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Lobster" sheetId="3" r:id="rId6"/>
    <sheet state="visible" name="Diadema and Crab" sheetId="4" r:id="rId7"/>
  </sheets>
  <definedNames/>
  <calcPr/>
  <extLst>
    <ext uri="GoogleSheetsCustomDataVersion2">
      <go:sheetsCustomData xmlns:go="http://customooxmlschemas.google.com/" r:id="rId8" roundtripDataChecksum="vMJ3nWFYaB8Z8HvkbaAhRhtsEVlWxxakfp370dy2zpQ="/>
    </ext>
  </extLst>
</workbook>
</file>

<file path=xl/sharedStrings.xml><?xml version="1.0" encoding="utf-8"?>
<sst xmlns="http://schemas.openxmlformats.org/spreadsheetml/2006/main" count="1123" uniqueCount="273">
  <si>
    <t>Group</t>
  </si>
  <si>
    <t>Family</t>
  </si>
  <si>
    <t>Common Name</t>
  </si>
  <si>
    <t>Scientific Name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</si>
  <si>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</si>
  <si>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</si>
  <si>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</si>
  <si>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</si>
  <si>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</si>
  <si>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</si>
  <si>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</si>
  <si>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</si>
  <si>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</si>
  <si>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</si>
  <si>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</si>
  <si>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</si>
  <si>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</si>
  <si>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</si>
  <si>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</si>
  <si>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</si>
  <si>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</si>
  <si>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</si>
  <si>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</si>
  <si>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</si>
  <si>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Surgeonfish (Acanthuridae)</t>
  </si>
  <si>
    <t>Blue Tang</t>
  </si>
  <si>
    <t>Acanthurus coeruleus</t>
  </si>
  <si>
    <t>Ocean Surgeon</t>
  </si>
  <si>
    <t>Acanthurus tractus</t>
  </si>
  <si>
    <t>Doctorfish</t>
  </si>
  <si>
    <t>Acanthurus chirurgus</t>
  </si>
  <si>
    <t>Butterflyfish (Chaetodontidae)</t>
  </si>
  <si>
    <t>Banded Butterfly</t>
  </si>
  <si>
    <t>Chaetodon striatus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</si>
  <si>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</si>
  <si>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</si>
  <si>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</si>
  <si>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</si>
  <si>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</si>
  <si>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</si>
  <si>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</si>
  <si>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</si>
  <si>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</si>
  <si>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</si>
  <si>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</si>
  <si>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</si>
  <si>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</si>
  <si>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</si>
  <si>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</si>
  <si>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</si>
  <si>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</si>
  <si>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</si>
  <si>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</si>
  <si>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</si>
  <si>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</si>
  <si>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</si>
  <si>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</si>
  <si>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</si>
  <si>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</si>
  <si>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</si>
  <si>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</si>
  <si>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</si>
  <si>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</si>
  <si>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</si>
  <si>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</si>
  <si>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</si>
  <si>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</si>
  <si>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</si>
  <si>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Cubera Snapper</t>
  </si>
  <si>
    <t>Lutjanus cyanopterus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</si>
  <si>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</si>
  <si>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</si>
  <si>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</si>
  <si>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</si>
  <si>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</si>
  <si>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</si>
  <si>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</si>
  <si>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</si>
  <si>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</si>
  <si>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</si>
  <si>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</si>
  <si>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</si>
  <si>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</si>
  <si>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</si>
  <si>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</si>
  <si>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</si>
  <si>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Angelfish (Pomacanthidae)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</si>
  <si>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</si>
  <si>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</si>
  <si>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</si>
  <si>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</si>
  <si>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</si>
  <si>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</si>
  <si>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</si>
  <si>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</si>
  <si>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</si>
  <si>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</si>
  <si>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</si>
  <si>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</si>
  <si>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</si>
  <si>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</si>
  <si>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</si>
  <si>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</si>
  <si>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</si>
  <si>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</si>
  <si>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</si>
  <si>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</si>
  <si>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</si>
  <si>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</si>
  <si>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</si>
  <si>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</si>
  <si>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</si>
  <si>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</si>
  <si>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</si>
  <si>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</si>
  <si>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</si>
  <si>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</si>
  <si>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</si>
  <si>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</si>
  <si>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</si>
  <si>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</si>
  <si>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</si>
  <si>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</si>
  <si>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</si>
  <si>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</si>
  <si>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</si>
  <si>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</si>
  <si>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</si>
  <si>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</si>
  <si>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</si>
  <si>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</si>
  <si>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</si>
  <si>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</si>
  <si>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</si>
  <si>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</si>
  <si>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</si>
  <si>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</si>
  <si>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</si>
  <si>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</si>
  <si>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</si>
  <si>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</si>
  <si>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</si>
  <si>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</si>
  <si>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</si>
  <si>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</si>
  <si>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</si>
  <si>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</si>
  <si>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</si>
  <si>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</si>
  <si>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</si>
  <si>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</si>
  <si>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</si>
  <si>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</si>
  <si>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</si>
  <si>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</si>
  <si>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</si>
  <si>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</si>
  <si>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</si>
  <si>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</si>
  <si>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</si>
  <si>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</si>
  <si>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</si>
  <si>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</si>
  <si>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</si>
  <si>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</si>
  <si>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</si>
  <si>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</si>
  <si>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</si>
  <si>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Latitude</t>
  </si>
  <si>
    <t>Longitude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</si>
  <si>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</si>
  <si>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</si>
  <si>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</si>
  <si>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</si>
  <si>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</si>
  <si>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</si>
  <si>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</si>
  <si>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</si>
  <si>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Reef</t>
  </si>
  <si>
    <t>Habitat Description</t>
  </si>
  <si>
    <t>Comment</t>
  </si>
  <si>
    <t>LOB107</t>
  </si>
  <si>
    <t>Daniel McLaughlin, Jeissen Mattu, Kevin Novelo , Fara Maza</t>
  </si>
  <si>
    <t>General Use Zone</t>
  </si>
  <si>
    <t>Small Coral Patch</t>
  </si>
  <si>
    <t>Patch reef surrounded by seagrass</t>
  </si>
  <si>
    <t>LOB10</t>
  </si>
  <si>
    <t>Conservation Zone</t>
  </si>
  <si>
    <t>Sparse gorgonian</t>
  </si>
  <si>
    <t>LOB123</t>
  </si>
  <si>
    <t>Back Reef (Crest)</t>
  </si>
  <si>
    <t>Acropora, Porites</t>
  </si>
  <si>
    <t>LOB122</t>
  </si>
  <si>
    <t>Fore Reef</t>
  </si>
  <si>
    <t>Pavement covered with algae, dead gorgonians, PAST</t>
  </si>
  <si>
    <t>LOB100</t>
  </si>
  <si>
    <t>LOB1001</t>
  </si>
  <si>
    <t>Coral Patch</t>
  </si>
  <si>
    <t>Porites, Dlab, Acropora</t>
  </si>
  <si>
    <t>LOB1002</t>
  </si>
  <si>
    <t>Porites, Siderea, Orange PEY</t>
  </si>
  <si>
    <t>LOB31</t>
  </si>
  <si>
    <t>Back Reef</t>
  </si>
  <si>
    <t>Porites, Sandy Rubble</t>
  </si>
  <si>
    <t>30 m off</t>
  </si>
  <si>
    <t>LOB30</t>
  </si>
  <si>
    <t>Back Reef (Coral Patch)</t>
  </si>
  <si>
    <t>Coral patches behind back reef, surrounded by sand, PAST, ORBI</t>
  </si>
  <si>
    <t>LOB29</t>
  </si>
  <si>
    <t>Porites</t>
  </si>
  <si>
    <t>LOB124</t>
  </si>
  <si>
    <t>LOB103</t>
  </si>
  <si>
    <t>LOB104</t>
  </si>
  <si>
    <t>LOB25</t>
  </si>
  <si>
    <t>Sparse Patch Reef</t>
  </si>
  <si>
    <t>Adjacent to crest</t>
  </si>
  <si>
    <t>150 North</t>
  </si>
  <si>
    <t>LOB127</t>
  </si>
  <si>
    <t>LOB129</t>
  </si>
  <si>
    <t>Special Management Zone</t>
  </si>
  <si>
    <t>LOB112</t>
  </si>
  <si>
    <t>Seagrass, fleshy algae, sparse boulders, porites, mud substratum</t>
  </si>
  <si>
    <t>Consider relocating, current bearing 240</t>
  </si>
  <si>
    <t>LOB113</t>
  </si>
  <si>
    <t>Surrounded by seagrass, CNAT &amp; boulders</t>
  </si>
  <si>
    <t>coral patch 23-30m away</t>
  </si>
  <si>
    <t>LOB1004</t>
  </si>
  <si>
    <t>Coral, spurs and grooves, large orbicella, gorgonian</t>
  </si>
  <si>
    <t>LOB1003</t>
  </si>
  <si>
    <t>In the lagoon</t>
  </si>
  <si>
    <t>LOB128</t>
  </si>
  <si>
    <t>Spurs and grooves, large orbicella, gorgonian</t>
  </si>
  <si>
    <t>LOB125</t>
  </si>
  <si>
    <t>Sandy</t>
  </si>
  <si>
    <t>LOB126</t>
  </si>
  <si>
    <t>Sandy, big acropora 10% alive</t>
  </si>
  <si>
    <t>LOB116</t>
  </si>
  <si>
    <t>LOB120</t>
  </si>
  <si>
    <t>"Fore reef" but 2 ft back reef. 0.17 miles from the actual point</t>
  </si>
  <si>
    <t>LOB105</t>
  </si>
  <si>
    <t>Gorgonian, spurs and grooves</t>
  </si>
  <si>
    <t>LOB106</t>
  </si>
  <si>
    <t>Porites, OFAV, SSID</t>
  </si>
  <si>
    <t>"20 ft" but was only two feet, Current coordinate- 90</t>
  </si>
  <si>
    <t>LOB13</t>
  </si>
  <si>
    <t>Surrounded by sand</t>
  </si>
  <si>
    <t>LOB117</t>
  </si>
  <si>
    <t>Porites, MCAV, scattered boulder corals</t>
  </si>
  <si>
    <t>LOB118</t>
  </si>
  <si>
    <t>LOB114</t>
  </si>
  <si>
    <t>LOB108</t>
  </si>
  <si>
    <t>Gorgonians</t>
  </si>
  <si>
    <t>LOB109 Site was in close proximity of 108</t>
  </si>
  <si>
    <t>LOB02</t>
  </si>
  <si>
    <t>Acropora rubble, 1 APAL colony, macross</t>
  </si>
  <si>
    <t>LOB119</t>
  </si>
  <si>
    <t>Coral drop off</t>
  </si>
  <si>
    <t>Suppose to be 10ft</t>
  </si>
  <si>
    <t>Transect</t>
  </si>
  <si>
    <t>Species</t>
  </si>
  <si>
    <t>Carapace Length (mm)</t>
  </si>
  <si>
    <t>Sex</t>
  </si>
  <si>
    <t>Eggs</t>
  </si>
  <si>
    <t>NA</t>
  </si>
  <si>
    <t>Male</t>
  </si>
  <si>
    <t>Female</t>
  </si>
  <si>
    <t>PA</t>
  </si>
  <si>
    <t>with Tar</t>
  </si>
  <si>
    <t>With tar</t>
  </si>
  <si>
    <t>with tar</t>
  </si>
  <si>
    <t xml:space="preserve">Adult Diadema antillarum </t>
  </si>
  <si>
    <t>Juvenile Diadema antillarum</t>
  </si>
  <si>
    <t>Mithrax spinosissumus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</si>
</sst>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&quot;-&quot;mm&quot;-&quot;dd"/>
    <numFmt numFmtId="165" formatCode="h&quot;:&quot;mm&quot; &quot;am/pm"/>
    <numFmt numFmtId="166" formatCode="mmmm\ d\,\ yyyy"/>
  </numFmts>
  <fonts count="9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color theme="1"/>
      <name val="Arial"/>
    </font>
    <font>
      <color theme="1"/>
      <name val="Arial"/>
      <scheme val="minor"/>
    </font>
    <font>
      <sz val="12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0" fillId="0" fontId="2" numFmtId="165" xfId="0" applyAlignment="1" applyFont="1" applyNumberFormat="1">
      <alignment horizontal="left"/>
    </xf>
    <xf borderId="0" fillId="0" fontId="3" numFmtId="0" xfId="0" applyFont="1"/>
    <xf borderId="0" fillId="0" fontId="4" numFmtId="0" xfId="0" applyAlignment="1" applyFont="1">
      <alignment horizontal="left"/>
    </xf>
    <xf borderId="0" fillId="0" fontId="5" numFmtId="0" xfId="0" applyAlignment="1" applyFont="1">
      <alignment readingOrder="0"/>
    </xf>
    <xf borderId="0" fillId="0" fontId="5" numFmtId="164" xfId="0" applyFont="1" applyNumberFormat="1"/>
    <xf borderId="0" fillId="0" fontId="5" numFmtId="0" xfId="0" applyFont="1"/>
    <xf borderId="0" fillId="0" fontId="5" numFmtId="165" xfId="0" applyFont="1" applyNumberFormat="1"/>
    <xf borderId="0" fillId="2" fontId="5" numFmtId="46" xfId="0" applyFill="1" applyFont="1" applyNumberFormat="1"/>
    <xf borderId="0" fillId="0" fontId="5" numFmtId="166" xfId="0" applyFont="1" applyNumberFormat="1"/>
    <xf borderId="0" fillId="0" fontId="4" numFmtId="0" xfId="0" applyFont="1"/>
    <xf borderId="0" fillId="0" fontId="5" numFmtId="46" xfId="0" applyFont="1" applyNumberFormat="1"/>
    <xf borderId="0" fillId="0" fontId="6" numFmtId="0" xfId="0" applyAlignment="1" applyFont="1">
      <alignment readingOrder="0" vertical="bottom"/>
    </xf>
    <xf borderId="0" fillId="0" fontId="6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4" numFmtId="165" xfId="0" applyFont="1" applyNumberFormat="1"/>
    <xf borderId="0" fillId="0" fontId="4" numFmtId="46" xfId="0" applyFont="1" applyNumberFormat="1"/>
    <xf borderId="0" fillId="0" fontId="4" numFmtId="164" xfId="0" applyFont="1" applyNumberFormat="1"/>
    <xf borderId="0" fillId="0" fontId="7" numFmtId="164" xfId="0" applyFont="1" applyNumberFormat="1"/>
    <xf borderId="0" fillId="0" fontId="7" numFmtId="165" xfId="0" applyFont="1" applyNumberForma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right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8" numFmtId="0" xfId="0" applyFont="1"/>
  </cellXfs>
  <cellStyles count="1">
    <cellStyle xfId="0" name="Normal" builtinId="0"/>
  </cellStyles>
  <dxfs count="5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Sites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I2:I35" displayName="Table_1" name="Table_1" id="1">
  <tableColumns count="1">
    <tableColumn name="Column1" id="1"/>
  </tableColumns>
  <tableStyleInfo name="Si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5</v>
      </c>
      <c r="B3" s="1" t="s">
        <v>6</v>
      </c>
      <c r="C3" s="1" t="s">
        <v>10</v>
      </c>
      <c r="D3" s="1" t="s">
        <v>11</v>
      </c>
      <c r="E3" s="1" t="s">
        <v>12</v>
      </c>
    </row>
    <row r="4">
      <c r="A4" s="1" t="s">
        <v>5</v>
      </c>
      <c r="B4" s="1" t="s">
        <v>13</v>
      </c>
      <c r="C4" s="1" t="s">
        <v>13</v>
      </c>
      <c r="D4" s="1" t="s">
        <v>13</v>
      </c>
      <c r="E4" s="1" t="s">
        <v>14</v>
      </c>
    </row>
    <row r="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</row>
    <row r="6">
      <c r="A6" s="1" t="s">
        <v>15</v>
      </c>
      <c r="B6" s="1" t="s">
        <v>16</v>
      </c>
      <c r="C6" s="1" t="s">
        <v>20</v>
      </c>
      <c r="D6" s="1" t="s">
        <v>21</v>
      </c>
      <c r="E6" s="1" t="s">
        <v>22</v>
      </c>
    </row>
    <row r="7">
      <c r="A7" s="1" t="s">
        <v>15</v>
      </c>
      <c r="B7" s="1" t="s">
        <v>13</v>
      </c>
      <c r="C7" s="1" t="s">
        <v>13</v>
      </c>
      <c r="D7" s="1" t="s">
        <v>13</v>
      </c>
      <c r="E7" s="1" t="s">
        <v>14</v>
      </c>
    </row>
    <row r="8">
      <c r="A8" s="1" t="s">
        <v>23</v>
      </c>
      <c r="B8" s="1" t="s">
        <v>24</v>
      </c>
      <c r="C8" s="1" t="s">
        <v>25</v>
      </c>
      <c r="D8" s="1" t="s">
        <v>26</v>
      </c>
      <c r="E8" s="1"/>
    </row>
    <row r="9">
      <c r="A9" s="1" t="s">
        <v>23</v>
      </c>
      <c r="B9" s="1" t="s">
        <v>24</v>
      </c>
      <c r="C9" s="1" t="s">
        <v>27</v>
      </c>
      <c r="D9" s="1" t="s">
        <v>28</v>
      </c>
      <c r="E9" s="1"/>
    </row>
    <row r="10">
      <c r="A10" s="1" t="s">
        <v>23</v>
      </c>
      <c r="B10" s="1" t="s">
        <v>24</v>
      </c>
      <c r="C10" s="1" t="s">
        <v>29</v>
      </c>
      <c r="D10" s="1" t="s">
        <v>30</v>
      </c>
      <c r="E10" s="1"/>
    </row>
    <row r="11">
      <c r="A11" s="1" t="s">
        <v>23</v>
      </c>
      <c r="B11" s="1" t="s">
        <v>31</v>
      </c>
      <c r="C11" s="1" t="s">
        <v>32</v>
      </c>
      <c r="D11" s="1" t="s">
        <v>33</v>
      </c>
      <c r="E11" s="1"/>
    </row>
    <row r="12">
      <c r="A12" s="1" t="s">
        <v>23</v>
      </c>
      <c r="B12" s="1" t="s">
        <v>31</v>
      </c>
      <c r="C12" s="1" t="s">
        <v>34</v>
      </c>
      <c r="D12" s="1" t="s">
        <v>35</v>
      </c>
      <c r="E12" s="1"/>
    </row>
    <row r="13">
      <c r="A13" s="1" t="s">
        <v>23</v>
      </c>
      <c r="B13" s="1" t="s">
        <v>31</v>
      </c>
      <c r="C13" s="1" t="s">
        <v>36</v>
      </c>
      <c r="D13" s="1" t="s">
        <v>37</v>
      </c>
      <c r="E13" s="1"/>
    </row>
    <row r="14">
      <c r="A14" s="1" t="s">
        <v>23</v>
      </c>
      <c r="B14" s="1" t="s">
        <v>31</v>
      </c>
      <c r="C14" s="1" t="s">
        <v>38</v>
      </c>
      <c r="D14" s="1" t="s">
        <v>39</v>
      </c>
      <c r="E14" s="1"/>
    </row>
    <row r="15">
      <c r="A15" s="1" t="s">
        <v>23</v>
      </c>
      <c r="B15" s="1" t="s">
        <v>31</v>
      </c>
      <c r="C15" s="1" t="s">
        <v>40</v>
      </c>
      <c r="D15" s="1" t="s">
        <v>41</v>
      </c>
      <c r="E15" s="1"/>
    </row>
    <row r="16">
      <c r="A16" s="1" t="s">
        <v>23</v>
      </c>
      <c r="B16" s="1" t="s">
        <v>42</v>
      </c>
      <c r="C16" s="1" t="s">
        <v>43</v>
      </c>
      <c r="D16" s="1" t="s">
        <v>44</v>
      </c>
      <c r="E16" s="1"/>
    </row>
    <row r="17">
      <c r="A17" s="1" t="s">
        <v>23</v>
      </c>
      <c r="B17" s="1" t="s">
        <v>42</v>
      </c>
      <c r="C17" s="1" t="s">
        <v>45</v>
      </c>
      <c r="D17" s="1" t="s">
        <v>46</v>
      </c>
      <c r="E17" s="1"/>
    </row>
    <row r="18">
      <c r="A18" s="1" t="s">
        <v>23</v>
      </c>
      <c r="B18" s="1" t="s">
        <v>42</v>
      </c>
      <c r="C18" s="1" t="s">
        <v>47</v>
      </c>
      <c r="D18" s="1" t="s">
        <v>48</v>
      </c>
      <c r="E18" s="1"/>
    </row>
    <row r="19">
      <c r="A19" s="1" t="s">
        <v>23</v>
      </c>
      <c r="B19" s="1" t="s">
        <v>42</v>
      </c>
      <c r="C19" s="1" t="s">
        <v>49</v>
      </c>
      <c r="D19" s="1" t="s">
        <v>50</v>
      </c>
      <c r="E19" s="1"/>
    </row>
    <row r="20">
      <c r="A20" s="1" t="s">
        <v>23</v>
      </c>
      <c r="B20" s="1" t="s">
        <v>42</v>
      </c>
      <c r="C20" s="1" t="s">
        <v>51</v>
      </c>
      <c r="D20" s="1" t="s">
        <v>52</v>
      </c>
      <c r="E20" s="1"/>
    </row>
    <row r="21">
      <c r="A21" s="1" t="s">
        <v>23</v>
      </c>
      <c r="B21" s="1" t="s">
        <v>42</v>
      </c>
      <c r="C21" s="1" t="s">
        <v>53</v>
      </c>
      <c r="D21" s="1" t="s">
        <v>54</v>
      </c>
      <c r="E21" s="1"/>
    </row>
    <row r="22">
      <c r="A22" s="1" t="s">
        <v>23</v>
      </c>
      <c r="B22" s="1" t="s">
        <v>42</v>
      </c>
      <c r="C22" s="1" t="s">
        <v>55</v>
      </c>
      <c r="D22" s="1" t="s">
        <v>56</v>
      </c>
      <c r="E22" s="1"/>
    </row>
    <row r="23">
      <c r="A23" s="1" t="s">
        <v>23</v>
      </c>
      <c r="B23" s="1" t="s">
        <v>42</v>
      </c>
      <c r="C23" s="1" t="s">
        <v>57</v>
      </c>
      <c r="D23" s="1" t="s">
        <v>58</v>
      </c>
      <c r="E23" s="1"/>
    </row>
    <row r="24">
      <c r="A24" s="1" t="s">
        <v>23</v>
      </c>
      <c r="B24" s="1" t="s">
        <v>42</v>
      </c>
      <c r="C24" s="1" t="s">
        <v>59</v>
      </c>
      <c r="D24" s="1" t="s">
        <v>60</v>
      </c>
      <c r="E24" s="1"/>
    </row>
    <row r="25">
      <c r="A25" s="1" t="s">
        <v>23</v>
      </c>
      <c r="B25" s="1" t="s">
        <v>42</v>
      </c>
      <c r="C25" s="1" t="s">
        <v>61</v>
      </c>
      <c r="D25" s="1" t="s">
        <v>62</v>
      </c>
      <c r="E25" s="1"/>
    </row>
    <row r="26">
      <c r="A26" s="1" t="s">
        <v>23</v>
      </c>
      <c r="B26" s="1" t="s">
        <v>42</v>
      </c>
      <c r="C26" s="1" t="s">
        <v>63</v>
      </c>
      <c r="D26" s="1" t="s">
        <v>64</v>
      </c>
      <c r="E26" s="1"/>
    </row>
    <row r="27">
      <c r="A27" s="1" t="s">
        <v>23</v>
      </c>
      <c r="B27" s="1" t="s">
        <v>42</v>
      </c>
      <c r="C27" s="1" t="s">
        <v>65</v>
      </c>
      <c r="D27" s="1" t="s">
        <v>66</v>
      </c>
      <c r="E27" s="1"/>
    </row>
    <row r="28">
      <c r="A28" s="1" t="s">
        <v>23</v>
      </c>
      <c r="B28" s="1" t="s">
        <v>67</v>
      </c>
      <c r="C28" s="1" t="s">
        <v>68</v>
      </c>
      <c r="D28" s="1" t="s">
        <v>69</v>
      </c>
      <c r="E28" s="1"/>
    </row>
    <row r="29">
      <c r="A29" s="1" t="s">
        <v>23</v>
      </c>
      <c r="B29" s="1" t="s">
        <v>67</v>
      </c>
      <c r="C29" s="1" t="s">
        <v>70</v>
      </c>
      <c r="D29" s="1" t="s">
        <v>71</v>
      </c>
      <c r="E29" s="1"/>
    </row>
    <row r="30">
      <c r="A30" s="1" t="s">
        <v>23</v>
      </c>
      <c r="B30" s="1" t="s">
        <v>67</v>
      </c>
      <c r="C30" s="1" t="s">
        <v>72</v>
      </c>
      <c r="D30" s="1" t="s">
        <v>73</v>
      </c>
      <c r="E30" s="1"/>
    </row>
    <row r="31">
      <c r="A31" s="1" t="s">
        <v>23</v>
      </c>
      <c r="B31" s="1" t="s">
        <v>67</v>
      </c>
      <c r="C31" s="1" t="s">
        <v>74</v>
      </c>
      <c r="D31" s="1" t="s">
        <v>75</v>
      </c>
      <c r="E31" s="1"/>
    </row>
    <row r="32">
      <c r="A32" s="1" t="s">
        <v>23</v>
      </c>
      <c r="B32" s="1" t="s">
        <v>67</v>
      </c>
      <c r="C32" s="1" t="s">
        <v>76</v>
      </c>
      <c r="D32" s="1" t="s">
        <v>77</v>
      </c>
      <c r="E32" s="1"/>
    </row>
    <row r="33">
      <c r="A33" s="1" t="s">
        <v>23</v>
      </c>
      <c r="B33" s="1" t="s">
        <v>67</v>
      </c>
      <c r="C33" s="1" t="s">
        <v>78</v>
      </c>
      <c r="D33" s="1" t="s">
        <v>79</v>
      </c>
      <c r="E33" s="1"/>
    </row>
    <row r="34">
      <c r="A34" s="1" t="s">
        <v>23</v>
      </c>
      <c r="B34" s="1" t="s">
        <v>67</v>
      </c>
      <c r="C34" s="1" t="s">
        <v>80</v>
      </c>
      <c r="D34" s="1" t="s">
        <v>81</v>
      </c>
      <c r="E34" s="1"/>
    </row>
    <row r="35">
      <c r="A35" s="1" t="s">
        <v>23</v>
      </c>
      <c r="B35" s="1" t="s">
        <v>67</v>
      </c>
      <c r="C35" s="1" t="s">
        <v>82</v>
      </c>
      <c r="D35" s="1" t="s">
        <v>83</v>
      </c>
      <c r="E35" s="1"/>
    </row>
    <row r="36">
      <c r="A36" s="1" t="s">
        <v>23</v>
      </c>
      <c r="B36" s="1" t="s">
        <v>67</v>
      </c>
      <c r="C36" s="1" t="s">
        <v>84</v>
      </c>
      <c r="D36" s="1" t="s">
        <v>85</v>
      </c>
      <c r="E36" s="1"/>
    </row>
    <row r="37">
      <c r="A37" s="1" t="s">
        <v>23</v>
      </c>
      <c r="B37" s="1" t="s">
        <v>86</v>
      </c>
      <c r="C37" s="1" t="s">
        <v>87</v>
      </c>
      <c r="D37" s="1" t="s">
        <v>88</v>
      </c>
      <c r="E37" s="1"/>
    </row>
    <row r="38">
      <c r="A38" s="1" t="s">
        <v>23</v>
      </c>
      <c r="B38" s="1" t="s">
        <v>86</v>
      </c>
      <c r="C38" s="1" t="s">
        <v>89</v>
      </c>
      <c r="D38" s="1" t="s">
        <v>90</v>
      </c>
      <c r="E38" s="1"/>
    </row>
    <row r="39">
      <c r="A39" s="1" t="s">
        <v>23</v>
      </c>
      <c r="B39" s="1" t="s">
        <v>86</v>
      </c>
      <c r="C39" s="1" t="s">
        <v>91</v>
      </c>
      <c r="D39" s="1" t="s">
        <v>92</v>
      </c>
      <c r="E39" s="1"/>
    </row>
    <row r="40">
      <c r="A40" s="1" t="s">
        <v>23</v>
      </c>
      <c r="B40" s="1" t="s">
        <v>86</v>
      </c>
      <c r="C40" s="1" t="s">
        <v>93</v>
      </c>
      <c r="D40" s="1" t="s">
        <v>94</v>
      </c>
      <c r="E40" s="1"/>
    </row>
    <row r="41">
      <c r="A41" s="1" t="s">
        <v>23</v>
      </c>
      <c r="B41" s="1" t="s">
        <v>86</v>
      </c>
      <c r="C41" s="1" t="s">
        <v>95</v>
      </c>
      <c r="D41" s="1" t="s">
        <v>96</v>
      </c>
      <c r="E41" s="1"/>
    </row>
    <row r="42">
      <c r="A42" s="1" t="s">
        <v>23</v>
      </c>
      <c r="B42" s="1" t="s">
        <v>86</v>
      </c>
      <c r="C42" s="1" t="s">
        <v>97</v>
      </c>
      <c r="D42" s="1" t="s">
        <v>98</v>
      </c>
      <c r="E42" s="1"/>
    </row>
    <row r="43">
      <c r="A43" s="1" t="s">
        <v>23</v>
      </c>
      <c r="B43" s="1" t="s">
        <v>99</v>
      </c>
      <c r="C43" s="1" t="s">
        <v>100</v>
      </c>
      <c r="D43" s="1" t="s">
        <v>101</v>
      </c>
      <c r="E43" s="1"/>
    </row>
    <row r="44">
      <c r="A44" s="1" t="s">
        <v>23</v>
      </c>
      <c r="B44" s="1" t="s">
        <v>99</v>
      </c>
      <c r="C44" s="1" t="s">
        <v>102</v>
      </c>
      <c r="D44" s="1" t="s">
        <v>103</v>
      </c>
      <c r="E44" s="1"/>
    </row>
    <row r="45">
      <c r="A45" s="1" t="s">
        <v>23</v>
      </c>
      <c r="B45" s="1" t="s">
        <v>99</v>
      </c>
      <c r="C45" s="1" t="s">
        <v>104</v>
      </c>
      <c r="D45" s="1" t="s">
        <v>105</v>
      </c>
      <c r="E45" s="1"/>
    </row>
    <row r="46">
      <c r="A46" s="1" t="s">
        <v>23</v>
      </c>
      <c r="B46" s="1" t="s">
        <v>99</v>
      </c>
      <c r="C46" s="1" t="s">
        <v>106</v>
      </c>
      <c r="D46" s="1" t="s">
        <v>107</v>
      </c>
      <c r="E46" s="1"/>
    </row>
    <row r="47">
      <c r="A47" s="1" t="s">
        <v>23</v>
      </c>
      <c r="B47" s="1" t="s">
        <v>99</v>
      </c>
      <c r="C47" s="1" t="s">
        <v>108</v>
      </c>
      <c r="D47" s="1" t="s">
        <v>109</v>
      </c>
      <c r="E47" s="1"/>
    </row>
    <row r="48">
      <c r="A48" s="1" t="s">
        <v>23</v>
      </c>
      <c r="B48" s="1" t="s">
        <v>99</v>
      </c>
      <c r="C48" s="1" t="s">
        <v>110</v>
      </c>
      <c r="D48" s="1" t="s">
        <v>111</v>
      </c>
      <c r="E48" s="1"/>
    </row>
    <row r="49">
      <c r="A49" s="1" t="s">
        <v>23</v>
      </c>
      <c r="B49" s="1" t="s">
        <v>99</v>
      </c>
      <c r="C49" s="1" t="s">
        <v>112</v>
      </c>
      <c r="D49" s="1" t="s">
        <v>113</v>
      </c>
      <c r="E49" s="1"/>
    </row>
    <row r="50">
      <c r="A50" s="1" t="s">
        <v>23</v>
      </c>
      <c r="B50" s="1" t="s">
        <v>99</v>
      </c>
      <c r="C50" s="1" t="s">
        <v>114</v>
      </c>
      <c r="D50" s="1" t="s">
        <v>115</v>
      </c>
      <c r="E50" s="1"/>
    </row>
    <row r="51">
      <c r="A51" s="1" t="s">
        <v>23</v>
      </c>
      <c r="B51" s="1" t="s">
        <v>99</v>
      </c>
      <c r="C51" s="1" t="s">
        <v>116</v>
      </c>
      <c r="D51" s="1" t="s">
        <v>117</v>
      </c>
      <c r="E51" s="1"/>
    </row>
    <row r="52">
      <c r="A52" s="1" t="s">
        <v>23</v>
      </c>
      <c r="B52" s="1" t="s">
        <v>99</v>
      </c>
      <c r="C52" s="1" t="s">
        <v>118</v>
      </c>
      <c r="D52" s="1" t="s">
        <v>119</v>
      </c>
      <c r="E52" s="1"/>
    </row>
    <row r="53">
      <c r="A53" s="1" t="s">
        <v>23</v>
      </c>
      <c r="B53" s="1" t="s">
        <v>120</v>
      </c>
      <c r="C53" s="1" t="s">
        <v>121</v>
      </c>
      <c r="D53" s="1" t="s">
        <v>122</v>
      </c>
      <c r="E53" s="1"/>
    </row>
    <row r="54">
      <c r="A54" s="1" t="s">
        <v>23</v>
      </c>
      <c r="B54" s="1" t="s">
        <v>120</v>
      </c>
      <c r="C54" s="1" t="s">
        <v>123</v>
      </c>
      <c r="D54" s="1" t="s">
        <v>124</v>
      </c>
      <c r="E54" s="1"/>
    </row>
    <row r="55">
      <c r="A55" s="1" t="s">
        <v>23</v>
      </c>
      <c r="B55" s="1" t="s">
        <v>120</v>
      </c>
      <c r="C55" s="1" t="s">
        <v>125</v>
      </c>
      <c r="D55" s="1" t="s">
        <v>126</v>
      </c>
      <c r="E55" s="1"/>
    </row>
    <row r="56">
      <c r="A56" s="1" t="s">
        <v>23</v>
      </c>
      <c r="B56" s="1" t="s">
        <v>120</v>
      </c>
      <c r="C56" s="1" t="s">
        <v>127</v>
      </c>
      <c r="D56" s="1" t="s">
        <v>128</v>
      </c>
      <c r="E56" s="1"/>
    </row>
    <row r="57">
      <c r="A57" s="1" t="s">
        <v>23</v>
      </c>
      <c r="B57" s="1" t="s">
        <v>120</v>
      </c>
      <c r="C57" s="1" t="s">
        <v>129</v>
      </c>
      <c r="D57" s="1" t="s">
        <v>130</v>
      </c>
      <c r="E57" s="1"/>
    </row>
    <row r="58">
      <c r="A58" s="1" t="s">
        <v>23</v>
      </c>
      <c r="B58" s="1" t="s">
        <v>120</v>
      </c>
      <c r="C58" s="1" t="s">
        <v>131</v>
      </c>
      <c r="D58" s="1" t="s">
        <v>132</v>
      </c>
      <c r="E58" s="1"/>
    </row>
    <row r="59">
      <c r="A59" s="1" t="s">
        <v>23</v>
      </c>
      <c r="B59" s="1" t="s">
        <v>120</v>
      </c>
      <c r="C59" s="1" t="s">
        <v>133</v>
      </c>
      <c r="D59" s="1" t="s">
        <v>134</v>
      </c>
      <c r="E59" s="1"/>
    </row>
    <row r="60">
      <c r="A60" s="1" t="s">
        <v>23</v>
      </c>
      <c r="B60" s="1" t="s">
        <v>135</v>
      </c>
      <c r="C60" s="1" t="s">
        <v>136</v>
      </c>
      <c r="D60" s="1" t="s">
        <v>137</v>
      </c>
      <c r="E60" s="1"/>
    </row>
    <row r="61">
      <c r="A61" s="1" t="s">
        <v>23</v>
      </c>
      <c r="B61" s="1" t="s">
        <v>135</v>
      </c>
      <c r="C61" s="1" t="s">
        <v>138</v>
      </c>
      <c r="D61" s="1" t="s">
        <v>139</v>
      </c>
      <c r="E61" s="1"/>
    </row>
    <row r="62">
      <c r="A62" s="1" t="s">
        <v>23</v>
      </c>
      <c r="B62" s="1" t="s">
        <v>135</v>
      </c>
      <c r="C62" s="1" t="s">
        <v>140</v>
      </c>
      <c r="D62" s="1" t="s">
        <v>141</v>
      </c>
      <c r="E62" s="1"/>
    </row>
    <row r="63">
      <c r="A63" s="1" t="s">
        <v>23</v>
      </c>
      <c r="B63" s="1" t="s">
        <v>135</v>
      </c>
      <c r="C63" s="1" t="s">
        <v>142</v>
      </c>
      <c r="D63" s="1" t="s">
        <v>143</v>
      </c>
      <c r="E63" s="1"/>
    </row>
    <row r="64">
      <c r="A64" s="1" t="s">
        <v>23</v>
      </c>
      <c r="B64" s="1" t="s">
        <v>135</v>
      </c>
      <c r="C64" s="1" t="s">
        <v>144</v>
      </c>
      <c r="D64" s="1" t="s">
        <v>145</v>
      </c>
      <c r="E64" s="1"/>
    </row>
    <row r="65">
      <c r="A65" s="1" t="s">
        <v>23</v>
      </c>
      <c r="B65" s="1" t="s">
        <v>135</v>
      </c>
      <c r="C65" s="1" t="s">
        <v>146</v>
      </c>
      <c r="D65" s="1" t="s">
        <v>147</v>
      </c>
      <c r="E65" s="1"/>
    </row>
    <row r="66">
      <c r="A66" s="1" t="s">
        <v>23</v>
      </c>
      <c r="B66" s="1" t="s">
        <v>148</v>
      </c>
      <c r="C66" s="1" t="s">
        <v>149</v>
      </c>
      <c r="D66" s="1" t="s">
        <v>150</v>
      </c>
      <c r="E66" s="1"/>
    </row>
    <row r="67">
      <c r="A67" s="1" t="s">
        <v>23</v>
      </c>
      <c r="B67" s="1" t="s">
        <v>148</v>
      </c>
      <c r="C67" s="1" t="s">
        <v>151</v>
      </c>
      <c r="D67" s="1" t="s">
        <v>152</v>
      </c>
      <c r="E67" s="1"/>
    </row>
    <row r="68">
      <c r="A68" s="1" t="s">
        <v>23</v>
      </c>
      <c r="B68" s="1" t="s">
        <v>148</v>
      </c>
      <c r="C68" s="1" t="s">
        <v>153</v>
      </c>
      <c r="D68" s="1" t="s">
        <v>154</v>
      </c>
      <c r="E68" s="1"/>
    </row>
    <row r="69">
      <c r="A69" s="1" t="s">
        <v>23</v>
      </c>
      <c r="B69" s="1" t="s">
        <v>148</v>
      </c>
      <c r="C69" s="1" t="s">
        <v>155</v>
      </c>
      <c r="D69" s="1" t="s">
        <v>156</v>
      </c>
      <c r="E69" s="1"/>
    </row>
    <row r="70">
      <c r="A70" s="1" t="s">
        <v>23</v>
      </c>
      <c r="B70" s="1" t="s">
        <v>148</v>
      </c>
      <c r="C70" s="1" t="s">
        <v>157</v>
      </c>
      <c r="D70" s="1" t="s">
        <v>158</v>
      </c>
      <c r="E70" s="1"/>
    </row>
    <row r="71">
      <c r="A71" s="1" t="s">
        <v>23</v>
      </c>
      <c r="B71" s="1" t="s">
        <v>148</v>
      </c>
      <c r="C71" s="1" t="s">
        <v>159</v>
      </c>
      <c r="D71" s="1" t="s">
        <v>160</v>
      </c>
      <c r="E71" s="1"/>
    </row>
    <row r="72">
      <c r="A72" s="1" t="s">
        <v>23</v>
      </c>
      <c r="B72" s="1" t="s">
        <v>148</v>
      </c>
      <c r="C72" s="1" t="s">
        <v>161</v>
      </c>
      <c r="D72" s="1" t="s">
        <v>162</v>
      </c>
      <c r="E72" s="1"/>
    </row>
    <row r="73">
      <c r="A73" s="1" t="s">
        <v>23</v>
      </c>
      <c r="B73" s="1" t="s">
        <v>148</v>
      </c>
      <c r="C73" s="1" t="s">
        <v>163</v>
      </c>
      <c r="D73" s="1" t="s">
        <v>164</v>
      </c>
      <c r="E73" s="1"/>
    </row>
    <row r="74">
      <c r="A74" s="1" t="s">
        <v>23</v>
      </c>
      <c r="B74" s="1" t="s">
        <v>13</v>
      </c>
      <c r="C74" s="1" t="s">
        <v>13</v>
      </c>
      <c r="D74" s="1"/>
      <c r="E74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7.13"/>
    <col customWidth="1" min="3" max="3" width="13.5"/>
    <col customWidth="1" min="4" max="4" width="21.75"/>
    <col customWidth="1" min="5" max="5" width="12.25"/>
    <col customWidth="1" min="6" max="6" width="22.38"/>
    <col customWidth="1" min="7" max="7" width="11.38"/>
    <col customWidth="1" min="9" max="9" width="11.5"/>
    <col customWidth="1" min="10" max="10" width="15.0"/>
    <col customWidth="1" min="11" max="11" width="14.25"/>
    <col customWidth="1" min="12" max="12" width="10.13"/>
    <col customWidth="1" min="13" max="14" width="20.75"/>
    <col customWidth="1" min="15" max="15" width="54.5"/>
    <col customWidth="1" min="16" max="16" width="45.88"/>
  </cols>
  <sheetData>
    <row r="1" ht="15.75" customHeight="1">
      <c r="A1" s="2" t="s">
        <v>165</v>
      </c>
      <c r="B1" s="3" t="s">
        <v>166</v>
      </c>
      <c r="C1" s="2" t="s">
        <v>167</v>
      </c>
      <c r="D1" s="2" t="s">
        <v>168</v>
      </c>
      <c r="E1" s="2" t="s">
        <v>169</v>
      </c>
      <c r="F1" s="4" t="s">
        <v>170</v>
      </c>
      <c r="G1" s="5" t="s">
        <v>171</v>
      </c>
      <c r="H1" s="5" t="s">
        <v>172</v>
      </c>
      <c r="I1" s="4" t="s">
        <v>173</v>
      </c>
      <c r="J1" s="4" t="s">
        <v>174</v>
      </c>
      <c r="K1" s="4" t="s">
        <v>175</v>
      </c>
      <c r="L1" s="4" t="s">
        <v>176</v>
      </c>
      <c r="M1" s="6" t="s">
        <v>177</v>
      </c>
      <c r="N1" s="4" t="s">
        <v>178</v>
      </c>
      <c r="O1" s="4" t="s">
        <v>179</v>
      </c>
      <c r="P1" s="4" t="s">
        <v>180</v>
      </c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</row>
    <row r="2" ht="15.75" customHeight="1">
      <c r="A2" s="8">
        <v>1.0</v>
      </c>
      <c r="B2" s="9">
        <v>45467.0</v>
      </c>
      <c r="C2" s="10" t="s">
        <v>181</v>
      </c>
      <c r="D2" s="8">
        <v>17.30129203</v>
      </c>
      <c r="E2" s="8">
        <v>-87.85341103</v>
      </c>
      <c r="F2" s="8" t="s">
        <v>182</v>
      </c>
      <c r="G2" s="11">
        <v>0.6180555555555556</v>
      </c>
      <c r="H2" s="11">
        <v>0.6284722222222222</v>
      </c>
      <c r="I2" s="12">
        <f t="shared" ref="I2:I28" si="1">H2-G2</f>
        <v>0.01041666667</v>
      </c>
      <c r="J2" s="10">
        <v>8.0</v>
      </c>
      <c r="K2" s="10">
        <v>8.0</v>
      </c>
      <c r="L2" s="10"/>
      <c r="M2" s="8" t="s">
        <v>183</v>
      </c>
      <c r="N2" s="10" t="s">
        <v>184</v>
      </c>
      <c r="O2" s="10" t="s">
        <v>185</v>
      </c>
      <c r="P2" s="13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</row>
    <row r="3" ht="15.75" customHeight="1">
      <c r="A3" s="8">
        <v>2.0</v>
      </c>
      <c r="B3" s="9">
        <v>45467.0</v>
      </c>
      <c r="C3" s="8" t="s">
        <v>186</v>
      </c>
      <c r="D3" s="8">
        <v>17.27671101</v>
      </c>
      <c r="E3" s="8">
        <v>-87.80917</v>
      </c>
      <c r="F3" s="8" t="s">
        <v>182</v>
      </c>
      <c r="G3" s="11">
        <v>0.6486111111111111</v>
      </c>
      <c r="H3" s="11">
        <v>0.6777777777777778</v>
      </c>
      <c r="I3" s="15">
        <f t="shared" si="1"/>
        <v>0.02916666667</v>
      </c>
      <c r="J3" s="10">
        <v>37.0</v>
      </c>
      <c r="K3" s="10">
        <v>37.0</v>
      </c>
      <c r="L3" s="10"/>
      <c r="M3" s="8" t="s">
        <v>187</v>
      </c>
      <c r="N3" s="10" t="s">
        <v>178</v>
      </c>
      <c r="O3" s="10" t="s">
        <v>188</v>
      </c>
      <c r="P3" s="13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</row>
    <row r="4" ht="15.75" customHeight="1">
      <c r="A4" s="8">
        <v>3.0</v>
      </c>
      <c r="B4" s="9">
        <v>45467.0</v>
      </c>
      <c r="C4" s="10" t="s">
        <v>189</v>
      </c>
      <c r="D4" s="8">
        <v>17.25636302</v>
      </c>
      <c r="E4" s="8">
        <v>-87.829663</v>
      </c>
      <c r="F4" s="8" t="s">
        <v>182</v>
      </c>
      <c r="G4" s="11">
        <v>0.6909722222222222</v>
      </c>
      <c r="H4" s="11">
        <v>0.7048611111111112</v>
      </c>
      <c r="I4" s="15">
        <f t="shared" si="1"/>
        <v>0.01388888889</v>
      </c>
      <c r="J4" s="10">
        <v>4.0</v>
      </c>
      <c r="K4" s="10">
        <v>4.0</v>
      </c>
      <c r="L4" s="10"/>
      <c r="M4" s="8" t="s">
        <v>183</v>
      </c>
      <c r="N4" s="10" t="s">
        <v>190</v>
      </c>
      <c r="O4" s="10" t="s">
        <v>191</v>
      </c>
      <c r="P4" s="13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</row>
    <row r="5" ht="15.75" customHeight="1">
      <c r="A5" s="8">
        <v>4.0</v>
      </c>
      <c r="B5" s="9">
        <v>45467.0</v>
      </c>
      <c r="C5" s="10" t="s">
        <v>192</v>
      </c>
      <c r="D5" s="8">
        <v>17.26883302</v>
      </c>
      <c r="E5" s="8">
        <v>-87.81510003</v>
      </c>
      <c r="F5" s="8" t="s">
        <v>182</v>
      </c>
      <c r="G5" s="11">
        <v>0.7208333333333333</v>
      </c>
      <c r="H5" s="11">
        <v>0.7340277777777777</v>
      </c>
      <c r="I5" s="15">
        <f t="shared" si="1"/>
        <v>0.01319444444</v>
      </c>
      <c r="J5" s="10">
        <v>17.0</v>
      </c>
      <c r="K5" s="10">
        <v>17.0</v>
      </c>
      <c r="L5" s="10"/>
      <c r="M5" s="8" t="s">
        <v>183</v>
      </c>
      <c r="N5" s="10" t="s">
        <v>193</v>
      </c>
      <c r="O5" s="10" t="s">
        <v>194</v>
      </c>
      <c r="P5" s="13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</row>
    <row r="6" ht="15.75" customHeight="1">
      <c r="A6" s="8">
        <v>5.0</v>
      </c>
      <c r="B6" s="9">
        <v>45468.0</v>
      </c>
      <c r="C6" s="10" t="s">
        <v>195</v>
      </c>
      <c r="D6" s="8">
        <v>17.61906599</v>
      </c>
      <c r="E6" s="8">
        <v>-87.777085</v>
      </c>
      <c r="F6" s="8" t="s">
        <v>182</v>
      </c>
      <c r="G6" s="11">
        <v>0.40555555555555556</v>
      </c>
      <c r="H6" s="11">
        <v>0.4152777777777778</v>
      </c>
      <c r="I6" s="15">
        <f t="shared" si="1"/>
        <v>0.009722222222</v>
      </c>
      <c r="J6" s="10">
        <v>14.0</v>
      </c>
      <c r="K6" s="10">
        <v>14.0</v>
      </c>
      <c r="L6" s="10"/>
      <c r="M6" s="8" t="s">
        <v>183</v>
      </c>
      <c r="N6" s="10" t="s">
        <v>184</v>
      </c>
      <c r="O6" s="10"/>
      <c r="P6" s="13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</row>
    <row r="7" ht="15.75" customHeight="1">
      <c r="A7" s="8">
        <v>6.0</v>
      </c>
      <c r="B7" s="9">
        <v>45468.0</v>
      </c>
      <c r="C7" s="10" t="s">
        <v>196</v>
      </c>
      <c r="D7" s="8">
        <v>17.616364</v>
      </c>
      <c r="E7" s="8">
        <v>-87.782651</v>
      </c>
      <c r="F7" s="8" t="s">
        <v>182</v>
      </c>
      <c r="G7" s="11">
        <v>0.42569444444444443</v>
      </c>
      <c r="H7" s="11">
        <v>0.44305555555555554</v>
      </c>
      <c r="I7" s="15">
        <f t="shared" si="1"/>
        <v>0.01736111111</v>
      </c>
      <c r="J7" s="10">
        <v>6.0</v>
      </c>
      <c r="K7" s="10">
        <v>6.0</v>
      </c>
      <c r="L7" s="10"/>
      <c r="M7" s="8" t="s">
        <v>183</v>
      </c>
      <c r="N7" s="10" t="s">
        <v>197</v>
      </c>
      <c r="O7" s="10" t="s">
        <v>198</v>
      </c>
      <c r="P7" s="13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</row>
    <row r="8" ht="15.75" customHeight="1">
      <c r="A8" s="8">
        <v>7.0</v>
      </c>
      <c r="B8" s="9">
        <v>45468.0</v>
      </c>
      <c r="C8" s="10" t="s">
        <v>199</v>
      </c>
      <c r="D8" s="8">
        <v>17.59484799</v>
      </c>
      <c r="E8" s="8">
        <v>-87.77781498</v>
      </c>
      <c r="F8" s="8" t="s">
        <v>182</v>
      </c>
      <c r="G8" s="11">
        <v>0.45416666666666666</v>
      </c>
      <c r="H8" s="11">
        <v>0.4708333333333333</v>
      </c>
      <c r="I8" s="15">
        <f t="shared" si="1"/>
        <v>0.01666666667</v>
      </c>
      <c r="J8" s="10">
        <v>15.0</v>
      </c>
      <c r="K8" s="10">
        <v>15.0</v>
      </c>
      <c r="L8" s="10"/>
      <c r="M8" s="8" t="s">
        <v>183</v>
      </c>
      <c r="N8" s="10" t="s">
        <v>197</v>
      </c>
      <c r="O8" s="10" t="s">
        <v>200</v>
      </c>
      <c r="P8" s="10">
        <v>140.0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</row>
    <row r="9" ht="15.75" customHeight="1">
      <c r="A9" s="8">
        <v>8.0</v>
      </c>
      <c r="B9" s="9">
        <v>45468.0</v>
      </c>
      <c r="C9" s="10" t="s">
        <v>201</v>
      </c>
      <c r="D9" s="8">
        <v>17.62294396</v>
      </c>
      <c r="E9" s="8">
        <v>-87.75722701</v>
      </c>
      <c r="F9" s="8" t="s">
        <v>182</v>
      </c>
      <c r="G9" s="11">
        <v>0.48541666666666666</v>
      </c>
      <c r="H9" s="11">
        <v>0.4986111111111111</v>
      </c>
      <c r="I9" s="15">
        <f t="shared" si="1"/>
        <v>0.01319444444</v>
      </c>
      <c r="J9" s="10">
        <v>3.0</v>
      </c>
      <c r="K9" s="10">
        <v>3.0</v>
      </c>
      <c r="L9" s="10"/>
      <c r="M9" s="8" t="s">
        <v>187</v>
      </c>
      <c r="N9" s="10" t="s">
        <v>202</v>
      </c>
      <c r="O9" s="10" t="s">
        <v>203</v>
      </c>
      <c r="P9" s="10" t="s">
        <v>204</v>
      </c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</row>
    <row r="10" ht="15.75" customHeight="1">
      <c r="A10" s="8">
        <v>9.0</v>
      </c>
      <c r="B10" s="9">
        <v>45468.0</v>
      </c>
      <c r="C10" s="10" t="s">
        <v>205</v>
      </c>
      <c r="D10" s="8">
        <v>17.60430696</v>
      </c>
      <c r="E10" s="8">
        <v>-87.75051503</v>
      </c>
      <c r="F10" s="8" t="s">
        <v>182</v>
      </c>
      <c r="G10" s="11">
        <v>0.5333333333333333</v>
      </c>
      <c r="H10" s="11">
        <v>0.5444444444444444</v>
      </c>
      <c r="I10" s="15">
        <f t="shared" si="1"/>
        <v>0.01111111111</v>
      </c>
      <c r="J10" s="10">
        <v>7.0</v>
      </c>
      <c r="K10" s="10">
        <v>7.0</v>
      </c>
      <c r="L10" s="10"/>
      <c r="M10" s="8" t="s">
        <v>183</v>
      </c>
      <c r="N10" s="10" t="s">
        <v>206</v>
      </c>
      <c r="O10" s="10" t="s">
        <v>207</v>
      </c>
      <c r="P10" s="13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</row>
    <row r="11" ht="15.75" customHeight="1">
      <c r="A11" s="8">
        <v>10.0</v>
      </c>
      <c r="B11" s="9">
        <v>45468.0</v>
      </c>
      <c r="C11" s="10" t="s">
        <v>208</v>
      </c>
      <c r="D11" s="8">
        <v>17.58592696</v>
      </c>
      <c r="E11" s="8">
        <v>-87.74899699</v>
      </c>
      <c r="F11" s="8" t="s">
        <v>182</v>
      </c>
      <c r="G11" s="11">
        <v>0.5583333333333333</v>
      </c>
      <c r="H11" s="11">
        <v>0.5680555555555555</v>
      </c>
      <c r="I11" s="15">
        <f t="shared" si="1"/>
        <v>0.009722222222</v>
      </c>
      <c r="J11" s="10">
        <v>5.0</v>
      </c>
      <c r="K11" s="10">
        <v>5.0</v>
      </c>
      <c r="L11" s="10"/>
      <c r="M11" s="8" t="s">
        <v>183</v>
      </c>
      <c r="N11" s="10" t="s">
        <v>206</v>
      </c>
      <c r="O11" s="10" t="s">
        <v>209</v>
      </c>
      <c r="P11" s="10">
        <v>60.0</v>
      </c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</row>
    <row r="12" ht="15.75" customHeight="1">
      <c r="A12" s="8">
        <v>11.0</v>
      </c>
      <c r="B12" s="9">
        <v>45468.0</v>
      </c>
      <c r="C12" s="10" t="s">
        <v>210</v>
      </c>
      <c r="D12" s="8">
        <v>17.55791497</v>
      </c>
      <c r="E12" s="8">
        <v>-87.75196997</v>
      </c>
      <c r="F12" s="8" t="s">
        <v>182</v>
      </c>
      <c r="G12" s="11">
        <v>0.5798611111111112</v>
      </c>
      <c r="H12" s="11">
        <v>0.5923611111111111</v>
      </c>
      <c r="I12" s="15">
        <f t="shared" si="1"/>
        <v>0.0125</v>
      </c>
      <c r="J12" s="10">
        <v>4.0</v>
      </c>
      <c r="K12" s="10">
        <v>4.0</v>
      </c>
      <c r="L12" s="10"/>
      <c r="M12" s="8" t="s">
        <v>183</v>
      </c>
      <c r="N12" s="10" t="s">
        <v>206</v>
      </c>
      <c r="O12" s="10" t="s">
        <v>209</v>
      </c>
      <c r="P12" s="10">
        <v>90.0</v>
      </c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ht="15.75" customHeight="1">
      <c r="A13" s="8">
        <v>12.0</v>
      </c>
      <c r="B13" s="9">
        <v>45468.0</v>
      </c>
      <c r="C13" s="10" t="s">
        <v>211</v>
      </c>
      <c r="D13" s="8">
        <v>17.54367999</v>
      </c>
      <c r="E13" s="8">
        <v>-87.75018898</v>
      </c>
      <c r="F13" s="8" t="s">
        <v>182</v>
      </c>
      <c r="G13" s="11">
        <v>0.6027777777777777</v>
      </c>
      <c r="H13" s="11">
        <v>0.6159722222222223</v>
      </c>
      <c r="I13" s="15">
        <f t="shared" si="1"/>
        <v>0.01319444444</v>
      </c>
      <c r="J13" s="10">
        <v>4.0</v>
      </c>
      <c r="K13" s="10">
        <v>4.0</v>
      </c>
      <c r="L13" s="10"/>
      <c r="M13" s="8" t="s">
        <v>183</v>
      </c>
      <c r="N13" s="10" t="s">
        <v>202</v>
      </c>
      <c r="O13" s="10" t="s">
        <v>209</v>
      </c>
      <c r="P13" s="13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</row>
    <row r="14" ht="15.75" customHeight="1">
      <c r="A14" s="8">
        <v>13.0</v>
      </c>
      <c r="B14" s="9">
        <v>45468.0</v>
      </c>
      <c r="C14" s="10" t="s">
        <v>212</v>
      </c>
      <c r="D14" s="8">
        <v>17.539627</v>
      </c>
      <c r="E14" s="8">
        <v>-87.74985597</v>
      </c>
      <c r="F14" s="8" t="s">
        <v>182</v>
      </c>
      <c r="G14" s="11">
        <v>0.6243055555555556</v>
      </c>
      <c r="H14" s="11">
        <v>0.6375</v>
      </c>
      <c r="I14" s="15">
        <f t="shared" si="1"/>
        <v>0.01319444444</v>
      </c>
      <c r="J14" s="10">
        <v>4.0</v>
      </c>
      <c r="K14" s="10">
        <v>4.0</v>
      </c>
      <c r="L14" s="10"/>
      <c r="M14" s="8" t="s">
        <v>187</v>
      </c>
      <c r="N14" s="10" t="s">
        <v>202</v>
      </c>
      <c r="O14" s="10" t="s">
        <v>209</v>
      </c>
      <c r="P14" s="13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</row>
    <row r="15" ht="15.75" customHeight="1">
      <c r="A15" s="8">
        <v>14.0</v>
      </c>
      <c r="B15" s="9">
        <v>45468.0</v>
      </c>
      <c r="C15" s="10" t="s">
        <v>213</v>
      </c>
      <c r="D15" s="8">
        <v>17.51424802</v>
      </c>
      <c r="E15" s="8">
        <v>-87.75270598</v>
      </c>
      <c r="F15" s="8" t="s">
        <v>182</v>
      </c>
      <c r="G15" s="11">
        <v>0.6513888888888889</v>
      </c>
      <c r="H15" s="11">
        <v>0.6625</v>
      </c>
      <c r="I15" s="15">
        <f t="shared" si="1"/>
        <v>0.01111111111</v>
      </c>
      <c r="J15" s="10">
        <v>5.0</v>
      </c>
      <c r="K15" s="10">
        <v>5.0</v>
      </c>
      <c r="L15" s="10"/>
      <c r="M15" s="8" t="s">
        <v>187</v>
      </c>
      <c r="N15" s="10" t="s">
        <v>214</v>
      </c>
      <c r="O15" s="10" t="s">
        <v>215</v>
      </c>
      <c r="P15" s="10" t="s">
        <v>216</v>
      </c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</row>
    <row r="16" ht="15.75" customHeight="1">
      <c r="A16" s="8">
        <v>15.0</v>
      </c>
      <c r="B16" s="9">
        <v>45468.0</v>
      </c>
      <c r="C16" s="10" t="s">
        <v>217</v>
      </c>
      <c r="D16" s="8">
        <v>17.50500899</v>
      </c>
      <c r="E16" s="8">
        <v>-87.76063199</v>
      </c>
      <c r="F16" s="8" t="s">
        <v>182</v>
      </c>
      <c r="G16" s="11">
        <v>0.6736111111111112</v>
      </c>
      <c r="H16" s="11">
        <v>0.6909722222222222</v>
      </c>
      <c r="I16" s="15">
        <f t="shared" si="1"/>
        <v>0.01736111111</v>
      </c>
      <c r="J16" s="10">
        <v>10.0</v>
      </c>
      <c r="K16" s="10">
        <v>10.0</v>
      </c>
      <c r="L16" s="10"/>
      <c r="M16" s="8" t="s">
        <v>183</v>
      </c>
      <c r="N16" s="10" t="s">
        <v>197</v>
      </c>
      <c r="O16" s="10"/>
      <c r="P16" s="13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</row>
    <row r="17" ht="15.75" customHeight="1">
      <c r="A17" s="8">
        <v>16.0</v>
      </c>
      <c r="B17" s="9">
        <v>45468.0</v>
      </c>
      <c r="C17" s="10" t="s">
        <v>218</v>
      </c>
      <c r="D17" s="8">
        <v>17.46461299</v>
      </c>
      <c r="E17" s="8">
        <v>-87.795709</v>
      </c>
      <c r="F17" s="8" t="s">
        <v>182</v>
      </c>
      <c r="G17" s="11">
        <v>0.70625</v>
      </c>
      <c r="H17" s="11">
        <v>0.73125</v>
      </c>
      <c r="I17" s="15">
        <f t="shared" si="1"/>
        <v>0.025</v>
      </c>
      <c r="J17" s="10">
        <v>28.0</v>
      </c>
      <c r="K17" s="10">
        <v>28.0</v>
      </c>
      <c r="L17" s="10"/>
      <c r="M17" s="8" t="s">
        <v>219</v>
      </c>
      <c r="N17" s="10" t="s">
        <v>193</v>
      </c>
      <c r="O17" s="10"/>
      <c r="P17" s="10">
        <v>30.0</v>
      </c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</row>
    <row r="18" ht="15.75" customHeight="1">
      <c r="A18" s="8">
        <v>17.0</v>
      </c>
      <c r="B18" s="9">
        <v>45469.0</v>
      </c>
      <c r="C18" s="10" t="s">
        <v>220</v>
      </c>
      <c r="D18" s="8">
        <v>17.37406899</v>
      </c>
      <c r="E18" s="8">
        <v>-87.828139</v>
      </c>
      <c r="F18" s="8" t="s">
        <v>182</v>
      </c>
      <c r="G18" s="11">
        <v>0.375</v>
      </c>
      <c r="H18" s="11">
        <v>0.3923611111111111</v>
      </c>
      <c r="I18" s="15">
        <f t="shared" si="1"/>
        <v>0.01736111111</v>
      </c>
      <c r="J18" s="10">
        <v>6.0</v>
      </c>
      <c r="K18" s="10">
        <v>6.0</v>
      </c>
      <c r="L18" s="10"/>
      <c r="M18" s="8" t="s">
        <v>183</v>
      </c>
      <c r="N18" s="10" t="s">
        <v>197</v>
      </c>
      <c r="O18" s="10" t="s">
        <v>221</v>
      </c>
      <c r="P18" s="10" t="s">
        <v>222</v>
      </c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</row>
    <row r="19" ht="15.75" customHeight="1">
      <c r="A19" s="8">
        <v>18.0</v>
      </c>
      <c r="B19" s="9">
        <v>45469.0</v>
      </c>
      <c r="C19" s="10" t="s">
        <v>223</v>
      </c>
      <c r="D19" s="8">
        <v>17.390537</v>
      </c>
      <c r="E19" s="8">
        <v>-87.82995896</v>
      </c>
      <c r="F19" s="8" t="s">
        <v>182</v>
      </c>
      <c r="G19" s="11">
        <v>0.4097222222222222</v>
      </c>
      <c r="H19" s="11">
        <v>0.425</v>
      </c>
      <c r="I19" s="15">
        <f t="shared" si="1"/>
        <v>0.01527777778</v>
      </c>
      <c r="J19" s="10">
        <v>14.0</v>
      </c>
      <c r="K19" s="10">
        <v>14.0</v>
      </c>
      <c r="L19" s="10"/>
      <c r="M19" s="8" t="s">
        <v>183</v>
      </c>
      <c r="N19" s="10" t="s">
        <v>197</v>
      </c>
      <c r="O19" s="10" t="s">
        <v>224</v>
      </c>
      <c r="P19" s="10" t="s">
        <v>225</v>
      </c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ht="15.75" customHeight="1">
      <c r="A20" s="8">
        <v>19.0</v>
      </c>
      <c r="B20" s="9">
        <v>45469.0</v>
      </c>
      <c r="C20" s="10" t="s">
        <v>226</v>
      </c>
      <c r="D20" s="8">
        <v>17.48802499</v>
      </c>
      <c r="E20" s="8">
        <v>-87.77772202</v>
      </c>
      <c r="F20" s="8" t="s">
        <v>182</v>
      </c>
      <c r="G20" s="11">
        <v>0.44305555555555554</v>
      </c>
      <c r="H20" s="11">
        <v>0.46805555555555556</v>
      </c>
      <c r="I20" s="15">
        <f t="shared" si="1"/>
        <v>0.025</v>
      </c>
      <c r="J20" s="10">
        <v>35.0</v>
      </c>
      <c r="K20" s="10">
        <v>35.0</v>
      </c>
      <c r="L20" s="10"/>
      <c r="M20" s="8" t="s">
        <v>219</v>
      </c>
      <c r="N20" s="10" t="s">
        <v>193</v>
      </c>
      <c r="O20" s="10" t="s">
        <v>227</v>
      </c>
      <c r="P20" s="10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</row>
    <row r="21" ht="15.75" customHeight="1">
      <c r="A21" s="8">
        <v>20.0</v>
      </c>
      <c r="B21" s="9">
        <v>45469.0</v>
      </c>
      <c r="C21" s="10" t="s">
        <v>228</v>
      </c>
      <c r="D21" s="8">
        <v>17.49386298</v>
      </c>
      <c r="E21" s="8">
        <v>-87.77769302</v>
      </c>
      <c r="F21" s="8" t="s">
        <v>182</v>
      </c>
      <c r="G21" s="11">
        <v>0.48125</v>
      </c>
      <c r="H21" s="11">
        <v>0.4979166666666667</v>
      </c>
      <c r="I21" s="15">
        <f t="shared" si="1"/>
        <v>0.01666666667</v>
      </c>
      <c r="J21" s="10">
        <v>10.0</v>
      </c>
      <c r="K21" s="10">
        <v>15.0</v>
      </c>
      <c r="L21" s="10"/>
      <c r="M21" s="8" t="s">
        <v>219</v>
      </c>
      <c r="N21" s="10" t="s">
        <v>214</v>
      </c>
      <c r="O21" s="10" t="s">
        <v>229</v>
      </c>
      <c r="P21" s="10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</row>
    <row r="22" ht="15.75" customHeight="1">
      <c r="A22" s="8">
        <v>21.0</v>
      </c>
      <c r="B22" s="9">
        <v>45469.0</v>
      </c>
      <c r="C22" s="10" t="s">
        <v>230</v>
      </c>
      <c r="D22" s="8">
        <v>17.45862597</v>
      </c>
      <c r="E22" s="8">
        <v>-87.79585501</v>
      </c>
      <c r="F22" s="8" t="s">
        <v>182</v>
      </c>
      <c r="G22" s="11">
        <v>0.5368055555555555</v>
      </c>
      <c r="H22" s="11">
        <v>0.5638888888888889</v>
      </c>
      <c r="I22" s="15">
        <f t="shared" si="1"/>
        <v>0.02708333333</v>
      </c>
      <c r="J22" s="10">
        <v>30.0</v>
      </c>
      <c r="K22" s="10">
        <v>30.0</v>
      </c>
      <c r="L22" s="10"/>
      <c r="M22" s="8" t="s">
        <v>219</v>
      </c>
      <c r="N22" s="10" t="s">
        <v>193</v>
      </c>
      <c r="O22" s="10" t="s">
        <v>231</v>
      </c>
      <c r="P22" s="10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</row>
    <row r="23" ht="15.75" customHeight="1">
      <c r="A23" s="8">
        <v>22.0</v>
      </c>
      <c r="B23" s="9">
        <v>45469.0</v>
      </c>
      <c r="C23" s="10" t="s">
        <v>232</v>
      </c>
      <c r="D23" s="8">
        <v>17.435378</v>
      </c>
      <c r="E23" s="8">
        <v>-87.80526001</v>
      </c>
      <c r="F23" s="8" t="s">
        <v>182</v>
      </c>
      <c r="G23" s="11">
        <v>0.5819444444444445</v>
      </c>
      <c r="H23" s="11">
        <v>0.5944444444444444</v>
      </c>
      <c r="I23" s="15">
        <f t="shared" si="1"/>
        <v>0.0125</v>
      </c>
      <c r="J23" s="10">
        <v>10.0</v>
      </c>
      <c r="K23" s="10">
        <v>10.0</v>
      </c>
      <c r="L23" s="10"/>
      <c r="M23" s="8" t="s">
        <v>183</v>
      </c>
      <c r="N23" s="10" t="s">
        <v>214</v>
      </c>
      <c r="O23" s="10" t="s">
        <v>233</v>
      </c>
      <c r="P23" s="10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</row>
    <row r="24" ht="15.75" customHeight="1">
      <c r="A24" s="8">
        <v>23.0</v>
      </c>
      <c r="B24" s="9">
        <v>45469.0</v>
      </c>
      <c r="C24" s="10" t="s">
        <v>234</v>
      </c>
      <c r="D24" s="8">
        <v>17.43238198</v>
      </c>
      <c r="E24" s="8">
        <v>-87.80711601</v>
      </c>
      <c r="F24" s="8" t="s">
        <v>182</v>
      </c>
      <c r="G24" s="11">
        <v>0.6041666666666666</v>
      </c>
      <c r="H24" s="11">
        <v>0.6152777777777778</v>
      </c>
      <c r="I24" s="15">
        <f t="shared" si="1"/>
        <v>0.01111111111</v>
      </c>
      <c r="J24" s="10">
        <v>10.0</v>
      </c>
      <c r="K24" s="10">
        <v>10.0</v>
      </c>
      <c r="L24" s="10"/>
      <c r="M24" s="8" t="s">
        <v>183</v>
      </c>
      <c r="N24" s="10" t="s">
        <v>197</v>
      </c>
      <c r="O24" s="10" t="s">
        <v>235</v>
      </c>
      <c r="P24" s="10">
        <v>180.0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</row>
    <row r="25" ht="15.75" customHeight="1">
      <c r="A25" s="8">
        <v>24.0</v>
      </c>
      <c r="B25" s="9">
        <v>45469.0</v>
      </c>
      <c r="C25" s="10" t="s">
        <v>236</v>
      </c>
      <c r="D25" s="8">
        <v>17.41139696</v>
      </c>
      <c r="E25" s="8">
        <v>-87.81465202</v>
      </c>
      <c r="F25" s="8" t="s">
        <v>182</v>
      </c>
      <c r="G25" s="11">
        <v>0.6305555555555555</v>
      </c>
      <c r="H25" s="11">
        <v>0.6395833333333333</v>
      </c>
      <c r="I25" s="15">
        <f t="shared" si="1"/>
        <v>0.009027777778</v>
      </c>
      <c r="J25" s="10">
        <v>9.0</v>
      </c>
      <c r="K25" s="10">
        <v>9.0</v>
      </c>
      <c r="L25" s="10"/>
      <c r="M25" s="8" t="s">
        <v>183</v>
      </c>
      <c r="N25" s="10" t="s">
        <v>197</v>
      </c>
      <c r="O25" s="10"/>
      <c r="P25" s="10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</row>
    <row r="26" ht="15.75" customHeight="1">
      <c r="A26" s="8">
        <v>25.0</v>
      </c>
      <c r="B26" s="9">
        <v>45469.0</v>
      </c>
      <c r="C26" s="10" t="s">
        <v>237</v>
      </c>
      <c r="D26" s="8">
        <v>17.387661</v>
      </c>
      <c r="E26" s="8">
        <v>-87.80426198</v>
      </c>
      <c r="F26" s="8" t="s">
        <v>182</v>
      </c>
      <c r="G26" s="11">
        <v>0.6541666666666667</v>
      </c>
      <c r="H26" s="11">
        <v>0.6652777777777777</v>
      </c>
      <c r="I26" s="15">
        <f t="shared" si="1"/>
        <v>0.01111111111</v>
      </c>
      <c r="J26" s="10">
        <v>2.0</v>
      </c>
      <c r="K26" s="10">
        <v>2.0</v>
      </c>
      <c r="L26" s="10"/>
      <c r="M26" s="8" t="s">
        <v>183</v>
      </c>
      <c r="N26" s="10" t="s">
        <v>202</v>
      </c>
      <c r="O26" s="10"/>
      <c r="P26" s="10" t="s">
        <v>238</v>
      </c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ht="15.75" customHeight="1">
      <c r="A27" s="8">
        <v>26.0</v>
      </c>
      <c r="B27" s="9">
        <v>45469.0</v>
      </c>
      <c r="C27" s="10" t="s">
        <v>239</v>
      </c>
      <c r="D27" s="8">
        <v>17.34603002</v>
      </c>
      <c r="E27" s="8">
        <v>-87.79043402</v>
      </c>
      <c r="F27" s="8" t="s">
        <v>182</v>
      </c>
      <c r="G27" s="11">
        <v>0.68125</v>
      </c>
      <c r="H27" s="11">
        <v>0.6986111111111111</v>
      </c>
      <c r="I27" s="15">
        <f t="shared" si="1"/>
        <v>0.01736111111</v>
      </c>
      <c r="J27" s="10">
        <v>30.0</v>
      </c>
      <c r="K27" s="10">
        <v>32.0</v>
      </c>
      <c r="L27" s="10"/>
      <c r="M27" s="8" t="s">
        <v>187</v>
      </c>
      <c r="N27" s="10" t="s">
        <v>193</v>
      </c>
      <c r="O27" s="10" t="s">
        <v>240</v>
      </c>
      <c r="P27" s="10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</row>
    <row r="28" ht="15.75" customHeight="1">
      <c r="A28" s="8">
        <v>27.0</v>
      </c>
      <c r="B28" s="9">
        <v>45469.0</v>
      </c>
      <c r="C28" s="10" t="s">
        <v>241</v>
      </c>
      <c r="D28" s="8">
        <v>17.33813502</v>
      </c>
      <c r="E28" s="8">
        <v>-87.79177504</v>
      </c>
      <c r="F28" s="8" t="s">
        <v>182</v>
      </c>
      <c r="G28" s="11">
        <v>0.7138888888888889</v>
      </c>
      <c r="H28" s="11">
        <v>0.7256944444444444</v>
      </c>
      <c r="I28" s="15">
        <f t="shared" si="1"/>
        <v>0.01180555556</v>
      </c>
      <c r="J28" s="10">
        <v>2.0</v>
      </c>
      <c r="K28" s="10">
        <v>2.0</v>
      </c>
      <c r="L28" s="10"/>
      <c r="M28" s="8" t="s">
        <v>187</v>
      </c>
      <c r="N28" s="10" t="s">
        <v>202</v>
      </c>
      <c r="O28" s="10" t="s">
        <v>242</v>
      </c>
      <c r="P28" s="10" t="s">
        <v>243</v>
      </c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</row>
    <row r="29" ht="15.75" customHeight="1">
      <c r="A29" s="8">
        <v>28.0</v>
      </c>
      <c r="B29" s="9">
        <v>45470.0</v>
      </c>
      <c r="C29" s="10" t="s">
        <v>244</v>
      </c>
      <c r="D29" s="8">
        <v>17.32257301</v>
      </c>
      <c r="E29" s="8">
        <v>-87.79290198</v>
      </c>
      <c r="F29" s="8" t="s">
        <v>182</v>
      </c>
      <c r="G29" s="11">
        <v>0.3736111111111111</v>
      </c>
      <c r="H29" s="11">
        <v>0.38125</v>
      </c>
      <c r="I29" s="15">
        <f>H29-$G$29</f>
        <v>0.007638888889</v>
      </c>
      <c r="J29" s="10">
        <v>9.0</v>
      </c>
      <c r="K29" s="10">
        <v>13.0</v>
      </c>
      <c r="L29" s="10"/>
      <c r="M29" s="8" t="s">
        <v>187</v>
      </c>
      <c r="N29" s="10" t="s">
        <v>197</v>
      </c>
      <c r="O29" s="10" t="s">
        <v>245</v>
      </c>
      <c r="P29" s="10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</row>
    <row r="30" ht="15.75" customHeight="1">
      <c r="A30" s="8">
        <v>29.0</v>
      </c>
      <c r="B30" s="9">
        <v>45470.0</v>
      </c>
      <c r="C30" s="10" t="s">
        <v>246</v>
      </c>
      <c r="D30" s="8">
        <v>17.48606999</v>
      </c>
      <c r="E30" s="8">
        <v>-87.86212997</v>
      </c>
      <c r="F30" s="8" t="s">
        <v>182</v>
      </c>
      <c r="G30" s="11">
        <v>0.4222222222222222</v>
      </c>
      <c r="H30" s="11">
        <v>0.4361111111111111</v>
      </c>
      <c r="I30" s="15">
        <f>H30-$G$30</f>
        <v>0.01388888889</v>
      </c>
      <c r="J30" s="10">
        <v>10.0</v>
      </c>
      <c r="K30" s="10">
        <v>10.0</v>
      </c>
      <c r="L30" s="10"/>
      <c r="M30" s="8" t="s">
        <v>183</v>
      </c>
      <c r="N30" s="10" t="s">
        <v>197</v>
      </c>
      <c r="O30" s="10" t="s">
        <v>247</v>
      </c>
      <c r="P30" s="10">
        <v>240.0</v>
      </c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</row>
    <row r="31" ht="15.75" customHeight="1">
      <c r="A31" s="8">
        <v>30.0</v>
      </c>
      <c r="B31" s="9">
        <v>45470.0</v>
      </c>
      <c r="C31" s="10" t="s">
        <v>248</v>
      </c>
      <c r="D31" s="8">
        <v>17.46486898</v>
      </c>
      <c r="E31" s="8">
        <v>-87.89059198</v>
      </c>
      <c r="F31" s="8" t="s">
        <v>182</v>
      </c>
      <c r="G31" s="11">
        <v>0.4513888888888889</v>
      </c>
      <c r="H31" s="11">
        <v>0.4708333333333333</v>
      </c>
      <c r="I31" s="15">
        <f>H31-$G$31</f>
        <v>0.01944444444</v>
      </c>
      <c r="J31" s="10">
        <v>17.0</v>
      </c>
      <c r="K31" s="10">
        <v>20.0</v>
      </c>
      <c r="L31" s="10"/>
      <c r="M31" s="8" t="s">
        <v>183</v>
      </c>
      <c r="N31" s="10" t="s">
        <v>197</v>
      </c>
      <c r="O31" s="10"/>
      <c r="P31" s="10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</row>
    <row r="32" ht="15.75" customHeight="1">
      <c r="A32" s="8">
        <v>31.0</v>
      </c>
      <c r="B32" s="9">
        <v>45470.0</v>
      </c>
      <c r="C32" s="10" t="s">
        <v>249</v>
      </c>
      <c r="D32" s="8">
        <v>17.30854103</v>
      </c>
      <c r="E32" s="8">
        <v>-87.95857902</v>
      </c>
      <c r="F32" s="8" t="s">
        <v>182</v>
      </c>
      <c r="G32" s="11">
        <v>0.5597222222222222</v>
      </c>
      <c r="H32" s="11">
        <v>0.5791666666666667</v>
      </c>
      <c r="I32" s="15">
        <f>H32-$G$32</f>
        <v>0.01944444444</v>
      </c>
      <c r="J32" s="10">
        <v>15.0</v>
      </c>
      <c r="K32" s="10">
        <v>15.0</v>
      </c>
      <c r="L32" s="10"/>
      <c r="M32" s="8" t="s">
        <v>183</v>
      </c>
      <c r="N32" s="10" t="s">
        <v>197</v>
      </c>
      <c r="O32" s="10"/>
      <c r="P32" s="10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</row>
    <row r="33" ht="15.75" customHeight="1">
      <c r="A33" s="8">
        <v>32.0</v>
      </c>
      <c r="B33" s="9">
        <v>45470.0</v>
      </c>
      <c r="C33" s="10" t="s">
        <v>250</v>
      </c>
      <c r="D33" s="8">
        <v>17.15897997</v>
      </c>
      <c r="E33" s="8">
        <v>-87.90945402</v>
      </c>
      <c r="F33" s="8" t="s">
        <v>182</v>
      </c>
      <c r="G33" s="11">
        <v>0.6069444444444444</v>
      </c>
      <c r="H33" s="11">
        <v>0.6270833333333333</v>
      </c>
      <c r="I33" s="15">
        <f>H33-$G$33</f>
        <v>0.02013888889</v>
      </c>
      <c r="J33" s="10">
        <v>16.0</v>
      </c>
      <c r="K33" s="10">
        <v>16.0</v>
      </c>
      <c r="L33" s="10"/>
      <c r="M33" s="8" t="s">
        <v>187</v>
      </c>
      <c r="N33" s="10" t="s">
        <v>197</v>
      </c>
      <c r="O33" s="10" t="s">
        <v>251</v>
      </c>
      <c r="P33" s="16" t="s">
        <v>252</v>
      </c>
      <c r="Q33" s="17"/>
      <c r="R33" s="18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ht="15.75" customHeight="1">
      <c r="A34" s="8">
        <v>33.0</v>
      </c>
      <c r="B34" s="9">
        <v>45470.0</v>
      </c>
      <c r="C34" s="10" t="s">
        <v>253</v>
      </c>
      <c r="D34" s="8">
        <v>17.17032303</v>
      </c>
      <c r="E34" s="8">
        <v>-87.895745</v>
      </c>
      <c r="F34" s="8" t="s">
        <v>182</v>
      </c>
      <c r="G34" s="11">
        <v>0.6395833333333333</v>
      </c>
      <c r="H34" s="11">
        <v>0.6527777777777778</v>
      </c>
      <c r="I34" s="15">
        <f>H34-$G$34</f>
        <v>0.01319444444</v>
      </c>
      <c r="J34" s="10">
        <v>5.0</v>
      </c>
      <c r="K34" s="10">
        <v>11.0</v>
      </c>
      <c r="L34" s="10"/>
      <c r="M34" s="8" t="s">
        <v>183</v>
      </c>
      <c r="N34" s="10" t="s">
        <v>178</v>
      </c>
      <c r="O34" s="10" t="s">
        <v>254</v>
      </c>
      <c r="P34" s="10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</row>
    <row r="35" ht="15.75" customHeight="1">
      <c r="A35" s="8">
        <v>34.0</v>
      </c>
      <c r="B35" s="9">
        <v>45470.0</v>
      </c>
      <c r="C35" s="10" t="s">
        <v>255</v>
      </c>
      <c r="D35" s="8">
        <v>17.18719102</v>
      </c>
      <c r="E35" s="8">
        <v>-87.866234</v>
      </c>
      <c r="F35" s="8" t="s">
        <v>182</v>
      </c>
      <c r="G35" s="11">
        <v>0.6666666666666666</v>
      </c>
      <c r="H35" s="11">
        <v>0.6951388888888889</v>
      </c>
      <c r="I35" s="15">
        <f>H35-$G$35</f>
        <v>0.02847222222</v>
      </c>
      <c r="J35" s="10">
        <v>40.0</v>
      </c>
      <c r="K35" s="10">
        <v>51.0</v>
      </c>
      <c r="L35" s="10"/>
      <c r="M35" s="8" t="s">
        <v>183</v>
      </c>
      <c r="N35" s="10" t="s">
        <v>193</v>
      </c>
      <c r="O35" s="10" t="s">
        <v>256</v>
      </c>
      <c r="P35" s="10" t="s">
        <v>257</v>
      </c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</row>
    <row r="36" ht="15.75" customHeight="1">
      <c r="A36" s="14"/>
      <c r="B36" s="9"/>
      <c r="C36" s="14"/>
      <c r="D36" s="14"/>
      <c r="E36" s="14"/>
      <c r="F36" s="14"/>
      <c r="G36" s="19"/>
      <c r="H36" s="19"/>
      <c r="I36" s="20"/>
      <c r="J36" s="14"/>
      <c r="K36" s="14"/>
      <c r="L36" s="14"/>
      <c r="M36" s="10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</row>
    <row r="37" ht="15.75" customHeight="1">
      <c r="A37" s="14"/>
      <c r="B37" s="21"/>
      <c r="C37" s="14"/>
      <c r="D37" s="14"/>
      <c r="E37" s="14"/>
      <c r="F37" s="14"/>
      <c r="G37" s="19"/>
      <c r="H37" s="19"/>
      <c r="I37" s="20"/>
      <c r="J37" s="14"/>
      <c r="K37" s="14"/>
      <c r="L37" s="14"/>
      <c r="M37" s="10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ht="15.75" customHeight="1">
      <c r="A38" s="14"/>
      <c r="B38" s="21"/>
      <c r="C38" s="14"/>
      <c r="D38" s="14"/>
      <c r="E38" s="14"/>
      <c r="F38" s="14"/>
      <c r="G38" s="19"/>
      <c r="H38" s="19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ht="15.75" customHeight="1">
      <c r="A39" s="14"/>
      <c r="B39" s="21"/>
      <c r="C39" s="14"/>
      <c r="D39" s="14"/>
      <c r="E39" s="14"/>
      <c r="F39" s="14"/>
      <c r="G39" s="19"/>
      <c r="H39" s="19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</row>
    <row r="40" ht="15.75" customHeight="1">
      <c r="A40" s="14"/>
      <c r="B40" s="21"/>
      <c r="C40" s="14"/>
      <c r="D40" s="14"/>
      <c r="E40" s="14"/>
      <c r="F40" s="14"/>
      <c r="G40" s="19"/>
      <c r="H40" s="19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</row>
    <row r="41" ht="15.75" customHeight="1">
      <c r="A41" s="14"/>
      <c r="B41" s="21"/>
      <c r="C41" s="14"/>
      <c r="D41" s="14"/>
      <c r="E41" s="14"/>
      <c r="F41" s="14"/>
      <c r="G41" s="19"/>
      <c r="H41" s="19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</row>
    <row r="42" ht="15.75" customHeight="1">
      <c r="A42" s="14"/>
      <c r="B42" s="21"/>
      <c r="C42" s="14"/>
      <c r="D42" s="14"/>
      <c r="E42" s="14"/>
      <c r="F42" s="14"/>
      <c r="G42" s="19"/>
      <c r="H42" s="19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</row>
    <row r="43" ht="15.75" customHeight="1">
      <c r="A43" s="14"/>
      <c r="B43" s="21"/>
      <c r="C43" s="14"/>
      <c r="D43" s="14"/>
      <c r="E43" s="14"/>
      <c r="F43" s="14"/>
      <c r="G43" s="19"/>
      <c r="H43" s="19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</row>
    <row r="44" ht="15.75" customHeight="1">
      <c r="A44" s="14"/>
      <c r="B44" s="21"/>
      <c r="C44" s="14"/>
      <c r="D44" s="14"/>
      <c r="E44" s="14"/>
      <c r="F44" s="14"/>
      <c r="G44" s="19"/>
      <c r="H44" s="19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</row>
    <row r="45" ht="15.75" customHeight="1">
      <c r="A45" s="14"/>
      <c r="B45" s="21"/>
      <c r="C45" s="14"/>
      <c r="D45" s="14"/>
      <c r="E45" s="14"/>
      <c r="F45" s="14"/>
      <c r="G45" s="19"/>
      <c r="H45" s="19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</row>
    <row r="46" ht="15.75" customHeight="1">
      <c r="A46" s="14"/>
      <c r="B46" s="21"/>
      <c r="C46" s="14"/>
      <c r="D46" s="14"/>
      <c r="E46" s="14"/>
      <c r="F46" s="14"/>
      <c r="G46" s="19"/>
      <c r="H46" s="19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</row>
    <row r="47" ht="15.75" customHeight="1">
      <c r="A47" s="14"/>
      <c r="B47" s="21"/>
      <c r="C47" s="14"/>
      <c r="D47" s="14"/>
      <c r="E47" s="14"/>
      <c r="F47" s="14"/>
      <c r="G47" s="19"/>
      <c r="H47" s="19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</row>
    <row r="48" ht="15.75" customHeight="1">
      <c r="A48" s="14"/>
      <c r="B48" s="21"/>
      <c r="C48" s="14"/>
      <c r="D48" s="14"/>
      <c r="E48" s="14"/>
      <c r="F48" s="14"/>
      <c r="G48" s="19"/>
      <c r="H48" s="19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</row>
    <row r="49" ht="15.75" customHeight="1">
      <c r="A49" s="14"/>
      <c r="B49" s="21"/>
      <c r="C49" s="14"/>
      <c r="D49" s="14"/>
      <c r="E49" s="14"/>
      <c r="F49" s="14"/>
      <c r="G49" s="19"/>
      <c r="H49" s="19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</row>
    <row r="50" ht="15.75" customHeight="1">
      <c r="A50" s="14"/>
      <c r="B50" s="21"/>
      <c r="C50" s="14"/>
      <c r="D50" s="14"/>
      <c r="E50" s="14"/>
      <c r="F50" s="14"/>
      <c r="G50" s="19"/>
      <c r="H50" s="19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</row>
    <row r="51" ht="15.75" customHeight="1">
      <c r="A51" s="14"/>
      <c r="B51" s="21"/>
      <c r="C51" s="14"/>
      <c r="D51" s="14"/>
      <c r="E51" s="14"/>
      <c r="F51" s="14"/>
      <c r="G51" s="19"/>
      <c r="H51" s="19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</row>
    <row r="52" ht="15.75" customHeight="1">
      <c r="A52" s="14"/>
      <c r="B52" s="21"/>
      <c r="C52" s="14"/>
      <c r="D52" s="14"/>
      <c r="E52" s="14"/>
      <c r="F52" s="14"/>
      <c r="G52" s="19"/>
      <c r="H52" s="19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</row>
    <row r="53" ht="15.75" customHeight="1">
      <c r="A53" s="14"/>
      <c r="B53" s="21"/>
      <c r="C53" s="14"/>
      <c r="D53" s="14"/>
      <c r="E53" s="14"/>
      <c r="F53" s="14"/>
      <c r="G53" s="19"/>
      <c r="H53" s="19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</row>
    <row r="54" ht="15.75" customHeight="1">
      <c r="A54" s="14"/>
      <c r="B54" s="21"/>
      <c r="C54" s="14"/>
      <c r="D54" s="14"/>
      <c r="E54" s="14"/>
      <c r="F54" s="14"/>
      <c r="G54" s="19"/>
      <c r="H54" s="19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</row>
    <row r="55" ht="15.75" customHeight="1">
      <c r="A55" s="14"/>
      <c r="B55" s="21"/>
      <c r="C55" s="14"/>
      <c r="D55" s="14"/>
      <c r="E55" s="14"/>
      <c r="F55" s="14"/>
      <c r="G55" s="19"/>
      <c r="H55" s="19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</row>
    <row r="56" ht="15.75" customHeight="1">
      <c r="A56" s="14"/>
      <c r="B56" s="21"/>
      <c r="C56" s="14"/>
      <c r="D56" s="14"/>
      <c r="E56" s="14"/>
      <c r="F56" s="14"/>
      <c r="G56" s="19"/>
      <c r="H56" s="19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</row>
    <row r="57" ht="15.75" customHeight="1">
      <c r="A57" s="14"/>
      <c r="B57" s="21"/>
      <c r="C57" s="14"/>
      <c r="D57" s="14"/>
      <c r="E57" s="14"/>
      <c r="F57" s="14"/>
      <c r="G57" s="19"/>
      <c r="H57" s="19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</row>
    <row r="58" ht="15.75" customHeight="1">
      <c r="A58" s="14"/>
      <c r="B58" s="21"/>
      <c r="C58" s="14"/>
      <c r="D58" s="14"/>
      <c r="E58" s="14"/>
      <c r="F58" s="14"/>
      <c r="G58" s="19"/>
      <c r="H58" s="19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</row>
    <row r="59" ht="15.75" customHeight="1">
      <c r="A59" s="14"/>
      <c r="B59" s="21"/>
      <c r="C59" s="14"/>
      <c r="D59" s="14"/>
      <c r="E59" s="14"/>
      <c r="F59" s="14"/>
      <c r="G59" s="19"/>
      <c r="H59" s="19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</row>
    <row r="60" ht="15.75" customHeight="1">
      <c r="A60" s="14"/>
      <c r="B60" s="21"/>
      <c r="C60" s="14"/>
      <c r="D60" s="14"/>
      <c r="E60" s="14"/>
      <c r="F60" s="14"/>
      <c r="G60" s="19"/>
      <c r="H60" s="19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</row>
    <row r="61" ht="15.75" customHeight="1">
      <c r="A61" s="14"/>
      <c r="B61" s="21"/>
      <c r="C61" s="14"/>
      <c r="D61" s="14"/>
      <c r="E61" s="14"/>
      <c r="F61" s="14"/>
      <c r="G61" s="19"/>
      <c r="H61" s="19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</row>
    <row r="62" ht="15.75" customHeight="1">
      <c r="A62" s="14"/>
      <c r="B62" s="21"/>
      <c r="C62" s="14"/>
      <c r="D62" s="14"/>
      <c r="E62" s="14"/>
      <c r="F62" s="14"/>
      <c r="G62" s="19"/>
      <c r="H62" s="19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</row>
    <row r="63" ht="15.75" customHeight="1">
      <c r="A63" s="14"/>
      <c r="B63" s="21"/>
      <c r="C63" s="14"/>
      <c r="D63" s="14"/>
      <c r="E63" s="14"/>
      <c r="F63" s="14"/>
      <c r="G63" s="19"/>
      <c r="H63" s="19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</row>
    <row r="64" ht="15.75" customHeight="1">
      <c r="A64" s="14"/>
      <c r="B64" s="21"/>
      <c r="C64" s="14"/>
      <c r="D64" s="14"/>
      <c r="E64" s="14"/>
      <c r="F64" s="14"/>
      <c r="G64" s="19"/>
      <c r="H64" s="19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</row>
    <row r="65" ht="15.75" customHeight="1">
      <c r="A65" s="14"/>
      <c r="B65" s="21"/>
      <c r="C65" s="14"/>
      <c r="D65" s="14"/>
      <c r="E65" s="14"/>
      <c r="F65" s="14"/>
      <c r="G65" s="19"/>
      <c r="H65" s="19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</row>
    <row r="66" ht="15.75" customHeight="1">
      <c r="A66" s="14"/>
      <c r="B66" s="21"/>
      <c r="C66" s="14"/>
      <c r="D66" s="14"/>
      <c r="E66" s="14"/>
      <c r="F66" s="14"/>
      <c r="G66" s="19"/>
      <c r="H66" s="19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</row>
    <row r="67" ht="15.75" customHeight="1">
      <c r="A67" s="14"/>
      <c r="B67" s="21"/>
      <c r="C67" s="14"/>
      <c r="D67" s="14"/>
      <c r="E67" s="14"/>
      <c r="F67" s="14"/>
      <c r="G67" s="19"/>
      <c r="H67" s="19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</row>
    <row r="68" ht="15.75" customHeight="1">
      <c r="A68" s="14"/>
      <c r="B68" s="21"/>
      <c r="C68" s="14"/>
      <c r="D68" s="14"/>
      <c r="E68" s="14"/>
      <c r="F68" s="14"/>
      <c r="G68" s="19"/>
      <c r="H68" s="19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</row>
    <row r="69" ht="15.75" customHeight="1">
      <c r="A69" s="14"/>
      <c r="B69" s="21"/>
      <c r="C69" s="14"/>
      <c r="D69" s="14"/>
      <c r="E69" s="14"/>
      <c r="F69" s="14"/>
      <c r="G69" s="19"/>
      <c r="H69" s="19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</row>
    <row r="70" ht="15.75" customHeight="1">
      <c r="A70" s="14"/>
      <c r="B70" s="21"/>
      <c r="C70" s="14"/>
      <c r="D70" s="14"/>
      <c r="E70" s="14"/>
      <c r="F70" s="14"/>
      <c r="G70" s="19"/>
      <c r="H70" s="19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</row>
    <row r="71" ht="15.75" customHeight="1">
      <c r="A71" s="14"/>
      <c r="B71" s="21"/>
      <c r="C71" s="14"/>
      <c r="D71" s="14"/>
      <c r="E71" s="14"/>
      <c r="F71" s="14"/>
      <c r="G71" s="19"/>
      <c r="H71" s="19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</row>
    <row r="72" ht="15.75" customHeight="1">
      <c r="A72" s="14"/>
      <c r="B72" s="21"/>
      <c r="C72" s="14"/>
      <c r="D72" s="14"/>
      <c r="E72" s="14"/>
      <c r="F72" s="14"/>
      <c r="G72" s="19"/>
      <c r="H72" s="19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</row>
    <row r="73" ht="15.75" customHeight="1">
      <c r="A73" s="14"/>
      <c r="B73" s="21"/>
      <c r="C73" s="14"/>
      <c r="D73" s="14"/>
      <c r="E73" s="14"/>
      <c r="F73" s="14"/>
      <c r="G73" s="19"/>
      <c r="H73" s="19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</row>
    <row r="74" ht="15.75" customHeight="1">
      <c r="A74" s="14"/>
      <c r="B74" s="21"/>
      <c r="C74" s="14"/>
      <c r="D74" s="14"/>
      <c r="E74" s="14"/>
      <c r="F74" s="14"/>
      <c r="G74" s="19"/>
      <c r="H74" s="19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</row>
    <row r="75" ht="15.75" customHeight="1">
      <c r="A75" s="14"/>
      <c r="B75" s="21"/>
      <c r="C75" s="14"/>
      <c r="D75" s="14"/>
      <c r="E75" s="14"/>
      <c r="F75" s="14"/>
      <c r="G75" s="19"/>
      <c r="H75" s="19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ht="15.75" customHeight="1">
      <c r="A76" s="14"/>
      <c r="B76" s="21"/>
      <c r="C76" s="14"/>
      <c r="D76" s="14"/>
      <c r="E76" s="14"/>
      <c r="F76" s="14"/>
      <c r="G76" s="19"/>
      <c r="H76" s="19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ht="15.75" customHeight="1">
      <c r="A77" s="14"/>
      <c r="B77" s="21"/>
      <c r="C77" s="14"/>
      <c r="D77" s="14"/>
      <c r="E77" s="14"/>
      <c r="F77" s="14"/>
      <c r="G77" s="19"/>
      <c r="H77" s="19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ht="15.75" customHeight="1">
      <c r="A78" s="14"/>
      <c r="B78" s="21"/>
      <c r="C78" s="14"/>
      <c r="D78" s="14"/>
      <c r="E78" s="14"/>
      <c r="F78" s="14"/>
      <c r="G78" s="19"/>
      <c r="H78" s="19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ht="15.75" customHeight="1">
      <c r="A79" s="14"/>
      <c r="B79" s="21"/>
      <c r="C79" s="14"/>
      <c r="D79" s="14"/>
      <c r="E79" s="14"/>
      <c r="F79" s="14"/>
      <c r="G79" s="19"/>
      <c r="H79" s="19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ht="15.75" customHeight="1">
      <c r="A80" s="14"/>
      <c r="B80" s="21"/>
      <c r="C80" s="14"/>
      <c r="D80" s="14"/>
      <c r="E80" s="14"/>
      <c r="F80" s="14"/>
      <c r="G80" s="19"/>
      <c r="H80" s="19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ht="15.75" customHeight="1">
      <c r="A81" s="14"/>
      <c r="B81" s="21"/>
      <c r="C81" s="14"/>
      <c r="D81" s="14"/>
      <c r="E81" s="14"/>
      <c r="F81" s="14"/>
      <c r="G81" s="19"/>
      <c r="H81" s="19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ht="15.75" customHeight="1">
      <c r="A82" s="14"/>
      <c r="B82" s="21"/>
      <c r="C82" s="14"/>
      <c r="D82" s="14"/>
      <c r="E82" s="14"/>
      <c r="F82" s="14"/>
      <c r="G82" s="19"/>
      <c r="H82" s="19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ht="15.75" customHeight="1">
      <c r="A83" s="14"/>
      <c r="B83" s="21"/>
      <c r="C83" s="14"/>
      <c r="D83" s="14"/>
      <c r="E83" s="14"/>
      <c r="F83" s="14"/>
      <c r="G83" s="19"/>
      <c r="H83" s="19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</row>
    <row r="84" ht="15.75" customHeight="1">
      <c r="A84" s="14"/>
      <c r="B84" s="21"/>
      <c r="C84" s="14"/>
      <c r="D84" s="14"/>
      <c r="E84" s="14"/>
      <c r="F84" s="14"/>
      <c r="G84" s="19"/>
      <c r="H84" s="19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ht="15.75" customHeight="1">
      <c r="A85" s="14"/>
      <c r="B85" s="21"/>
      <c r="C85" s="14"/>
      <c r="D85" s="14"/>
      <c r="E85" s="14"/>
      <c r="F85" s="14"/>
      <c r="G85" s="19"/>
      <c r="H85" s="19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</row>
    <row r="86" ht="15.75" customHeight="1">
      <c r="A86" s="14"/>
      <c r="B86" s="21"/>
      <c r="C86" s="14"/>
      <c r="D86" s="14"/>
      <c r="E86" s="14"/>
      <c r="F86" s="14"/>
      <c r="G86" s="19"/>
      <c r="H86" s="19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ht="15.75" customHeight="1">
      <c r="A87" s="14"/>
      <c r="B87" s="21"/>
      <c r="C87" s="14"/>
      <c r="D87" s="14"/>
      <c r="E87" s="14"/>
      <c r="F87" s="14"/>
      <c r="G87" s="19"/>
      <c r="H87" s="19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</row>
    <row r="88" ht="15.75" customHeight="1">
      <c r="A88" s="14"/>
      <c r="B88" s="21"/>
      <c r="C88" s="14"/>
      <c r="D88" s="14"/>
      <c r="E88" s="14"/>
      <c r="F88" s="14"/>
      <c r="G88" s="19"/>
      <c r="H88" s="19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</row>
    <row r="89" ht="15.75" customHeight="1">
      <c r="A89" s="14"/>
      <c r="B89" s="21"/>
      <c r="C89" s="14"/>
      <c r="D89" s="14"/>
      <c r="E89" s="14"/>
      <c r="F89" s="14"/>
      <c r="G89" s="19"/>
      <c r="H89" s="19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ht="15.75" customHeight="1">
      <c r="A90" s="14"/>
      <c r="B90" s="21"/>
      <c r="C90" s="14"/>
      <c r="D90" s="14"/>
      <c r="E90" s="14"/>
      <c r="F90" s="14"/>
      <c r="G90" s="19"/>
      <c r="H90" s="19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</row>
    <row r="91" ht="15.75" customHeight="1">
      <c r="A91" s="14"/>
      <c r="B91" s="21"/>
      <c r="C91" s="14"/>
      <c r="D91" s="14"/>
      <c r="E91" s="14"/>
      <c r="F91" s="14"/>
      <c r="G91" s="19"/>
      <c r="H91" s="19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ht="15.75" customHeight="1">
      <c r="A92" s="14"/>
      <c r="B92" s="21"/>
      <c r="C92" s="14"/>
      <c r="D92" s="14"/>
      <c r="E92" s="14"/>
      <c r="F92" s="14"/>
      <c r="G92" s="19"/>
      <c r="H92" s="19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</row>
    <row r="93" ht="15.75" customHeight="1">
      <c r="A93" s="14"/>
      <c r="B93" s="21"/>
      <c r="C93" s="14"/>
      <c r="D93" s="14"/>
      <c r="E93" s="14"/>
      <c r="F93" s="14"/>
      <c r="G93" s="19"/>
      <c r="H93" s="19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ht="15.75" customHeight="1">
      <c r="A94" s="14"/>
      <c r="B94" s="21"/>
      <c r="C94" s="14"/>
      <c r="D94" s="14"/>
      <c r="E94" s="14"/>
      <c r="F94" s="14"/>
      <c r="G94" s="19"/>
      <c r="H94" s="19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</row>
    <row r="95" ht="15.75" customHeight="1">
      <c r="A95" s="14"/>
      <c r="B95" s="21"/>
      <c r="C95" s="14"/>
      <c r="D95" s="14"/>
      <c r="E95" s="14"/>
      <c r="F95" s="14"/>
      <c r="G95" s="19"/>
      <c r="H95" s="19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</row>
    <row r="96" ht="15.75" customHeight="1">
      <c r="A96" s="14"/>
      <c r="B96" s="21"/>
      <c r="C96" s="14"/>
      <c r="D96" s="14"/>
      <c r="E96" s="14"/>
      <c r="F96" s="14"/>
      <c r="G96" s="19"/>
      <c r="H96" s="19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</row>
    <row r="97" ht="15.75" customHeight="1">
      <c r="A97" s="14"/>
      <c r="B97" s="21"/>
      <c r="C97" s="14"/>
      <c r="D97" s="14"/>
      <c r="E97" s="14"/>
      <c r="F97" s="14"/>
      <c r="G97" s="19"/>
      <c r="H97" s="19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ht="15.75" customHeight="1">
      <c r="A98" s="14"/>
      <c r="B98" s="21"/>
      <c r="C98" s="14"/>
      <c r="D98" s="14"/>
      <c r="E98" s="14"/>
      <c r="F98" s="14"/>
      <c r="G98" s="19"/>
      <c r="H98" s="19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ht="15.75" customHeight="1">
      <c r="A99" s="14"/>
      <c r="B99" s="21"/>
      <c r="C99" s="14"/>
      <c r="D99" s="14"/>
      <c r="E99" s="14"/>
      <c r="F99" s="14"/>
      <c r="G99" s="19"/>
      <c r="H99" s="19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ht="15.75" customHeight="1">
      <c r="A100" s="14"/>
      <c r="B100" s="21"/>
      <c r="C100" s="14"/>
      <c r="D100" s="14"/>
      <c r="E100" s="14"/>
      <c r="F100" s="14"/>
      <c r="G100" s="19"/>
      <c r="H100" s="19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ht="15.75" customHeight="1">
      <c r="A101" s="14"/>
      <c r="B101" s="21"/>
      <c r="C101" s="14"/>
      <c r="D101" s="14"/>
      <c r="E101" s="14"/>
      <c r="F101" s="14"/>
      <c r="G101" s="19"/>
      <c r="H101" s="19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ht="15.75" customHeight="1">
      <c r="A102" s="14"/>
      <c r="B102" s="21"/>
      <c r="C102" s="14"/>
      <c r="D102" s="14"/>
      <c r="E102" s="14"/>
      <c r="F102" s="14"/>
      <c r="G102" s="19"/>
      <c r="H102" s="19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ht="15.75" customHeight="1">
      <c r="A103" s="14"/>
      <c r="B103" s="21"/>
      <c r="C103" s="14"/>
      <c r="D103" s="14"/>
      <c r="E103" s="14"/>
      <c r="F103" s="14"/>
      <c r="G103" s="19"/>
      <c r="H103" s="19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ht="15.75" customHeight="1">
      <c r="A104" s="14"/>
      <c r="B104" s="21"/>
      <c r="C104" s="14"/>
      <c r="D104" s="14"/>
      <c r="E104" s="14"/>
      <c r="F104" s="14"/>
      <c r="G104" s="19"/>
      <c r="H104" s="19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ht="15.75" customHeight="1">
      <c r="A105" s="14"/>
      <c r="B105" s="21"/>
      <c r="C105" s="14"/>
      <c r="D105" s="14"/>
      <c r="E105" s="14"/>
      <c r="F105" s="14"/>
      <c r="G105" s="19"/>
      <c r="H105" s="19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ht="15.75" customHeight="1">
      <c r="A106" s="14"/>
      <c r="B106" s="21"/>
      <c r="C106" s="14"/>
      <c r="D106" s="14"/>
      <c r="E106" s="14"/>
      <c r="F106" s="14"/>
      <c r="G106" s="19"/>
      <c r="H106" s="19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ht="15.75" customHeight="1">
      <c r="A107" s="14"/>
      <c r="B107" s="21"/>
      <c r="C107" s="14"/>
      <c r="D107" s="14"/>
      <c r="E107" s="14"/>
      <c r="F107" s="14"/>
      <c r="G107" s="19"/>
      <c r="H107" s="19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</row>
    <row r="108" ht="15.75" customHeight="1">
      <c r="A108" s="14"/>
      <c r="B108" s="21"/>
      <c r="C108" s="14"/>
      <c r="D108" s="14"/>
      <c r="E108" s="14"/>
      <c r="F108" s="14"/>
      <c r="G108" s="19"/>
      <c r="H108" s="19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ht="15.75" customHeight="1">
      <c r="A109" s="14"/>
      <c r="B109" s="21"/>
      <c r="C109" s="14"/>
      <c r="D109" s="14"/>
      <c r="E109" s="14"/>
      <c r="F109" s="14"/>
      <c r="G109" s="19"/>
      <c r="H109" s="19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ht="15.75" customHeight="1">
      <c r="A110" s="14"/>
      <c r="B110" s="21"/>
      <c r="C110" s="14"/>
      <c r="D110" s="14"/>
      <c r="E110" s="14"/>
      <c r="F110" s="14"/>
      <c r="G110" s="19"/>
      <c r="H110" s="19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ht="15.75" customHeight="1">
      <c r="A111" s="14"/>
      <c r="B111" s="21"/>
      <c r="C111" s="14"/>
      <c r="D111" s="14"/>
      <c r="E111" s="14"/>
      <c r="F111" s="14"/>
      <c r="G111" s="19"/>
      <c r="H111" s="19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ht="15.75" customHeight="1">
      <c r="A112" s="14"/>
      <c r="B112" s="21"/>
      <c r="C112" s="14"/>
      <c r="D112" s="14"/>
      <c r="E112" s="14"/>
      <c r="F112" s="14"/>
      <c r="G112" s="19"/>
      <c r="H112" s="19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ht="15.75" customHeight="1">
      <c r="A113" s="14"/>
      <c r="B113" s="21"/>
      <c r="C113" s="14"/>
      <c r="D113" s="14"/>
      <c r="E113" s="14"/>
      <c r="F113" s="14"/>
      <c r="G113" s="19"/>
      <c r="H113" s="19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ht="15.75" customHeight="1">
      <c r="A114" s="14"/>
      <c r="B114" s="21"/>
      <c r="C114" s="14"/>
      <c r="D114" s="14"/>
      <c r="E114" s="14"/>
      <c r="F114" s="14"/>
      <c r="G114" s="19"/>
      <c r="H114" s="19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ht="15.75" customHeight="1">
      <c r="A115" s="14"/>
      <c r="B115" s="21"/>
      <c r="C115" s="14"/>
      <c r="D115" s="14"/>
      <c r="E115" s="14"/>
      <c r="F115" s="14"/>
      <c r="G115" s="19"/>
      <c r="H115" s="19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ht="15.75" customHeight="1">
      <c r="A116" s="14"/>
      <c r="B116" s="21"/>
      <c r="C116" s="14"/>
      <c r="D116" s="14"/>
      <c r="E116" s="14"/>
      <c r="F116" s="14"/>
      <c r="G116" s="19"/>
      <c r="H116" s="19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ht="15.75" customHeight="1">
      <c r="A117" s="14"/>
      <c r="B117" s="21"/>
      <c r="C117" s="14"/>
      <c r="D117" s="14"/>
      <c r="E117" s="14"/>
      <c r="F117" s="14"/>
      <c r="G117" s="19"/>
      <c r="H117" s="19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ht="15.75" customHeight="1">
      <c r="A118" s="14"/>
      <c r="B118" s="21"/>
      <c r="C118" s="14"/>
      <c r="D118" s="14"/>
      <c r="E118" s="14"/>
      <c r="F118" s="14"/>
      <c r="G118" s="19"/>
      <c r="H118" s="19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ht="15.75" customHeight="1">
      <c r="A119" s="14"/>
      <c r="B119" s="21"/>
      <c r="C119" s="14"/>
      <c r="D119" s="14"/>
      <c r="E119" s="14"/>
      <c r="F119" s="14"/>
      <c r="G119" s="19"/>
      <c r="H119" s="19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ht="15.75" customHeight="1">
      <c r="A120" s="14"/>
      <c r="B120" s="21"/>
      <c r="C120" s="14"/>
      <c r="D120" s="14"/>
      <c r="E120" s="14"/>
      <c r="F120" s="14"/>
      <c r="G120" s="19"/>
      <c r="H120" s="19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</row>
    <row r="121" ht="15.75" customHeight="1">
      <c r="A121" s="14"/>
      <c r="B121" s="21"/>
      <c r="C121" s="14"/>
      <c r="D121" s="14"/>
      <c r="E121" s="14"/>
      <c r="F121" s="14"/>
      <c r="G121" s="19"/>
      <c r="H121" s="19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ht="15.75" customHeight="1">
      <c r="A122" s="14"/>
      <c r="B122" s="21"/>
      <c r="C122" s="14"/>
      <c r="D122" s="14"/>
      <c r="E122" s="14"/>
      <c r="F122" s="14"/>
      <c r="G122" s="19"/>
      <c r="H122" s="19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ht="15.75" customHeight="1">
      <c r="A123" s="14"/>
      <c r="B123" s="21"/>
      <c r="C123" s="14"/>
      <c r="D123" s="14"/>
      <c r="E123" s="14"/>
      <c r="F123" s="14"/>
      <c r="G123" s="19"/>
      <c r="H123" s="19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ht="15.75" customHeight="1">
      <c r="A124" s="14"/>
      <c r="B124" s="21"/>
      <c r="C124" s="14"/>
      <c r="D124" s="14"/>
      <c r="E124" s="14"/>
      <c r="F124" s="14"/>
      <c r="G124" s="19"/>
      <c r="H124" s="19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ht="15.75" customHeight="1">
      <c r="A125" s="14"/>
      <c r="B125" s="21"/>
      <c r="C125" s="14"/>
      <c r="D125" s="14"/>
      <c r="E125" s="14"/>
      <c r="F125" s="14"/>
      <c r="G125" s="19"/>
      <c r="H125" s="19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ht="15.75" customHeight="1">
      <c r="A126" s="14"/>
      <c r="B126" s="21"/>
      <c r="C126" s="14"/>
      <c r="D126" s="14"/>
      <c r="E126" s="14"/>
      <c r="F126" s="14"/>
      <c r="G126" s="19"/>
      <c r="H126" s="19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ht="15.75" customHeight="1">
      <c r="A127" s="14"/>
      <c r="B127" s="21"/>
      <c r="C127" s="14"/>
      <c r="D127" s="14"/>
      <c r="E127" s="14"/>
      <c r="F127" s="14"/>
      <c r="G127" s="19"/>
      <c r="H127" s="19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</row>
    <row r="128" ht="15.75" customHeight="1">
      <c r="A128" s="14"/>
      <c r="B128" s="21"/>
      <c r="C128" s="14"/>
      <c r="D128" s="14"/>
      <c r="E128" s="14"/>
      <c r="F128" s="14"/>
      <c r="G128" s="19"/>
      <c r="H128" s="19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</row>
    <row r="129" ht="15.75" customHeight="1">
      <c r="A129" s="14"/>
      <c r="B129" s="21"/>
      <c r="C129" s="14"/>
      <c r="D129" s="14"/>
      <c r="E129" s="14"/>
      <c r="F129" s="14"/>
      <c r="G129" s="19"/>
      <c r="H129" s="19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</row>
    <row r="130" ht="15.75" customHeight="1">
      <c r="A130" s="14"/>
      <c r="B130" s="21"/>
      <c r="C130" s="14"/>
      <c r="D130" s="14"/>
      <c r="E130" s="14"/>
      <c r="F130" s="14"/>
      <c r="G130" s="19"/>
      <c r="H130" s="19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</row>
    <row r="131" ht="15.75" customHeight="1">
      <c r="A131" s="14"/>
      <c r="B131" s="21"/>
      <c r="C131" s="14"/>
      <c r="D131" s="14"/>
      <c r="E131" s="14"/>
      <c r="F131" s="14"/>
      <c r="G131" s="19"/>
      <c r="H131" s="19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</row>
    <row r="132" ht="15.75" customHeight="1">
      <c r="A132" s="14"/>
      <c r="B132" s="21"/>
      <c r="C132" s="14"/>
      <c r="D132" s="14"/>
      <c r="E132" s="14"/>
      <c r="F132" s="14"/>
      <c r="G132" s="19"/>
      <c r="H132" s="19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</row>
    <row r="133" ht="15.75" customHeight="1">
      <c r="A133" s="14"/>
      <c r="B133" s="21"/>
      <c r="C133" s="14"/>
      <c r="D133" s="14"/>
      <c r="E133" s="14"/>
      <c r="F133" s="14"/>
      <c r="G133" s="19"/>
      <c r="H133" s="19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</row>
    <row r="134" ht="15.75" customHeight="1">
      <c r="A134" s="14"/>
      <c r="B134" s="21"/>
      <c r="C134" s="14"/>
      <c r="D134" s="14"/>
      <c r="E134" s="14"/>
      <c r="F134" s="14"/>
      <c r="G134" s="19"/>
      <c r="H134" s="19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</row>
    <row r="135" ht="15.75" customHeight="1">
      <c r="A135" s="14"/>
      <c r="B135" s="21"/>
      <c r="C135" s="14"/>
      <c r="D135" s="14"/>
      <c r="E135" s="14"/>
      <c r="F135" s="14"/>
      <c r="G135" s="19"/>
      <c r="H135" s="19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</row>
    <row r="136" ht="15.75" customHeight="1">
      <c r="A136" s="14"/>
      <c r="B136" s="21"/>
      <c r="C136" s="14"/>
      <c r="D136" s="14"/>
      <c r="E136" s="14"/>
      <c r="F136" s="14"/>
      <c r="G136" s="19"/>
      <c r="H136" s="19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</row>
    <row r="137" ht="15.75" customHeight="1">
      <c r="A137" s="14"/>
      <c r="B137" s="21"/>
      <c r="C137" s="14"/>
      <c r="D137" s="14"/>
      <c r="E137" s="14"/>
      <c r="F137" s="14"/>
      <c r="G137" s="19"/>
      <c r="H137" s="19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</row>
    <row r="138" ht="15.75" customHeight="1">
      <c r="A138" s="14"/>
      <c r="B138" s="21"/>
      <c r="C138" s="14"/>
      <c r="D138" s="14"/>
      <c r="E138" s="14"/>
      <c r="F138" s="14"/>
      <c r="G138" s="19"/>
      <c r="H138" s="19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</row>
    <row r="139" ht="15.75" customHeight="1">
      <c r="A139" s="14"/>
      <c r="B139" s="21"/>
      <c r="C139" s="14"/>
      <c r="D139" s="14"/>
      <c r="E139" s="14"/>
      <c r="F139" s="14"/>
      <c r="G139" s="19"/>
      <c r="H139" s="19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</row>
    <row r="140" ht="15.75" customHeight="1">
      <c r="A140" s="14"/>
      <c r="B140" s="21"/>
      <c r="C140" s="14"/>
      <c r="D140" s="14"/>
      <c r="E140" s="14"/>
      <c r="F140" s="14"/>
      <c r="G140" s="19"/>
      <c r="H140" s="19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</row>
    <row r="141" ht="15.75" customHeight="1">
      <c r="A141" s="14"/>
      <c r="B141" s="21"/>
      <c r="C141" s="14"/>
      <c r="D141" s="14"/>
      <c r="E141" s="14"/>
      <c r="F141" s="14"/>
      <c r="G141" s="19"/>
      <c r="H141" s="19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</row>
    <row r="142" ht="15.75" customHeight="1">
      <c r="A142" s="14"/>
      <c r="B142" s="21"/>
      <c r="C142" s="14"/>
      <c r="D142" s="14"/>
      <c r="E142" s="14"/>
      <c r="F142" s="14"/>
      <c r="G142" s="19"/>
      <c r="H142" s="19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</row>
    <row r="143" ht="15.75" customHeight="1">
      <c r="A143" s="14"/>
      <c r="B143" s="21"/>
      <c r="C143" s="14"/>
      <c r="D143" s="14"/>
      <c r="E143" s="14"/>
      <c r="F143" s="14"/>
      <c r="G143" s="19"/>
      <c r="H143" s="19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</row>
    <row r="144" ht="15.75" customHeight="1">
      <c r="A144" s="14"/>
      <c r="B144" s="21"/>
      <c r="C144" s="14"/>
      <c r="D144" s="14"/>
      <c r="E144" s="14"/>
      <c r="F144" s="14"/>
      <c r="G144" s="19"/>
      <c r="H144" s="19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</row>
    <row r="145" ht="15.75" customHeight="1">
      <c r="A145" s="14"/>
      <c r="B145" s="21"/>
      <c r="C145" s="14"/>
      <c r="D145" s="14"/>
      <c r="E145" s="14"/>
      <c r="F145" s="14"/>
      <c r="G145" s="19"/>
      <c r="H145" s="19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</row>
    <row r="146" ht="15.75" customHeight="1">
      <c r="A146" s="14"/>
      <c r="B146" s="21"/>
      <c r="C146" s="14"/>
      <c r="D146" s="14"/>
      <c r="E146" s="14"/>
      <c r="F146" s="14"/>
      <c r="G146" s="19"/>
      <c r="H146" s="19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</row>
    <row r="147" ht="15.75" customHeight="1">
      <c r="A147" s="14"/>
      <c r="B147" s="21"/>
      <c r="C147" s="14"/>
      <c r="D147" s="14"/>
      <c r="E147" s="14"/>
      <c r="F147" s="14"/>
      <c r="G147" s="19"/>
      <c r="H147" s="19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</row>
    <row r="148" ht="15.75" customHeight="1">
      <c r="A148" s="14"/>
      <c r="B148" s="21"/>
      <c r="C148" s="14"/>
      <c r="D148" s="14"/>
      <c r="E148" s="14"/>
      <c r="F148" s="14"/>
      <c r="G148" s="19"/>
      <c r="H148" s="19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</row>
    <row r="149" ht="15.75" customHeight="1">
      <c r="A149" s="14"/>
      <c r="B149" s="21"/>
      <c r="C149" s="14"/>
      <c r="D149" s="14"/>
      <c r="E149" s="14"/>
      <c r="F149" s="14"/>
      <c r="G149" s="19"/>
      <c r="H149" s="19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</row>
    <row r="150" ht="15.75" customHeight="1">
      <c r="A150" s="14"/>
      <c r="B150" s="21"/>
      <c r="C150" s="14"/>
      <c r="D150" s="14"/>
      <c r="E150" s="14"/>
      <c r="F150" s="14"/>
      <c r="G150" s="19"/>
      <c r="H150" s="19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</row>
    <row r="151" ht="15.75" customHeight="1">
      <c r="A151" s="14"/>
      <c r="B151" s="21"/>
      <c r="C151" s="14"/>
      <c r="D151" s="14"/>
      <c r="E151" s="14"/>
      <c r="F151" s="14"/>
      <c r="G151" s="19"/>
      <c r="H151" s="19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</row>
    <row r="152" ht="15.75" customHeight="1">
      <c r="A152" s="14"/>
      <c r="B152" s="21"/>
      <c r="C152" s="14"/>
      <c r="D152" s="14"/>
      <c r="E152" s="14"/>
      <c r="F152" s="14"/>
      <c r="G152" s="19"/>
      <c r="H152" s="19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</row>
    <row r="153" ht="15.75" customHeight="1">
      <c r="A153" s="14"/>
      <c r="B153" s="21"/>
      <c r="C153" s="14"/>
      <c r="D153" s="14"/>
      <c r="E153" s="14"/>
      <c r="F153" s="14"/>
      <c r="G153" s="19"/>
      <c r="H153" s="19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</row>
    <row r="154" ht="15.75" customHeight="1">
      <c r="A154" s="14"/>
      <c r="B154" s="21"/>
      <c r="C154" s="14"/>
      <c r="D154" s="14"/>
      <c r="E154" s="14"/>
      <c r="F154" s="14"/>
      <c r="G154" s="19"/>
      <c r="H154" s="19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</row>
    <row r="155" ht="15.75" customHeight="1">
      <c r="A155" s="14"/>
      <c r="B155" s="21"/>
      <c r="C155" s="14"/>
      <c r="D155" s="14"/>
      <c r="E155" s="14"/>
      <c r="F155" s="14"/>
      <c r="G155" s="19"/>
      <c r="H155" s="19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</row>
    <row r="156" ht="15.75" customHeight="1">
      <c r="A156" s="14"/>
      <c r="B156" s="21"/>
      <c r="C156" s="14"/>
      <c r="D156" s="14"/>
      <c r="E156" s="14"/>
      <c r="F156" s="14"/>
      <c r="G156" s="19"/>
      <c r="H156" s="19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</row>
    <row r="157" ht="15.75" customHeight="1">
      <c r="A157" s="14"/>
      <c r="B157" s="21"/>
      <c r="C157" s="14"/>
      <c r="D157" s="14"/>
      <c r="E157" s="14"/>
      <c r="F157" s="14"/>
      <c r="G157" s="19"/>
      <c r="H157" s="19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</row>
    <row r="158" ht="15.75" customHeight="1">
      <c r="A158" s="14"/>
      <c r="B158" s="21"/>
      <c r="C158" s="14"/>
      <c r="D158" s="14"/>
      <c r="E158" s="14"/>
      <c r="F158" s="14"/>
      <c r="G158" s="19"/>
      <c r="H158" s="19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</row>
    <row r="159" ht="15.75" customHeight="1">
      <c r="A159" s="14"/>
      <c r="B159" s="21"/>
      <c r="C159" s="14"/>
      <c r="D159" s="14"/>
      <c r="E159" s="14"/>
      <c r="F159" s="14"/>
      <c r="G159" s="19"/>
      <c r="H159" s="19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</row>
    <row r="160" ht="15.75" customHeight="1">
      <c r="A160" s="14"/>
      <c r="B160" s="21"/>
      <c r="C160" s="14"/>
      <c r="D160" s="14"/>
      <c r="E160" s="14"/>
      <c r="F160" s="14"/>
      <c r="G160" s="19"/>
      <c r="H160" s="19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</row>
    <row r="161" ht="15.75" customHeight="1">
      <c r="A161" s="14"/>
      <c r="B161" s="21"/>
      <c r="C161" s="14"/>
      <c r="D161" s="14"/>
      <c r="E161" s="14"/>
      <c r="F161" s="14"/>
      <c r="G161" s="19"/>
      <c r="H161" s="19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</row>
    <row r="162" ht="15.75" customHeight="1">
      <c r="A162" s="14"/>
      <c r="B162" s="21"/>
      <c r="C162" s="14"/>
      <c r="D162" s="14"/>
      <c r="E162" s="14"/>
      <c r="F162" s="14"/>
      <c r="G162" s="19"/>
      <c r="H162" s="19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</row>
    <row r="163" ht="15.75" customHeight="1">
      <c r="A163" s="14"/>
      <c r="B163" s="21"/>
      <c r="C163" s="14"/>
      <c r="D163" s="14"/>
      <c r="E163" s="14"/>
      <c r="F163" s="14"/>
      <c r="G163" s="19"/>
      <c r="H163" s="19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</row>
    <row r="164" ht="15.75" customHeight="1">
      <c r="A164" s="14"/>
      <c r="B164" s="21"/>
      <c r="C164" s="14"/>
      <c r="D164" s="14"/>
      <c r="E164" s="14"/>
      <c r="F164" s="14"/>
      <c r="G164" s="19"/>
      <c r="H164" s="19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</row>
    <row r="165" ht="15.75" customHeight="1">
      <c r="A165" s="14"/>
      <c r="B165" s="21"/>
      <c r="C165" s="14"/>
      <c r="D165" s="14"/>
      <c r="E165" s="14"/>
      <c r="F165" s="14"/>
      <c r="G165" s="19"/>
      <c r="H165" s="19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</row>
    <row r="166" ht="15.75" customHeight="1">
      <c r="A166" s="14"/>
      <c r="B166" s="21"/>
      <c r="C166" s="14"/>
      <c r="D166" s="14"/>
      <c r="E166" s="14"/>
      <c r="F166" s="14"/>
      <c r="G166" s="19"/>
      <c r="H166" s="19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</row>
    <row r="167" ht="15.75" customHeight="1">
      <c r="A167" s="14"/>
      <c r="B167" s="21"/>
      <c r="C167" s="14"/>
      <c r="D167" s="14"/>
      <c r="E167" s="14"/>
      <c r="F167" s="14"/>
      <c r="G167" s="19"/>
      <c r="H167" s="19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</row>
    <row r="168" ht="15.75" customHeight="1">
      <c r="A168" s="14"/>
      <c r="B168" s="21"/>
      <c r="C168" s="14"/>
      <c r="D168" s="14"/>
      <c r="E168" s="14"/>
      <c r="F168" s="14"/>
      <c r="G168" s="19"/>
      <c r="H168" s="19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</row>
    <row r="169" ht="15.75" customHeight="1">
      <c r="A169" s="14"/>
      <c r="B169" s="21"/>
      <c r="C169" s="14"/>
      <c r="D169" s="14"/>
      <c r="E169" s="14"/>
      <c r="F169" s="14"/>
      <c r="G169" s="19"/>
      <c r="H169" s="19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</row>
    <row r="170" ht="15.75" customHeight="1">
      <c r="A170" s="14"/>
      <c r="B170" s="21"/>
      <c r="C170" s="14"/>
      <c r="D170" s="14"/>
      <c r="E170" s="14"/>
      <c r="F170" s="14"/>
      <c r="G170" s="19"/>
      <c r="H170" s="19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</row>
    <row r="171" ht="15.75" customHeight="1">
      <c r="A171" s="14"/>
      <c r="B171" s="21"/>
      <c r="C171" s="14"/>
      <c r="D171" s="14"/>
      <c r="E171" s="14"/>
      <c r="F171" s="14"/>
      <c r="G171" s="19"/>
      <c r="H171" s="19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</row>
    <row r="172" ht="15.75" customHeight="1">
      <c r="A172" s="14"/>
      <c r="B172" s="21"/>
      <c r="C172" s="14"/>
      <c r="D172" s="14"/>
      <c r="E172" s="14"/>
      <c r="F172" s="14"/>
      <c r="G172" s="19"/>
      <c r="H172" s="19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</row>
    <row r="173" ht="15.75" customHeight="1">
      <c r="A173" s="14"/>
      <c r="B173" s="21"/>
      <c r="C173" s="14"/>
      <c r="D173" s="14"/>
      <c r="E173" s="14"/>
      <c r="F173" s="14"/>
      <c r="G173" s="19"/>
      <c r="H173" s="19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</row>
    <row r="174" ht="15.75" customHeight="1">
      <c r="A174" s="14"/>
      <c r="B174" s="21"/>
      <c r="C174" s="14"/>
      <c r="D174" s="14"/>
      <c r="E174" s="14"/>
      <c r="F174" s="14"/>
      <c r="G174" s="19"/>
      <c r="H174" s="19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</row>
    <row r="175" ht="15.75" customHeight="1">
      <c r="A175" s="14"/>
      <c r="B175" s="21"/>
      <c r="C175" s="14"/>
      <c r="D175" s="14"/>
      <c r="E175" s="14"/>
      <c r="F175" s="14"/>
      <c r="G175" s="19"/>
      <c r="H175" s="19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</row>
    <row r="176" ht="15.75" customHeight="1">
      <c r="A176" s="14"/>
      <c r="B176" s="21"/>
      <c r="C176" s="14"/>
      <c r="D176" s="14"/>
      <c r="E176" s="14"/>
      <c r="F176" s="14"/>
      <c r="G176" s="19"/>
      <c r="H176" s="19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</row>
    <row r="177" ht="15.75" customHeight="1">
      <c r="A177" s="14"/>
      <c r="B177" s="21"/>
      <c r="C177" s="14"/>
      <c r="D177" s="14"/>
      <c r="E177" s="14"/>
      <c r="F177" s="14"/>
      <c r="G177" s="19"/>
      <c r="H177" s="19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</row>
    <row r="178" ht="15.75" customHeight="1">
      <c r="A178" s="14"/>
      <c r="B178" s="21"/>
      <c r="C178" s="14"/>
      <c r="D178" s="14"/>
      <c r="E178" s="14"/>
      <c r="F178" s="14"/>
      <c r="G178" s="19"/>
      <c r="H178" s="19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</row>
    <row r="179" ht="15.75" customHeight="1">
      <c r="A179" s="14"/>
      <c r="B179" s="21"/>
      <c r="C179" s="14"/>
      <c r="D179" s="14"/>
      <c r="E179" s="14"/>
      <c r="F179" s="14"/>
      <c r="G179" s="19"/>
      <c r="H179" s="19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</row>
    <row r="180" ht="15.75" customHeight="1">
      <c r="A180" s="14"/>
      <c r="B180" s="21"/>
      <c r="C180" s="14"/>
      <c r="D180" s="14"/>
      <c r="E180" s="14"/>
      <c r="F180" s="14"/>
      <c r="G180" s="19"/>
      <c r="H180" s="19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</row>
    <row r="181" ht="15.75" customHeight="1">
      <c r="A181" s="14"/>
      <c r="B181" s="21"/>
      <c r="C181" s="14"/>
      <c r="D181" s="14"/>
      <c r="E181" s="14"/>
      <c r="F181" s="14"/>
      <c r="G181" s="19"/>
      <c r="H181" s="19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</row>
    <row r="182" ht="15.75" customHeight="1">
      <c r="A182" s="14"/>
      <c r="B182" s="21"/>
      <c r="C182" s="14"/>
      <c r="D182" s="14"/>
      <c r="E182" s="14"/>
      <c r="F182" s="14"/>
      <c r="G182" s="19"/>
      <c r="H182" s="19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</row>
    <row r="183" ht="15.75" customHeight="1">
      <c r="A183" s="14"/>
      <c r="B183" s="21"/>
      <c r="C183" s="14"/>
      <c r="D183" s="14"/>
      <c r="E183" s="14"/>
      <c r="F183" s="14"/>
      <c r="G183" s="19"/>
      <c r="H183" s="19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</row>
    <row r="184" ht="15.75" customHeight="1">
      <c r="A184" s="14"/>
      <c r="B184" s="21"/>
      <c r="C184" s="14"/>
      <c r="D184" s="14"/>
      <c r="E184" s="14"/>
      <c r="F184" s="14"/>
      <c r="G184" s="19"/>
      <c r="H184" s="19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</row>
    <row r="185" ht="15.75" customHeight="1">
      <c r="A185" s="14"/>
      <c r="B185" s="21"/>
      <c r="C185" s="14"/>
      <c r="D185" s="14"/>
      <c r="E185" s="14"/>
      <c r="F185" s="14"/>
      <c r="G185" s="19"/>
      <c r="H185" s="19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</row>
    <row r="186" ht="15.75" customHeight="1">
      <c r="A186" s="14"/>
      <c r="B186" s="21"/>
      <c r="C186" s="14"/>
      <c r="D186" s="14"/>
      <c r="E186" s="14"/>
      <c r="F186" s="14"/>
      <c r="G186" s="19"/>
      <c r="H186" s="19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</row>
    <row r="187" ht="15.75" customHeight="1">
      <c r="A187" s="14"/>
      <c r="B187" s="21"/>
      <c r="C187" s="14"/>
      <c r="D187" s="14"/>
      <c r="E187" s="14"/>
      <c r="F187" s="14"/>
      <c r="G187" s="19"/>
      <c r="H187" s="19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</row>
    <row r="188" ht="15.75" customHeight="1">
      <c r="A188" s="14"/>
      <c r="B188" s="21"/>
      <c r="C188" s="14"/>
      <c r="D188" s="14"/>
      <c r="E188" s="14"/>
      <c r="F188" s="14"/>
      <c r="G188" s="19"/>
      <c r="H188" s="19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</row>
    <row r="189" ht="15.75" customHeight="1">
      <c r="A189" s="14"/>
      <c r="B189" s="21"/>
      <c r="C189" s="14"/>
      <c r="D189" s="14"/>
      <c r="E189" s="14"/>
      <c r="F189" s="14"/>
      <c r="G189" s="19"/>
      <c r="H189" s="19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</row>
    <row r="190" ht="15.75" customHeight="1">
      <c r="A190" s="14"/>
      <c r="B190" s="21"/>
      <c r="C190" s="14"/>
      <c r="D190" s="14"/>
      <c r="E190" s="14"/>
      <c r="F190" s="14"/>
      <c r="G190" s="19"/>
      <c r="H190" s="19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</row>
    <row r="191" ht="15.75" customHeight="1">
      <c r="A191" s="14"/>
      <c r="B191" s="21"/>
      <c r="C191" s="14"/>
      <c r="D191" s="14"/>
      <c r="E191" s="14"/>
      <c r="F191" s="14"/>
      <c r="G191" s="19"/>
      <c r="H191" s="19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</row>
    <row r="192" ht="15.75" customHeight="1">
      <c r="A192" s="14"/>
      <c r="B192" s="21"/>
      <c r="C192" s="14"/>
      <c r="D192" s="14"/>
      <c r="E192" s="14"/>
      <c r="F192" s="14"/>
      <c r="G192" s="19"/>
      <c r="H192" s="19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</row>
    <row r="193" ht="15.75" customHeight="1">
      <c r="A193" s="14"/>
      <c r="B193" s="21"/>
      <c r="C193" s="14"/>
      <c r="D193" s="14"/>
      <c r="E193" s="14"/>
      <c r="F193" s="14"/>
      <c r="G193" s="19"/>
      <c r="H193" s="19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</row>
    <row r="194" ht="15.75" customHeight="1">
      <c r="A194" s="14"/>
      <c r="B194" s="21"/>
      <c r="C194" s="14"/>
      <c r="D194" s="14"/>
      <c r="E194" s="14"/>
      <c r="F194" s="14"/>
      <c r="G194" s="19"/>
      <c r="H194" s="19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</row>
    <row r="195" ht="15.75" customHeight="1">
      <c r="A195" s="14"/>
      <c r="B195" s="21"/>
      <c r="C195" s="14"/>
      <c r="D195" s="14"/>
      <c r="E195" s="14"/>
      <c r="F195" s="14"/>
      <c r="G195" s="19"/>
      <c r="H195" s="19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</row>
    <row r="196" ht="15.75" customHeight="1">
      <c r="A196" s="14"/>
      <c r="B196" s="21"/>
      <c r="C196" s="14"/>
      <c r="D196" s="14"/>
      <c r="E196" s="14"/>
      <c r="F196" s="14"/>
      <c r="G196" s="19"/>
      <c r="H196" s="19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</row>
    <row r="197" ht="15.75" customHeight="1">
      <c r="A197" s="14"/>
      <c r="B197" s="21"/>
      <c r="C197" s="14"/>
      <c r="D197" s="14"/>
      <c r="E197" s="14"/>
      <c r="F197" s="14"/>
      <c r="G197" s="19"/>
      <c r="H197" s="19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</row>
    <row r="198" ht="15.75" customHeight="1">
      <c r="A198" s="14"/>
      <c r="B198" s="21"/>
      <c r="C198" s="14"/>
      <c r="D198" s="14"/>
      <c r="E198" s="14"/>
      <c r="F198" s="14"/>
      <c r="G198" s="19"/>
      <c r="H198" s="19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</row>
    <row r="199" ht="15.75" customHeight="1">
      <c r="A199" s="14"/>
      <c r="B199" s="21"/>
      <c r="C199" s="14"/>
      <c r="D199" s="14"/>
      <c r="E199" s="14"/>
      <c r="F199" s="14"/>
      <c r="G199" s="19"/>
      <c r="H199" s="19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</row>
    <row r="200" ht="15.75" customHeight="1">
      <c r="A200" s="14"/>
      <c r="B200" s="21"/>
      <c r="C200" s="14"/>
      <c r="D200" s="14"/>
      <c r="E200" s="14"/>
      <c r="F200" s="14"/>
      <c r="G200" s="19"/>
      <c r="H200" s="19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</row>
    <row r="201" ht="15.75" customHeight="1">
      <c r="A201" s="14"/>
      <c r="B201" s="21"/>
      <c r="C201" s="14"/>
      <c r="D201" s="14"/>
      <c r="E201" s="14"/>
      <c r="F201" s="14"/>
      <c r="G201" s="19"/>
      <c r="H201" s="19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</row>
    <row r="202" ht="15.75" customHeight="1">
      <c r="A202" s="14"/>
      <c r="B202" s="21"/>
      <c r="C202" s="14"/>
      <c r="D202" s="14"/>
      <c r="E202" s="14"/>
      <c r="F202" s="14"/>
      <c r="G202" s="19"/>
      <c r="H202" s="19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</row>
    <row r="203" ht="15.75" customHeight="1">
      <c r="A203" s="14"/>
      <c r="B203" s="21"/>
      <c r="C203" s="14"/>
      <c r="D203" s="14"/>
      <c r="E203" s="14"/>
      <c r="F203" s="14"/>
      <c r="G203" s="19"/>
      <c r="H203" s="19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</row>
    <row r="204" ht="15.75" customHeight="1">
      <c r="A204" s="14"/>
      <c r="B204" s="21"/>
      <c r="C204" s="14"/>
      <c r="D204" s="14"/>
      <c r="E204" s="14"/>
      <c r="F204" s="14"/>
      <c r="G204" s="19"/>
      <c r="H204" s="19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</row>
    <row r="205" ht="15.75" customHeight="1">
      <c r="A205" s="14"/>
      <c r="B205" s="21"/>
      <c r="C205" s="14"/>
      <c r="D205" s="14"/>
      <c r="E205" s="14"/>
      <c r="F205" s="14"/>
      <c r="G205" s="19"/>
      <c r="H205" s="19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</row>
    <row r="206" ht="15.75" customHeight="1">
      <c r="A206" s="14"/>
      <c r="B206" s="21"/>
      <c r="C206" s="14"/>
      <c r="D206" s="14"/>
      <c r="E206" s="14"/>
      <c r="F206" s="14"/>
      <c r="G206" s="19"/>
      <c r="H206" s="19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</row>
    <row r="207" ht="15.75" customHeight="1">
      <c r="A207" s="14"/>
      <c r="B207" s="21"/>
      <c r="C207" s="14"/>
      <c r="D207" s="14"/>
      <c r="E207" s="14"/>
      <c r="F207" s="14"/>
      <c r="G207" s="19"/>
      <c r="H207" s="19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</row>
    <row r="208" ht="15.75" customHeight="1">
      <c r="A208" s="14"/>
      <c r="B208" s="21"/>
      <c r="C208" s="14"/>
      <c r="D208" s="14"/>
      <c r="E208" s="14"/>
      <c r="F208" s="14"/>
      <c r="G208" s="19"/>
      <c r="H208" s="19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</row>
    <row r="209" ht="15.75" customHeight="1">
      <c r="A209" s="14"/>
      <c r="B209" s="21"/>
      <c r="C209" s="14"/>
      <c r="D209" s="14"/>
      <c r="E209" s="14"/>
      <c r="F209" s="14"/>
      <c r="G209" s="19"/>
      <c r="H209" s="19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</row>
    <row r="210" ht="15.75" customHeight="1">
      <c r="A210" s="14"/>
      <c r="B210" s="21"/>
      <c r="C210" s="14"/>
      <c r="D210" s="14"/>
      <c r="E210" s="14"/>
      <c r="F210" s="14"/>
      <c r="G210" s="19"/>
      <c r="H210" s="19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</row>
    <row r="211" ht="15.75" customHeight="1">
      <c r="A211" s="14"/>
      <c r="B211" s="21"/>
      <c r="C211" s="14"/>
      <c r="D211" s="14"/>
      <c r="E211" s="14"/>
      <c r="F211" s="14"/>
      <c r="G211" s="19"/>
      <c r="H211" s="19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</row>
    <row r="212" ht="15.75" customHeight="1">
      <c r="A212" s="14"/>
      <c r="B212" s="21"/>
      <c r="C212" s="14"/>
      <c r="D212" s="14"/>
      <c r="E212" s="14"/>
      <c r="F212" s="14"/>
      <c r="G212" s="19"/>
      <c r="H212" s="19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</row>
    <row r="213" ht="15.75" customHeight="1">
      <c r="A213" s="14"/>
      <c r="B213" s="21"/>
      <c r="C213" s="14"/>
      <c r="D213" s="14"/>
      <c r="E213" s="14"/>
      <c r="F213" s="14"/>
      <c r="G213" s="19"/>
      <c r="H213" s="19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</row>
    <row r="214" ht="15.75" customHeight="1">
      <c r="A214" s="14"/>
      <c r="B214" s="21"/>
      <c r="C214" s="14"/>
      <c r="D214" s="14"/>
      <c r="E214" s="14"/>
      <c r="F214" s="14"/>
      <c r="G214" s="19"/>
      <c r="H214" s="19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</row>
    <row r="215" ht="15.75" customHeight="1">
      <c r="A215" s="14"/>
      <c r="B215" s="21"/>
      <c r="C215" s="14"/>
      <c r="D215" s="14"/>
      <c r="E215" s="14"/>
      <c r="F215" s="14"/>
      <c r="G215" s="19"/>
      <c r="H215" s="19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</row>
    <row r="216" ht="15.75" customHeight="1">
      <c r="A216" s="14"/>
      <c r="B216" s="21"/>
      <c r="C216" s="14"/>
      <c r="D216" s="14"/>
      <c r="E216" s="14"/>
      <c r="F216" s="14"/>
      <c r="G216" s="19"/>
      <c r="H216" s="19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</row>
    <row r="217" ht="15.75" customHeight="1">
      <c r="A217" s="14"/>
      <c r="B217" s="21"/>
      <c r="C217" s="14"/>
      <c r="D217" s="14"/>
      <c r="E217" s="14"/>
      <c r="F217" s="14"/>
      <c r="G217" s="19"/>
      <c r="H217" s="19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</row>
    <row r="218" ht="15.75" customHeight="1">
      <c r="A218" s="14"/>
      <c r="B218" s="21"/>
      <c r="C218" s="14"/>
      <c r="D218" s="14"/>
      <c r="E218" s="14"/>
      <c r="F218" s="14"/>
      <c r="G218" s="19"/>
      <c r="H218" s="19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</row>
    <row r="219" ht="15.75" customHeight="1">
      <c r="A219" s="14"/>
      <c r="B219" s="21"/>
      <c r="C219" s="14"/>
      <c r="D219" s="14"/>
      <c r="E219" s="14"/>
      <c r="F219" s="14"/>
      <c r="G219" s="19"/>
      <c r="H219" s="19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</row>
    <row r="220" ht="15.75" customHeight="1">
      <c r="A220" s="14"/>
      <c r="B220" s="21"/>
      <c r="C220" s="14"/>
      <c r="D220" s="14"/>
      <c r="E220" s="14"/>
      <c r="F220" s="14"/>
      <c r="G220" s="19"/>
      <c r="H220" s="19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</row>
    <row r="221" ht="15.75" customHeight="1">
      <c r="A221" s="14"/>
      <c r="B221" s="21"/>
      <c r="C221" s="14"/>
      <c r="D221" s="14"/>
      <c r="E221" s="14"/>
      <c r="F221" s="14"/>
      <c r="G221" s="19"/>
      <c r="H221" s="19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</row>
    <row r="222" ht="15.75" customHeight="1">
      <c r="A222" s="14"/>
      <c r="B222" s="21"/>
      <c r="C222" s="14"/>
      <c r="D222" s="14"/>
      <c r="E222" s="14"/>
      <c r="F222" s="14"/>
      <c r="G222" s="19"/>
      <c r="H222" s="19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</row>
    <row r="223" ht="15.75" customHeight="1">
      <c r="A223" s="14"/>
      <c r="B223" s="21"/>
      <c r="C223" s="14"/>
      <c r="D223" s="14"/>
      <c r="E223" s="14"/>
      <c r="F223" s="14"/>
      <c r="G223" s="19"/>
      <c r="H223" s="19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</row>
    <row r="224" ht="15.75" customHeight="1">
      <c r="A224" s="14"/>
      <c r="B224" s="21"/>
      <c r="C224" s="14"/>
      <c r="D224" s="14"/>
      <c r="E224" s="14"/>
      <c r="F224" s="14"/>
      <c r="G224" s="19"/>
      <c r="H224" s="19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</row>
    <row r="225" ht="15.75" customHeight="1">
      <c r="A225" s="14"/>
      <c r="B225" s="21"/>
      <c r="C225" s="14"/>
      <c r="D225" s="14"/>
      <c r="E225" s="14"/>
      <c r="F225" s="14"/>
      <c r="G225" s="19"/>
      <c r="H225" s="19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</row>
    <row r="226" ht="15.75" customHeight="1">
      <c r="A226" s="14"/>
      <c r="B226" s="21"/>
      <c r="C226" s="14"/>
      <c r="D226" s="14"/>
      <c r="E226" s="14"/>
      <c r="F226" s="14"/>
      <c r="G226" s="19"/>
      <c r="H226" s="19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</row>
    <row r="227" ht="15.75" customHeight="1">
      <c r="A227" s="14"/>
      <c r="B227" s="21"/>
      <c r="C227" s="14"/>
      <c r="D227" s="14"/>
      <c r="E227" s="14"/>
      <c r="F227" s="14"/>
      <c r="G227" s="19"/>
      <c r="H227" s="19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</row>
    <row r="228" ht="15.75" customHeight="1">
      <c r="A228" s="14"/>
      <c r="B228" s="21"/>
      <c r="C228" s="14"/>
      <c r="D228" s="14"/>
      <c r="E228" s="14"/>
      <c r="F228" s="14"/>
      <c r="G228" s="19"/>
      <c r="H228" s="19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</row>
    <row r="229" ht="15.75" customHeight="1">
      <c r="A229" s="14"/>
      <c r="B229" s="21"/>
      <c r="C229" s="14"/>
      <c r="D229" s="14"/>
      <c r="E229" s="14"/>
      <c r="F229" s="14"/>
      <c r="G229" s="19"/>
      <c r="H229" s="19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</row>
    <row r="230" ht="15.75" customHeight="1">
      <c r="A230" s="14"/>
      <c r="B230" s="21"/>
      <c r="C230" s="14"/>
      <c r="D230" s="14"/>
      <c r="E230" s="14"/>
      <c r="F230" s="14"/>
      <c r="G230" s="19"/>
      <c r="H230" s="19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</row>
    <row r="231" ht="15.75" customHeight="1">
      <c r="A231" s="14"/>
      <c r="B231" s="21"/>
      <c r="C231" s="14"/>
      <c r="D231" s="14"/>
      <c r="E231" s="14"/>
      <c r="F231" s="14"/>
      <c r="G231" s="19"/>
      <c r="H231" s="19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</row>
    <row r="232" ht="15.75" customHeight="1">
      <c r="A232" s="14"/>
      <c r="B232" s="21"/>
      <c r="C232" s="14"/>
      <c r="D232" s="14"/>
      <c r="E232" s="14"/>
      <c r="F232" s="14"/>
      <c r="G232" s="19"/>
      <c r="H232" s="19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</row>
    <row r="233" ht="15.75" customHeight="1">
      <c r="B233" s="22"/>
      <c r="G233" s="23"/>
      <c r="H233" s="23"/>
    </row>
    <row r="234" ht="15.75" customHeight="1">
      <c r="B234" s="22"/>
      <c r="G234" s="23"/>
      <c r="H234" s="23"/>
    </row>
    <row r="235" ht="15.75" customHeight="1">
      <c r="B235" s="22"/>
      <c r="G235" s="23"/>
      <c r="H235" s="23"/>
    </row>
    <row r="236" ht="15.75" customHeight="1">
      <c r="B236" s="22"/>
      <c r="G236" s="23"/>
      <c r="H236" s="23"/>
    </row>
    <row r="237" ht="15.75" customHeight="1">
      <c r="B237" s="22"/>
      <c r="G237" s="23"/>
      <c r="H237" s="23"/>
    </row>
    <row r="238" ht="15.75" customHeight="1">
      <c r="B238" s="22"/>
      <c r="G238" s="23"/>
      <c r="H238" s="23"/>
    </row>
    <row r="239" ht="15.75" customHeight="1">
      <c r="B239" s="22"/>
      <c r="G239" s="23"/>
      <c r="H239" s="23"/>
    </row>
    <row r="240" ht="15.75" customHeight="1">
      <c r="B240" s="22"/>
      <c r="G240" s="23"/>
      <c r="H240" s="23"/>
    </row>
    <row r="241" ht="15.75" customHeight="1">
      <c r="B241" s="22"/>
      <c r="G241" s="23"/>
      <c r="H241" s="23"/>
    </row>
    <row r="242" ht="15.75" customHeight="1">
      <c r="B242" s="22"/>
      <c r="G242" s="23"/>
      <c r="H242" s="23"/>
    </row>
    <row r="243" ht="15.75" customHeight="1">
      <c r="B243" s="22"/>
      <c r="G243" s="23"/>
      <c r="H243" s="23"/>
    </row>
    <row r="244" ht="15.75" customHeight="1">
      <c r="B244" s="22"/>
      <c r="G244" s="23"/>
      <c r="H244" s="23"/>
    </row>
    <row r="245" ht="15.75" customHeight="1">
      <c r="B245" s="22"/>
      <c r="G245" s="23"/>
      <c r="H245" s="23"/>
    </row>
    <row r="246" ht="15.75" customHeight="1">
      <c r="B246" s="22"/>
      <c r="G246" s="23"/>
      <c r="H246" s="23"/>
    </row>
    <row r="247" ht="15.75" customHeight="1">
      <c r="B247" s="22"/>
      <c r="G247" s="23"/>
      <c r="H247" s="23"/>
    </row>
    <row r="248" ht="15.75" customHeight="1">
      <c r="B248" s="22"/>
      <c r="G248" s="23"/>
      <c r="H248" s="23"/>
    </row>
    <row r="249" ht="15.75" customHeight="1">
      <c r="B249" s="22"/>
      <c r="G249" s="23"/>
      <c r="H249" s="23"/>
    </row>
    <row r="250" ht="15.75" customHeight="1">
      <c r="B250" s="22"/>
      <c r="G250" s="23"/>
      <c r="H250" s="23"/>
    </row>
    <row r="251" ht="15.75" customHeight="1">
      <c r="B251" s="22"/>
      <c r="G251" s="23"/>
      <c r="H251" s="23"/>
    </row>
    <row r="252" ht="15.75" customHeight="1">
      <c r="B252" s="22"/>
      <c r="G252" s="23"/>
      <c r="H252" s="23"/>
    </row>
    <row r="253" ht="15.75" customHeight="1">
      <c r="B253" s="22"/>
      <c r="G253" s="23"/>
      <c r="H253" s="23"/>
    </row>
    <row r="254" ht="15.75" customHeight="1">
      <c r="B254" s="22"/>
      <c r="G254" s="23"/>
      <c r="H254" s="23"/>
    </row>
    <row r="255" ht="15.75" customHeight="1">
      <c r="B255" s="22"/>
      <c r="G255" s="23"/>
      <c r="H255" s="23"/>
    </row>
    <row r="256" ht="15.75" customHeight="1">
      <c r="B256" s="22"/>
      <c r="G256" s="23"/>
      <c r="H256" s="23"/>
    </row>
    <row r="257" ht="15.75" customHeight="1">
      <c r="B257" s="22"/>
      <c r="G257" s="23"/>
      <c r="H257" s="23"/>
    </row>
    <row r="258" ht="15.75" customHeight="1">
      <c r="B258" s="22"/>
      <c r="G258" s="23"/>
      <c r="H258" s="23"/>
    </row>
    <row r="259" ht="15.75" customHeight="1">
      <c r="B259" s="22"/>
      <c r="G259" s="23"/>
      <c r="H259" s="23"/>
    </row>
    <row r="260" ht="15.75" customHeight="1">
      <c r="B260" s="22"/>
      <c r="G260" s="23"/>
      <c r="H260" s="23"/>
    </row>
    <row r="261" ht="15.75" customHeight="1">
      <c r="B261" s="22"/>
      <c r="G261" s="23"/>
      <c r="H261" s="23"/>
    </row>
    <row r="262" ht="15.75" customHeight="1">
      <c r="B262" s="22"/>
      <c r="G262" s="23"/>
      <c r="H262" s="23"/>
    </row>
    <row r="263" ht="15.75" customHeight="1">
      <c r="B263" s="22"/>
      <c r="G263" s="23"/>
      <c r="H263" s="23"/>
    </row>
    <row r="264" ht="15.75" customHeight="1">
      <c r="B264" s="22"/>
      <c r="G264" s="23"/>
      <c r="H264" s="23"/>
    </row>
    <row r="265" ht="15.75" customHeight="1">
      <c r="B265" s="22"/>
      <c r="G265" s="23"/>
      <c r="H265" s="23"/>
    </row>
    <row r="266" ht="15.75" customHeight="1">
      <c r="B266" s="22"/>
      <c r="G266" s="23"/>
      <c r="H266" s="23"/>
    </row>
    <row r="267" ht="15.75" customHeight="1">
      <c r="B267" s="22"/>
      <c r="G267" s="23"/>
      <c r="H267" s="23"/>
    </row>
    <row r="268" ht="15.75" customHeight="1">
      <c r="B268" s="22"/>
      <c r="G268" s="23"/>
      <c r="H268" s="23"/>
    </row>
    <row r="269" ht="15.75" customHeight="1">
      <c r="B269" s="22"/>
      <c r="G269" s="23"/>
      <c r="H269" s="23"/>
    </row>
    <row r="270" ht="15.75" customHeight="1">
      <c r="B270" s="22"/>
      <c r="G270" s="23"/>
      <c r="H270" s="23"/>
    </row>
    <row r="271" ht="15.75" customHeight="1">
      <c r="B271" s="22"/>
      <c r="G271" s="23"/>
      <c r="H271" s="23"/>
    </row>
    <row r="272" ht="15.75" customHeight="1">
      <c r="B272" s="22"/>
      <c r="G272" s="23"/>
      <c r="H272" s="23"/>
    </row>
    <row r="273" ht="15.75" customHeight="1">
      <c r="B273" s="22"/>
      <c r="G273" s="23"/>
      <c r="H273" s="23"/>
    </row>
    <row r="274" ht="15.75" customHeight="1">
      <c r="B274" s="22"/>
      <c r="G274" s="23"/>
      <c r="H274" s="23"/>
    </row>
    <row r="275" ht="15.75" customHeight="1">
      <c r="B275" s="22"/>
      <c r="G275" s="23"/>
      <c r="H275" s="23"/>
    </row>
    <row r="276" ht="15.75" customHeight="1">
      <c r="B276" s="22"/>
      <c r="G276" s="23"/>
      <c r="H276" s="23"/>
    </row>
    <row r="277" ht="15.75" customHeight="1">
      <c r="B277" s="22"/>
      <c r="G277" s="23"/>
      <c r="H277" s="23"/>
    </row>
    <row r="278" ht="15.75" customHeight="1">
      <c r="B278" s="22"/>
      <c r="G278" s="23"/>
      <c r="H278" s="23"/>
    </row>
    <row r="279" ht="15.75" customHeight="1">
      <c r="B279" s="22"/>
      <c r="G279" s="23"/>
      <c r="H279" s="23"/>
    </row>
    <row r="280" ht="15.75" customHeight="1">
      <c r="B280" s="22"/>
      <c r="G280" s="23"/>
      <c r="H280" s="23"/>
    </row>
    <row r="281" ht="15.75" customHeight="1">
      <c r="B281" s="22"/>
      <c r="G281" s="23"/>
      <c r="H281" s="23"/>
    </row>
    <row r="282" ht="15.75" customHeight="1">
      <c r="B282" s="22"/>
      <c r="G282" s="23"/>
      <c r="H282" s="23"/>
    </row>
    <row r="283" ht="15.75" customHeight="1">
      <c r="B283" s="22"/>
      <c r="G283" s="23"/>
      <c r="H283" s="23"/>
    </row>
    <row r="284" ht="15.75" customHeight="1">
      <c r="B284" s="22"/>
      <c r="G284" s="23"/>
      <c r="H284" s="23"/>
    </row>
    <row r="285" ht="15.75" customHeight="1">
      <c r="B285" s="22"/>
      <c r="G285" s="23"/>
      <c r="H285" s="23"/>
    </row>
    <row r="286" ht="15.75" customHeight="1">
      <c r="B286" s="22"/>
      <c r="G286" s="23"/>
      <c r="H286" s="23"/>
    </row>
    <row r="287" ht="15.75" customHeight="1">
      <c r="B287" s="22"/>
      <c r="G287" s="23"/>
      <c r="H287" s="23"/>
    </row>
    <row r="288" ht="15.75" customHeight="1">
      <c r="B288" s="22"/>
      <c r="G288" s="23"/>
      <c r="H288" s="23"/>
    </row>
    <row r="289" ht="15.75" customHeight="1">
      <c r="B289" s="22"/>
      <c r="G289" s="23"/>
      <c r="H289" s="23"/>
    </row>
    <row r="290" ht="15.75" customHeight="1">
      <c r="B290" s="22"/>
      <c r="G290" s="23"/>
      <c r="H290" s="23"/>
    </row>
    <row r="291" ht="15.75" customHeight="1">
      <c r="B291" s="22"/>
      <c r="G291" s="23"/>
      <c r="H291" s="23"/>
    </row>
    <row r="292" ht="15.75" customHeight="1">
      <c r="B292" s="22"/>
      <c r="G292" s="23"/>
      <c r="H292" s="23"/>
    </row>
    <row r="293" ht="15.75" customHeight="1">
      <c r="B293" s="22"/>
      <c r="G293" s="23"/>
      <c r="H293" s="23"/>
    </row>
    <row r="294" ht="15.75" customHeight="1">
      <c r="B294" s="22"/>
      <c r="G294" s="23"/>
      <c r="H294" s="23"/>
    </row>
    <row r="295" ht="15.75" customHeight="1">
      <c r="B295" s="22"/>
      <c r="G295" s="23"/>
      <c r="H295" s="23"/>
    </row>
    <row r="296" ht="15.75" customHeight="1">
      <c r="B296" s="22"/>
      <c r="G296" s="23"/>
      <c r="H296" s="23"/>
    </row>
    <row r="297" ht="15.75" customHeight="1">
      <c r="B297" s="22"/>
      <c r="G297" s="23"/>
      <c r="H297" s="23"/>
    </row>
    <row r="298" ht="15.75" customHeight="1">
      <c r="B298" s="22"/>
      <c r="G298" s="23"/>
      <c r="H298" s="23"/>
    </row>
    <row r="299" ht="15.75" customHeight="1">
      <c r="B299" s="22"/>
      <c r="G299" s="23"/>
      <c r="H299" s="23"/>
    </row>
    <row r="300" ht="15.75" customHeight="1">
      <c r="B300" s="22"/>
      <c r="G300" s="23"/>
      <c r="H300" s="23"/>
    </row>
    <row r="301" ht="15.75" customHeight="1">
      <c r="B301" s="22"/>
      <c r="G301" s="23"/>
      <c r="H301" s="23"/>
    </row>
    <row r="302" ht="15.75" customHeight="1">
      <c r="B302" s="22"/>
      <c r="G302" s="23"/>
      <c r="H302" s="23"/>
    </row>
    <row r="303" ht="15.75" customHeight="1">
      <c r="B303" s="22"/>
      <c r="G303" s="23"/>
      <c r="H303" s="23"/>
    </row>
    <row r="304" ht="15.75" customHeight="1">
      <c r="B304" s="22"/>
      <c r="G304" s="23"/>
      <c r="H304" s="23"/>
    </row>
    <row r="305" ht="15.75" customHeight="1">
      <c r="B305" s="22"/>
      <c r="G305" s="23"/>
      <c r="H305" s="23"/>
    </row>
    <row r="306" ht="15.75" customHeight="1">
      <c r="B306" s="22"/>
      <c r="G306" s="23"/>
      <c r="H306" s="23"/>
    </row>
    <row r="307" ht="15.75" customHeight="1">
      <c r="B307" s="22"/>
      <c r="G307" s="23"/>
      <c r="H307" s="23"/>
    </row>
    <row r="308" ht="15.75" customHeight="1">
      <c r="B308" s="22"/>
      <c r="G308" s="23"/>
      <c r="H308" s="23"/>
    </row>
    <row r="309" ht="15.75" customHeight="1">
      <c r="B309" s="22"/>
      <c r="G309" s="23"/>
      <c r="H309" s="23"/>
    </row>
    <row r="310" ht="15.75" customHeight="1">
      <c r="B310" s="22"/>
      <c r="G310" s="23"/>
      <c r="H310" s="23"/>
    </row>
    <row r="311" ht="15.75" customHeight="1">
      <c r="B311" s="22"/>
      <c r="G311" s="23"/>
      <c r="H311" s="23"/>
    </row>
    <row r="312" ht="15.75" customHeight="1">
      <c r="B312" s="22"/>
      <c r="G312" s="23"/>
      <c r="H312" s="23"/>
    </row>
    <row r="313" ht="15.75" customHeight="1">
      <c r="B313" s="22"/>
      <c r="G313" s="23"/>
      <c r="H313" s="23"/>
    </row>
    <row r="314" ht="15.75" customHeight="1">
      <c r="B314" s="22"/>
      <c r="G314" s="23"/>
      <c r="H314" s="23"/>
    </row>
    <row r="315" ht="15.75" customHeight="1">
      <c r="B315" s="22"/>
      <c r="G315" s="23"/>
      <c r="H315" s="23"/>
    </row>
    <row r="316" ht="15.75" customHeight="1">
      <c r="B316" s="22"/>
      <c r="G316" s="23"/>
      <c r="H316" s="23"/>
    </row>
    <row r="317" ht="15.75" customHeight="1">
      <c r="B317" s="22"/>
      <c r="G317" s="23"/>
      <c r="H317" s="23"/>
    </row>
    <row r="318" ht="15.75" customHeight="1">
      <c r="B318" s="22"/>
      <c r="G318" s="23"/>
      <c r="H318" s="23"/>
    </row>
    <row r="319" ht="15.75" customHeight="1">
      <c r="B319" s="22"/>
      <c r="G319" s="23"/>
      <c r="H319" s="23"/>
    </row>
    <row r="320" ht="15.75" customHeight="1">
      <c r="B320" s="22"/>
      <c r="G320" s="23"/>
      <c r="H320" s="23"/>
    </row>
    <row r="321" ht="15.75" customHeight="1">
      <c r="B321" s="22"/>
      <c r="G321" s="23"/>
      <c r="H321" s="23"/>
    </row>
    <row r="322" ht="15.75" customHeight="1">
      <c r="B322" s="22"/>
      <c r="G322" s="23"/>
      <c r="H322" s="23"/>
    </row>
    <row r="323" ht="15.75" customHeight="1">
      <c r="B323" s="22"/>
      <c r="G323" s="23"/>
      <c r="H323" s="23"/>
    </row>
    <row r="324" ht="15.75" customHeight="1">
      <c r="B324" s="22"/>
      <c r="G324" s="23"/>
      <c r="H324" s="23"/>
    </row>
    <row r="325" ht="15.75" customHeight="1">
      <c r="B325" s="22"/>
      <c r="G325" s="23"/>
      <c r="H325" s="23"/>
    </row>
    <row r="326" ht="15.75" customHeight="1">
      <c r="B326" s="22"/>
      <c r="G326" s="23"/>
      <c r="H326" s="23"/>
    </row>
    <row r="327" ht="15.75" customHeight="1">
      <c r="B327" s="22"/>
      <c r="G327" s="23"/>
      <c r="H327" s="23"/>
    </row>
    <row r="328" ht="15.75" customHeight="1">
      <c r="B328" s="22"/>
      <c r="G328" s="23"/>
      <c r="H328" s="23"/>
    </row>
    <row r="329" ht="15.75" customHeight="1">
      <c r="B329" s="22"/>
      <c r="G329" s="23"/>
      <c r="H329" s="23"/>
    </row>
    <row r="330" ht="15.75" customHeight="1">
      <c r="B330" s="22"/>
      <c r="G330" s="23"/>
      <c r="H330" s="23"/>
    </row>
    <row r="331" ht="15.75" customHeight="1">
      <c r="B331" s="22"/>
      <c r="G331" s="23"/>
      <c r="H331" s="23"/>
    </row>
    <row r="332" ht="15.75" customHeight="1">
      <c r="B332" s="22"/>
      <c r="G332" s="23"/>
      <c r="H332" s="23"/>
    </row>
    <row r="333" ht="15.75" customHeight="1">
      <c r="B333" s="22"/>
      <c r="G333" s="23"/>
      <c r="H333" s="23"/>
    </row>
    <row r="334" ht="15.75" customHeight="1">
      <c r="B334" s="22"/>
      <c r="G334" s="23"/>
      <c r="H334" s="23"/>
    </row>
    <row r="335" ht="15.75" customHeight="1">
      <c r="B335" s="22"/>
      <c r="G335" s="23"/>
      <c r="H335" s="23"/>
    </row>
    <row r="336" ht="15.75" customHeight="1">
      <c r="B336" s="22"/>
      <c r="G336" s="23"/>
      <c r="H336" s="23"/>
    </row>
    <row r="337" ht="15.75" customHeight="1">
      <c r="B337" s="22"/>
      <c r="G337" s="23"/>
      <c r="H337" s="23"/>
    </row>
    <row r="338" ht="15.75" customHeight="1">
      <c r="B338" s="22"/>
      <c r="G338" s="23"/>
      <c r="H338" s="23"/>
    </row>
    <row r="339" ht="15.75" customHeight="1">
      <c r="B339" s="22"/>
      <c r="G339" s="23"/>
      <c r="H339" s="23"/>
    </row>
    <row r="340" ht="15.75" customHeight="1">
      <c r="B340" s="22"/>
      <c r="G340" s="23"/>
      <c r="H340" s="23"/>
    </row>
    <row r="341" ht="15.75" customHeight="1">
      <c r="B341" s="22"/>
      <c r="G341" s="23"/>
      <c r="H341" s="23"/>
    </row>
    <row r="342" ht="15.75" customHeight="1">
      <c r="B342" s="22"/>
      <c r="G342" s="23"/>
      <c r="H342" s="23"/>
    </row>
    <row r="343" ht="15.75" customHeight="1">
      <c r="B343" s="22"/>
      <c r="G343" s="23"/>
      <c r="H343" s="23"/>
    </row>
    <row r="344" ht="15.75" customHeight="1">
      <c r="B344" s="22"/>
      <c r="G344" s="23"/>
      <c r="H344" s="23"/>
    </row>
    <row r="345" ht="15.75" customHeight="1">
      <c r="B345" s="22"/>
      <c r="G345" s="23"/>
      <c r="H345" s="23"/>
    </row>
    <row r="346" ht="15.75" customHeight="1">
      <c r="B346" s="22"/>
      <c r="G346" s="23"/>
      <c r="H346" s="23"/>
    </row>
    <row r="347" ht="15.75" customHeight="1">
      <c r="B347" s="22"/>
      <c r="G347" s="23"/>
      <c r="H347" s="23"/>
    </row>
    <row r="348" ht="15.75" customHeight="1">
      <c r="B348" s="22"/>
      <c r="G348" s="23"/>
      <c r="H348" s="23"/>
    </row>
    <row r="349" ht="15.75" customHeight="1">
      <c r="B349" s="22"/>
      <c r="G349" s="23"/>
      <c r="H349" s="23"/>
    </row>
    <row r="350" ht="15.75" customHeight="1">
      <c r="B350" s="22"/>
      <c r="G350" s="23"/>
      <c r="H350" s="23"/>
    </row>
    <row r="351" ht="15.75" customHeight="1">
      <c r="B351" s="22"/>
      <c r="G351" s="23"/>
      <c r="H351" s="23"/>
    </row>
    <row r="352" ht="15.75" customHeight="1">
      <c r="B352" s="22"/>
      <c r="G352" s="23"/>
      <c r="H352" s="23"/>
    </row>
    <row r="353" ht="15.75" customHeight="1">
      <c r="B353" s="22"/>
      <c r="G353" s="23"/>
      <c r="H353" s="23"/>
    </row>
    <row r="354" ht="15.75" customHeight="1">
      <c r="B354" s="22"/>
      <c r="G354" s="23"/>
      <c r="H354" s="23"/>
    </row>
    <row r="355" ht="15.75" customHeight="1">
      <c r="B355" s="22"/>
      <c r="G355" s="23"/>
      <c r="H355" s="23"/>
    </row>
    <row r="356" ht="15.75" customHeight="1">
      <c r="B356" s="22"/>
      <c r="G356" s="23"/>
      <c r="H356" s="23"/>
    </row>
    <row r="357" ht="15.75" customHeight="1">
      <c r="B357" s="22"/>
      <c r="G357" s="23"/>
      <c r="H357" s="23"/>
    </row>
    <row r="358" ht="15.75" customHeight="1">
      <c r="B358" s="22"/>
      <c r="G358" s="23"/>
      <c r="H358" s="23"/>
    </row>
    <row r="359" ht="15.75" customHeight="1">
      <c r="B359" s="22"/>
      <c r="G359" s="23"/>
      <c r="H359" s="23"/>
    </row>
    <row r="360" ht="15.75" customHeight="1">
      <c r="B360" s="22"/>
      <c r="G360" s="23"/>
      <c r="H360" s="23"/>
    </row>
    <row r="361" ht="15.75" customHeight="1">
      <c r="B361" s="22"/>
      <c r="G361" s="23"/>
      <c r="H361" s="23"/>
    </row>
    <row r="362" ht="15.75" customHeight="1">
      <c r="B362" s="22"/>
      <c r="G362" s="23"/>
      <c r="H362" s="23"/>
    </row>
    <row r="363" ht="15.75" customHeight="1">
      <c r="B363" s="22"/>
      <c r="G363" s="23"/>
      <c r="H363" s="23"/>
    </row>
    <row r="364" ht="15.75" customHeight="1">
      <c r="B364" s="22"/>
      <c r="G364" s="23"/>
      <c r="H364" s="23"/>
    </row>
    <row r="365" ht="15.75" customHeight="1">
      <c r="B365" s="22"/>
      <c r="G365" s="23"/>
      <c r="H365" s="23"/>
    </row>
    <row r="366" ht="15.75" customHeight="1">
      <c r="B366" s="22"/>
      <c r="G366" s="23"/>
      <c r="H366" s="23"/>
    </row>
    <row r="367" ht="15.75" customHeight="1">
      <c r="B367" s="22"/>
      <c r="G367" s="23"/>
      <c r="H367" s="23"/>
    </row>
    <row r="368" ht="15.75" customHeight="1">
      <c r="B368" s="22"/>
      <c r="G368" s="23"/>
      <c r="H368" s="23"/>
    </row>
    <row r="369" ht="15.75" customHeight="1">
      <c r="B369" s="22"/>
      <c r="G369" s="23"/>
      <c r="H369" s="23"/>
    </row>
    <row r="370" ht="15.75" customHeight="1">
      <c r="B370" s="22"/>
      <c r="G370" s="23"/>
      <c r="H370" s="23"/>
    </row>
    <row r="371" ht="15.75" customHeight="1">
      <c r="B371" s="22"/>
      <c r="G371" s="23"/>
      <c r="H371" s="23"/>
    </row>
    <row r="372" ht="15.75" customHeight="1">
      <c r="B372" s="22"/>
      <c r="G372" s="23"/>
      <c r="H372" s="23"/>
    </row>
    <row r="373" ht="15.75" customHeight="1">
      <c r="B373" s="22"/>
      <c r="G373" s="23"/>
      <c r="H373" s="23"/>
    </row>
    <row r="374" ht="15.75" customHeight="1">
      <c r="B374" s="22"/>
      <c r="G374" s="23"/>
      <c r="H374" s="23"/>
    </row>
    <row r="375" ht="15.75" customHeight="1">
      <c r="B375" s="22"/>
      <c r="G375" s="23"/>
      <c r="H375" s="23"/>
    </row>
    <row r="376" ht="15.75" customHeight="1">
      <c r="B376" s="22"/>
      <c r="G376" s="23"/>
      <c r="H376" s="23"/>
    </row>
    <row r="377" ht="15.75" customHeight="1">
      <c r="B377" s="22"/>
      <c r="G377" s="23"/>
      <c r="H377" s="23"/>
    </row>
    <row r="378" ht="15.75" customHeight="1">
      <c r="B378" s="22"/>
      <c r="G378" s="23"/>
      <c r="H378" s="23"/>
    </row>
    <row r="379" ht="15.75" customHeight="1">
      <c r="B379" s="22"/>
      <c r="G379" s="23"/>
      <c r="H379" s="23"/>
    </row>
    <row r="380" ht="15.75" customHeight="1">
      <c r="B380" s="22"/>
      <c r="G380" s="23"/>
      <c r="H380" s="23"/>
    </row>
    <row r="381" ht="15.75" customHeight="1">
      <c r="B381" s="22"/>
      <c r="G381" s="23"/>
      <c r="H381" s="23"/>
    </row>
    <row r="382" ht="15.75" customHeight="1">
      <c r="B382" s="22"/>
      <c r="G382" s="23"/>
      <c r="H382" s="23"/>
    </row>
    <row r="383" ht="15.75" customHeight="1">
      <c r="B383" s="22"/>
      <c r="G383" s="23"/>
      <c r="H383" s="23"/>
    </row>
    <row r="384" ht="15.75" customHeight="1">
      <c r="B384" s="22"/>
      <c r="G384" s="23"/>
      <c r="H384" s="23"/>
    </row>
    <row r="385" ht="15.75" customHeight="1">
      <c r="B385" s="22"/>
      <c r="G385" s="23"/>
      <c r="H385" s="23"/>
    </row>
    <row r="386" ht="15.75" customHeight="1">
      <c r="B386" s="22"/>
      <c r="G386" s="23"/>
      <c r="H386" s="23"/>
    </row>
    <row r="387" ht="15.75" customHeight="1">
      <c r="B387" s="22"/>
      <c r="G387" s="23"/>
      <c r="H387" s="23"/>
    </row>
    <row r="388" ht="15.75" customHeight="1">
      <c r="B388" s="22"/>
      <c r="G388" s="23"/>
      <c r="H388" s="23"/>
    </row>
    <row r="389" ht="15.75" customHeight="1">
      <c r="B389" s="22"/>
      <c r="G389" s="23"/>
      <c r="H389" s="23"/>
    </row>
    <row r="390" ht="15.75" customHeight="1">
      <c r="B390" s="22"/>
      <c r="G390" s="23"/>
      <c r="H390" s="23"/>
    </row>
    <row r="391" ht="15.75" customHeight="1">
      <c r="B391" s="22"/>
      <c r="G391" s="23"/>
      <c r="H391" s="23"/>
    </row>
    <row r="392" ht="15.75" customHeight="1">
      <c r="B392" s="22"/>
      <c r="G392" s="23"/>
      <c r="H392" s="23"/>
    </row>
    <row r="393" ht="15.75" customHeight="1">
      <c r="B393" s="22"/>
      <c r="G393" s="23"/>
      <c r="H393" s="23"/>
    </row>
    <row r="394" ht="15.75" customHeight="1">
      <c r="B394" s="22"/>
      <c r="G394" s="23"/>
      <c r="H394" s="23"/>
    </row>
    <row r="395" ht="15.75" customHeight="1">
      <c r="B395" s="22"/>
      <c r="G395" s="23"/>
      <c r="H395" s="23"/>
    </row>
    <row r="396" ht="15.75" customHeight="1">
      <c r="B396" s="22"/>
      <c r="G396" s="23"/>
      <c r="H396" s="23"/>
    </row>
    <row r="397" ht="15.75" customHeight="1">
      <c r="B397" s="22"/>
      <c r="G397" s="23"/>
      <c r="H397" s="23"/>
    </row>
    <row r="398" ht="15.75" customHeight="1">
      <c r="B398" s="22"/>
      <c r="G398" s="23"/>
      <c r="H398" s="23"/>
    </row>
    <row r="399" ht="15.75" customHeight="1">
      <c r="B399" s="22"/>
      <c r="G399" s="23"/>
      <c r="H399" s="23"/>
    </row>
    <row r="400" ht="15.75" customHeight="1">
      <c r="B400" s="22"/>
      <c r="G400" s="23"/>
      <c r="H400" s="23"/>
    </row>
    <row r="401" ht="15.75" customHeight="1">
      <c r="B401" s="22"/>
      <c r="G401" s="23"/>
      <c r="H401" s="23"/>
    </row>
    <row r="402" ht="15.75" customHeight="1">
      <c r="B402" s="22"/>
      <c r="G402" s="23"/>
      <c r="H402" s="23"/>
    </row>
    <row r="403" ht="15.75" customHeight="1">
      <c r="B403" s="22"/>
      <c r="G403" s="23"/>
      <c r="H403" s="23"/>
    </row>
    <row r="404" ht="15.75" customHeight="1">
      <c r="B404" s="22"/>
      <c r="G404" s="23"/>
      <c r="H404" s="23"/>
    </row>
    <row r="405" ht="15.75" customHeight="1">
      <c r="B405" s="22"/>
      <c r="G405" s="23"/>
      <c r="H405" s="23"/>
    </row>
    <row r="406" ht="15.75" customHeight="1">
      <c r="B406" s="22"/>
      <c r="G406" s="23"/>
      <c r="H406" s="23"/>
    </row>
    <row r="407" ht="15.75" customHeight="1">
      <c r="B407" s="22"/>
      <c r="G407" s="23"/>
      <c r="H407" s="23"/>
    </row>
    <row r="408" ht="15.75" customHeight="1">
      <c r="B408" s="22"/>
      <c r="G408" s="23"/>
      <c r="H408" s="23"/>
    </row>
    <row r="409" ht="15.75" customHeight="1">
      <c r="B409" s="22"/>
      <c r="G409" s="23"/>
      <c r="H409" s="23"/>
    </row>
    <row r="410" ht="15.75" customHeight="1">
      <c r="B410" s="22"/>
      <c r="G410" s="23"/>
      <c r="H410" s="23"/>
    </row>
    <row r="411" ht="15.75" customHeight="1">
      <c r="B411" s="22"/>
      <c r="G411" s="23"/>
      <c r="H411" s="23"/>
    </row>
    <row r="412" ht="15.75" customHeight="1">
      <c r="B412" s="22"/>
      <c r="G412" s="23"/>
      <c r="H412" s="23"/>
    </row>
    <row r="413" ht="15.75" customHeight="1">
      <c r="B413" s="22"/>
      <c r="G413" s="23"/>
      <c r="H413" s="23"/>
    </row>
    <row r="414" ht="15.75" customHeight="1">
      <c r="B414" s="22"/>
      <c r="G414" s="23"/>
      <c r="H414" s="23"/>
    </row>
    <row r="415" ht="15.75" customHeight="1">
      <c r="B415" s="22"/>
      <c r="G415" s="23"/>
      <c r="H415" s="23"/>
    </row>
    <row r="416" ht="15.75" customHeight="1">
      <c r="B416" s="22"/>
      <c r="G416" s="23"/>
      <c r="H416" s="23"/>
    </row>
    <row r="417" ht="15.75" customHeight="1">
      <c r="B417" s="22"/>
      <c r="G417" s="23"/>
      <c r="H417" s="23"/>
    </row>
    <row r="418" ht="15.75" customHeight="1">
      <c r="B418" s="22"/>
      <c r="G418" s="23"/>
      <c r="H418" s="23"/>
    </row>
    <row r="419" ht="15.75" customHeight="1">
      <c r="B419" s="22"/>
      <c r="G419" s="23"/>
      <c r="H419" s="23"/>
    </row>
    <row r="420" ht="15.75" customHeight="1">
      <c r="B420" s="22"/>
      <c r="G420" s="23"/>
      <c r="H420" s="23"/>
    </row>
    <row r="421" ht="15.75" customHeight="1">
      <c r="B421" s="22"/>
      <c r="G421" s="23"/>
      <c r="H421" s="23"/>
    </row>
    <row r="422" ht="15.75" customHeight="1">
      <c r="B422" s="22"/>
      <c r="G422" s="23"/>
      <c r="H422" s="23"/>
    </row>
    <row r="423" ht="15.75" customHeight="1">
      <c r="B423" s="22"/>
      <c r="G423" s="23"/>
      <c r="H423" s="23"/>
    </row>
    <row r="424" ht="15.75" customHeight="1">
      <c r="B424" s="22"/>
      <c r="G424" s="23"/>
      <c r="H424" s="23"/>
    </row>
    <row r="425" ht="15.75" customHeight="1">
      <c r="B425" s="22"/>
      <c r="G425" s="23"/>
      <c r="H425" s="23"/>
    </row>
    <row r="426" ht="15.75" customHeight="1">
      <c r="B426" s="22"/>
      <c r="G426" s="23"/>
      <c r="H426" s="23"/>
    </row>
    <row r="427" ht="15.75" customHeight="1">
      <c r="B427" s="22"/>
      <c r="G427" s="23"/>
      <c r="H427" s="23"/>
    </row>
    <row r="428" ht="15.75" customHeight="1">
      <c r="B428" s="22"/>
      <c r="G428" s="23"/>
      <c r="H428" s="23"/>
    </row>
    <row r="429" ht="15.75" customHeight="1">
      <c r="B429" s="22"/>
      <c r="G429" s="23"/>
      <c r="H429" s="23"/>
    </row>
    <row r="430" ht="15.75" customHeight="1">
      <c r="B430" s="22"/>
      <c r="G430" s="23"/>
      <c r="H430" s="23"/>
    </row>
    <row r="431" ht="15.75" customHeight="1">
      <c r="B431" s="22"/>
      <c r="G431" s="23"/>
      <c r="H431" s="23"/>
    </row>
    <row r="432" ht="15.75" customHeight="1">
      <c r="B432" s="22"/>
      <c r="G432" s="23"/>
      <c r="H432" s="23"/>
    </row>
    <row r="433" ht="15.75" customHeight="1">
      <c r="B433" s="22"/>
      <c r="G433" s="23"/>
      <c r="H433" s="23"/>
    </row>
    <row r="434" ht="15.75" customHeight="1">
      <c r="B434" s="22"/>
      <c r="G434" s="23"/>
      <c r="H434" s="23"/>
    </row>
    <row r="435" ht="15.75" customHeight="1">
      <c r="B435" s="22"/>
      <c r="G435" s="23"/>
      <c r="H435" s="23"/>
    </row>
    <row r="436" ht="15.75" customHeight="1">
      <c r="B436" s="22"/>
      <c r="G436" s="23"/>
      <c r="H436" s="23"/>
    </row>
    <row r="437" ht="15.75" customHeight="1">
      <c r="B437" s="22"/>
      <c r="G437" s="23"/>
      <c r="H437" s="23"/>
    </row>
    <row r="438" ht="15.75" customHeight="1">
      <c r="B438" s="22"/>
      <c r="G438" s="23"/>
      <c r="H438" s="23"/>
    </row>
    <row r="439" ht="15.75" customHeight="1">
      <c r="B439" s="22"/>
      <c r="G439" s="23"/>
      <c r="H439" s="23"/>
    </row>
    <row r="440" ht="15.75" customHeight="1">
      <c r="B440" s="22"/>
      <c r="G440" s="23"/>
      <c r="H440" s="23"/>
    </row>
    <row r="441" ht="15.75" customHeight="1">
      <c r="B441" s="22"/>
      <c r="G441" s="23"/>
      <c r="H441" s="23"/>
    </row>
    <row r="442" ht="15.75" customHeight="1">
      <c r="B442" s="22"/>
      <c r="G442" s="23"/>
      <c r="H442" s="23"/>
    </row>
    <row r="443" ht="15.75" customHeight="1">
      <c r="B443" s="22"/>
      <c r="G443" s="23"/>
      <c r="H443" s="23"/>
    </row>
    <row r="444" ht="15.75" customHeight="1">
      <c r="B444" s="22"/>
      <c r="G444" s="23"/>
      <c r="H444" s="23"/>
    </row>
    <row r="445" ht="15.75" customHeight="1">
      <c r="B445" s="22"/>
      <c r="G445" s="23"/>
      <c r="H445" s="23"/>
    </row>
    <row r="446" ht="15.75" customHeight="1">
      <c r="B446" s="22"/>
      <c r="G446" s="23"/>
      <c r="H446" s="23"/>
    </row>
    <row r="447" ht="15.75" customHeight="1">
      <c r="B447" s="22"/>
      <c r="G447" s="23"/>
      <c r="H447" s="23"/>
    </row>
    <row r="448" ht="15.75" customHeight="1">
      <c r="B448" s="22"/>
      <c r="G448" s="23"/>
      <c r="H448" s="23"/>
    </row>
    <row r="449" ht="15.75" customHeight="1">
      <c r="B449" s="22"/>
      <c r="G449" s="23"/>
      <c r="H449" s="23"/>
    </row>
    <row r="450" ht="15.75" customHeight="1">
      <c r="B450" s="22"/>
      <c r="G450" s="23"/>
      <c r="H450" s="23"/>
    </row>
    <row r="451" ht="15.75" customHeight="1">
      <c r="B451" s="22"/>
      <c r="G451" s="23"/>
      <c r="H451" s="23"/>
    </row>
    <row r="452" ht="15.75" customHeight="1">
      <c r="B452" s="22"/>
      <c r="G452" s="23"/>
      <c r="H452" s="23"/>
    </row>
    <row r="453" ht="15.75" customHeight="1">
      <c r="B453" s="22"/>
      <c r="G453" s="23"/>
      <c r="H453" s="23"/>
    </row>
    <row r="454" ht="15.75" customHeight="1">
      <c r="B454" s="22"/>
      <c r="G454" s="23"/>
      <c r="H454" s="23"/>
    </row>
    <row r="455" ht="15.75" customHeight="1">
      <c r="B455" s="22"/>
      <c r="G455" s="23"/>
      <c r="H455" s="23"/>
    </row>
    <row r="456" ht="15.75" customHeight="1">
      <c r="B456" s="22"/>
      <c r="G456" s="23"/>
      <c r="H456" s="23"/>
    </row>
    <row r="457" ht="15.75" customHeight="1">
      <c r="B457" s="22"/>
      <c r="G457" s="23"/>
      <c r="H457" s="23"/>
    </row>
    <row r="458" ht="15.75" customHeight="1">
      <c r="B458" s="22"/>
      <c r="G458" s="23"/>
      <c r="H458" s="23"/>
    </row>
    <row r="459" ht="15.75" customHeight="1">
      <c r="B459" s="22"/>
      <c r="G459" s="23"/>
      <c r="H459" s="23"/>
    </row>
    <row r="460" ht="15.75" customHeight="1">
      <c r="B460" s="22"/>
      <c r="G460" s="23"/>
      <c r="H460" s="23"/>
    </row>
    <row r="461" ht="15.75" customHeight="1">
      <c r="B461" s="22"/>
      <c r="G461" s="23"/>
      <c r="H461" s="23"/>
    </row>
    <row r="462" ht="15.75" customHeight="1">
      <c r="B462" s="22"/>
      <c r="G462" s="23"/>
      <c r="H462" s="23"/>
    </row>
    <row r="463" ht="15.75" customHeight="1">
      <c r="B463" s="22"/>
      <c r="G463" s="23"/>
      <c r="H463" s="23"/>
    </row>
    <row r="464" ht="15.75" customHeight="1">
      <c r="B464" s="22"/>
      <c r="G464" s="23"/>
      <c r="H464" s="23"/>
    </row>
    <row r="465" ht="15.75" customHeight="1">
      <c r="B465" s="22"/>
      <c r="G465" s="23"/>
      <c r="H465" s="23"/>
    </row>
    <row r="466" ht="15.75" customHeight="1">
      <c r="B466" s="22"/>
      <c r="G466" s="23"/>
      <c r="H466" s="23"/>
    </row>
    <row r="467" ht="15.75" customHeight="1">
      <c r="B467" s="22"/>
      <c r="G467" s="23"/>
      <c r="H467" s="23"/>
    </row>
    <row r="468" ht="15.75" customHeight="1">
      <c r="B468" s="22"/>
      <c r="G468" s="23"/>
      <c r="H468" s="23"/>
    </row>
    <row r="469" ht="15.75" customHeight="1">
      <c r="B469" s="22"/>
      <c r="G469" s="23"/>
      <c r="H469" s="23"/>
    </row>
    <row r="470" ht="15.75" customHeight="1">
      <c r="B470" s="22"/>
      <c r="G470" s="23"/>
      <c r="H470" s="23"/>
    </row>
    <row r="471" ht="15.75" customHeight="1">
      <c r="B471" s="22"/>
      <c r="G471" s="23"/>
      <c r="H471" s="23"/>
    </row>
    <row r="472" ht="15.75" customHeight="1">
      <c r="B472" s="22"/>
      <c r="G472" s="23"/>
      <c r="H472" s="23"/>
    </row>
    <row r="473" ht="15.75" customHeight="1">
      <c r="B473" s="22"/>
      <c r="G473" s="23"/>
      <c r="H473" s="23"/>
    </row>
    <row r="474" ht="15.75" customHeight="1">
      <c r="B474" s="22"/>
      <c r="G474" s="23"/>
      <c r="H474" s="23"/>
    </row>
    <row r="475" ht="15.75" customHeight="1">
      <c r="B475" s="22"/>
      <c r="G475" s="23"/>
      <c r="H475" s="23"/>
    </row>
    <row r="476" ht="15.75" customHeight="1">
      <c r="B476" s="22"/>
      <c r="G476" s="23"/>
      <c r="H476" s="23"/>
    </row>
    <row r="477" ht="15.75" customHeight="1">
      <c r="B477" s="22"/>
      <c r="G477" s="23"/>
      <c r="H477" s="23"/>
    </row>
    <row r="478" ht="15.75" customHeight="1">
      <c r="B478" s="22"/>
      <c r="G478" s="23"/>
      <c r="H478" s="23"/>
    </row>
    <row r="479" ht="15.75" customHeight="1">
      <c r="B479" s="22"/>
      <c r="G479" s="23"/>
      <c r="H479" s="23"/>
    </row>
    <row r="480" ht="15.75" customHeight="1">
      <c r="B480" s="22"/>
      <c r="G480" s="23"/>
      <c r="H480" s="23"/>
    </row>
    <row r="481" ht="15.75" customHeight="1">
      <c r="B481" s="22"/>
      <c r="G481" s="23"/>
      <c r="H481" s="23"/>
    </row>
    <row r="482" ht="15.75" customHeight="1">
      <c r="B482" s="22"/>
      <c r="G482" s="23"/>
      <c r="H482" s="23"/>
    </row>
    <row r="483" ht="15.75" customHeight="1">
      <c r="B483" s="22"/>
      <c r="G483" s="23"/>
      <c r="H483" s="23"/>
    </row>
    <row r="484" ht="15.75" customHeight="1">
      <c r="B484" s="22"/>
      <c r="G484" s="23"/>
      <c r="H484" s="23"/>
    </row>
    <row r="485" ht="15.75" customHeight="1">
      <c r="B485" s="22"/>
      <c r="G485" s="23"/>
      <c r="H485" s="23"/>
    </row>
    <row r="486" ht="15.75" customHeight="1">
      <c r="B486" s="22"/>
      <c r="G486" s="23"/>
      <c r="H486" s="23"/>
    </row>
    <row r="487" ht="15.75" customHeight="1">
      <c r="B487" s="22"/>
      <c r="G487" s="23"/>
      <c r="H487" s="23"/>
    </row>
    <row r="488" ht="15.75" customHeight="1">
      <c r="B488" s="22"/>
      <c r="G488" s="23"/>
      <c r="H488" s="23"/>
    </row>
    <row r="489" ht="15.75" customHeight="1">
      <c r="B489" s="22"/>
      <c r="G489" s="23"/>
      <c r="H489" s="23"/>
    </row>
    <row r="490" ht="15.75" customHeight="1">
      <c r="B490" s="22"/>
      <c r="G490" s="23"/>
      <c r="H490" s="23"/>
    </row>
    <row r="491" ht="15.75" customHeight="1">
      <c r="B491" s="22"/>
      <c r="G491" s="23"/>
      <c r="H491" s="23"/>
    </row>
    <row r="492" ht="15.75" customHeight="1">
      <c r="B492" s="22"/>
      <c r="G492" s="23"/>
      <c r="H492" s="23"/>
    </row>
    <row r="493" ht="15.75" customHeight="1">
      <c r="B493" s="22"/>
      <c r="G493" s="23"/>
      <c r="H493" s="23"/>
    </row>
    <row r="494" ht="15.75" customHeight="1">
      <c r="B494" s="22"/>
      <c r="G494" s="23"/>
      <c r="H494" s="23"/>
    </row>
    <row r="495" ht="15.75" customHeight="1">
      <c r="B495" s="22"/>
      <c r="G495" s="23"/>
      <c r="H495" s="23"/>
    </row>
    <row r="496" ht="15.75" customHeight="1">
      <c r="B496" s="22"/>
      <c r="G496" s="23"/>
      <c r="H496" s="23"/>
    </row>
    <row r="497" ht="15.75" customHeight="1">
      <c r="B497" s="22"/>
      <c r="G497" s="23"/>
      <c r="H497" s="23"/>
    </row>
    <row r="498" ht="15.75" customHeight="1">
      <c r="B498" s="22"/>
      <c r="G498" s="23"/>
      <c r="H498" s="23"/>
    </row>
    <row r="499" ht="15.75" customHeight="1">
      <c r="B499" s="22"/>
      <c r="G499" s="23"/>
      <c r="H499" s="23"/>
    </row>
    <row r="500" ht="15.75" customHeight="1">
      <c r="B500" s="22"/>
      <c r="G500" s="23"/>
      <c r="H500" s="23"/>
    </row>
    <row r="501" ht="15.75" customHeight="1">
      <c r="B501" s="22"/>
      <c r="G501" s="23"/>
      <c r="H501" s="23"/>
    </row>
    <row r="502" ht="15.75" customHeight="1">
      <c r="B502" s="22"/>
      <c r="G502" s="23"/>
      <c r="H502" s="23"/>
    </row>
    <row r="503" ht="15.75" customHeight="1">
      <c r="B503" s="22"/>
      <c r="G503" s="23"/>
      <c r="H503" s="23"/>
    </row>
    <row r="504" ht="15.75" customHeight="1">
      <c r="B504" s="22"/>
      <c r="G504" s="23"/>
      <c r="H504" s="23"/>
    </row>
    <row r="505" ht="15.75" customHeight="1">
      <c r="B505" s="22"/>
      <c r="G505" s="23"/>
      <c r="H505" s="23"/>
    </row>
    <row r="506" ht="15.75" customHeight="1">
      <c r="B506" s="22"/>
      <c r="G506" s="23"/>
      <c r="H506" s="23"/>
    </row>
    <row r="507" ht="15.75" customHeight="1">
      <c r="B507" s="22"/>
      <c r="G507" s="23"/>
      <c r="H507" s="23"/>
    </row>
    <row r="508" ht="15.75" customHeight="1">
      <c r="B508" s="22"/>
      <c r="G508" s="23"/>
      <c r="H508" s="23"/>
    </row>
    <row r="509" ht="15.75" customHeight="1">
      <c r="B509" s="22"/>
      <c r="G509" s="23"/>
      <c r="H509" s="23"/>
    </row>
    <row r="510" ht="15.75" customHeight="1">
      <c r="B510" s="22"/>
      <c r="G510" s="23"/>
      <c r="H510" s="23"/>
    </row>
    <row r="511" ht="15.75" customHeight="1">
      <c r="B511" s="22"/>
      <c r="G511" s="23"/>
      <c r="H511" s="23"/>
    </row>
    <row r="512" ht="15.75" customHeight="1">
      <c r="B512" s="22"/>
      <c r="G512" s="23"/>
      <c r="H512" s="23"/>
    </row>
    <row r="513" ht="15.75" customHeight="1">
      <c r="B513" s="22"/>
      <c r="G513" s="23"/>
      <c r="H513" s="23"/>
    </row>
    <row r="514" ht="15.75" customHeight="1">
      <c r="B514" s="22"/>
      <c r="G514" s="23"/>
      <c r="H514" s="23"/>
    </row>
    <row r="515" ht="15.75" customHeight="1">
      <c r="B515" s="22"/>
      <c r="G515" s="23"/>
      <c r="H515" s="23"/>
    </row>
    <row r="516" ht="15.75" customHeight="1">
      <c r="B516" s="22"/>
      <c r="G516" s="23"/>
      <c r="H516" s="23"/>
    </row>
    <row r="517" ht="15.75" customHeight="1">
      <c r="B517" s="22"/>
      <c r="G517" s="23"/>
      <c r="H517" s="23"/>
    </row>
    <row r="518" ht="15.75" customHeight="1">
      <c r="B518" s="22"/>
      <c r="G518" s="23"/>
      <c r="H518" s="23"/>
    </row>
    <row r="519" ht="15.75" customHeight="1">
      <c r="B519" s="22"/>
      <c r="G519" s="23"/>
      <c r="H519" s="23"/>
    </row>
    <row r="520" ht="15.75" customHeight="1">
      <c r="B520" s="22"/>
      <c r="G520" s="23"/>
      <c r="H520" s="23"/>
    </row>
    <row r="521" ht="15.75" customHeight="1">
      <c r="B521" s="22"/>
      <c r="G521" s="23"/>
      <c r="H521" s="23"/>
    </row>
    <row r="522" ht="15.75" customHeight="1">
      <c r="B522" s="22"/>
      <c r="G522" s="23"/>
      <c r="H522" s="23"/>
    </row>
    <row r="523" ht="15.75" customHeight="1">
      <c r="B523" s="22"/>
      <c r="G523" s="23"/>
      <c r="H523" s="23"/>
    </row>
    <row r="524" ht="15.75" customHeight="1">
      <c r="B524" s="22"/>
      <c r="G524" s="23"/>
      <c r="H524" s="23"/>
    </row>
    <row r="525" ht="15.75" customHeight="1">
      <c r="B525" s="22"/>
      <c r="G525" s="23"/>
      <c r="H525" s="23"/>
    </row>
    <row r="526" ht="15.75" customHeight="1">
      <c r="B526" s="22"/>
      <c r="G526" s="23"/>
      <c r="H526" s="23"/>
    </row>
    <row r="527" ht="15.75" customHeight="1">
      <c r="B527" s="22"/>
      <c r="G527" s="23"/>
      <c r="H527" s="23"/>
    </row>
    <row r="528" ht="15.75" customHeight="1">
      <c r="B528" s="22"/>
      <c r="G528" s="23"/>
      <c r="H528" s="23"/>
    </row>
    <row r="529" ht="15.75" customHeight="1">
      <c r="B529" s="22"/>
      <c r="G529" s="23"/>
      <c r="H529" s="23"/>
    </row>
    <row r="530" ht="15.75" customHeight="1">
      <c r="B530" s="22"/>
      <c r="G530" s="23"/>
      <c r="H530" s="23"/>
    </row>
    <row r="531" ht="15.75" customHeight="1">
      <c r="B531" s="22"/>
      <c r="G531" s="23"/>
      <c r="H531" s="23"/>
    </row>
    <row r="532" ht="15.75" customHeight="1">
      <c r="B532" s="22"/>
      <c r="G532" s="23"/>
      <c r="H532" s="23"/>
    </row>
    <row r="533" ht="15.75" customHeight="1">
      <c r="B533" s="22"/>
      <c r="G533" s="23"/>
      <c r="H533" s="23"/>
    </row>
    <row r="534" ht="15.75" customHeight="1">
      <c r="B534" s="22"/>
      <c r="G534" s="23"/>
      <c r="H534" s="23"/>
    </row>
    <row r="535" ht="15.75" customHeight="1">
      <c r="B535" s="22"/>
      <c r="G535" s="23"/>
      <c r="H535" s="23"/>
    </row>
    <row r="536" ht="15.75" customHeight="1">
      <c r="B536" s="22"/>
      <c r="G536" s="23"/>
      <c r="H536" s="23"/>
    </row>
    <row r="537" ht="15.75" customHeight="1">
      <c r="B537" s="22"/>
      <c r="G537" s="23"/>
      <c r="H537" s="23"/>
    </row>
    <row r="538" ht="15.75" customHeight="1">
      <c r="B538" s="22"/>
      <c r="G538" s="23"/>
      <c r="H538" s="23"/>
    </row>
    <row r="539" ht="15.75" customHeight="1">
      <c r="B539" s="22"/>
      <c r="G539" s="23"/>
      <c r="H539" s="23"/>
    </row>
    <row r="540" ht="15.75" customHeight="1">
      <c r="B540" s="22"/>
      <c r="G540" s="23"/>
      <c r="H540" s="23"/>
    </row>
    <row r="541" ht="15.75" customHeight="1">
      <c r="B541" s="22"/>
      <c r="G541" s="23"/>
      <c r="H541" s="23"/>
    </row>
    <row r="542" ht="15.75" customHeight="1">
      <c r="B542" s="22"/>
      <c r="G542" s="23"/>
      <c r="H542" s="23"/>
    </row>
    <row r="543" ht="15.75" customHeight="1">
      <c r="B543" s="22"/>
      <c r="G543" s="23"/>
      <c r="H543" s="23"/>
    </row>
    <row r="544" ht="15.75" customHeight="1">
      <c r="B544" s="22"/>
      <c r="G544" s="23"/>
      <c r="H544" s="23"/>
    </row>
    <row r="545" ht="15.75" customHeight="1">
      <c r="B545" s="22"/>
      <c r="G545" s="23"/>
      <c r="H545" s="23"/>
    </row>
    <row r="546" ht="15.75" customHeight="1">
      <c r="B546" s="22"/>
      <c r="G546" s="23"/>
      <c r="H546" s="23"/>
    </row>
    <row r="547" ht="15.75" customHeight="1">
      <c r="B547" s="22"/>
      <c r="G547" s="23"/>
      <c r="H547" s="23"/>
    </row>
    <row r="548" ht="15.75" customHeight="1">
      <c r="B548" s="22"/>
      <c r="G548" s="23"/>
      <c r="H548" s="23"/>
    </row>
    <row r="549" ht="15.75" customHeight="1">
      <c r="B549" s="22"/>
      <c r="G549" s="23"/>
      <c r="H549" s="23"/>
    </row>
    <row r="550" ht="15.75" customHeight="1">
      <c r="B550" s="22"/>
      <c r="G550" s="23"/>
      <c r="H550" s="23"/>
    </row>
    <row r="551" ht="15.75" customHeight="1">
      <c r="B551" s="22"/>
      <c r="G551" s="23"/>
      <c r="H551" s="23"/>
    </row>
    <row r="552" ht="15.75" customHeight="1">
      <c r="B552" s="22"/>
      <c r="G552" s="23"/>
      <c r="H552" s="23"/>
    </row>
    <row r="553" ht="15.75" customHeight="1">
      <c r="B553" s="22"/>
      <c r="G553" s="23"/>
      <c r="H553" s="23"/>
    </row>
    <row r="554" ht="15.75" customHeight="1">
      <c r="B554" s="22"/>
      <c r="G554" s="23"/>
      <c r="H554" s="23"/>
    </row>
    <row r="555" ht="15.75" customHeight="1">
      <c r="B555" s="22"/>
      <c r="G555" s="23"/>
      <c r="H555" s="23"/>
    </row>
    <row r="556" ht="15.75" customHeight="1">
      <c r="B556" s="22"/>
      <c r="G556" s="23"/>
      <c r="H556" s="23"/>
    </row>
    <row r="557" ht="15.75" customHeight="1">
      <c r="B557" s="22"/>
      <c r="G557" s="23"/>
      <c r="H557" s="23"/>
    </row>
    <row r="558" ht="15.75" customHeight="1">
      <c r="B558" s="22"/>
      <c r="G558" s="23"/>
      <c r="H558" s="23"/>
    </row>
    <row r="559" ht="15.75" customHeight="1">
      <c r="B559" s="22"/>
      <c r="G559" s="23"/>
      <c r="H559" s="23"/>
    </row>
    <row r="560" ht="15.75" customHeight="1">
      <c r="B560" s="22"/>
      <c r="G560" s="23"/>
      <c r="H560" s="23"/>
    </row>
    <row r="561" ht="15.75" customHeight="1">
      <c r="B561" s="22"/>
      <c r="G561" s="23"/>
      <c r="H561" s="23"/>
    </row>
    <row r="562" ht="15.75" customHeight="1">
      <c r="B562" s="22"/>
      <c r="G562" s="23"/>
      <c r="H562" s="23"/>
    </row>
    <row r="563" ht="15.75" customHeight="1">
      <c r="B563" s="22"/>
      <c r="G563" s="23"/>
      <c r="H563" s="23"/>
    </row>
    <row r="564" ht="15.75" customHeight="1">
      <c r="B564" s="22"/>
      <c r="G564" s="23"/>
      <c r="H564" s="23"/>
    </row>
    <row r="565" ht="15.75" customHeight="1">
      <c r="B565" s="22"/>
      <c r="G565" s="23"/>
      <c r="H565" s="23"/>
    </row>
    <row r="566" ht="15.75" customHeight="1">
      <c r="B566" s="22"/>
      <c r="G566" s="23"/>
      <c r="H566" s="23"/>
    </row>
    <row r="567" ht="15.75" customHeight="1">
      <c r="B567" s="22"/>
      <c r="G567" s="23"/>
      <c r="H567" s="23"/>
    </row>
    <row r="568" ht="15.75" customHeight="1">
      <c r="B568" s="22"/>
      <c r="G568" s="23"/>
      <c r="H568" s="23"/>
    </row>
    <row r="569" ht="15.75" customHeight="1">
      <c r="B569" s="22"/>
      <c r="G569" s="23"/>
      <c r="H569" s="23"/>
    </row>
    <row r="570" ht="15.75" customHeight="1">
      <c r="B570" s="22"/>
      <c r="G570" s="23"/>
      <c r="H570" s="23"/>
    </row>
    <row r="571" ht="15.75" customHeight="1">
      <c r="B571" s="22"/>
      <c r="G571" s="23"/>
      <c r="H571" s="23"/>
    </row>
    <row r="572" ht="15.75" customHeight="1">
      <c r="B572" s="22"/>
      <c r="G572" s="23"/>
      <c r="H572" s="23"/>
    </row>
    <row r="573" ht="15.75" customHeight="1">
      <c r="B573" s="22"/>
      <c r="G573" s="23"/>
      <c r="H573" s="23"/>
    </row>
    <row r="574" ht="15.75" customHeight="1">
      <c r="B574" s="22"/>
      <c r="G574" s="23"/>
      <c r="H574" s="23"/>
    </row>
    <row r="575" ht="15.75" customHeight="1">
      <c r="B575" s="22"/>
      <c r="G575" s="23"/>
      <c r="H575" s="23"/>
    </row>
    <row r="576" ht="15.75" customHeight="1">
      <c r="B576" s="22"/>
      <c r="G576" s="23"/>
      <c r="H576" s="23"/>
    </row>
    <row r="577" ht="15.75" customHeight="1">
      <c r="B577" s="22"/>
      <c r="G577" s="23"/>
      <c r="H577" s="23"/>
    </row>
    <row r="578" ht="15.75" customHeight="1">
      <c r="B578" s="22"/>
      <c r="G578" s="23"/>
      <c r="H578" s="23"/>
    </row>
    <row r="579" ht="15.75" customHeight="1">
      <c r="B579" s="22"/>
      <c r="G579" s="23"/>
      <c r="H579" s="23"/>
    </row>
    <row r="580" ht="15.75" customHeight="1">
      <c r="B580" s="22"/>
      <c r="G580" s="23"/>
      <c r="H580" s="23"/>
    </row>
    <row r="581" ht="15.75" customHeight="1">
      <c r="B581" s="22"/>
      <c r="G581" s="23"/>
      <c r="H581" s="23"/>
    </row>
    <row r="582" ht="15.75" customHeight="1">
      <c r="B582" s="22"/>
      <c r="G582" s="23"/>
      <c r="H582" s="23"/>
    </row>
    <row r="583" ht="15.75" customHeight="1">
      <c r="B583" s="22"/>
      <c r="G583" s="23"/>
      <c r="H583" s="23"/>
    </row>
    <row r="584" ht="15.75" customHeight="1">
      <c r="B584" s="22"/>
      <c r="G584" s="23"/>
      <c r="H584" s="23"/>
    </row>
    <row r="585" ht="15.75" customHeight="1">
      <c r="B585" s="22"/>
      <c r="G585" s="23"/>
      <c r="H585" s="23"/>
    </row>
    <row r="586" ht="15.75" customHeight="1">
      <c r="B586" s="22"/>
      <c r="G586" s="23"/>
      <c r="H586" s="23"/>
    </row>
    <row r="587" ht="15.75" customHeight="1">
      <c r="B587" s="22"/>
      <c r="G587" s="23"/>
      <c r="H587" s="23"/>
    </row>
    <row r="588" ht="15.75" customHeight="1">
      <c r="B588" s="22"/>
      <c r="G588" s="23"/>
      <c r="H588" s="23"/>
    </row>
    <row r="589" ht="15.75" customHeight="1">
      <c r="B589" s="22"/>
      <c r="G589" s="23"/>
      <c r="H589" s="23"/>
    </row>
    <row r="590" ht="15.75" customHeight="1">
      <c r="B590" s="22"/>
      <c r="G590" s="23"/>
      <c r="H590" s="23"/>
    </row>
    <row r="591" ht="15.75" customHeight="1">
      <c r="B591" s="22"/>
      <c r="G591" s="23"/>
      <c r="H591" s="23"/>
    </row>
    <row r="592" ht="15.75" customHeight="1">
      <c r="B592" s="22"/>
      <c r="G592" s="23"/>
      <c r="H592" s="23"/>
    </row>
    <row r="593" ht="15.75" customHeight="1">
      <c r="B593" s="22"/>
      <c r="G593" s="23"/>
      <c r="H593" s="23"/>
    </row>
    <row r="594" ht="15.75" customHeight="1">
      <c r="B594" s="22"/>
      <c r="G594" s="23"/>
      <c r="H594" s="23"/>
    </row>
    <row r="595" ht="15.75" customHeight="1">
      <c r="B595" s="22"/>
      <c r="G595" s="23"/>
      <c r="H595" s="23"/>
    </row>
    <row r="596" ht="15.75" customHeight="1">
      <c r="B596" s="22"/>
      <c r="G596" s="23"/>
      <c r="H596" s="23"/>
    </row>
    <row r="597" ht="15.75" customHeight="1">
      <c r="B597" s="22"/>
      <c r="G597" s="23"/>
      <c r="H597" s="23"/>
    </row>
    <row r="598" ht="15.75" customHeight="1">
      <c r="B598" s="22"/>
      <c r="G598" s="23"/>
      <c r="H598" s="23"/>
    </row>
    <row r="599" ht="15.75" customHeight="1">
      <c r="B599" s="22"/>
      <c r="G599" s="23"/>
      <c r="H599" s="23"/>
    </row>
    <row r="600" ht="15.75" customHeight="1">
      <c r="B600" s="22"/>
      <c r="G600" s="23"/>
      <c r="H600" s="23"/>
    </row>
    <row r="601" ht="15.75" customHeight="1">
      <c r="B601" s="22"/>
      <c r="G601" s="23"/>
      <c r="H601" s="23"/>
    </row>
    <row r="602" ht="15.75" customHeight="1">
      <c r="B602" s="22"/>
      <c r="G602" s="23"/>
      <c r="H602" s="23"/>
    </row>
    <row r="603" ht="15.75" customHeight="1">
      <c r="B603" s="22"/>
      <c r="G603" s="23"/>
      <c r="H603" s="23"/>
    </row>
    <row r="604" ht="15.75" customHeight="1">
      <c r="B604" s="22"/>
      <c r="G604" s="23"/>
      <c r="H604" s="23"/>
    </row>
    <row r="605" ht="15.75" customHeight="1">
      <c r="B605" s="22"/>
      <c r="G605" s="23"/>
      <c r="H605" s="23"/>
    </row>
    <row r="606" ht="15.75" customHeight="1">
      <c r="B606" s="22"/>
      <c r="G606" s="23"/>
      <c r="H606" s="23"/>
    </row>
    <row r="607" ht="15.75" customHeight="1">
      <c r="B607" s="22"/>
      <c r="G607" s="23"/>
      <c r="H607" s="23"/>
    </row>
    <row r="608" ht="15.75" customHeight="1">
      <c r="B608" s="22"/>
      <c r="G608" s="23"/>
      <c r="H608" s="23"/>
    </row>
    <row r="609" ht="15.75" customHeight="1">
      <c r="B609" s="22"/>
      <c r="G609" s="23"/>
      <c r="H609" s="23"/>
    </row>
    <row r="610" ht="15.75" customHeight="1">
      <c r="B610" s="22"/>
      <c r="G610" s="23"/>
      <c r="H610" s="23"/>
    </row>
    <row r="611" ht="15.75" customHeight="1">
      <c r="B611" s="22"/>
      <c r="G611" s="23"/>
      <c r="H611" s="23"/>
    </row>
    <row r="612" ht="15.75" customHeight="1">
      <c r="B612" s="22"/>
      <c r="G612" s="23"/>
      <c r="H612" s="23"/>
    </row>
    <row r="613" ht="15.75" customHeight="1">
      <c r="B613" s="22"/>
      <c r="G613" s="23"/>
      <c r="H613" s="23"/>
    </row>
    <row r="614" ht="15.75" customHeight="1">
      <c r="B614" s="22"/>
      <c r="G614" s="23"/>
      <c r="H614" s="23"/>
    </row>
    <row r="615" ht="15.75" customHeight="1">
      <c r="B615" s="22"/>
      <c r="G615" s="23"/>
      <c r="H615" s="23"/>
    </row>
    <row r="616" ht="15.75" customHeight="1">
      <c r="B616" s="22"/>
      <c r="G616" s="23"/>
      <c r="H616" s="23"/>
    </row>
    <row r="617" ht="15.75" customHeight="1">
      <c r="B617" s="22"/>
      <c r="G617" s="23"/>
      <c r="H617" s="23"/>
    </row>
    <row r="618" ht="15.75" customHeight="1">
      <c r="B618" s="22"/>
      <c r="G618" s="23"/>
      <c r="H618" s="23"/>
    </row>
    <row r="619" ht="15.75" customHeight="1">
      <c r="B619" s="22"/>
      <c r="G619" s="23"/>
      <c r="H619" s="23"/>
    </row>
    <row r="620" ht="15.75" customHeight="1">
      <c r="B620" s="22"/>
      <c r="G620" s="23"/>
      <c r="H620" s="23"/>
    </row>
    <row r="621" ht="15.75" customHeight="1">
      <c r="B621" s="22"/>
      <c r="G621" s="23"/>
      <c r="H621" s="23"/>
    </row>
    <row r="622" ht="15.75" customHeight="1">
      <c r="B622" s="22"/>
      <c r="G622" s="23"/>
      <c r="H622" s="23"/>
    </row>
    <row r="623" ht="15.75" customHeight="1">
      <c r="B623" s="22"/>
      <c r="G623" s="23"/>
      <c r="H623" s="23"/>
    </row>
    <row r="624" ht="15.75" customHeight="1">
      <c r="B624" s="22"/>
      <c r="G624" s="23"/>
      <c r="H624" s="23"/>
    </row>
    <row r="625" ht="15.75" customHeight="1">
      <c r="B625" s="22"/>
      <c r="G625" s="23"/>
      <c r="H625" s="23"/>
    </row>
    <row r="626" ht="15.75" customHeight="1">
      <c r="B626" s="22"/>
      <c r="G626" s="23"/>
      <c r="H626" s="23"/>
    </row>
    <row r="627" ht="15.75" customHeight="1">
      <c r="B627" s="22"/>
      <c r="G627" s="23"/>
      <c r="H627" s="23"/>
    </row>
    <row r="628" ht="15.75" customHeight="1">
      <c r="B628" s="22"/>
      <c r="G628" s="23"/>
      <c r="H628" s="23"/>
    </row>
    <row r="629" ht="15.75" customHeight="1">
      <c r="B629" s="22"/>
      <c r="G629" s="23"/>
      <c r="H629" s="23"/>
    </row>
    <row r="630" ht="15.75" customHeight="1">
      <c r="B630" s="22"/>
      <c r="G630" s="23"/>
      <c r="H630" s="23"/>
    </row>
    <row r="631" ht="15.75" customHeight="1">
      <c r="B631" s="22"/>
      <c r="G631" s="23"/>
      <c r="H631" s="23"/>
    </row>
    <row r="632" ht="15.75" customHeight="1">
      <c r="B632" s="22"/>
      <c r="G632" s="23"/>
      <c r="H632" s="23"/>
    </row>
    <row r="633" ht="15.75" customHeight="1">
      <c r="B633" s="22"/>
      <c r="G633" s="23"/>
      <c r="H633" s="23"/>
    </row>
    <row r="634" ht="15.75" customHeight="1">
      <c r="B634" s="22"/>
      <c r="G634" s="23"/>
      <c r="H634" s="23"/>
    </row>
    <row r="635" ht="15.75" customHeight="1">
      <c r="B635" s="22"/>
      <c r="G635" s="23"/>
      <c r="H635" s="23"/>
    </row>
    <row r="636" ht="15.75" customHeight="1">
      <c r="B636" s="22"/>
      <c r="G636" s="23"/>
      <c r="H636" s="23"/>
    </row>
    <row r="637" ht="15.75" customHeight="1">
      <c r="B637" s="22"/>
      <c r="G637" s="23"/>
      <c r="H637" s="23"/>
    </row>
    <row r="638" ht="15.75" customHeight="1">
      <c r="B638" s="22"/>
      <c r="G638" s="23"/>
      <c r="H638" s="23"/>
    </row>
    <row r="639" ht="15.75" customHeight="1">
      <c r="B639" s="22"/>
      <c r="G639" s="23"/>
      <c r="H639" s="23"/>
    </row>
    <row r="640" ht="15.75" customHeight="1">
      <c r="B640" s="22"/>
      <c r="G640" s="23"/>
      <c r="H640" s="23"/>
    </row>
    <row r="641" ht="15.75" customHeight="1">
      <c r="B641" s="22"/>
      <c r="G641" s="23"/>
      <c r="H641" s="23"/>
    </row>
    <row r="642" ht="15.75" customHeight="1">
      <c r="B642" s="22"/>
      <c r="G642" s="23"/>
      <c r="H642" s="23"/>
    </row>
    <row r="643" ht="15.75" customHeight="1">
      <c r="B643" s="22"/>
      <c r="G643" s="23"/>
      <c r="H643" s="23"/>
    </row>
    <row r="644" ht="15.75" customHeight="1">
      <c r="B644" s="22"/>
      <c r="G644" s="23"/>
      <c r="H644" s="23"/>
    </row>
    <row r="645" ht="15.75" customHeight="1">
      <c r="B645" s="22"/>
      <c r="G645" s="23"/>
      <c r="H645" s="23"/>
    </row>
    <row r="646" ht="15.75" customHeight="1">
      <c r="B646" s="22"/>
      <c r="G646" s="23"/>
      <c r="H646" s="23"/>
    </row>
    <row r="647" ht="15.75" customHeight="1">
      <c r="B647" s="22"/>
      <c r="G647" s="23"/>
      <c r="H647" s="23"/>
    </row>
    <row r="648" ht="15.75" customHeight="1">
      <c r="B648" s="22"/>
      <c r="G648" s="23"/>
      <c r="H648" s="23"/>
    </row>
    <row r="649" ht="15.75" customHeight="1">
      <c r="B649" s="22"/>
      <c r="G649" s="23"/>
      <c r="H649" s="23"/>
    </row>
    <row r="650" ht="15.75" customHeight="1">
      <c r="B650" s="22"/>
      <c r="G650" s="23"/>
      <c r="H650" s="23"/>
    </row>
    <row r="651" ht="15.75" customHeight="1">
      <c r="B651" s="22"/>
      <c r="G651" s="23"/>
      <c r="H651" s="23"/>
    </row>
    <row r="652" ht="15.75" customHeight="1">
      <c r="B652" s="22"/>
      <c r="G652" s="23"/>
      <c r="H652" s="23"/>
    </row>
    <row r="653" ht="15.75" customHeight="1">
      <c r="B653" s="22"/>
      <c r="G653" s="23"/>
      <c r="H653" s="23"/>
    </row>
    <row r="654" ht="15.75" customHeight="1">
      <c r="B654" s="22"/>
      <c r="G654" s="23"/>
      <c r="H654" s="23"/>
    </row>
    <row r="655" ht="15.75" customHeight="1">
      <c r="B655" s="22"/>
      <c r="G655" s="23"/>
      <c r="H655" s="23"/>
    </row>
    <row r="656" ht="15.75" customHeight="1">
      <c r="B656" s="22"/>
      <c r="G656" s="23"/>
      <c r="H656" s="23"/>
    </row>
    <row r="657" ht="15.75" customHeight="1">
      <c r="B657" s="22"/>
      <c r="G657" s="23"/>
      <c r="H657" s="23"/>
    </row>
    <row r="658" ht="15.75" customHeight="1">
      <c r="B658" s="22"/>
      <c r="G658" s="23"/>
      <c r="H658" s="23"/>
    </row>
    <row r="659" ht="15.75" customHeight="1">
      <c r="B659" s="22"/>
      <c r="G659" s="23"/>
      <c r="H659" s="23"/>
    </row>
    <row r="660" ht="15.75" customHeight="1">
      <c r="B660" s="22"/>
      <c r="G660" s="23"/>
      <c r="H660" s="23"/>
    </row>
    <row r="661" ht="15.75" customHeight="1">
      <c r="B661" s="22"/>
      <c r="G661" s="23"/>
      <c r="H661" s="23"/>
    </row>
    <row r="662" ht="15.75" customHeight="1">
      <c r="B662" s="22"/>
      <c r="G662" s="23"/>
      <c r="H662" s="23"/>
    </row>
    <row r="663" ht="15.75" customHeight="1">
      <c r="B663" s="22"/>
      <c r="G663" s="23"/>
      <c r="H663" s="23"/>
    </row>
    <row r="664" ht="15.75" customHeight="1">
      <c r="B664" s="22"/>
      <c r="G664" s="23"/>
      <c r="H664" s="23"/>
    </row>
    <row r="665" ht="15.75" customHeight="1">
      <c r="B665" s="22"/>
      <c r="G665" s="23"/>
      <c r="H665" s="23"/>
    </row>
    <row r="666" ht="15.75" customHeight="1">
      <c r="B666" s="22"/>
      <c r="G666" s="23"/>
      <c r="H666" s="23"/>
    </row>
    <row r="667" ht="15.75" customHeight="1">
      <c r="B667" s="22"/>
      <c r="G667" s="23"/>
      <c r="H667" s="23"/>
    </row>
    <row r="668" ht="15.75" customHeight="1">
      <c r="B668" s="22"/>
      <c r="G668" s="23"/>
      <c r="H668" s="23"/>
    </row>
    <row r="669" ht="15.75" customHeight="1">
      <c r="B669" s="22"/>
      <c r="G669" s="23"/>
      <c r="H669" s="23"/>
    </row>
    <row r="670" ht="15.75" customHeight="1">
      <c r="B670" s="22"/>
      <c r="G670" s="23"/>
      <c r="H670" s="23"/>
    </row>
    <row r="671" ht="15.75" customHeight="1">
      <c r="B671" s="22"/>
      <c r="G671" s="23"/>
      <c r="H671" s="23"/>
    </row>
    <row r="672" ht="15.75" customHeight="1">
      <c r="B672" s="22"/>
      <c r="G672" s="23"/>
      <c r="H672" s="23"/>
    </row>
    <row r="673" ht="15.75" customHeight="1">
      <c r="B673" s="22"/>
      <c r="G673" s="23"/>
      <c r="H673" s="23"/>
    </row>
    <row r="674" ht="15.75" customHeight="1">
      <c r="B674" s="22"/>
      <c r="G674" s="23"/>
      <c r="H674" s="23"/>
    </row>
    <row r="675" ht="15.75" customHeight="1">
      <c r="B675" s="22"/>
      <c r="G675" s="23"/>
      <c r="H675" s="23"/>
    </row>
    <row r="676" ht="15.75" customHeight="1">
      <c r="B676" s="22"/>
      <c r="G676" s="23"/>
      <c r="H676" s="23"/>
    </row>
    <row r="677" ht="15.75" customHeight="1">
      <c r="B677" s="22"/>
      <c r="G677" s="23"/>
      <c r="H677" s="23"/>
    </row>
    <row r="678" ht="15.75" customHeight="1">
      <c r="B678" s="22"/>
      <c r="G678" s="23"/>
      <c r="H678" s="23"/>
    </row>
    <row r="679" ht="15.75" customHeight="1">
      <c r="B679" s="22"/>
      <c r="G679" s="23"/>
      <c r="H679" s="23"/>
    </row>
    <row r="680" ht="15.75" customHeight="1">
      <c r="B680" s="22"/>
      <c r="G680" s="23"/>
      <c r="H680" s="23"/>
    </row>
    <row r="681" ht="15.75" customHeight="1">
      <c r="B681" s="22"/>
      <c r="G681" s="23"/>
      <c r="H681" s="23"/>
    </row>
    <row r="682" ht="15.75" customHeight="1">
      <c r="B682" s="22"/>
      <c r="G682" s="23"/>
      <c r="H682" s="23"/>
    </row>
    <row r="683" ht="15.75" customHeight="1">
      <c r="B683" s="22"/>
      <c r="G683" s="23"/>
      <c r="H683" s="23"/>
    </row>
    <row r="684" ht="15.75" customHeight="1">
      <c r="B684" s="22"/>
      <c r="G684" s="23"/>
      <c r="H684" s="23"/>
    </row>
    <row r="685" ht="15.75" customHeight="1">
      <c r="B685" s="22"/>
      <c r="G685" s="23"/>
      <c r="H685" s="23"/>
    </row>
    <row r="686" ht="15.75" customHeight="1">
      <c r="B686" s="22"/>
      <c r="G686" s="23"/>
      <c r="H686" s="23"/>
    </row>
    <row r="687" ht="15.75" customHeight="1">
      <c r="B687" s="22"/>
      <c r="G687" s="23"/>
      <c r="H687" s="23"/>
    </row>
    <row r="688" ht="15.75" customHeight="1">
      <c r="B688" s="22"/>
      <c r="G688" s="23"/>
      <c r="H688" s="23"/>
    </row>
    <row r="689" ht="15.75" customHeight="1">
      <c r="B689" s="22"/>
      <c r="G689" s="23"/>
      <c r="H689" s="23"/>
    </row>
    <row r="690" ht="15.75" customHeight="1">
      <c r="B690" s="22"/>
      <c r="G690" s="23"/>
      <c r="H690" s="23"/>
    </row>
    <row r="691" ht="15.75" customHeight="1">
      <c r="B691" s="22"/>
      <c r="G691" s="23"/>
      <c r="H691" s="23"/>
    </row>
    <row r="692" ht="15.75" customHeight="1">
      <c r="B692" s="22"/>
      <c r="G692" s="23"/>
      <c r="H692" s="23"/>
    </row>
    <row r="693" ht="15.75" customHeight="1">
      <c r="B693" s="22"/>
      <c r="G693" s="23"/>
      <c r="H693" s="23"/>
    </row>
    <row r="694" ht="15.75" customHeight="1">
      <c r="B694" s="22"/>
      <c r="G694" s="23"/>
      <c r="H694" s="23"/>
    </row>
    <row r="695" ht="15.75" customHeight="1">
      <c r="B695" s="22"/>
      <c r="G695" s="23"/>
      <c r="H695" s="23"/>
    </row>
    <row r="696" ht="15.75" customHeight="1">
      <c r="B696" s="22"/>
      <c r="G696" s="23"/>
      <c r="H696" s="23"/>
    </row>
    <row r="697" ht="15.75" customHeight="1">
      <c r="B697" s="22"/>
      <c r="G697" s="23"/>
      <c r="H697" s="23"/>
    </row>
    <row r="698" ht="15.75" customHeight="1">
      <c r="B698" s="22"/>
      <c r="G698" s="23"/>
      <c r="H698" s="23"/>
    </row>
    <row r="699" ht="15.75" customHeight="1">
      <c r="B699" s="22"/>
      <c r="G699" s="23"/>
      <c r="H699" s="23"/>
    </row>
    <row r="700" ht="15.75" customHeight="1">
      <c r="B700" s="22"/>
      <c r="G700" s="23"/>
      <c r="H700" s="23"/>
    </row>
    <row r="701" ht="15.75" customHeight="1">
      <c r="B701" s="22"/>
      <c r="G701" s="23"/>
      <c r="H701" s="23"/>
    </row>
    <row r="702" ht="15.75" customHeight="1">
      <c r="B702" s="22"/>
      <c r="G702" s="23"/>
      <c r="H702" s="23"/>
    </row>
    <row r="703" ht="15.75" customHeight="1">
      <c r="B703" s="22"/>
      <c r="G703" s="23"/>
      <c r="H703" s="23"/>
    </row>
    <row r="704" ht="15.75" customHeight="1">
      <c r="B704" s="22"/>
      <c r="G704" s="23"/>
      <c r="H704" s="23"/>
    </row>
    <row r="705" ht="15.75" customHeight="1">
      <c r="B705" s="22"/>
      <c r="G705" s="23"/>
      <c r="H705" s="23"/>
    </row>
    <row r="706" ht="15.75" customHeight="1">
      <c r="B706" s="22"/>
      <c r="G706" s="23"/>
      <c r="H706" s="23"/>
    </row>
    <row r="707" ht="15.75" customHeight="1">
      <c r="B707" s="22"/>
      <c r="G707" s="23"/>
      <c r="H707" s="23"/>
    </row>
    <row r="708" ht="15.75" customHeight="1">
      <c r="B708" s="22"/>
      <c r="G708" s="23"/>
      <c r="H708" s="23"/>
    </row>
    <row r="709" ht="15.75" customHeight="1">
      <c r="B709" s="22"/>
      <c r="G709" s="23"/>
      <c r="H709" s="23"/>
    </row>
    <row r="710" ht="15.75" customHeight="1">
      <c r="B710" s="22"/>
      <c r="G710" s="23"/>
      <c r="H710" s="23"/>
    </row>
    <row r="711" ht="15.75" customHeight="1">
      <c r="B711" s="22"/>
      <c r="G711" s="23"/>
      <c r="H711" s="23"/>
    </row>
    <row r="712" ht="15.75" customHeight="1">
      <c r="B712" s="22"/>
      <c r="G712" s="23"/>
      <c r="H712" s="23"/>
    </row>
    <row r="713" ht="15.75" customHeight="1">
      <c r="B713" s="22"/>
      <c r="G713" s="23"/>
      <c r="H713" s="23"/>
    </row>
    <row r="714" ht="15.75" customHeight="1">
      <c r="B714" s="22"/>
      <c r="G714" s="23"/>
      <c r="H714" s="23"/>
    </row>
    <row r="715" ht="15.75" customHeight="1">
      <c r="B715" s="22"/>
      <c r="G715" s="23"/>
      <c r="H715" s="23"/>
    </row>
    <row r="716" ht="15.75" customHeight="1">
      <c r="B716" s="22"/>
      <c r="G716" s="23"/>
      <c r="H716" s="23"/>
    </row>
    <row r="717" ht="15.75" customHeight="1">
      <c r="B717" s="22"/>
      <c r="G717" s="23"/>
      <c r="H717" s="23"/>
    </row>
    <row r="718" ht="15.75" customHeight="1">
      <c r="B718" s="22"/>
      <c r="G718" s="23"/>
      <c r="H718" s="23"/>
    </row>
    <row r="719" ht="15.75" customHeight="1">
      <c r="B719" s="22"/>
      <c r="G719" s="23"/>
      <c r="H719" s="23"/>
    </row>
    <row r="720" ht="15.75" customHeight="1">
      <c r="B720" s="22"/>
      <c r="G720" s="23"/>
      <c r="H720" s="23"/>
    </row>
    <row r="721" ht="15.75" customHeight="1">
      <c r="B721" s="22"/>
      <c r="G721" s="23"/>
      <c r="H721" s="23"/>
    </row>
    <row r="722" ht="15.75" customHeight="1">
      <c r="B722" s="22"/>
      <c r="G722" s="23"/>
      <c r="H722" s="23"/>
    </row>
    <row r="723" ht="15.75" customHeight="1">
      <c r="B723" s="22"/>
      <c r="G723" s="23"/>
      <c r="H723" s="23"/>
    </row>
    <row r="724" ht="15.75" customHeight="1">
      <c r="B724" s="22"/>
      <c r="G724" s="23"/>
      <c r="H724" s="23"/>
    </row>
    <row r="725" ht="15.75" customHeight="1">
      <c r="B725" s="22"/>
      <c r="G725" s="23"/>
      <c r="H725" s="23"/>
    </row>
    <row r="726" ht="15.75" customHeight="1">
      <c r="B726" s="22"/>
      <c r="G726" s="23"/>
      <c r="H726" s="23"/>
    </row>
    <row r="727" ht="15.75" customHeight="1">
      <c r="B727" s="22"/>
      <c r="G727" s="23"/>
      <c r="H727" s="23"/>
    </row>
    <row r="728" ht="15.75" customHeight="1">
      <c r="B728" s="22"/>
      <c r="G728" s="23"/>
      <c r="H728" s="23"/>
    </row>
    <row r="729" ht="15.75" customHeight="1">
      <c r="B729" s="22"/>
      <c r="G729" s="23"/>
      <c r="H729" s="23"/>
    </row>
    <row r="730" ht="15.75" customHeight="1">
      <c r="B730" s="22"/>
      <c r="G730" s="23"/>
      <c r="H730" s="23"/>
    </row>
    <row r="731" ht="15.75" customHeight="1">
      <c r="B731" s="22"/>
      <c r="G731" s="23"/>
      <c r="H731" s="23"/>
    </row>
    <row r="732" ht="15.75" customHeight="1">
      <c r="B732" s="22"/>
      <c r="G732" s="23"/>
      <c r="H732" s="23"/>
    </row>
    <row r="733" ht="15.75" customHeight="1">
      <c r="B733" s="22"/>
      <c r="G733" s="23"/>
      <c r="H733" s="23"/>
    </row>
    <row r="734" ht="15.75" customHeight="1">
      <c r="B734" s="22"/>
      <c r="G734" s="23"/>
      <c r="H734" s="23"/>
    </row>
    <row r="735" ht="15.75" customHeight="1">
      <c r="B735" s="22"/>
      <c r="G735" s="23"/>
      <c r="H735" s="23"/>
    </row>
    <row r="736" ht="15.75" customHeight="1">
      <c r="B736" s="22"/>
      <c r="G736" s="23"/>
      <c r="H736" s="23"/>
    </row>
    <row r="737" ht="15.75" customHeight="1">
      <c r="B737" s="22"/>
      <c r="G737" s="23"/>
      <c r="H737" s="23"/>
    </row>
    <row r="738" ht="15.75" customHeight="1">
      <c r="B738" s="22"/>
      <c r="G738" s="23"/>
      <c r="H738" s="23"/>
    </row>
    <row r="739" ht="15.75" customHeight="1">
      <c r="B739" s="22"/>
      <c r="G739" s="23"/>
      <c r="H739" s="23"/>
    </row>
    <row r="740" ht="15.75" customHeight="1">
      <c r="B740" s="22"/>
      <c r="G740" s="23"/>
      <c r="H740" s="23"/>
    </row>
    <row r="741" ht="15.75" customHeight="1">
      <c r="B741" s="22"/>
      <c r="G741" s="23"/>
      <c r="H741" s="23"/>
    </row>
    <row r="742" ht="15.75" customHeight="1">
      <c r="B742" s="22"/>
      <c r="G742" s="23"/>
      <c r="H742" s="23"/>
    </row>
    <row r="743" ht="15.75" customHeight="1">
      <c r="B743" s="22"/>
      <c r="G743" s="23"/>
      <c r="H743" s="23"/>
    </row>
    <row r="744" ht="15.75" customHeight="1">
      <c r="B744" s="22"/>
      <c r="G744" s="23"/>
      <c r="H744" s="23"/>
    </row>
    <row r="745" ht="15.75" customHeight="1">
      <c r="B745" s="22"/>
      <c r="G745" s="23"/>
      <c r="H745" s="23"/>
    </row>
    <row r="746" ht="15.75" customHeight="1">
      <c r="B746" s="22"/>
      <c r="G746" s="23"/>
      <c r="H746" s="23"/>
    </row>
    <row r="747" ht="15.75" customHeight="1">
      <c r="B747" s="22"/>
      <c r="G747" s="23"/>
      <c r="H747" s="23"/>
    </row>
    <row r="748" ht="15.75" customHeight="1">
      <c r="B748" s="22"/>
      <c r="G748" s="23"/>
      <c r="H748" s="23"/>
    </row>
    <row r="749" ht="15.75" customHeight="1">
      <c r="B749" s="22"/>
      <c r="G749" s="23"/>
      <c r="H749" s="23"/>
    </row>
    <row r="750" ht="15.75" customHeight="1">
      <c r="B750" s="22"/>
      <c r="G750" s="23"/>
      <c r="H750" s="23"/>
    </row>
    <row r="751" ht="15.75" customHeight="1">
      <c r="B751" s="22"/>
      <c r="G751" s="23"/>
      <c r="H751" s="23"/>
    </row>
    <row r="752" ht="15.75" customHeight="1">
      <c r="B752" s="22"/>
      <c r="G752" s="23"/>
      <c r="H752" s="23"/>
    </row>
    <row r="753" ht="15.75" customHeight="1">
      <c r="B753" s="22"/>
      <c r="G753" s="23"/>
      <c r="H753" s="23"/>
    </row>
    <row r="754" ht="15.75" customHeight="1">
      <c r="B754" s="22"/>
      <c r="G754" s="23"/>
      <c r="H754" s="23"/>
    </row>
    <row r="755" ht="15.75" customHeight="1">
      <c r="B755" s="22"/>
      <c r="G755" s="23"/>
      <c r="H755" s="23"/>
    </row>
    <row r="756" ht="15.75" customHeight="1">
      <c r="B756" s="22"/>
      <c r="G756" s="23"/>
      <c r="H756" s="23"/>
    </row>
    <row r="757" ht="15.75" customHeight="1">
      <c r="B757" s="22"/>
      <c r="G757" s="23"/>
      <c r="H757" s="23"/>
    </row>
    <row r="758" ht="15.75" customHeight="1">
      <c r="B758" s="22"/>
      <c r="G758" s="23"/>
      <c r="H758" s="23"/>
    </row>
    <row r="759" ht="15.75" customHeight="1">
      <c r="B759" s="22"/>
      <c r="G759" s="23"/>
      <c r="H759" s="23"/>
    </row>
    <row r="760" ht="15.75" customHeight="1">
      <c r="B760" s="22"/>
      <c r="G760" s="23"/>
      <c r="H760" s="23"/>
    </row>
    <row r="761" ht="15.75" customHeight="1">
      <c r="B761" s="22"/>
      <c r="G761" s="23"/>
      <c r="H761" s="23"/>
    </row>
    <row r="762" ht="15.75" customHeight="1">
      <c r="B762" s="22"/>
      <c r="G762" s="23"/>
      <c r="H762" s="23"/>
    </row>
    <row r="763" ht="15.75" customHeight="1">
      <c r="B763" s="22"/>
      <c r="G763" s="23"/>
      <c r="H763" s="23"/>
    </row>
    <row r="764" ht="15.75" customHeight="1">
      <c r="B764" s="22"/>
      <c r="G764" s="23"/>
      <c r="H764" s="23"/>
    </row>
    <row r="765" ht="15.75" customHeight="1">
      <c r="B765" s="22"/>
      <c r="G765" s="23"/>
      <c r="H765" s="23"/>
    </row>
    <row r="766" ht="15.75" customHeight="1">
      <c r="B766" s="22"/>
      <c r="G766" s="23"/>
      <c r="H766" s="23"/>
    </row>
    <row r="767" ht="15.75" customHeight="1">
      <c r="B767" s="22"/>
      <c r="G767" s="23"/>
      <c r="H767" s="23"/>
    </row>
    <row r="768" ht="15.75" customHeight="1">
      <c r="B768" s="22"/>
      <c r="G768" s="23"/>
      <c r="H768" s="23"/>
    </row>
    <row r="769" ht="15.75" customHeight="1">
      <c r="B769" s="22"/>
      <c r="G769" s="23"/>
      <c r="H769" s="23"/>
    </row>
    <row r="770" ht="15.75" customHeight="1">
      <c r="B770" s="22"/>
      <c r="G770" s="23"/>
      <c r="H770" s="23"/>
    </row>
    <row r="771" ht="15.75" customHeight="1">
      <c r="B771" s="22"/>
      <c r="G771" s="23"/>
      <c r="H771" s="23"/>
    </row>
    <row r="772" ht="15.75" customHeight="1">
      <c r="B772" s="22"/>
      <c r="G772" s="23"/>
      <c r="H772" s="23"/>
    </row>
    <row r="773" ht="15.75" customHeight="1">
      <c r="B773" s="22"/>
      <c r="G773" s="23"/>
      <c r="H773" s="23"/>
    </row>
    <row r="774" ht="15.75" customHeight="1">
      <c r="B774" s="22"/>
      <c r="G774" s="23"/>
      <c r="H774" s="23"/>
    </row>
    <row r="775" ht="15.75" customHeight="1">
      <c r="B775" s="22"/>
      <c r="G775" s="23"/>
      <c r="H775" s="23"/>
    </row>
    <row r="776" ht="15.75" customHeight="1">
      <c r="B776" s="22"/>
      <c r="G776" s="23"/>
      <c r="H776" s="23"/>
    </row>
    <row r="777" ht="15.75" customHeight="1">
      <c r="B777" s="22"/>
      <c r="G777" s="23"/>
      <c r="H777" s="23"/>
    </row>
    <row r="778" ht="15.75" customHeight="1">
      <c r="B778" s="22"/>
      <c r="G778" s="23"/>
      <c r="H778" s="23"/>
    </row>
    <row r="779" ht="15.75" customHeight="1">
      <c r="B779" s="22"/>
      <c r="G779" s="23"/>
      <c r="H779" s="23"/>
    </row>
    <row r="780" ht="15.75" customHeight="1">
      <c r="B780" s="22"/>
      <c r="G780" s="23"/>
      <c r="H780" s="23"/>
    </row>
    <row r="781" ht="15.75" customHeight="1">
      <c r="B781" s="22"/>
      <c r="G781" s="23"/>
      <c r="H781" s="23"/>
    </row>
    <row r="782" ht="15.75" customHeight="1">
      <c r="B782" s="22"/>
      <c r="G782" s="23"/>
      <c r="H782" s="23"/>
    </row>
    <row r="783" ht="15.75" customHeight="1">
      <c r="B783" s="22"/>
      <c r="G783" s="23"/>
      <c r="H783" s="23"/>
    </row>
    <row r="784" ht="15.75" customHeight="1">
      <c r="B784" s="22"/>
      <c r="G784" s="23"/>
      <c r="H784" s="23"/>
    </row>
    <row r="785" ht="15.75" customHeight="1">
      <c r="B785" s="22"/>
      <c r="G785" s="23"/>
      <c r="H785" s="23"/>
    </row>
    <row r="786" ht="15.75" customHeight="1">
      <c r="B786" s="22"/>
      <c r="G786" s="23"/>
      <c r="H786" s="23"/>
    </row>
    <row r="787" ht="15.75" customHeight="1">
      <c r="B787" s="22"/>
      <c r="G787" s="23"/>
      <c r="H787" s="23"/>
    </row>
    <row r="788" ht="15.75" customHeight="1">
      <c r="B788" s="22"/>
      <c r="G788" s="23"/>
      <c r="H788" s="23"/>
    </row>
    <row r="789" ht="15.75" customHeight="1">
      <c r="B789" s="22"/>
      <c r="G789" s="23"/>
      <c r="H789" s="23"/>
    </row>
    <row r="790" ht="15.75" customHeight="1">
      <c r="B790" s="22"/>
      <c r="G790" s="23"/>
      <c r="H790" s="23"/>
    </row>
    <row r="791" ht="15.75" customHeight="1">
      <c r="B791" s="22"/>
      <c r="G791" s="23"/>
      <c r="H791" s="23"/>
    </row>
    <row r="792" ht="15.75" customHeight="1">
      <c r="B792" s="22"/>
      <c r="G792" s="23"/>
      <c r="H792" s="23"/>
    </row>
    <row r="793" ht="15.75" customHeight="1">
      <c r="B793" s="22"/>
      <c r="G793" s="23"/>
      <c r="H793" s="23"/>
    </row>
    <row r="794" ht="15.75" customHeight="1">
      <c r="B794" s="22"/>
      <c r="G794" s="23"/>
      <c r="H794" s="23"/>
    </row>
    <row r="795" ht="15.75" customHeight="1">
      <c r="B795" s="22"/>
      <c r="G795" s="23"/>
      <c r="H795" s="23"/>
    </row>
    <row r="796" ht="15.75" customHeight="1">
      <c r="B796" s="22"/>
      <c r="G796" s="23"/>
      <c r="H796" s="23"/>
    </row>
    <row r="797" ht="15.75" customHeight="1">
      <c r="B797" s="22"/>
      <c r="G797" s="23"/>
      <c r="H797" s="23"/>
    </row>
    <row r="798" ht="15.75" customHeight="1">
      <c r="B798" s="22"/>
      <c r="G798" s="23"/>
      <c r="H798" s="23"/>
    </row>
    <row r="799" ht="15.75" customHeight="1">
      <c r="B799" s="22"/>
      <c r="G799" s="23"/>
      <c r="H799" s="23"/>
    </row>
    <row r="800" ht="15.75" customHeight="1">
      <c r="B800" s="22"/>
      <c r="G800" s="23"/>
      <c r="H800" s="23"/>
    </row>
    <row r="801" ht="15.75" customHeight="1">
      <c r="B801" s="22"/>
      <c r="G801" s="23"/>
      <c r="H801" s="23"/>
    </row>
    <row r="802" ht="15.75" customHeight="1">
      <c r="B802" s="22"/>
      <c r="G802" s="23"/>
      <c r="H802" s="23"/>
    </row>
    <row r="803" ht="15.75" customHeight="1">
      <c r="B803" s="22"/>
      <c r="G803" s="23"/>
      <c r="H803" s="23"/>
    </row>
    <row r="804" ht="15.75" customHeight="1">
      <c r="B804" s="22"/>
      <c r="G804" s="23"/>
      <c r="H804" s="23"/>
    </row>
    <row r="805" ht="15.75" customHeight="1">
      <c r="B805" s="22"/>
      <c r="G805" s="23"/>
      <c r="H805" s="23"/>
    </row>
    <row r="806" ht="15.75" customHeight="1">
      <c r="B806" s="22"/>
      <c r="G806" s="23"/>
      <c r="H806" s="23"/>
    </row>
    <row r="807" ht="15.75" customHeight="1">
      <c r="B807" s="22"/>
      <c r="G807" s="23"/>
      <c r="H807" s="23"/>
    </row>
    <row r="808" ht="15.75" customHeight="1">
      <c r="B808" s="22"/>
      <c r="G808" s="23"/>
      <c r="H808" s="23"/>
    </row>
    <row r="809" ht="15.75" customHeight="1">
      <c r="B809" s="22"/>
      <c r="G809" s="23"/>
      <c r="H809" s="23"/>
    </row>
    <row r="810" ht="15.75" customHeight="1">
      <c r="B810" s="22"/>
      <c r="G810" s="23"/>
      <c r="H810" s="23"/>
    </row>
    <row r="811" ht="15.75" customHeight="1">
      <c r="B811" s="22"/>
      <c r="G811" s="23"/>
      <c r="H811" s="23"/>
    </row>
    <row r="812" ht="15.75" customHeight="1">
      <c r="B812" s="22"/>
      <c r="G812" s="23"/>
      <c r="H812" s="23"/>
    </row>
    <row r="813" ht="15.75" customHeight="1">
      <c r="B813" s="22"/>
      <c r="G813" s="23"/>
      <c r="H813" s="23"/>
    </row>
    <row r="814" ht="15.75" customHeight="1">
      <c r="B814" s="22"/>
      <c r="G814" s="23"/>
      <c r="H814" s="23"/>
    </row>
    <row r="815" ht="15.75" customHeight="1">
      <c r="B815" s="22"/>
      <c r="G815" s="23"/>
      <c r="H815" s="23"/>
    </row>
    <row r="816" ht="15.75" customHeight="1">
      <c r="B816" s="22"/>
      <c r="G816" s="23"/>
      <c r="H816" s="23"/>
    </row>
    <row r="817" ht="15.75" customHeight="1">
      <c r="B817" s="22"/>
      <c r="G817" s="23"/>
      <c r="H817" s="23"/>
    </row>
    <row r="818" ht="15.75" customHeight="1">
      <c r="B818" s="22"/>
      <c r="G818" s="23"/>
      <c r="H818" s="23"/>
    </row>
    <row r="819" ht="15.75" customHeight="1">
      <c r="B819" s="22"/>
      <c r="G819" s="23"/>
      <c r="H819" s="23"/>
    </row>
    <row r="820" ht="15.75" customHeight="1">
      <c r="B820" s="22"/>
      <c r="G820" s="23"/>
      <c r="H820" s="23"/>
    </row>
    <row r="821" ht="15.75" customHeight="1">
      <c r="B821" s="22"/>
      <c r="G821" s="23"/>
      <c r="H821" s="23"/>
    </row>
    <row r="822" ht="15.75" customHeight="1">
      <c r="B822" s="22"/>
      <c r="G822" s="23"/>
      <c r="H822" s="23"/>
    </row>
    <row r="823" ht="15.75" customHeight="1">
      <c r="B823" s="22"/>
      <c r="G823" s="23"/>
      <c r="H823" s="23"/>
    </row>
    <row r="824" ht="15.75" customHeight="1">
      <c r="B824" s="22"/>
      <c r="G824" s="23"/>
      <c r="H824" s="23"/>
    </row>
    <row r="825" ht="15.75" customHeight="1">
      <c r="B825" s="22"/>
      <c r="G825" s="23"/>
      <c r="H825" s="23"/>
    </row>
    <row r="826" ht="15.75" customHeight="1">
      <c r="B826" s="22"/>
      <c r="G826" s="23"/>
      <c r="H826" s="23"/>
    </row>
    <row r="827" ht="15.75" customHeight="1">
      <c r="B827" s="22"/>
      <c r="G827" s="23"/>
      <c r="H827" s="23"/>
    </row>
    <row r="828" ht="15.75" customHeight="1">
      <c r="B828" s="22"/>
      <c r="G828" s="23"/>
      <c r="H828" s="23"/>
    </row>
    <row r="829" ht="15.75" customHeight="1">
      <c r="B829" s="22"/>
      <c r="G829" s="23"/>
      <c r="H829" s="23"/>
    </row>
    <row r="830" ht="15.75" customHeight="1">
      <c r="B830" s="22"/>
      <c r="G830" s="23"/>
      <c r="H830" s="23"/>
    </row>
    <row r="831" ht="15.75" customHeight="1">
      <c r="B831" s="22"/>
      <c r="G831" s="23"/>
      <c r="H831" s="23"/>
    </row>
    <row r="832" ht="15.75" customHeight="1">
      <c r="B832" s="22"/>
      <c r="G832" s="23"/>
      <c r="H832" s="23"/>
    </row>
    <row r="833" ht="15.75" customHeight="1">
      <c r="B833" s="22"/>
      <c r="G833" s="23"/>
      <c r="H833" s="23"/>
    </row>
    <row r="834" ht="15.75" customHeight="1">
      <c r="B834" s="22"/>
      <c r="G834" s="23"/>
      <c r="H834" s="23"/>
    </row>
    <row r="835" ht="15.75" customHeight="1">
      <c r="B835" s="22"/>
      <c r="G835" s="23"/>
      <c r="H835" s="23"/>
    </row>
    <row r="836" ht="15.75" customHeight="1">
      <c r="B836" s="22"/>
      <c r="G836" s="23"/>
      <c r="H836" s="23"/>
    </row>
    <row r="837" ht="15.75" customHeight="1">
      <c r="B837" s="22"/>
      <c r="G837" s="23"/>
      <c r="H837" s="23"/>
    </row>
    <row r="838" ht="15.75" customHeight="1">
      <c r="B838" s="22"/>
      <c r="G838" s="23"/>
      <c r="H838" s="23"/>
    </row>
    <row r="839" ht="15.75" customHeight="1">
      <c r="B839" s="22"/>
      <c r="G839" s="23"/>
      <c r="H839" s="23"/>
    </row>
    <row r="840" ht="15.75" customHeight="1">
      <c r="B840" s="22"/>
      <c r="G840" s="23"/>
      <c r="H840" s="23"/>
    </row>
    <row r="841" ht="15.75" customHeight="1">
      <c r="B841" s="22"/>
      <c r="G841" s="23"/>
      <c r="H841" s="23"/>
    </row>
    <row r="842" ht="15.75" customHeight="1">
      <c r="B842" s="22"/>
      <c r="G842" s="23"/>
      <c r="H842" s="23"/>
    </row>
    <row r="843" ht="15.75" customHeight="1">
      <c r="B843" s="22"/>
      <c r="G843" s="23"/>
      <c r="H843" s="23"/>
    </row>
    <row r="844" ht="15.75" customHeight="1">
      <c r="B844" s="22"/>
      <c r="G844" s="23"/>
      <c r="H844" s="23"/>
    </row>
    <row r="845" ht="15.75" customHeight="1">
      <c r="B845" s="22"/>
      <c r="G845" s="23"/>
      <c r="H845" s="23"/>
    </row>
    <row r="846" ht="15.75" customHeight="1">
      <c r="B846" s="22"/>
      <c r="G846" s="23"/>
      <c r="H846" s="23"/>
    </row>
    <row r="847" ht="15.75" customHeight="1">
      <c r="B847" s="22"/>
      <c r="G847" s="23"/>
      <c r="H847" s="23"/>
    </row>
    <row r="848" ht="15.75" customHeight="1">
      <c r="B848" s="22"/>
      <c r="G848" s="23"/>
      <c r="H848" s="23"/>
    </row>
    <row r="849" ht="15.75" customHeight="1">
      <c r="B849" s="22"/>
      <c r="G849" s="23"/>
      <c r="H849" s="23"/>
    </row>
    <row r="850" ht="15.75" customHeight="1">
      <c r="B850" s="22"/>
      <c r="G850" s="23"/>
      <c r="H850" s="23"/>
    </row>
    <row r="851" ht="15.75" customHeight="1">
      <c r="B851" s="22"/>
      <c r="G851" s="23"/>
      <c r="H851" s="23"/>
    </row>
    <row r="852" ht="15.75" customHeight="1">
      <c r="B852" s="22"/>
      <c r="G852" s="23"/>
      <c r="H852" s="23"/>
    </row>
    <row r="853" ht="15.75" customHeight="1">
      <c r="B853" s="22"/>
      <c r="G853" s="23"/>
      <c r="H853" s="23"/>
    </row>
    <row r="854" ht="15.75" customHeight="1">
      <c r="B854" s="22"/>
      <c r="G854" s="23"/>
      <c r="H854" s="23"/>
    </row>
    <row r="855" ht="15.75" customHeight="1">
      <c r="B855" s="22"/>
      <c r="G855" s="23"/>
      <c r="H855" s="23"/>
    </row>
    <row r="856" ht="15.75" customHeight="1">
      <c r="B856" s="22"/>
      <c r="G856" s="23"/>
      <c r="H856" s="23"/>
    </row>
    <row r="857" ht="15.75" customHeight="1">
      <c r="B857" s="22"/>
      <c r="G857" s="23"/>
      <c r="H857" s="23"/>
    </row>
    <row r="858" ht="15.75" customHeight="1">
      <c r="B858" s="22"/>
      <c r="G858" s="23"/>
      <c r="H858" s="23"/>
    </row>
    <row r="859" ht="15.75" customHeight="1">
      <c r="B859" s="22"/>
      <c r="G859" s="23"/>
      <c r="H859" s="23"/>
    </row>
    <row r="860" ht="15.75" customHeight="1">
      <c r="B860" s="22"/>
      <c r="G860" s="23"/>
      <c r="H860" s="23"/>
    </row>
    <row r="861" ht="15.75" customHeight="1">
      <c r="B861" s="22"/>
      <c r="G861" s="23"/>
      <c r="H861" s="23"/>
    </row>
    <row r="862" ht="15.75" customHeight="1">
      <c r="B862" s="22"/>
      <c r="G862" s="23"/>
      <c r="H862" s="23"/>
    </row>
    <row r="863" ht="15.75" customHeight="1">
      <c r="B863" s="22"/>
      <c r="G863" s="23"/>
      <c r="H863" s="23"/>
    </row>
    <row r="864" ht="15.75" customHeight="1">
      <c r="B864" s="22"/>
      <c r="G864" s="23"/>
      <c r="H864" s="23"/>
    </row>
    <row r="865" ht="15.75" customHeight="1">
      <c r="B865" s="22"/>
      <c r="G865" s="23"/>
      <c r="H865" s="23"/>
    </row>
    <row r="866" ht="15.75" customHeight="1">
      <c r="B866" s="22"/>
      <c r="G866" s="23"/>
      <c r="H866" s="23"/>
    </row>
    <row r="867" ht="15.75" customHeight="1">
      <c r="B867" s="22"/>
      <c r="G867" s="23"/>
      <c r="H867" s="23"/>
    </row>
    <row r="868" ht="15.75" customHeight="1">
      <c r="B868" s="22"/>
      <c r="G868" s="23"/>
      <c r="H868" s="23"/>
    </row>
    <row r="869" ht="15.75" customHeight="1">
      <c r="B869" s="22"/>
      <c r="G869" s="23"/>
      <c r="H869" s="23"/>
    </row>
    <row r="870" ht="15.75" customHeight="1">
      <c r="B870" s="22"/>
      <c r="G870" s="23"/>
      <c r="H870" s="23"/>
    </row>
    <row r="871" ht="15.75" customHeight="1">
      <c r="B871" s="22"/>
      <c r="G871" s="23"/>
      <c r="H871" s="23"/>
    </row>
    <row r="872" ht="15.75" customHeight="1">
      <c r="B872" s="22"/>
      <c r="G872" s="23"/>
      <c r="H872" s="23"/>
    </row>
    <row r="873" ht="15.75" customHeight="1">
      <c r="B873" s="22"/>
      <c r="G873" s="23"/>
      <c r="H873" s="23"/>
    </row>
    <row r="874" ht="15.75" customHeight="1">
      <c r="B874" s="22"/>
      <c r="G874" s="23"/>
      <c r="H874" s="23"/>
    </row>
    <row r="875" ht="15.75" customHeight="1">
      <c r="B875" s="22"/>
      <c r="G875" s="23"/>
      <c r="H875" s="23"/>
    </row>
    <row r="876" ht="15.75" customHeight="1">
      <c r="B876" s="22"/>
      <c r="G876" s="23"/>
      <c r="H876" s="23"/>
    </row>
    <row r="877" ht="15.75" customHeight="1">
      <c r="B877" s="22"/>
      <c r="G877" s="23"/>
      <c r="H877" s="23"/>
    </row>
    <row r="878" ht="15.75" customHeight="1">
      <c r="B878" s="22"/>
      <c r="G878" s="23"/>
      <c r="H878" s="23"/>
    </row>
    <row r="879" ht="15.75" customHeight="1">
      <c r="B879" s="22"/>
      <c r="G879" s="23"/>
      <c r="H879" s="23"/>
    </row>
    <row r="880" ht="15.75" customHeight="1">
      <c r="B880" s="22"/>
      <c r="G880" s="23"/>
      <c r="H880" s="23"/>
    </row>
    <row r="881" ht="15.75" customHeight="1">
      <c r="B881" s="22"/>
      <c r="G881" s="23"/>
      <c r="H881" s="23"/>
    </row>
    <row r="882" ht="15.75" customHeight="1">
      <c r="B882" s="22"/>
      <c r="G882" s="23"/>
      <c r="H882" s="23"/>
    </row>
    <row r="883" ht="15.75" customHeight="1">
      <c r="B883" s="22"/>
      <c r="G883" s="23"/>
      <c r="H883" s="23"/>
    </row>
    <row r="884" ht="15.75" customHeight="1">
      <c r="B884" s="22"/>
      <c r="G884" s="23"/>
      <c r="H884" s="23"/>
    </row>
    <row r="885" ht="15.75" customHeight="1">
      <c r="B885" s="22"/>
      <c r="G885" s="23"/>
      <c r="H885" s="23"/>
    </row>
    <row r="886" ht="15.75" customHeight="1">
      <c r="B886" s="22"/>
      <c r="G886" s="23"/>
      <c r="H886" s="23"/>
    </row>
    <row r="887" ht="15.75" customHeight="1">
      <c r="B887" s="22"/>
      <c r="G887" s="23"/>
      <c r="H887" s="23"/>
    </row>
    <row r="888" ht="15.75" customHeight="1">
      <c r="B888" s="22"/>
      <c r="G888" s="23"/>
      <c r="H888" s="23"/>
    </row>
    <row r="889" ht="15.75" customHeight="1">
      <c r="B889" s="22"/>
      <c r="G889" s="23"/>
      <c r="H889" s="23"/>
    </row>
    <row r="890" ht="15.75" customHeight="1">
      <c r="B890" s="22"/>
      <c r="G890" s="23"/>
      <c r="H890" s="23"/>
    </row>
    <row r="891" ht="15.75" customHeight="1">
      <c r="B891" s="22"/>
      <c r="G891" s="23"/>
      <c r="H891" s="23"/>
    </row>
    <row r="892" ht="15.75" customHeight="1">
      <c r="B892" s="22"/>
      <c r="G892" s="23"/>
      <c r="H892" s="23"/>
    </row>
    <row r="893" ht="15.75" customHeight="1">
      <c r="B893" s="22"/>
      <c r="G893" s="23"/>
      <c r="H893" s="23"/>
    </row>
    <row r="894" ht="15.75" customHeight="1">
      <c r="B894" s="22"/>
      <c r="G894" s="23"/>
      <c r="H894" s="23"/>
    </row>
    <row r="895" ht="15.75" customHeight="1">
      <c r="B895" s="22"/>
      <c r="G895" s="23"/>
      <c r="H895" s="23"/>
    </row>
    <row r="896" ht="15.75" customHeight="1">
      <c r="B896" s="22"/>
      <c r="G896" s="23"/>
      <c r="H896" s="23"/>
    </row>
    <row r="897" ht="15.75" customHeight="1">
      <c r="B897" s="22"/>
      <c r="G897" s="23"/>
      <c r="H897" s="23"/>
    </row>
    <row r="898" ht="15.75" customHeight="1">
      <c r="B898" s="22"/>
      <c r="G898" s="23"/>
      <c r="H898" s="23"/>
    </row>
    <row r="899" ht="15.75" customHeight="1">
      <c r="B899" s="22"/>
      <c r="G899" s="23"/>
      <c r="H899" s="23"/>
    </row>
    <row r="900" ht="15.75" customHeight="1">
      <c r="B900" s="22"/>
      <c r="G900" s="23"/>
      <c r="H900" s="23"/>
    </row>
    <row r="901" ht="15.75" customHeight="1">
      <c r="B901" s="22"/>
      <c r="G901" s="23"/>
      <c r="H901" s="23"/>
    </row>
    <row r="902" ht="15.75" customHeight="1">
      <c r="B902" s="22"/>
      <c r="G902" s="23"/>
      <c r="H902" s="23"/>
    </row>
    <row r="903" ht="15.75" customHeight="1">
      <c r="B903" s="22"/>
      <c r="G903" s="23"/>
      <c r="H903" s="23"/>
    </row>
    <row r="904" ht="15.75" customHeight="1">
      <c r="B904" s="22"/>
      <c r="G904" s="23"/>
      <c r="H904" s="23"/>
    </row>
    <row r="905" ht="15.75" customHeight="1">
      <c r="B905" s="22"/>
      <c r="G905" s="23"/>
      <c r="H905" s="23"/>
    </row>
    <row r="906" ht="15.75" customHeight="1">
      <c r="B906" s="22"/>
      <c r="G906" s="23"/>
      <c r="H906" s="23"/>
    </row>
    <row r="907" ht="15.75" customHeight="1">
      <c r="B907" s="22"/>
      <c r="G907" s="23"/>
      <c r="H907" s="23"/>
    </row>
    <row r="908" ht="15.75" customHeight="1">
      <c r="B908" s="22"/>
      <c r="G908" s="23"/>
      <c r="H908" s="23"/>
    </row>
    <row r="909" ht="15.75" customHeight="1">
      <c r="B909" s="22"/>
      <c r="G909" s="23"/>
      <c r="H909" s="23"/>
    </row>
    <row r="910" ht="15.75" customHeight="1">
      <c r="B910" s="22"/>
      <c r="G910" s="23"/>
      <c r="H910" s="23"/>
    </row>
    <row r="911" ht="15.75" customHeight="1">
      <c r="B911" s="22"/>
      <c r="G911" s="23"/>
      <c r="H911" s="23"/>
    </row>
    <row r="912" ht="15.75" customHeight="1">
      <c r="B912" s="22"/>
      <c r="G912" s="23"/>
      <c r="H912" s="23"/>
    </row>
    <row r="913" ht="15.75" customHeight="1">
      <c r="B913" s="22"/>
      <c r="G913" s="23"/>
      <c r="H913" s="23"/>
    </row>
    <row r="914" ht="15.75" customHeight="1">
      <c r="B914" s="22"/>
      <c r="G914" s="23"/>
      <c r="H914" s="23"/>
    </row>
    <row r="915" ht="15.75" customHeight="1">
      <c r="B915" s="22"/>
      <c r="G915" s="23"/>
      <c r="H915" s="23"/>
    </row>
    <row r="916" ht="15.75" customHeight="1">
      <c r="B916" s="22"/>
      <c r="G916" s="23"/>
      <c r="H916" s="23"/>
    </row>
    <row r="917" ht="15.75" customHeight="1">
      <c r="B917" s="22"/>
      <c r="G917" s="23"/>
      <c r="H917" s="23"/>
    </row>
    <row r="918" ht="15.75" customHeight="1">
      <c r="B918" s="22"/>
      <c r="G918" s="23"/>
      <c r="H918" s="23"/>
    </row>
    <row r="919" ht="15.75" customHeight="1">
      <c r="B919" s="22"/>
      <c r="G919" s="23"/>
      <c r="H919" s="23"/>
    </row>
    <row r="920" ht="15.75" customHeight="1">
      <c r="B920" s="22"/>
      <c r="G920" s="23"/>
      <c r="H920" s="23"/>
    </row>
    <row r="921" ht="15.75" customHeight="1">
      <c r="B921" s="22"/>
      <c r="G921" s="23"/>
      <c r="H921" s="23"/>
    </row>
    <row r="922" ht="15.75" customHeight="1">
      <c r="B922" s="22"/>
      <c r="G922" s="23"/>
      <c r="H922" s="23"/>
    </row>
    <row r="923" ht="15.75" customHeight="1">
      <c r="B923" s="22"/>
      <c r="G923" s="23"/>
      <c r="H923" s="23"/>
    </row>
    <row r="924" ht="15.75" customHeight="1">
      <c r="B924" s="22"/>
      <c r="G924" s="23"/>
      <c r="H924" s="23"/>
    </row>
    <row r="925" ht="15.75" customHeight="1">
      <c r="B925" s="22"/>
      <c r="G925" s="23"/>
      <c r="H925" s="23"/>
    </row>
    <row r="926" ht="15.75" customHeight="1">
      <c r="B926" s="22"/>
      <c r="G926" s="23"/>
      <c r="H926" s="23"/>
    </row>
    <row r="927" ht="15.75" customHeight="1">
      <c r="B927" s="22"/>
      <c r="G927" s="23"/>
      <c r="H927" s="23"/>
    </row>
    <row r="928" ht="15.75" customHeight="1">
      <c r="B928" s="22"/>
      <c r="G928" s="23"/>
      <c r="H928" s="23"/>
    </row>
    <row r="929" ht="15.75" customHeight="1">
      <c r="B929" s="22"/>
      <c r="G929" s="23"/>
      <c r="H929" s="23"/>
    </row>
    <row r="930" ht="15.75" customHeight="1">
      <c r="B930" s="22"/>
      <c r="G930" s="23"/>
      <c r="H930" s="23"/>
    </row>
    <row r="931" ht="15.75" customHeight="1">
      <c r="B931" s="22"/>
      <c r="G931" s="23"/>
      <c r="H931" s="23"/>
    </row>
    <row r="932" ht="15.75" customHeight="1">
      <c r="B932" s="22"/>
      <c r="G932" s="23"/>
      <c r="H932" s="23"/>
    </row>
    <row r="933" ht="15.75" customHeight="1">
      <c r="B933" s="22"/>
      <c r="G933" s="23"/>
      <c r="H933" s="23"/>
    </row>
    <row r="934" ht="15.75" customHeight="1">
      <c r="B934" s="22"/>
      <c r="G934" s="23"/>
      <c r="H934" s="23"/>
    </row>
    <row r="935" ht="15.75" customHeight="1">
      <c r="B935" s="22"/>
      <c r="G935" s="23"/>
      <c r="H935" s="23"/>
    </row>
    <row r="936" ht="15.75" customHeight="1">
      <c r="B936" s="22"/>
      <c r="G936" s="23"/>
      <c r="H936" s="23"/>
    </row>
    <row r="937" ht="15.75" customHeight="1">
      <c r="B937" s="22"/>
      <c r="G937" s="23"/>
      <c r="H937" s="23"/>
    </row>
    <row r="938" ht="15.75" customHeight="1">
      <c r="B938" s="22"/>
      <c r="G938" s="23"/>
      <c r="H938" s="23"/>
    </row>
    <row r="939" ht="15.75" customHeight="1">
      <c r="B939" s="22"/>
      <c r="G939" s="23"/>
      <c r="H939" s="23"/>
    </row>
    <row r="940" ht="15.75" customHeight="1">
      <c r="B940" s="22"/>
      <c r="G940" s="23"/>
      <c r="H940" s="23"/>
    </row>
    <row r="941" ht="15.75" customHeight="1">
      <c r="B941" s="22"/>
      <c r="G941" s="23"/>
      <c r="H941" s="23"/>
    </row>
    <row r="942" ht="15.75" customHeight="1">
      <c r="B942" s="22"/>
      <c r="G942" s="23"/>
      <c r="H942" s="23"/>
    </row>
    <row r="943" ht="15.75" customHeight="1">
      <c r="B943" s="22"/>
      <c r="G943" s="23"/>
      <c r="H943" s="23"/>
    </row>
    <row r="944" ht="15.75" customHeight="1">
      <c r="B944" s="22"/>
      <c r="G944" s="23"/>
      <c r="H944" s="23"/>
    </row>
    <row r="945" ht="15.75" customHeight="1">
      <c r="B945" s="22"/>
      <c r="G945" s="23"/>
      <c r="H945" s="23"/>
    </row>
    <row r="946" ht="15.75" customHeight="1">
      <c r="B946" s="22"/>
      <c r="G946" s="23"/>
      <c r="H946" s="23"/>
    </row>
    <row r="947" ht="15.75" customHeight="1">
      <c r="B947" s="22"/>
      <c r="G947" s="23"/>
      <c r="H947" s="23"/>
    </row>
    <row r="948" ht="15.75" customHeight="1">
      <c r="B948" s="22"/>
      <c r="G948" s="23"/>
      <c r="H948" s="23"/>
    </row>
    <row r="949" ht="15.75" customHeight="1">
      <c r="B949" s="22"/>
      <c r="G949" s="23"/>
      <c r="H949" s="23"/>
    </row>
    <row r="950" ht="15.75" customHeight="1">
      <c r="B950" s="22"/>
      <c r="G950" s="23"/>
      <c r="H950" s="23"/>
    </row>
    <row r="951" ht="15.75" customHeight="1">
      <c r="B951" s="22"/>
      <c r="G951" s="23"/>
      <c r="H951" s="23"/>
    </row>
    <row r="952" ht="15.75" customHeight="1">
      <c r="B952" s="22"/>
      <c r="G952" s="23"/>
      <c r="H952" s="23"/>
    </row>
    <row r="953" ht="15.75" customHeight="1">
      <c r="B953" s="22"/>
      <c r="G953" s="23"/>
      <c r="H953" s="23"/>
    </row>
    <row r="954" ht="15.75" customHeight="1">
      <c r="B954" s="22"/>
      <c r="G954" s="23"/>
      <c r="H954" s="23"/>
    </row>
    <row r="955" ht="15.75" customHeight="1">
      <c r="B955" s="22"/>
      <c r="G955" s="23"/>
      <c r="H955" s="23"/>
    </row>
    <row r="956" ht="15.75" customHeight="1">
      <c r="B956" s="22"/>
      <c r="G956" s="23"/>
      <c r="H956" s="23"/>
    </row>
    <row r="957" ht="15.75" customHeight="1">
      <c r="B957" s="22"/>
      <c r="G957" s="23"/>
      <c r="H957" s="23"/>
    </row>
    <row r="958" ht="15.75" customHeight="1">
      <c r="B958" s="22"/>
      <c r="G958" s="23"/>
      <c r="H958" s="23"/>
    </row>
    <row r="959" ht="15.75" customHeight="1">
      <c r="B959" s="22"/>
      <c r="G959" s="23"/>
      <c r="H959" s="23"/>
    </row>
    <row r="960" ht="15.75" customHeight="1">
      <c r="B960" s="22"/>
      <c r="G960" s="23"/>
      <c r="H960" s="23"/>
    </row>
    <row r="961" ht="15.75" customHeight="1">
      <c r="B961" s="22"/>
      <c r="G961" s="23"/>
      <c r="H961" s="23"/>
    </row>
    <row r="962" ht="15.75" customHeight="1">
      <c r="B962" s="22"/>
      <c r="G962" s="23"/>
      <c r="H962" s="23"/>
    </row>
    <row r="963" ht="15.75" customHeight="1">
      <c r="B963" s="22"/>
      <c r="G963" s="23"/>
      <c r="H963" s="23"/>
    </row>
    <row r="964" ht="15.75" customHeight="1">
      <c r="B964" s="22"/>
      <c r="G964" s="23"/>
      <c r="H964" s="23"/>
    </row>
    <row r="965" ht="15.75" customHeight="1">
      <c r="B965" s="22"/>
      <c r="G965" s="23"/>
      <c r="H965" s="23"/>
    </row>
    <row r="966" ht="15.75" customHeight="1">
      <c r="B966" s="22"/>
      <c r="G966" s="23"/>
      <c r="H966" s="23"/>
    </row>
    <row r="967" ht="15.75" customHeight="1">
      <c r="B967" s="22"/>
      <c r="G967" s="23"/>
      <c r="H967" s="23"/>
    </row>
    <row r="968" ht="15.75" customHeight="1">
      <c r="B968" s="22"/>
      <c r="G968" s="23"/>
      <c r="H968" s="23"/>
    </row>
    <row r="969" ht="15.75" customHeight="1">
      <c r="B969" s="22"/>
      <c r="G969" s="23"/>
      <c r="H969" s="23"/>
    </row>
    <row r="970" ht="15.75" customHeight="1">
      <c r="B970" s="22"/>
      <c r="G970" s="23"/>
      <c r="H970" s="23"/>
    </row>
    <row r="971" ht="15.75" customHeight="1">
      <c r="B971" s="22"/>
      <c r="G971" s="23"/>
      <c r="H971" s="23"/>
    </row>
    <row r="972" ht="15.75" customHeight="1">
      <c r="B972" s="22"/>
      <c r="G972" s="23"/>
      <c r="H972" s="23"/>
    </row>
    <row r="973" ht="15.75" customHeight="1">
      <c r="B973" s="22"/>
      <c r="G973" s="23"/>
      <c r="H973" s="23"/>
    </row>
    <row r="974" ht="15.75" customHeight="1">
      <c r="B974" s="22"/>
      <c r="G974" s="23"/>
      <c r="H974" s="23"/>
    </row>
    <row r="975" ht="15.75" customHeight="1">
      <c r="B975" s="22"/>
      <c r="G975" s="23"/>
      <c r="H975" s="23"/>
    </row>
    <row r="976" ht="15.75" customHeight="1">
      <c r="B976" s="22"/>
      <c r="G976" s="23"/>
      <c r="H976" s="23"/>
    </row>
    <row r="977" ht="15.75" customHeight="1">
      <c r="B977" s="22"/>
      <c r="G977" s="23"/>
      <c r="H977" s="23"/>
    </row>
    <row r="978" ht="15.75" customHeight="1">
      <c r="B978" s="22"/>
      <c r="G978" s="23"/>
      <c r="H978" s="23"/>
    </row>
    <row r="979" ht="15.75" customHeight="1">
      <c r="B979" s="22"/>
      <c r="G979" s="23"/>
      <c r="H979" s="23"/>
    </row>
    <row r="980" ht="15.75" customHeight="1">
      <c r="B980" s="22"/>
      <c r="G980" s="23"/>
      <c r="H980" s="23"/>
    </row>
    <row r="981" ht="15.75" customHeight="1">
      <c r="B981" s="22"/>
      <c r="G981" s="23"/>
      <c r="H981" s="23"/>
    </row>
    <row r="982" ht="15.75" customHeight="1">
      <c r="B982" s="22"/>
      <c r="G982" s="23"/>
      <c r="H982" s="23"/>
    </row>
    <row r="983" ht="15.75" customHeight="1">
      <c r="B983" s="22"/>
      <c r="G983" s="23"/>
      <c r="H983" s="23"/>
    </row>
    <row r="984" ht="15.75" customHeight="1">
      <c r="B984" s="22"/>
      <c r="G984" s="23"/>
      <c r="H984" s="23"/>
    </row>
    <row r="985" ht="15.75" customHeight="1">
      <c r="B985" s="22"/>
      <c r="G985" s="23"/>
      <c r="H985" s="23"/>
    </row>
    <row r="986" ht="15.75" customHeight="1">
      <c r="B986" s="22"/>
      <c r="G986" s="23"/>
      <c r="H986" s="23"/>
    </row>
    <row r="987" ht="15.75" customHeight="1">
      <c r="B987" s="22"/>
      <c r="G987" s="23"/>
      <c r="H987" s="23"/>
    </row>
    <row r="988" ht="15.75" customHeight="1">
      <c r="B988" s="22"/>
      <c r="G988" s="23"/>
      <c r="H988" s="23"/>
    </row>
    <row r="989" ht="15.75" customHeight="1">
      <c r="B989" s="22"/>
      <c r="G989" s="23"/>
      <c r="H989" s="23"/>
    </row>
    <row r="990" ht="15.75" customHeight="1">
      <c r="B990" s="22"/>
      <c r="G990" s="23"/>
      <c r="H990" s="23"/>
    </row>
    <row r="991" ht="15.75" customHeight="1">
      <c r="B991" s="22"/>
      <c r="G991" s="23"/>
      <c r="H991" s="23"/>
    </row>
    <row r="992" ht="15.75" customHeight="1">
      <c r="B992" s="22"/>
      <c r="G992" s="23"/>
      <c r="H992" s="23"/>
    </row>
  </sheetData>
  <conditionalFormatting sqref="A2:A35">
    <cfRule type="containsText" dxfId="0" priority="1" operator="containsText" text="Dive">
      <formula>NOT(ISERROR(SEARCH(("Dive"),(A2))))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9.5"/>
    <col customWidth="1" min="2" max="2" width="9.25"/>
    <col customWidth="1" min="3" max="3" width="8.5"/>
    <col customWidth="1" min="4" max="4" width="22.63"/>
    <col customWidth="1" min="6" max="6" width="7.88"/>
  </cols>
  <sheetData>
    <row r="1" ht="15.75" customHeight="1">
      <c r="A1" s="24" t="s">
        <v>167</v>
      </c>
      <c r="B1" s="25" t="s">
        <v>258</v>
      </c>
      <c r="C1" s="25" t="s">
        <v>259</v>
      </c>
      <c r="D1" s="25" t="s">
        <v>260</v>
      </c>
      <c r="E1" s="25" t="s">
        <v>261</v>
      </c>
      <c r="F1" s="25" t="s">
        <v>262</v>
      </c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 ht="15.75" customHeight="1">
      <c r="A2" s="27" t="s">
        <v>181</v>
      </c>
      <c r="B2" s="27">
        <v>1.0</v>
      </c>
      <c r="C2" s="27">
        <v>0.0</v>
      </c>
      <c r="D2" s="27">
        <v>0.0</v>
      </c>
      <c r="E2" s="27">
        <v>0.0</v>
      </c>
      <c r="F2" s="27" t="s">
        <v>263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</row>
    <row r="3" ht="15.75" customHeight="1">
      <c r="A3" s="27" t="s">
        <v>181</v>
      </c>
      <c r="B3" s="27">
        <v>2.0</v>
      </c>
      <c r="C3" s="27">
        <v>0.0</v>
      </c>
      <c r="D3" s="27">
        <v>0.0</v>
      </c>
      <c r="E3" s="27">
        <v>0.0</v>
      </c>
      <c r="F3" s="27" t="s">
        <v>263</v>
      </c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</row>
    <row r="4" ht="15.75" customHeight="1">
      <c r="A4" s="27" t="s">
        <v>181</v>
      </c>
      <c r="B4" s="27">
        <v>3.0</v>
      </c>
      <c r="C4" s="27" t="s">
        <v>19</v>
      </c>
      <c r="D4" s="27">
        <v>6.0</v>
      </c>
      <c r="E4" s="27" t="s">
        <v>263</v>
      </c>
      <c r="F4" s="27" t="s">
        <v>263</v>
      </c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</row>
    <row r="5" ht="15.75" customHeight="1">
      <c r="A5" s="27" t="s">
        <v>181</v>
      </c>
      <c r="B5" s="27">
        <v>3.0</v>
      </c>
      <c r="C5" s="27" t="s">
        <v>19</v>
      </c>
      <c r="D5" s="27">
        <v>7.0</v>
      </c>
      <c r="E5" s="27" t="s">
        <v>263</v>
      </c>
      <c r="F5" s="27" t="s">
        <v>263</v>
      </c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</row>
    <row r="6" ht="15.75" customHeight="1">
      <c r="A6" s="27" t="s">
        <v>181</v>
      </c>
      <c r="B6" s="27">
        <v>4.0</v>
      </c>
      <c r="C6" s="27" t="s">
        <v>19</v>
      </c>
      <c r="D6" s="27">
        <v>7.0</v>
      </c>
      <c r="E6" s="27" t="s">
        <v>264</v>
      </c>
      <c r="F6" s="27" t="s">
        <v>263</v>
      </c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</row>
    <row r="7" ht="15.75" customHeight="1">
      <c r="A7" s="27" t="s">
        <v>181</v>
      </c>
      <c r="B7" s="27">
        <v>4.0</v>
      </c>
      <c r="C7" s="27" t="s">
        <v>19</v>
      </c>
      <c r="D7" s="27">
        <v>5.0</v>
      </c>
      <c r="E7" s="27" t="s">
        <v>265</v>
      </c>
      <c r="F7" s="27">
        <v>0.0</v>
      </c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7"/>
    </row>
    <row r="8" ht="15.75" customHeight="1">
      <c r="A8" s="27" t="s">
        <v>181</v>
      </c>
      <c r="B8" s="27">
        <v>4.0</v>
      </c>
      <c r="C8" s="27" t="s">
        <v>19</v>
      </c>
      <c r="D8" s="27">
        <v>2.0</v>
      </c>
      <c r="E8" s="27" t="s">
        <v>265</v>
      </c>
      <c r="F8" s="27">
        <v>0.0</v>
      </c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 ht="15.75" customHeight="1">
      <c r="A9" s="27" t="s">
        <v>186</v>
      </c>
      <c r="B9" s="27">
        <v>1.0</v>
      </c>
      <c r="C9" s="27" t="s">
        <v>19</v>
      </c>
      <c r="D9" s="27">
        <v>11.0</v>
      </c>
      <c r="E9" s="27" t="s">
        <v>264</v>
      </c>
      <c r="F9" s="27" t="s">
        <v>263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</row>
    <row r="10" ht="15.75" customHeight="1">
      <c r="A10" s="27" t="s">
        <v>186</v>
      </c>
      <c r="B10" s="27">
        <v>1.0</v>
      </c>
      <c r="C10" s="27" t="s">
        <v>19</v>
      </c>
      <c r="D10" s="27">
        <v>8.0</v>
      </c>
      <c r="E10" s="27" t="s">
        <v>265</v>
      </c>
      <c r="F10" s="27">
        <v>0.0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W10" s="27"/>
      <c r="X10" s="27"/>
      <c r="Y10" s="27"/>
      <c r="Z10" s="27"/>
    </row>
    <row r="11" ht="15.75" customHeight="1">
      <c r="A11" s="27" t="s">
        <v>186</v>
      </c>
      <c r="B11" s="27">
        <v>2.0</v>
      </c>
      <c r="C11" s="27" t="s">
        <v>19</v>
      </c>
      <c r="D11" s="27">
        <v>8.0</v>
      </c>
      <c r="E11" s="27" t="s">
        <v>264</v>
      </c>
      <c r="F11" s="27" t="s">
        <v>263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/>
      <c r="X11" s="27"/>
      <c r="Y11" s="27"/>
      <c r="Z11" s="27"/>
    </row>
    <row r="12" ht="15.75" customHeight="1">
      <c r="A12" s="27" t="s">
        <v>186</v>
      </c>
      <c r="B12" s="27">
        <v>3.0</v>
      </c>
      <c r="C12" s="27">
        <v>0.0</v>
      </c>
      <c r="D12" s="27">
        <v>0.0</v>
      </c>
      <c r="E12" s="27">
        <v>0.0</v>
      </c>
      <c r="F12" s="27" t="s">
        <v>263</v>
      </c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</row>
    <row r="13" ht="15.75" customHeight="1">
      <c r="A13" s="27" t="s">
        <v>186</v>
      </c>
      <c r="B13" s="27">
        <v>4.0</v>
      </c>
      <c r="C13" s="27">
        <v>0.0</v>
      </c>
      <c r="D13" s="27">
        <v>0.0</v>
      </c>
      <c r="E13" s="27">
        <v>0.0</v>
      </c>
      <c r="F13" s="27" t="s">
        <v>263</v>
      </c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</row>
    <row r="14" ht="15.75" customHeight="1">
      <c r="A14" s="27" t="s">
        <v>189</v>
      </c>
      <c r="B14" s="27">
        <v>1.0</v>
      </c>
      <c r="C14" s="27" t="s">
        <v>19</v>
      </c>
      <c r="D14" s="27">
        <v>4.0</v>
      </c>
      <c r="E14" s="27" t="s">
        <v>264</v>
      </c>
      <c r="F14" s="27" t="s">
        <v>263</v>
      </c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</row>
    <row r="15" ht="15.75" customHeight="1">
      <c r="A15" s="27" t="s">
        <v>189</v>
      </c>
      <c r="B15" s="27">
        <v>2.0</v>
      </c>
      <c r="C15" s="27">
        <v>0.0</v>
      </c>
      <c r="D15" s="27">
        <v>0.0</v>
      </c>
      <c r="E15" s="27">
        <v>0.0</v>
      </c>
      <c r="F15" s="27" t="s">
        <v>263</v>
      </c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/>
      <c r="W15" s="27"/>
      <c r="X15" s="27"/>
      <c r="Y15" s="27"/>
      <c r="Z15" s="27"/>
    </row>
    <row r="16" ht="15.75" customHeight="1">
      <c r="A16" s="27" t="s">
        <v>189</v>
      </c>
      <c r="B16" s="27">
        <v>3.0</v>
      </c>
      <c r="C16" s="27">
        <v>0.0</v>
      </c>
      <c r="D16" s="27">
        <v>0.0</v>
      </c>
      <c r="E16" s="27">
        <v>0.0</v>
      </c>
      <c r="F16" s="27" t="s">
        <v>263</v>
      </c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</row>
    <row r="17" ht="15.75" customHeight="1">
      <c r="A17" s="27" t="s">
        <v>189</v>
      </c>
      <c r="B17" s="27">
        <v>4.0</v>
      </c>
      <c r="C17" s="27" t="s">
        <v>19</v>
      </c>
      <c r="D17" s="27">
        <v>7.0</v>
      </c>
      <c r="E17" s="27" t="s">
        <v>264</v>
      </c>
      <c r="F17" s="27" t="s">
        <v>263</v>
      </c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</row>
    <row r="18" ht="15.75" customHeight="1">
      <c r="A18" s="27" t="s">
        <v>192</v>
      </c>
      <c r="B18" s="27">
        <v>1.0</v>
      </c>
      <c r="C18" s="27">
        <v>0.0</v>
      </c>
      <c r="D18" s="27">
        <v>0.0</v>
      </c>
      <c r="E18" s="27">
        <v>0.0</v>
      </c>
      <c r="F18" s="27" t="s">
        <v>263</v>
      </c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</row>
    <row r="19" ht="15.75" customHeight="1">
      <c r="A19" s="27" t="s">
        <v>192</v>
      </c>
      <c r="B19" s="27">
        <v>2.0</v>
      </c>
      <c r="C19" s="27">
        <v>0.0</v>
      </c>
      <c r="D19" s="27">
        <v>0.0</v>
      </c>
      <c r="E19" s="27">
        <v>0.0</v>
      </c>
      <c r="F19" s="27" t="s">
        <v>263</v>
      </c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</row>
    <row r="20" ht="15.75" customHeight="1">
      <c r="A20" s="27" t="s">
        <v>192</v>
      </c>
      <c r="B20" s="27">
        <v>3.0</v>
      </c>
      <c r="C20" s="27">
        <v>0.0</v>
      </c>
      <c r="D20" s="27">
        <v>0.0</v>
      </c>
      <c r="E20" s="27">
        <v>0.0</v>
      </c>
      <c r="F20" s="27" t="s">
        <v>263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</row>
    <row r="21" ht="15.75" customHeight="1">
      <c r="A21" s="27" t="s">
        <v>192</v>
      </c>
      <c r="B21" s="27">
        <v>4.0</v>
      </c>
      <c r="C21" s="27">
        <v>0.0</v>
      </c>
      <c r="D21" s="27">
        <v>0.0</v>
      </c>
      <c r="E21" s="27">
        <v>0.0</v>
      </c>
      <c r="F21" s="27" t="s">
        <v>263</v>
      </c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  <row r="22" ht="15.75" customHeight="1">
      <c r="A22" s="27" t="s">
        <v>195</v>
      </c>
      <c r="B22" s="27">
        <v>1.0</v>
      </c>
      <c r="C22" s="27">
        <v>0.0</v>
      </c>
      <c r="D22" s="27">
        <v>0.0</v>
      </c>
      <c r="E22" s="27">
        <v>0.0</v>
      </c>
      <c r="F22" s="27" t="s">
        <v>263</v>
      </c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</row>
    <row r="23" ht="15.75" customHeight="1">
      <c r="A23" s="27" t="s">
        <v>195</v>
      </c>
      <c r="B23" s="27">
        <v>2.0</v>
      </c>
      <c r="C23" s="27">
        <v>0.0</v>
      </c>
      <c r="D23" s="27">
        <v>0.0</v>
      </c>
      <c r="E23" s="27">
        <v>0.0</v>
      </c>
      <c r="F23" s="27" t="s">
        <v>263</v>
      </c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</row>
    <row r="24" ht="15.75" customHeight="1">
      <c r="A24" s="27" t="s">
        <v>195</v>
      </c>
      <c r="B24" s="27">
        <v>3.0</v>
      </c>
      <c r="C24" s="27">
        <v>0.0</v>
      </c>
      <c r="D24" s="27">
        <v>0.0</v>
      </c>
      <c r="E24" s="27">
        <v>0.0</v>
      </c>
      <c r="F24" s="27" t="s">
        <v>263</v>
      </c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</row>
    <row r="25" ht="15.75" customHeight="1">
      <c r="A25" s="27" t="s">
        <v>195</v>
      </c>
      <c r="B25" s="27">
        <v>4.0</v>
      </c>
      <c r="C25" s="27" t="s">
        <v>19</v>
      </c>
      <c r="D25" s="27">
        <v>6.0</v>
      </c>
      <c r="E25" s="27" t="s">
        <v>264</v>
      </c>
      <c r="F25" s="27" t="s">
        <v>263</v>
      </c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</row>
    <row r="26" ht="15.75" customHeight="1">
      <c r="A26" s="27" t="s">
        <v>195</v>
      </c>
      <c r="B26" s="27">
        <v>4.0</v>
      </c>
      <c r="C26" s="27" t="s">
        <v>19</v>
      </c>
      <c r="D26" s="27">
        <v>7.0</v>
      </c>
      <c r="E26" s="27" t="s">
        <v>264</v>
      </c>
      <c r="F26" s="27" t="s">
        <v>263</v>
      </c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</row>
    <row r="27" ht="15.75" customHeight="1">
      <c r="A27" s="27" t="s">
        <v>195</v>
      </c>
      <c r="B27" s="27">
        <v>4.0</v>
      </c>
      <c r="C27" s="27" t="s">
        <v>19</v>
      </c>
      <c r="D27" s="27">
        <v>5.0</v>
      </c>
      <c r="E27" s="27" t="s">
        <v>264</v>
      </c>
      <c r="F27" s="27" t="s">
        <v>263</v>
      </c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</row>
    <row r="28" ht="15.75" customHeight="1">
      <c r="A28" s="27" t="s">
        <v>195</v>
      </c>
      <c r="B28" s="27">
        <v>4.0</v>
      </c>
      <c r="C28" s="27" t="s">
        <v>19</v>
      </c>
      <c r="D28" s="27">
        <v>5.0</v>
      </c>
      <c r="E28" s="27" t="s">
        <v>265</v>
      </c>
      <c r="F28" s="27">
        <v>0.0</v>
      </c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 ht="15.75" customHeight="1">
      <c r="A29" s="27" t="s">
        <v>195</v>
      </c>
      <c r="B29" s="27">
        <v>4.0</v>
      </c>
      <c r="C29" s="27" t="s">
        <v>19</v>
      </c>
      <c r="D29" s="27">
        <v>4.0</v>
      </c>
      <c r="E29" s="27" t="s">
        <v>264</v>
      </c>
      <c r="F29" s="27" t="s">
        <v>263</v>
      </c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</row>
    <row r="30" ht="15.75" customHeight="1">
      <c r="A30" s="27" t="s">
        <v>196</v>
      </c>
      <c r="B30" s="27">
        <v>1.0</v>
      </c>
      <c r="C30" s="27" t="s">
        <v>19</v>
      </c>
      <c r="D30" s="27">
        <v>5.0</v>
      </c>
      <c r="E30" s="27" t="s">
        <v>264</v>
      </c>
      <c r="F30" s="27" t="s">
        <v>263</v>
      </c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</row>
    <row r="31" ht="15.75" customHeight="1">
      <c r="A31" s="27" t="s">
        <v>196</v>
      </c>
      <c r="B31" s="27">
        <v>1.0</v>
      </c>
      <c r="C31" s="27" t="s">
        <v>19</v>
      </c>
      <c r="D31" s="27">
        <v>8.0</v>
      </c>
      <c r="E31" s="27" t="s">
        <v>264</v>
      </c>
      <c r="F31" s="27" t="s">
        <v>263</v>
      </c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</row>
    <row r="32" ht="15.75" customHeight="1">
      <c r="A32" s="27" t="s">
        <v>196</v>
      </c>
      <c r="B32" s="27">
        <v>1.0</v>
      </c>
      <c r="C32" s="27" t="s">
        <v>19</v>
      </c>
      <c r="D32" s="27">
        <v>6.0</v>
      </c>
      <c r="E32" s="27" t="s">
        <v>264</v>
      </c>
      <c r="F32" s="27" t="s">
        <v>263</v>
      </c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</row>
    <row r="33" ht="15.75" customHeight="1">
      <c r="A33" s="27" t="s">
        <v>196</v>
      </c>
      <c r="B33" s="27">
        <v>1.0</v>
      </c>
      <c r="C33" s="27" t="s">
        <v>19</v>
      </c>
      <c r="D33" s="27">
        <v>9.0</v>
      </c>
      <c r="E33" s="27" t="s">
        <v>264</v>
      </c>
      <c r="F33" s="27" t="s">
        <v>263</v>
      </c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 ht="15.75" customHeight="1">
      <c r="A34" s="27" t="s">
        <v>196</v>
      </c>
      <c r="B34" s="27">
        <v>2.0</v>
      </c>
      <c r="C34" s="27">
        <v>0.0</v>
      </c>
      <c r="D34" s="27">
        <v>0.0</v>
      </c>
      <c r="E34" s="27">
        <v>0.0</v>
      </c>
      <c r="F34" s="27" t="s">
        <v>263</v>
      </c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</row>
    <row r="35" ht="15.75" customHeight="1">
      <c r="A35" s="27" t="s">
        <v>196</v>
      </c>
      <c r="B35" s="27">
        <v>3.0</v>
      </c>
      <c r="C35" s="27">
        <v>0.0</v>
      </c>
      <c r="D35" s="27">
        <v>0.0</v>
      </c>
      <c r="E35" s="27">
        <v>0.0</v>
      </c>
      <c r="F35" s="27" t="s">
        <v>263</v>
      </c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</row>
    <row r="36" ht="15.75" customHeight="1">
      <c r="A36" s="27" t="s">
        <v>196</v>
      </c>
      <c r="B36" s="27">
        <v>4.0</v>
      </c>
      <c r="C36" s="27" t="s">
        <v>19</v>
      </c>
      <c r="D36" s="27">
        <v>4.0</v>
      </c>
      <c r="E36" s="27" t="s">
        <v>265</v>
      </c>
      <c r="F36" s="27">
        <v>0.0</v>
      </c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</row>
    <row r="37" ht="15.75" customHeight="1">
      <c r="A37" s="27" t="s">
        <v>199</v>
      </c>
      <c r="B37" s="27">
        <v>1.0</v>
      </c>
      <c r="C37" s="27">
        <v>0.0</v>
      </c>
      <c r="D37" s="27">
        <v>0.0</v>
      </c>
      <c r="E37" s="27">
        <v>0.0</v>
      </c>
      <c r="F37" s="27" t="s">
        <v>263</v>
      </c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</row>
    <row r="38" ht="15.75" customHeight="1">
      <c r="A38" s="27" t="s">
        <v>199</v>
      </c>
      <c r="B38" s="27">
        <v>2.0</v>
      </c>
      <c r="C38" s="27">
        <v>0.0</v>
      </c>
      <c r="D38" s="27">
        <v>0.0</v>
      </c>
      <c r="E38" s="27">
        <v>0.0</v>
      </c>
      <c r="F38" s="27" t="s">
        <v>263</v>
      </c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</row>
    <row r="39" ht="15.75" customHeight="1">
      <c r="A39" s="27" t="s">
        <v>199</v>
      </c>
      <c r="B39" s="27">
        <v>3.0</v>
      </c>
      <c r="C39" s="27">
        <v>0.0</v>
      </c>
      <c r="D39" s="27">
        <v>0.0</v>
      </c>
      <c r="E39" s="27">
        <v>0.0</v>
      </c>
      <c r="F39" s="27" t="s">
        <v>263</v>
      </c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</row>
    <row r="40" ht="15.75" customHeight="1">
      <c r="A40" s="27" t="s">
        <v>199</v>
      </c>
      <c r="B40" s="27">
        <v>4.0</v>
      </c>
      <c r="C40" s="27">
        <v>0.0</v>
      </c>
      <c r="D40" s="27">
        <v>0.0</v>
      </c>
      <c r="E40" s="27">
        <v>0.0</v>
      </c>
      <c r="F40" s="27" t="s">
        <v>263</v>
      </c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</row>
    <row r="41" ht="15.75" customHeight="1">
      <c r="A41" s="27" t="s">
        <v>201</v>
      </c>
      <c r="B41" s="27">
        <v>1.0</v>
      </c>
      <c r="C41" s="27">
        <v>0.0</v>
      </c>
      <c r="D41" s="27">
        <v>0.0</v>
      </c>
      <c r="E41" s="27">
        <v>0.0</v>
      </c>
      <c r="F41" s="27" t="s">
        <v>263</v>
      </c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</row>
    <row r="42" ht="15.75" customHeight="1">
      <c r="A42" s="27" t="s">
        <v>201</v>
      </c>
      <c r="B42" s="27">
        <v>2.0</v>
      </c>
      <c r="C42" s="27">
        <v>0.0</v>
      </c>
      <c r="D42" s="27">
        <v>0.0</v>
      </c>
      <c r="E42" s="27">
        <v>0.0</v>
      </c>
      <c r="F42" s="27" t="s">
        <v>263</v>
      </c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</row>
    <row r="43" ht="15.75" customHeight="1">
      <c r="A43" s="27" t="s">
        <v>201</v>
      </c>
      <c r="B43" s="27">
        <v>3.0</v>
      </c>
      <c r="C43" s="27">
        <v>0.0</v>
      </c>
      <c r="D43" s="27">
        <v>0.0</v>
      </c>
      <c r="E43" s="27">
        <v>0.0</v>
      </c>
      <c r="F43" s="27" t="s">
        <v>263</v>
      </c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 ht="15.75" customHeight="1">
      <c r="A44" s="27" t="s">
        <v>201</v>
      </c>
      <c r="B44" s="27">
        <v>4.0</v>
      </c>
      <c r="C44" s="27">
        <v>0.0</v>
      </c>
      <c r="D44" s="27">
        <v>0.0</v>
      </c>
      <c r="E44" s="27">
        <v>0.0</v>
      </c>
      <c r="F44" s="27" t="s">
        <v>263</v>
      </c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 ht="15.75" customHeight="1">
      <c r="A45" s="27" t="s">
        <v>205</v>
      </c>
      <c r="B45" s="27">
        <v>1.0</v>
      </c>
      <c r="C45" s="27" t="s">
        <v>19</v>
      </c>
      <c r="D45" s="27">
        <v>11.0</v>
      </c>
      <c r="E45" s="27" t="s">
        <v>264</v>
      </c>
      <c r="F45" s="27" t="s">
        <v>263</v>
      </c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 ht="15.75" customHeight="1">
      <c r="A46" s="27" t="s">
        <v>205</v>
      </c>
      <c r="B46" s="27">
        <v>2.0</v>
      </c>
      <c r="C46" s="27">
        <v>0.0</v>
      </c>
      <c r="D46" s="27">
        <v>0.0</v>
      </c>
      <c r="E46" s="27">
        <v>0.0</v>
      </c>
      <c r="F46" s="27" t="s">
        <v>263</v>
      </c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 ht="15.75" customHeight="1">
      <c r="A47" s="27" t="s">
        <v>205</v>
      </c>
      <c r="B47" s="27">
        <v>3.0</v>
      </c>
      <c r="C47" s="27" t="s">
        <v>19</v>
      </c>
      <c r="D47" s="27">
        <v>5.0</v>
      </c>
      <c r="E47" s="27" t="s">
        <v>264</v>
      </c>
      <c r="F47" s="27" t="s">
        <v>263</v>
      </c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 ht="15.75" customHeight="1">
      <c r="A48" s="27" t="s">
        <v>205</v>
      </c>
      <c r="B48" s="27">
        <v>4.0</v>
      </c>
      <c r="C48" s="27" t="s">
        <v>19</v>
      </c>
      <c r="D48" s="27">
        <v>9.0</v>
      </c>
      <c r="E48" s="27" t="s">
        <v>263</v>
      </c>
      <c r="F48" s="27" t="s">
        <v>263</v>
      </c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 ht="15.75" customHeight="1">
      <c r="A49" s="27" t="s">
        <v>208</v>
      </c>
      <c r="B49" s="27">
        <v>1.0</v>
      </c>
      <c r="C49" s="27">
        <v>0.0</v>
      </c>
      <c r="D49" s="27">
        <v>0.0</v>
      </c>
      <c r="E49" s="27">
        <v>0.0</v>
      </c>
      <c r="F49" s="27" t="s">
        <v>263</v>
      </c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  <row r="50" ht="15.75" customHeight="1">
      <c r="A50" s="27" t="s">
        <v>208</v>
      </c>
      <c r="B50" s="27">
        <v>2.0</v>
      </c>
      <c r="C50" s="27">
        <v>0.0</v>
      </c>
      <c r="D50" s="27">
        <v>0.0</v>
      </c>
      <c r="E50" s="27">
        <v>0.0</v>
      </c>
      <c r="F50" s="27" t="s">
        <v>263</v>
      </c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</row>
    <row r="51" ht="15.75" customHeight="1">
      <c r="A51" s="27" t="s">
        <v>208</v>
      </c>
      <c r="B51" s="27">
        <v>3.0</v>
      </c>
      <c r="C51" s="27">
        <v>0.0</v>
      </c>
      <c r="D51" s="27">
        <v>0.0</v>
      </c>
      <c r="E51" s="27">
        <v>0.0</v>
      </c>
      <c r="F51" s="27" t="s">
        <v>263</v>
      </c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</row>
    <row r="52" ht="15.75" customHeight="1">
      <c r="A52" s="27" t="s">
        <v>208</v>
      </c>
      <c r="B52" s="27">
        <v>4.0</v>
      </c>
      <c r="C52" s="27" t="s">
        <v>19</v>
      </c>
      <c r="D52" s="27">
        <v>7.0</v>
      </c>
      <c r="E52" s="27" t="s">
        <v>264</v>
      </c>
      <c r="F52" s="27" t="s">
        <v>263</v>
      </c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</row>
    <row r="53" ht="15.75" customHeight="1">
      <c r="A53" s="27" t="s">
        <v>208</v>
      </c>
      <c r="B53" s="27">
        <v>4.0</v>
      </c>
      <c r="C53" s="27" t="s">
        <v>19</v>
      </c>
      <c r="D53" s="27">
        <v>6.0</v>
      </c>
      <c r="E53" s="27" t="s">
        <v>265</v>
      </c>
      <c r="F53" s="27">
        <v>0.0</v>
      </c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</row>
    <row r="54" ht="15.75" customHeight="1">
      <c r="A54" s="27" t="s">
        <v>208</v>
      </c>
      <c r="B54" s="27">
        <v>4.0</v>
      </c>
      <c r="C54" s="27" t="s">
        <v>19</v>
      </c>
      <c r="D54" s="27">
        <v>5.0</v>
      </c>
      <c r="E54" s="27" t="s">
        <v>265</v>
      </c>
      <c r="F54" s="27">
        <v>0.0</v>
      </c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</row>
    <row r="55" ht="15.75" customHeight="1">
      <c r="A55" s="27" t="s">
        <v>208</v>
      </c>
      <c r="B55" s="27">
        <v>4.0</v>
      </c>
      <c r="C55" s="27" t="s">
        <v>19</v>
      </c>
      <c r="D55" s="27">
        <v>5.0</v>
      </c>
      <c r="E55" s="27" t="s">
        <v>265</v>
      </c>
      <c r="F55" s="27">
        <v>0.0</v>
      </c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</row>
    <row r="56" ht="15.75" customHeight="1">
      <c r="A56" s="27" t="s">
        <v>208</v>
      </c>
      <c r="B56" s="27">
        <v>4.0</v>
      </c>
      <c r="C56" s="27" t="s">
        <v>19</v>
      </c>
      <c r="D56" s="27">
        <v>6.0</v>
      </c>
      <c r="E56" s="27" t="s">
        <v>264</v>
      </c>
      <c r="F56" s="27" t="s">
        <v>263</v>
      </c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</row>
    <row r="57" ht="15.75" customHeight="1">
      <c r="A57" s="27" t="s">
        <v>210</v>
      </c>
      <c r="B57" s="27">
        <v>1.0</v>
      </c>
      <c r="C57" s="27">
        <v>0.0</v>
      </c>
      <c r="D57" s="27">
        <v>0.0</v>
      </c>
      <c r="E57" s="27">
        <v>0.0</v>
      </c>
      <c r="F57" s="27" t="s">
        <v>263</v>
      </c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</row>
    <row r="58" ht="15.75" customHeight="1">
      <c r="A58" s="27" t="s">
        <v>210</v>
      </c>
      <c r="B58" s="27">
        <v>2.0</v>
      </c>
      <c r="C58" s="27">
        <v>0.0</v>
      </c>
      <c r="D58" s="27">
        <v>0.0</v>
      </c>
      <c r="E58" s="27">
        <v>0.0</v>
      </c>
      <c r="F58" s="27" t="s">
        <v>263</v>
      </c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</row>
    <row r="59" ht="15.75" customHeight="1">
      <c r="A59" s="27" t="s">
        <v>210</v>
      </c>
      <c r="B59" s="27">
        <v>3.0</v>
      </c>
      <c r="C59" s="27">
        <v>0.0</v>
      </c>
      <c r="D59" s="27">
        <v>0.0</v>
      </c>
      <c r="E59" s="27">
        <v>0.0</v>
      </c>
      <c r="F59" s="27" t="s">
        <v>263</v>
      </c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</row>
    <row r="60" ht="15.75" customHeight="1">
      <c r="A60" s="27" t="s">
        <v>210</v>
      </c>
      <c r="B60" s="27">
        <v>4.0</v>
      </c>
      <c r="C60" s="27">
        <v>0.0</v>
      </c>
      <c r="D60" s="27">
        <v>0.0</v>
      </c>
      <c r="E60" s="27">
        <v>0.0</v>
      </c>
      <c r="F60" s="27" t="s">
        <v>263</v>
      </c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</row>
    <row r="61" ht="15.75" customHeight="1">
      <c r="A61" s="27" t="s">
        <v>211</v>
      </c>
      <c r="B61" s="27">
        <v>1.0</v>
      </c>
      <c r="C61" s="27">
        <v>0.0</v>
      </c>
      <c r="D61" s="27">
        <v>0.0</v>
      </c>
      <c r="E61" s="27">
        <v>0.0</v>
      </c>
      <c r="F61" s="27" t="s">
        <v>263</v>
      </c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</row>
    <row r="62" ht="15.75" customHeight="1">
      <c r="A62" s="27" t="s">
        <v>211</v>
      </c>
      <c r="B62" s="27">
        <v>2.0</v>
      </c>
      <c r="C62" s="27">
        <v>0.0</v>
      </c>
      <c r="D62" s="27">
        <v>0.0</v>
      </c>
      <c r="E62" s="27">
        <v>0.0</v>
      </c>
      <c r="F62" s="27" t="s">
        <v>263</v>
      </c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</row>
    <row r="63" ht="15.75" customHeight="1">
      <c r="A63" s="27" t="s">
        <v>211</v>
      </c>
      <c r="B63" s="27">
        <v>3.0</v>
      </c>
      <c r="C63" s="27" t="s">
        <v>19</v>
      </c>
      <c r="D63" s="27">
        <v>4.0</v>
      </c>
      <c r="E63" s="27" t="s">
        <v>264</v>
      </c>
      <c r="F63" s="27" t="s">
        <v>263</v>
      </c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</row>
    <row r="64" ht="15.75" customHeight="1">
      <c r="A64" s="27" t="s">
        <v>211</v>
      </c>
      <c r="B64" s="27">
        <v>4.0</v>
      </c>
      <c r="C64" s="27">
        <v>0.0</v>
      </c>
      <c r="D64" s="27">
        <v>0.0</v>
      </c>
      <c r="E64" s="27">
        <v>0.0</v>
      </c>
      <c r="F64" s="27" t="s">
        <v>263</v>
      </c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</row>
    <row r="65" ht="15.75" customHeight="1">
      <c r="A65" s="27" t="s">
        <v>212</v>
      </c>
      <c r="B65" s="27">
        <v>1.0</v>
      </c>
      <c r="C65" s="27" t="s">
        <v>19</v>
      </c>
      <c r="D65" s="27">
        <v>12.0</v>
      </c>
      <c r="E65" s="27" t="s">
        <v>264</v>
      </c>
      <c r="F65" s="27" t="s">
        <v>263</v>
      </c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</row>
    <row r="66" ht="15.75" customHeight="1">
      <c r="A66" s="27" t="s">
        <v>212</v>
      </c>
      <c r="B66" s="27">
        <v>2.0</v>
      </c>
      <c r="C66" s="27">
        <v>0.0</v>
      </c>
      <c r="D66" s="27">
        <v>0.0</v>
      </c>
      <c r="E66" s="27">
        <v>0.0</v>
      </c>
      <c r="F66" s="27" t="s">
        <v>263</v>
      </c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</row>
    <row r="67" ht="15.75" customHeight="1">
      <c r="A67" s="27" t="s">
        <v>212</v>
      </c>
      <c r="B67" s="27">
        <v>3.0</v>
      </c>
      <c r="C67" s="27" t="s">
        <v>19</v>
      </c>
      <c r="D67" s="27">
        <v>6.0</v>
      </c>
      <c r="E67" s="27" t="s">
        <v>264</v>
      </c>
      <c r="F67" s="27" t="s">
        <v>263</v>
      </c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</row>
    <row r="68" ht="15.75" customHeight="1">
      <c r="A68" s="27" t="s">
        <v>212</v>
      </c>
      <c r="B68" s="27">
        <v>3.0</v>
      </c>
      <c r="C68" s="27" t="s">
        <v>19</v>
      </c>
      <c r="D68" s="27">
        <v>7.0</v>
      </c>
      <c r="E68" s="27" t="s">
        <v>264</v>
      </c>
      <c r="F68" s="27" t="s">
        <v>263</v>
      </c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</row>
    <row r="69" ht="15.75" customHeight="1">
      <c r="A69" s="27" t="s">
        <v>212</v>
      </c>
      <c r="B69" s="27">
        <v>3.0</v>
      </c>
      <c r="C69" s="27" t="s">
        <v>19</v>
      </c>
      <c r="D69" s="27">
        <v>4.0</v>
      </c>
      <c r="E69" s="27" t="s">
        <v>263</v>
      </c>
      <c r="F69" s="27" t="s">
        <v>263</v>
      </c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</row>
    <row r="70" ht="15.75" customHeight="1">
      <c r="A70" s="27" t="s">
        <v>212</v>
      </c>
      <c r="B70" s="27">
        <v>4.0</v>
      </c>
      <c r="C70" s="27">
        <v>0.0</v>
      </c>
      <c r="D70" s="27">
        <v>0.0</v>
      </c>
      <c r="E70" s="27">
        <v>0.0</v>
      </c>
      <c r="F70" s="27" t="s">
        <v>263</v>
      </c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</row>
    <row r="71" ht="15.75" customHeight="1">
      <c r="A71" s="27" t="s">
        <v>213</v>
      </c>
      <c r="B71" s="27">
        <v>1.0</v>
      </c>
      <c r="C71" s="27" t="s">
        <v>19</v>
      </c>
      <c r="D71" s="27">
        <v>12.0</v>
      </c>
      <c r="E71" s="27" t="s">
        <v>265</v>
      </c>
      <c r="F71" s="27">
        <v>0.0</v>
      </c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</row>
    <row r="72" ht="15.75" customHeight="1">
      <c r="A72" s="27" t="s">
        <v>213</v>
      </c>
      <c r="B72" s="27">
        <v>1.0</v>
      </c>
      <c r="C72" s="27" t="s">
        <v>19</v>
      </c>
      <c r="D72" s="27">
        <v>8.0</v>
      </c>
      <c r="E72" s="27" t="s">
        <v>264</v>
      </c>
      <c r="F72" s="27" t="s">
        <v>263</v>
      </c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</row>
    <row r="73" ht="15.75" customHeight="1">
      <c r="A73" s="27" t="s">
        <v>213</v>
      </c>
      <c r="B73" s="27">
        <v>2.0</v>
      </c>
      <c r="C73" s="27">
        <v>0.0</v>
      </c>
      <c r="D73" s="27">
        <v>0.0</v>
      </c>
      <c r="E73" s="27">
        <v>0.0</v>
      </c>
      <c r="F73" s="27" t="s">
        <v>263</v>
      </c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</row>
    <row r="74" ht="15.75" customHeight="1">
      <c r="A74" s="27" t="s">
        <v>213</v>
      </c>
      <c r="B74" s="27">
        <v>3.0</v>
      </c>
      <c r="C74" s="27">
        <v>0.0</v>
      </c>
      <c r="D74" s="27">
        <v>0.0</v>
      </c>
      <c r="E74" s="27">
        <v>0.0</v>
      </c>
      <c r="F74" s="27" t="s">
        <v>263</v>
      </c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</row>
    <row r="75" ht="15.75" customHeight="1">
      <c r="A75" s="27" t="s">
        <v>213</v>
      </c>
      <c r="B75" s="27">
        <v>4.0</v>
      </c>
      <c r="C75" s="27">
        <v>0.0</v>
      </c>
      <c r="D75" s="27">
        <v>0.0</v>
      </c>
      <c r="E75" s="27">
        <v>0.0</v>
      </c>
      <c r="F75" s="27" t="s">
        <v>263</v>
      </c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</row>
    <row r="76" ht="15.75" customHeight="1">
      <c r="A76" s="27" t="s">
        <v>217</v>
      </c>
      <c r="B76" s="27">
        <v>1.0</v>
      </c>
      <c r="C76" s="27">
        <v>0.0</v>
      </c>
      <c r="D76" s="27">
        <v>0.0</v>
      </c>
      <c r="E76" s="27">
        <v>0.0</v>
      </c>
      <c r="F76" s="27" t="s">
        <v>263</v>
      </c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</row>
    <row r="77" ht="15.75" customHeight="1">
      <c r="A77" s="27" t="s">
        <v>217</v>
      </c>
      <c r="B77" s="27">
        <v>2.0</v>
      </c>
      <c r="C77" s="27">
        <v>0.0</v>
      </c>
      <c r="D77" s="27">
        <v>0.0</v>
      </c>
      <c r="E77" s="27">
        <v>0.0</v>
      </c>
      <c r="F77" s="27" t="s">
        <v>263</v>
      </c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</row>
    <row r="78" ht="15.75" customHeight="1">
      <c r="A78" s="27" t="s">
        <v>217</v>
      </c>
      <c r="B78" s="27">
        <v>3.0</v>
      </c>
      <c r="C78" s="27">
        <v>0.0</v>
      </c>
      <c r="D78" s="27">
        <v>0.0</v>
      </c>
      <c r="E78" s="27">
        <v>0.0</v>
      </c>
      <c r="F78" s="27" t="s">
        <v>263</v>
      </c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</row>
    <row r="79" ht="15.75" customHeight="1">
      <c r="A79" s="27" t="s">
        <v>217</v>
      </c>
      <c r="B79" s="27">
        <v>4.0</v>
      </c>
      <c r="C79" s="27" t="s">
        <v>19</v>
      </c>
      <c r="D79" s="27">
        <v>9.0</v>
      </c>
      <c r="E79" s="27" t="s">
        <v>264</v>
      </c>
      <c r="F79" s="27" t="s">
        <v>263</v>
      </c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</row>
    <row r="80" ht="15.75" customHeight="1">
      <c r="A80" s="27" t="s">
        <v>218</v>
      </c>
      <c r="B80" s="27">
        <v>1.0</v>
      </c>
      <c r="C80" s="27">
        <v>0.0</v>
      </c>
      <c r="D80" s="27">
        <v>0.0</v>
      </c>
      <c r="E80" s="27">
        <v>0.0</v>
      </c>
      <c r="F80" s="27" t="s">
        <v>263</v>
      </c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</row>
    <row r="81" ht="15.75" customHeight="1">
      <c r="A81" s="27" t="s">
        <v>218</v>
      </c>
      <c r="B81" s="27">
        <v>2.0</v>
      </c>
      <c r="C81" s="27">
        <v>0.0</v>
      </c>
      <c r="D81" s="27">
        <v>0.0</v>
      </c>
      <c r="E81" s="27">
        <v>0.0</v>
      </c>
      <c r="F81" s="27" t="s">
        <v>263</v>
      </c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</row>
    <row r="82" ht="15.75" customHeight="1">
      <c r="A82" s="27" t="s">
        <v>218</v>
      </c>
      <c r="B82" s="27">
        <v>3.0</v>
      </c>
      <c r="C82" s="27">
        <v>0.0</v>
      </c>
      <c r="D82" s="27">
        <v>0.0</v>
      </c>
      <c r="E82" s="27">
        <v>0.0</v>
      </c>
      <c r="F82" s="27" t="s">
        <v>263</v>
      </c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</row>
    <row r="83" ht="15.75" customHeight="1">
      <c r="A83" s="27" t="s">
        <v>218</v>
      </c>
      <c r="B83" s="27">
        <v>4.0</v>
      </c>
      <c r="C83" s="27">
        <v>0.0</v>
      </c>
      <c r="D83" s="27">
        <v>0.0</v>
      </c>
      <c r="E83" s="27">
        <v>0.0</v>
      </c>
      <c r="F83" s="27" t="s">
        <v>263</v>
      </c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</row>
    <row r="84" ht="15.75" customHeight="1">
      <c r="A84" s="27" t="s">
        <v>220</v>
      </c>
      <c r="B84" s="27">
        <v>1.0</v>
      </c>
      <c r="C84" s="27" t="s">
        <v>19</v>
      </c>
      <c r="D84" s="27">
        <v>3.0</v>
      </c>
      <c r="E84" s="27" t="s">
        <v>264</v>
      </c>
      <c r="F84" s="27" t="s">
        <v>263</v>
      </c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</row>
    <row r="85" ht="15.75" customHeight="1">
      <c r="A85" s="27" t="s">
        <v>220</v>
      </c>
      <c r="B85" s="27">
        <v>2.0</v>
      </c>
      <c r="C85" s="27">
        <v>0.0</v>
      </c>
      <c r="D85" s="27">
        <v>0.0</v>
      </c>
      <c r="E85" s="27">
        <v>0.0</v>
      </c>
      <c r="F85" s="27" t="s">
        <v>263</v>
      </c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</row>
    <row r="86" ht="15.75" customHeight="1">
      <c r="A86" s="27" t="s">
        <v>220</v>
      </c>
      <c r="B86" s="27">
        <v>3.0</v>
      </c>
      <c r="C86" s="27">
        <v>0.0</v>
      </c>
      <c r="D86" s="27">
        <v>0.0</v>
      </c>
      <c r="E86" s="27">
        <v>0.0</v>
      </c>
      <c r="F86" s="27" t="s">
        <v>263</v>
      </c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</row>
    <row r="87" ht="15.75" customHeight="1">
      <c r="A87" s="27" t="s">
        <v>220</v>
      </c>
      <c r="B87" s="27">
        <v>4.0</v>
      </c>
      <c r="C87" s="27">
        <v>0.0</v>
      </c>
      <c r="D87" s="27">
        <v>0.0</v>
      </c>
      <c r="E87" s="27">
        <v>0.0</v>
      </c>
      <c r="F87" s="27" t="s">
        <v>263</v>
      </c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</row>
    <row r="88" ht="15.75" customHeight="1">
      <c r="A88" s="27" t="s">
        <v>223</v>
      </c>
      <c r="B88" s="27">
        <v>1.0</v>
      </c>
      <c r="C88" s="27">
        <v>0.0</v>
      </c>
      <c r="D88" s="27">
        <v>0.0</v>
      </c>
      <c r="E88" s="27">
        <v>0.0</v>
      </c>
      <c r="F88" s="27" t="s">
        <v>263</v>
      </c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</row>
    <row r="89" ht="15.75" customHeight="1">
      <c r="A89" s="27" t="s">
        <v>223</v>
      </c>
      <c r="B89" s="27">
        <v>2.0</v>
      </c>
      <c r="C89" s="27" t="s">
        <v>19</v>
      </c>
      <c r="D89" s="27">
        <v>9.0</v>
      </c>
      <c r="E89" s="27" t="s">
        <v>264</v>
      </c>
      <c r="F89" s="27" t="s">
        <v>263</v>
      </c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</row>
    <row r="90" ht="15.75" customHeight="1">
      <c r="A90" s="27" t="s">
        <v>223</v>
      </c>
      <c r="B90" s="27">
        <v>3.0</v>
      </c>
      <c r="C90" s="27">
        <v>0.0</v>
      </c>
      <c r="D90" s="27">
        <v>0.0</v>
      </c>
      <c r="E90" s="27">
        <v>0.0</v>
      </c>
      <c r="F90" s="27" t="s">
        <v>263</v>
      </c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</row>
    <row r="91" ht="15.75" customHeight="1">
      <c r="A91" s="27" t="s">
        <v>223</v>
      </c>
      <c r="B91" s="27">
        <v>4.0</v>
      </c>
      <c r="C91" s="27">
        <v>0.0</v>
      </c>
      <c r="D91" s="27">
        <v>0.0</v>
      </c>
      <c r="E91" s="27">
        <v>0.0</v>
      </c>
      <c r="F91" s="27" t="s">
        <v>263</v>
      </c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</row>
    <row r="92" ht="15.75" customHeight="1">
      <c r="A92" s="27" t="s">
        <v>226</v>
      </c>
      <c r="B92" s="27">
        <v>1.0</v>
      </c>
      <c r="C92" s="27" t="s">
        <v>266</v>
      </c>
      <c r="D92" s="27">
        <v>5.0</v>
      </c>
      <c r="E92" s="27" t="s">
        <v>264</v>
      </c>
      <c r="F92" s="27" t="s">
        <v>263</v>
      </c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</row>
    <row r="93" ht="15.75" customHeight="1">
      <c r="A93" s="27" t="s">
        <v>226</v>
      </c>
      <c r="B93" s="27">
        <v>2.0</v>
      </c>
      <c r="C93" s="27">
        <v>0.0</v>
      </c>
      <c r="D93" s="27">
        <v>0.0</v>
      </c>
      <c r="E93" s="27">
        <v>0.0</v>
      </c>
      <c r="F93" s="27" t="s">
        <v>263</v>
      </c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</row>
    <row r="94" ht="15.75" customHeight="1">
      <c r="A94" s="27" t="s">
        <v>226</v>
      </c>
      <c r="B94" s="27">
        <v>3.0</v>
      </c>
      <c r="C94" s="27">
        <v>0.0</v>
      </c>
      <c r="D94" s="27">
        <v>0.0</v>
      </c>
      <c r="E94" s="27">
        <v>0.0</v>
      </c>
      <c r="F94" s="27" t="s">
        <v>263</v>
      </c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</row>
    <row r="95" ht="15.75" customHeight="1">
      <c r="A95" s="27" t="s">
        <v>226</v>
      </c>
      <c r="B95" s="27">
        <v>4.0</v>
      </c>
      <c r="C95" s="27">
        <v>0.0</v>
      </c>
      <c r="D95" s="27">
        <v>0.0</v>
      </c>
      <c r="E95" s="27">
        <v>0.0</v>
      </c>
      <c r="F95" s="27" t="s">
        <v>263</v>
      </c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</row>
    <row r="96" ht="15.75" customHeight="1">
      <c r="A96" s="27" t="s">
        <v>228</v>
      </c>
      <c r="B96" s="27">
        <v>1.0</v>
      </c>
      <c r="C96" s="27">
        <v>0.0</v>
      </c>
      <c r="D96" s="27">
        <v>0.0</v>
      </c>
      <c r="E96" s="27">
        <v>0.0</v>
      </c>
      <c r="F96" s="27" t="s">
        <v>263</v>
      </c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</row>
    <row r="97" ht="15.75" customHeight="1">
      <c r="A97" s="27" t="s">
        <v>228</v>
      </c>
      <c r="B97" s="27">
        <v>2.0</v>
      </c>
      <c r="C97" s="27">
        <v>0.0</v>
      </c>
      <c r="D97" s="27">
        <v>0.0</v>
      </c>
      <c r="E97" s="27"/>
      <c r="F97" s="27" t="s">
        <v>263</v>
      </c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</row>
    <row r="98" ht="15.75" customHeight="1">
      <c r="A98" s="27" t="s">
        <v>228</v>
      </c>
      <c r="B98" s="27">
        <v>3.0</v>
      </c>
      <c r="C98" s="27" t="s">
        <v>19</v>
      </c>
      <c r="D98" s="27">
        <v>10.0</v>
      </c>
      <c r="E98" s="27" t="s">
        <v>264</v>
      </c>
      <c r="F98" s="27" t="s">
        <v>263</v>
      </c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</row>
    <row r="99" ht="15.75" customHeight="1">
      <c r="A99" s="27" t="s">
        <v>228</v>
      </c>
      <c r="B99" s="27">
        <v>4.0</v>
      </c>
      <c r="C99" s="27" t="s">
        <v>19</v>
      </c>
      <c r="D99" s="27">
        <v>4.0</v>
      </c>
      <c r="E99" s="27" t="s">
        <v>265</v>
      </c>
      <c r="F99" s="27">
        <v>0.0</v>
      </c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</row>
    <row r="100" ht="15.75" customHeight="1">
      <c r="A100" s="27" t="s">
        <v>230</v>
      </c>
      <c r="B100" s="27">
        <v>1.0</v>
      </c>
      <c r="C100" s="27">
        <v>0.0</v>
      </c>
      <c r="D100" s="27">
        <v>0.0</v>
      </c>
      <c r="E100" s="27">
        <v>0.0</v>
      </c>
      <c r="F100" s="27" t="s">
        <v>263</v>
      </c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</row>
    <row r="101" ht="15.75" customHeight="1">
      <c r="A101" s="27" t="s">
        <v>230</v>
      </c>
      <c r="B101" s="27">
        <v>2.0</v>
      </c>
      <c r="C101" s="27">
        <v>0.0</v>
      </c>
      <c r="D101" s="27">
        <v>0.0</v>
      </c>
      <c r="E101" s="27">
        <v>0.0</v>
      </c>
      <c r="F101" s="27" t="s">
        <v>263</v>
      </c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</row>
    <row r="102" ht="15.75" customHeight="1">
      <c r="A102" s="27" t="s">
        <v>230</v>
      </c>
      <c r="B102" s="27">
        <v>3.0</v>
      </c>
      <c r="C102" s="27">
        <v>0.0</v>
      </c>
      <c r="D102" s="27">
        <v>0.0</v>
      </c>
      <c r="E102" s="27">
        <v>0.0</v>
      </c>
      <c r="F102" s="27" t="s">
        <v>263</v>
      </c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</row>
    <row r="103" ht="15.75" customHeight="1">
      <c r="A103" s="27" t="s">
        <v>230</v>
      </c>
      <c r="B103" s="27">
        <v>4.0</v>
      </c>
      <c r="C103" s="27">
        <v>0.0</v>
      </c>
      <c r="D103" s="27">
        <v>0.0</v>
      </c>
      <c r="E103" s="27">
        <v>0.0</v>
      </c>
      <c r="F103" s="27" t="s">
        <v>263</v>
      </c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</row>
    <row r="104" ht="15.75" customHeight="1">
      <c r="A104" s="27" t="s">
        <v>232</v>
      </c>
      <c r="B104" s="27">
        <v>1.0</v>
      </c>
      <c r="C104" s="27" t="s">
        <v>19</v>
      </c>
      <c r="D104" s="27">
        <v>9.0</v>
      </c>
      <c r="E104" s="27" t="s">
        <v>265</v>
      </c>
      <c r="F104" s="27">
        <v>0.0</v>
      </c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</row>
    <row r="105" ht="15.75" customHeight="1">
      <c r="A105" s="27" t="s">
        <v>232</v>
      </c>
      <c r="B105" s="27">
        <v>2.0</v>
      </c>
      <c r="C105" s="27" t="s">
        <v>19</v>
      </c>
      <c r="D105" s="27">
        <v>6.0</v>
      </c>
      <c r="E105" s="27" t="s">
        <v>264</v>
      </c>
      <c r="F105" s="27" t="s">
        <v>263</v>
      </c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</row>
    <row r="106" ht="15.75" customHeight="1">
      <c r="A106" s="27" t="s">
        <v>232</v>
      </c>
      <c r="B106" s="27">
        <v>2.0</v>
      </c>
      <c r="C106" s="27" t="s">
        <v>19</v>
      </c>
      <c r="D106" s="27">
        <v>5.0</v>
      </c>
      <c r="E106" s="27" t="s">
        <v>263</v>
      </c>
      <c r="F106" s="27" t="s">
        <v>263</v>
      </c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</row>
    <row r="107" ht="15.75" customHeight="1">
      <c r="A107" s="27" t="s">
        <v>232</v>
      </c>
      <c r="B107" s="27">
        <v>2.0</v>
      </c>
      <c r="C107" s="27" t="s">
        <v>19</v>
      </c>
      <c r="D107" s="27">
        <v>6.0</v>
      </c>
      <c r="E107" s="27" t="s">
        <v>263</v>
      </c>
      <c r="F107" s="27" t="s">
        <v>263</v>
      </c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</row>
    <row r="108" ht="15.75" customHeight="1">
      <c r="A108" s="27" t="s">
        <v>232</v>
      </c>
      <c r="B108" s="27">
        <v>3.0</v>
      </c>
      <c r="C108" s="27">
        <v>0.0</v>
      </c>
      <c r="D108" s="27">
        <v>0.0</v>
      </c>
      <c r="E108" s="27">
        <v>0.0</v>
      </c>
      <c r="F108" s="27" t="s">
        <v>263</v>
      </c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</row>
    <row r="109" ht="15.75" customHeight="1">
      <c r="A109" s="27" t="s">
        <v>232</v>
      </c>
      <c r="B109" s="27">
        <v>4.0</v>
      </c>
      <c r="C109" s="27" t="s">
        <v>19</v>
      </c>
      <c r="D109" s="27">
        <v>6.0</v>
      </c>
      <c r="E109" s="27" t="s">
        <v>265</v>
      </c>
      <c r="F109" s="27">
        <v>0.0</v>
      </c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</row>
    <row r="110" ht="15.75" customHeight="1">
      <c r="A110" s="27" t="s">
        <v>232</v>
      </c>
      <c r="B110" s="27">
        <v>4.0</v>
      </c>
      <c r="C110" s="27" t="s">
        <v>19</v>
      </c>
      <c r="D110" s="27">
        <v>10.0</v>
      </c>
      <c r="E110" s="27" t="s">
        <v>263</v>
      </c>
      <c r="F110" s="27" t="s">
        <v>263</v>
      </c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</row>
    <row r="111" ht="15.75" customHeight="1">
      <c r="A111" s="27" t="s">
        <v>234</v>
      </c>
      <c r="B111" s="27">
        <v>1.0</v>
      </c>
      <c r="C111" s="27">
        <v>0.0</v>
      </c>
      <c r="D111" s="27">
        <v>0.0</v>
      </c>
      <c r="E111" s="27">
        <v>0.0</v>
      </c>
      <c r="F111" s="27" t="s">
        <v>263</v>
      </c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</row>
    <row r="112" ht="15.75" customHeight="1">
      <c r="A112" s="27" t="s">
        <v>234</v>
      </c>
      <c r="B112" s="27">
        <v>2.0</v>
      </c>
      <c r="C112" s="27" t="s">
        <v>19</v>
      </c>
      <c r="D112" s="27">
        <v>11.0</v>
      </c>
      <c r="E112" s="27" t="s">
        <v>264</v>
      </c>
      <c r="F112" s="27" t="s">
        <v>263</v>
      </c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</row>
    <row r="113" ht="15.75" customHeight="1">
      <c r="A113" s="27" t="s">
        <v>234</v>
      </c>
      <c r="B113" s="27">
        <v>2.0</v>
      </c>
      <c r="C113" s="27" t="s">
        <v>19</v>
      </c>
      <c r="D113" s="27">
        <v>10.0</v>
      </c>
      <c r="E113" s="27" t="s">
        <v>264</v>
      </c>
      <c r="F113" s="27" t="s">
        <v>263</v>
      </c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</row>
    <row r="114" ht="15.75" customHeight="1">
      <c r="A114" s="27" t="s">
        <v>234</v>
      </c>
      <c r="B114" s="27">
        <v>3.0</v>
      </c>
      <c r="C114" s="27">
        <v>0.0</v>
      </c>
      <c r="D114" s="27">
        <v>0.0</v>
      </c>
      <c r="E114" s="27">
        <v>0.0</v>
      </c>
      <c r="F114" s="27" t="s">
        <v>263</v>
      </c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</row>
    <row r="115" ht="15.75" customHeight="1">
      <c r="A115" s="27" t="s">
        <v>234</v>
      </c>
      <c r="B115" s="27">
        <v>4.0</v>
      </c>
      <c r="C115" s="27">
        <v>0.0</v>
      </c>
      <c r="D115" s="27">
        <v>0.0</v>
      </c>
      <c r="E115" s="27">
        <v>0.0</v>
      </c>
      <c r="F115" s="27" t="s">
        <v>263</v>
      </c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</row>
    <row r="116" ht="15.75" customHeight="1">
      <c r="A116" s="27" t="s">
        <v>236</v>
      </c>
      <c r="B116" s="27">
        <v>1.0</v>
      </c>
      <c r="C116" s="27">
        <v>0.0</v>
      </c>
      <c r="D116" s="27">
        <v>0.0</v>
      </c>
      <c r="E116" s="27">
        <v>0.0</v>
      </c>
      <c r="F116" s="27" t="s">
        <v>263</v>
      </c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</row>
    <row r="117" ht="15.75" customHeight="1">
      <c r="A117" s="27" t="s">
        <v>236</v>
      </c>
      <c r="B117" s="27">
        <v>2.0</v>
      </c>
      <c r="C117" s="27">
        <v>0.0</v>
      </c>
      <c r="D117" s="27">
        <v>0.0</v>
      </c>
      <c r="E117" s="27">
        <v>0.0</v>
      </c>
      <c r="F117" s="27" t="s">
        <v>263</v>
      </c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</row>
    <row r="118" ht="15.75" customHeight="1">
      <c r="A118" s="27" t="s">
        <v>236</v>
      </c>
      <c r="B118" s="27">
        <v>3.0</v>
      </c>
      <c r="C118" s="27">
        <v>0.0</v>
      </c>
      <c r="D118" s="27">
        <v>0.0</v>
      </c>
      <c r="E118" s="27">
        <v>0.0</v>
      </c>
      <c r="F118" s="27" t="s">
        <v>263</v>
      </c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</row>
    <row r="119" ht="15.75" customHeight="1">
      <c r="A119" s="27" t="s">
        <v>236</v>
      </c>
      <c r="B119" s="27">
        <v>4.0</v>
      </c>
      <c r="C119" s="27">
        <v>0.0</v>
      </c>
      <c r="D119" s="27">
        <v>0.0</v>
      </c>
      <c r="E119" s="27">
        <v>0.0</v>
      </c>
      <c r="F119" s="27" t="s">
        <v>263</v>
      </c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</row>
    <row r="120" ht="15.75" customHeight="1">
      <c r="A120" s="27" t="s">
        <v>237</v>
      </c>
      <c r="B120" s="27">
        <v>1.0</v>
      </c>
      <c r="C120" s="27">
        <v>0.0</v>
      </c>
      <c r="D120" s="27">
        <v>0.0</v>
      </c>
      <c r="E120" s="27">
        <v>0.0</v>
      </c>
      <c r="F120" s="27" t="s">
        <v>263</v>
      </c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</row>
    <row r="121" ht="15.75" customHeight="1">
      <c r="A121" s="27" t="s">
        <v>237</v>
      </c>
      <c r="B121" s="27">
        <v>2.0</v>
      </c>
      <c r="C121" s="27">
        <v>0.0</v>
      </c>
      <c r="D121" s="27">
        <v>0.0</v>
      </c>
      <c r="E121" s="27">
        <v>0.0</v>
      </c>
      <c r="F121" s="27" t="s">
        <v>263</v>
      </c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</row>
    <row r="122" ht="15.75" customHeight="1">
      <c r="A122" s="27" t="s">
        <v>237</v>
      </c>
      <c r="B122" s="27">
        <v>3.0</v>
      </c>
      <c r="C122" s="27">
        <v>0.0</v>
      </c>
      <c r="D122" s="27">
        <v>0.0</v>
      </c>
      <c r="E122" s="27">
        <v>0.0</v>
      </c>
      <c r="F122" s="27" t="s">
        <v>263</v>
      </c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</row>
    <row r="123" ht="15.75" customHeight="1">
      <c r="A123" s="27" t="s">
        <v>237</v>
      </c>
      <c r="B123" s="27">
        <v>4.0</v>
      </c>
      <c r="C123" s="27">
        <v>0.0</v>
      </c>
      <c r="D123" s="27">
        <v>0.0</v>
      </c>
      <c r="E123" s="27">
        <v>0.0</v>
      </c>
      <c r="F123" s="27" t="s">
        <v>263</v>
      </c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ht="15.75" customHeight="1">
      <c r="A124" s="27" t="s">
        <v>239</v>
      </c>
      <c r="B124" s="27">
        <v>1.0</v>
      </c>
      <c r="C124" s="27">
        <v>0.0</v>
      </c>
      <c r="D124" s="27">
        <v>0.0</v>
      </c>
      <c r="E124" s="27">
        <v>0.0</v>
      </c>
      <c r="F124" s="27" t="s">
        <v>263</v>
      </c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ht="15.75" customHeight="1">
      <c r="A125" s="27" t="s">
        <v>239</v>
      </c>
      <c r="B125" s="27">
        <v>2.0</v>
      </c>
      <c r="C125" s="27" t="s">
        <v>19</v>
      </c>
      <c r="D125" s="27">
        <v>3.0</v>
      </c>
      <c r="E125" s="27" t="s">
        <v>265</v>
      </c>
      <c r="F125" s="27">
        <v>0.0</v>
      </c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ht="15.75" customHeight="1">
      <c r="A126" s="27" t="s">
        <v>239</v>
      </c>
      <c r="B126" s="27">
        <v>3.0</v>
      </c>
      <c r="C126" s="27" t="s">
        <v>19</v>
      </c>
      <c r="D126" s="27">
        <v>4.0</v>
      </c>
      <c r="E126" s="27" t="s">
        <v>265</v>
      </c>
      <c r="F126" s="27">
        <v>0.0</v>
      </c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</row>
    <row r="127" ht="15.75" customHeight="1">
      <c r="A127" s="27" t="s">
        <v>239</v>
      </c>
      <c r="B127" s="27">
        <v>4.0</v>
      </c>
      <c r="C127" s="27">
        <v>0.0</v>
      </c>
      <c r="D127" s="27">
        <v>0.0</v>
      </c>
      <c r="E127" s="27">
        <v>0.0</v>
      </c>
      <c r="F127" s="27" t="s">
        <v>263</v>
      </c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</row>
    <row r="128" ht="15.75" customHeight="1">
      <c r="A128" s="27" t="s">
        <v>241</v>
      </c>
      <c r="B128" s="27">
        <v>1.0</v>
      </c>
      <c r="C128" s="27">
        <v>0.0</v>
      </c>
      <c r="D128" s="27">
        <v>0.0</v>
      </c>
      <c r="E128" s="27">
        <v>0.0</v>
      </c>
      <c r="F128" s="27" t="s">
        <v>263</v>
      </c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</row>
    <row r="129" ht="15.75" customHeight="1">
      <c r="A129" s="27" t="s">
        <v>241</v>
      </c>
      <c r="B129" s="27">
        <v>2.0</v>
      </c>
      <c r="C129" s="27">
        <v>0.0</v>
      </c>
      <c r="D129" s="27">
        <v>0.0</v>
      </c>
      <c r="E129" s="27">
        <v>0.0</v>
      </c>
      <c r="F129" s="27" t="s">
        <v>263</v>
      </c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</row>
    <row r="130" ht="15.75" customHeight="1">
      <c r="A130" s="27" t="s">
        <v>241</v>
      </c>
      <c r="B130" s="27">
        <v>3.0</v>
      </c>
      <c r="C130" s="27" t="s">
        <v>19</v>
      </c>
      <c r="D130" s="27">
        <v>8.0</v>
      </c>
      <c r="E130" s="27" t="s">
        <v>264</v>
      </c>
      <c r="F130" s="27" t="s">
        <v>263</v>
      </c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</row>
    <row r="131" ht="15.75" customHeight="1">
      <c r="A131" s="27" t="s">
        <v>241</v>
      </c>
      <c r="B131" s="27">
        <v>4.0</v>
      </c>
      <c r="C131" s="27">
        <v>0.0</v>
      </c>
      <c r="D131" s="27">
        <v>0.0</v>
      </c>
      <c r="E131" s="27">
        <v>0.0</v>
      </c>
      <c r="F131" s="27" t="s">
        <v>263</v>
      </c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</row>
    <row r="132" ht="15.75" customHeight="1">
      <c r="A132" s="27" t="s">
        <v>244</v>
      </c>
      <c r="B132" s="27">
        <v>1.0</v>
      </c>
      <c r="C132" s="27">
        <v>0.0</v>
      </c>
      <c r="D132" s="27">
        <v>0.0</v>
      </c>
      <c r="E132" s="27">
        <v>0.0</v>
      </c>
      <c r="F132" s="27" t="s">
        <v>263</v>
      </c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</row>
    <row r="133" ht="15.75" customHeight="1">
      <c r="A133" s="27" t="s">
        <v>244</v>
      </c>
      <c r="B133" s="27">
        <v>2.0</v>
      </c>
      <c r="C133" s="27">
        <v>0.0</v>
      </c>
      <c r="D133" s="27">
        <v>0.0</v>
      </c>
      <c r="E133" s="27">
        <v>0.0</v>
      </c>
      <c r="F133" s="27" t="s">
        <v>263</v>
      </c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</row>
    <row r="134" ht="15.75" customHeight="1">
      <c r="A134" s="27" t="s">
        <v>244</v>
      </c>
      <c r="B134" s="27">
        <v>3.0</v>
      </c>
      <c r="C134" s="27">
        <v>0.0</v>
      </c>
      <c r="D134" s="27">
        <v>0.0</v>
      </c>
      <c r="E134" s="27">
        <v>0.0</v>
      </c>
      <c r="F134" s="27" t="s">
        <v>263</v>
      </c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</row>
    <row r="135" ht="15.75" customHeight="1">
      <c r="A135" s="27" t="s">
        <v>244</v>
      </c>
      <c r="B135" s="27">
        <v>4.0</v>
      </c>
      <c r="C135" s="27" t="s">
        <v>19</v>
      </c>
      <c r="D135" s="27">
        <v>11.0</v>
      </c>
      <c r="E135" s="27" t="s">
        <v>264</v>
      </c>
      <c r="F135" s="27" t="s">
        <v>263</v>
      </c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</row>
    <row r="136" ht="15.75" customHeight="1">
      <c r="A136" s="27" t="s">
        <v>246</v>
      </c>
      <c r="B136" s="27">
        <v>1.0</v>
      </c>
      <c r="C136" s="27" t="s">
        <v>19</v>
      </c>
      <c r="D136" s="27">
        <v>6.0</v>
      </c>
      <c r="E136" s="27" t="s">
        <v>264</v>
      </c>
      <c r="F136" s="27" t="s">
        <v>263</v>
      </c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</row>
    <row r="137" ht="15.75" customHeight="1">
      <c r="A137" s="27" t="s">
        <v>246</v>
      </c>
      <c r="B137" s="27">
        <v>1.0</v>
      </c>
      <c r="C137" s="27" t="s">
        <v>19</v>
      </c>
      <c r="D137" s="27">
        <v>6.0</v>
      </c>
      <c r="E137" s="27" t="s">
        <v>264</v>
      </c>
      <c r="F137" s="27" t="s">
        <v>263</v>
      </c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</row>
    <row r="138" ht="15.75" customHeight="1">
      <c r="A138" s="27" t="s">
        <v>246</v>
      </c>
      <c r="B138" s="27">
        <v>1.0</v>
      </c>
      <c r="C138" s="27" t="s">
        <v>19</v>
      </c>
      <c r="D138" s="27">
        <v>7.0</v>
      </c>
      <c r="E138" s="27" t="s">
        <v>264</v>
      </c>
      <c r="F138" s="27" t="s">
        <v>263</v>
      </c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</row>
    <row r="139" ht="15.75" customHeight="1">
      <c r="A139" s="27" t="s">
        <v>246</v>
      </c>
      <c r="B139" s="27">
        <v>1.0</v>
      </c>
      <c r="C139" s="27" t="s">
        <v>19</v>
      </c>
      <c r="D139" s="27">
        <v>7.0</v>
      </c>
      <c r="E139" s="27" t="s">
        <v>265</v>
      </c>
      <c r="F139" s="27">
        <v>0.0</v>
      </c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</row>
    <row r="140" ht="15.75" customHeight="1">
      <c r="A140" s="27" t="s">
        <v>246</v>
      </c>
      <c r="B140" s="27">
        <v>1.0</v>
      </c>
      <c r="C140" s="27" t="s">
        <v>19</v>
      </c>
      <c r="D140" s="27">
        <v>8.0</v>
      </c>
      <c r="E140" s="27" t="s">
        <v>264</v>
      </c>
      <c r="F140" s="27" t="s">
        <v>263</v>
      </c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</row>
    <row r="141" ht="15.75" customHeight="1">
      <c r="A141" s="27" t="s">
        <v>246</v>
      </c>
      <c r="B141" s="27">
        <v>1.0</v>
      </c>
      <c r="C141" s="27" t="s">
        <v>19</v>
      </c>
      <c r="D141" s="27">
        <v>9.0</v>
      </c>
      <c r="E141" s="27" t="s">
        <v>264</v>
      </c>
      <c r="F141" s="27" t="s">
        <v>263</v>
      </c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</row>
    <row r="142" ht="15.75" customHeight="1">
      <c r="A142" s="27" t="s">
        <v>246</v>
      </c>
      <c r="B142" s="27">
        <v>1.0</v>
      </c>
      <c r="C142" s="27" t="s">
        <v>19</v>
      </c>
      <c r="D142" s="27">
        <v>9.0</v>
      </c>
      <c r="E142" s="27" t="s">
        <v>264</v>
      </c>
      <c r="F142" s="27" t="s">
        <v>263</v>
      </c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</row>
    <row r="143" ht="15.75" customHeight="1">
      <c r="A143" s="27" t="s">
        <v>246</v>
      </c>
      <c r="B143" s="27">
        <v>1.0</v>
      </c>
      <c r="C143" s="27" t="s">
        <v>19</v>
      </c>
      <c r="D143" s="27">
        <v>7.0</v>
      </c>
      <c r="E143" s="27" t="s">
        <v>265</v>
      </c>
      <c r="F143" s="27">
        <v>0.0</v>
      </c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</row>
    <row r="144" ht="15.75" customHeight="1">
      <c r="A144" s="27" t="s">
        <v>246</v>
      </c>
      <c r="B144" s="27">
        <v>1.0</v>
      </c>
      <c r="C144" s="27" t="s">
        <v>19</v>
      </c>
      <c r="D144" s="27">
        <v>8.0</v>
      </c>
      <c r="E144" s="27" t="s">
        <v>265</v>
      </c>
      <c r="F144" s="27" t="s">
        <v>267</v>
      </c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</row>
    <row r="145" ht="15.75" customHeight="1">
      <c r="A145" s="27" t="s">
        <v>246</v>
      </c>
      <c r="B145" s="27">
        <v>2.0</v>
      </c>
      <c r="C145" s="27">
        <v>0.0</v>
      </c>
      <c r="D145" s="27">
        <v>0.0</v>
      </c>
      <c r="E145" s="27">
        <v>0.0</v>
      </c>
      <c r="F145" s="27" t="s">
        <v>263</v>
      </c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</row>
    <row r="146" ht="15.75" customHeight="1">
      <c r="A146" s="27" t="s">
        <v>246</v>
      </c>
      <c r="B146" s="27">
        <v>3.0</v>
      </c>
      <c r="C146" s="27" t="s">
        <v>19</v>
      </c>
      <c r="D146" s="27">
        <v>3.0</v>
      </c>
      <c r="E146" s="27" t="s">
        <v>264</v>
      </c>
      <c r="F146" s="27" t="s">
        <v>263</v>
      </c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</row>
    <row r="147" ht="15.75" customHeight="1">
      <c r="A147" s="27" t="s">
        <v>246</v>
      </c>
      <c r="B147" s="27">
        <v>3.0</v>
      </c>
      <c r="C147" s="27" t="s">
        <v>19</v>
      </c>
      <c r="D147" s="27">
        <v>10.0</v>
      </c>
      <c r="E147" s="27" t="s">
        <v>264</v>
      </c>
      <c r="F147" s="27" t="s">
        <v>263</v>
      </c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</row>
    <row r="148" ht="15.75" customHeight="1">
      <c r="A148" s="27" t="s">
        <v>246</v>
      </c>
      <c r="B148" s="27">
        <v>3.0</v>
      </c>
      <c r="C148" s="27" t="s">
        <v>19</v>
      </c>
      <c r="D148" s="27">
        <v>10.0</v>
      </c>
      <c r="E148" s="27" t="s">
        <v>264</v>
      </c>
      <c r="F148" s="27" t="s">
        <v>263</v>
      </c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</row>
    <row r="149" ht="15.75" customHeight="1">
      <c r="A149" s="27" t="s">
        <v>246</v>
      </c>
      <c r="B149" s="27">
        <v>3.0</v>
      </c>
      <c r="C149" s="27" t="s">
        <v>19</v>
      </c>
      <c r="D149" s="27">
        <v>11.0</v>
      </c>
      <c r="E149" s="27" t="s">
        <v>265</v>
      </c>
      <c r="F149" s="27">
        <v>0.0</v>
      </c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</row>
    <row r="150" ht="15.75" customHeight="1">
      <c r="A150" s="27" t="s">
        <v>246</v>
      </c>
      <c r="B150" s="27">
        <v>3.0</v>
      </c>
      <c r="C150" s="27" t="s">
        <v>19</v>
      </c>
      <c r="D150" s="27">
        <v>7.0</v>
      </c>
      <c r="E150" s="27" t="s">
        <v>265</v>
      </c>
      <c r="F150" s="27">
        <v>0.0</v>
      </c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</row>
    <row r="151" ht="15.75" customHeight="1">
      <c r="A151" s="27" t="s">
        <v>246</v>
      </c>
      <c r="B151" s="27">
        <v>4.0</v>
      </c>
      <c r="C151" s="27">
        <v>0.0</v>
      </c>
      <c r="D151" s="27">
        <v>0.0</v>
      </c>
      <c r="E151" s="27">
        <v>0.0</v>
      </c>
      <c r="F151" s="27" t="s">
        <v>263</v>
      </c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</row>
    <row r="152" ht="15.75" customHeight="1">
      <c r="A152" s="27" t="s">
        <v>248</v>
      </c>
      <c r="B152" s="27">
        <v>1.0</v>
      </c>
      <c r="C152" s="27">
        <v>0.0</v>
      </c>
      <c r="D152" s="27">
        <v>0.0</v>
      </c>
      <c r="E152" s="27"/>
      <c r="F152" s="27" t="s">
        <v>263</v>
      </c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</row>
    <row r="153" ht="15.75" customHeight="1">
      <c r="A153" s="27" t="s">
        <v>248</v>
      </c>
      <c r="B153" s="27">
        <v>2.0</v>
      </c>
      <c r="C153" s="27">
        <v>0.0</v>
      </c>
      <c r="D153" s="27">
        <v>0.0</v>
      </c>
      <c r="E153" s="27"/>
      <c r="F153" s="27" t="s">
        <v>263</v>
      </c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</row>
    <row r="154" ht="15.75" customHeight="1">
      <c r="A154" s="27" t="s">
        <v>248</v>
      </c>
      <c r="B154" s="27">
        <v>3.0</v>
      </c>
      <c r="C154" s="27">
        <v>0.0</v>
      </c>
      <c r="D154" s="27">
        <v>0.0</v>
      </c>
      <c r="E154" s="27"/>
      <c r="F154" s="27" t="s">
        <v>263</v>
      </c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</row>
    <row r="155" ht="15.75" customHeight="1">
      <c r="A155" s="27" t="s">
        <v>248</v>
      </c>
      <c r="B155" s="27">
        <v>4.0</v>
      </c>
      <c r="C155" s="27">
        <v>0.0</v>
      </c>
      <c r="D155" s="27">
        <v>0.0</v>
      </c>
      <c r="E155" s="27"/>
      <c r="F155" s="27" t="s">
        <v>263</v>
      </c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</row>
    <row r="156" ht="15.75" customHeight="1">
      <c r="A156" s="27" t="s">
        <v>249</v>
      </c>
      <c r="B156" s="27">
        <v>1.0</v>
      </c>
      <c r="C156" s="27" t="s">
        <v>19</v>
      </c>
      <c r="D156" s="27">
        <v>8.0</v>
      </c>
      <c r="E156" s="27" t="s">
        <v>265</v>
      </c>
      <c r="F156" s="27" t="s">
        <v>268</v>
      </c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</row>
    <row r="157" ht="15.75" customHeight="1">
      <c r="A157" s="27" t="s">
        <v>249</v>
      </c>
      <c r="B157" s="27">
        <v>1.0</v>
      </c>
      <c r="C157" s="27" t="s">
        <v>19</v>
      </c>
      <c r="D157" s="27">
        <v>6.0</v>
      </c>
      <c r="E157" s="27" t="s">
        <v>265</v>
      </c>
      <c r="F157" s="27" t="s">
        <v>269</v>
      </c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</row>
    <row r="158" ht="15.75" customHeight="1">
      <c r="A158" s="27" t="s">
        <v>249</v>
      </c>
      <c r="B158" s="27">
        <v>2.0</v>
      </c>
      <c r="C158" s="27" t="s">
        <v>19</v>
      </c>
      <c r="D158" s="27">
        <v>10.0</v>
      </c>
      <c r="E158" s="27" t="s">
        <v>264</v>
      </c>
      <c r="F158" s="27" t="s">
        <v>263</v>
      </c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</row>
    <row r="159" ht="15.75" customHeight="1">
      <c r="A159" s="27" t="s">
        <v>249</v>
      </c>
      <c r="B159" s="27">
        <v>3.0</v>
      </c>
      <c r="C159" s="27" t="s">
        <v>19</v>
      </c>
      <c r="D159" s="27">
        <v>15.0</v>
      </c>
      <c r="E159" s="27" t="s">
        <v>264</v>
      </c>
      <c r="F159" s="27" t="s">
        <v>263</v>
      </c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</row>
    <row r="160" ht="15.75" customHeight="1">
      <c r="A160" s="27" t="s">
        <v>249</v>
      </c>
      <c r="B160" s="27">
        <v>3.0</v>
      </c>
      <c r="C160" s="27" t="s">
        <v>19</v>
      </c>
      <c r="D160" s="27">
        <v>10.0</v>
      </c>
      <c r="E160" s="27" t="s">
        <v>265</v>
      </c>
      <c r="F160" s="27">
        <v>0.0</v>
      </c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</row>
    <row r="161" ht="15.75" customHeight="1">
      <c r="A161" s="27" t="s">
        <v>249</v>
      </c>
      <c r="B161" s="27">
        <v>4.0</v>
      </c>
      <c r="C161" s="27" t="s">
        <v>19</v>
      </c>
      <c r="D161" s="27">
        <v>11.0</v>
      </c>
      <c r="E161" s="27" t="s">
        <v>265</v>
      </c>
      <c r="F161" s="27">
        <v>0.0</v>
      </c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</row>
    <row r="162" ht="15.75" customHeight="1">
      <c r="A162" s="27" t="s">
        <v>250</v>
      </c>
      <c r="B162" s="27">
        <v>1.0</v>
      </c>
      <c r="C162" s="27" t="s">
        <v>19</v>
      </c>
      <c r="D162" s="27">
        <v>10.0</v>
      </c>
      <c r="E162" s="27" t="s">
        <v>265</v>
      </c>
      <c r="F162" s="27">
        <v>0.0</v>
      </c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</row>
    <row r="163" ht="15.75" customHeight="1">
      <c r="A163" s="27" t="s">
        <v>250</v>
      </c>
      <c r="B163" s="27">
        <v>2.0</v>
      </c>
      <c r="C163" s="27">
        <v>0.0</v>
      </c>
      <c r="D163" s="27">
        <v>0.0</v>
      </c>
      <c r="E163" s="27">
        <v>0.0</v>
      </c>
      <c r="F163" s="27" t="s">
        <v>263</v>
      </c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</row>
    <row r="164" ht="15.75" customHeight="1">
      <c r="A164" s="27" t="s">
        <v>250</v>
      </c>
      <c r="B164" s="27">
        <v>3.0</v>
      </c>
      <c r="C164" s="27">
        <v>0.0</v>
      </c>
      <c r="D164" s="27">
        <v>0.0</v>
      </c>
      <c r="E164" s="27">
        <v>0.0</v>
      </c>
      <c r="F164" s="27" t="s">
        <v>263</v>
      </c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</row>
    <row r="165" ht="15.75" customHeight="1">
      <c r="A165" s="27" t="s">
        <v>250</v>
      </c>
      <c r="B165" s="27">
        <v>4.0</v>
      </c>
      <c r="C165" s="27">
        <v>0.0</v>
      </c>
      <c r="D165" s="27">
        <v>0.0</v>
      </c>
      <c r="E165" s="27">
        <v>0.0</v>
      </c>
      <c r="F165" s="27" t="s">
        <v>263</v>
      </c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</row>
    <row r="166" ht="15.75" customHeight="1">
      <c r="A166" s="27" t="s">
        <v>253</v>
      </c>
      <c r="B166" s="27">
        <v>1.0</v>
      </c>
      <c r="C166" s="27" t="s">
        <v>19</v>
      </c>
      <c r="D166" s="27">
        <v>9.0</v>
      </c>
      <c r="E166" s="27" t="s">
        <v>264</v>
      </c>
      <c r="F166" s="27" t="s">
        <v>263</v>
      </c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</row>
    <row r="167" ht="15.75" customHeight="1">
      <c r="A167" s="27" t="s">
        <v>253</v>
      </c>
      <c r="B167" s="27">
        <v>1.0</v>
      </c>
      <c r="C167" s="27" t="s">
        <v>19</v>
      </c>
      <c r="D167" s="27">
        <v>8.0</v>
      </c>
      <c r="E167" s="27" t="s">
        <v>264</v>
      </c>
      <c r="F167" s="27" t="s">
        <v>263</v>
      </c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</row>
    <row r="168" ht="15.75" customHeight="1">
      <c r="A168" s="27" t="s">
        <v>253</v>
      </c>
      <c r="B168" s="27">
        <v>1.0</v>
      </c>
      <c r="C168" s="27" t="s">
        <v>19</v>
      </c>
      <c r="D168" s="27">
        <v>10.0</v>
      </c>
      <c r="E168" s="27" t="s">
        <v>264</v>
      </c>
      <c r="F168" s="27" t="s">
        <v>263</v>
      </c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</row>
    <row r="169" ht="15.75" customHeight="1">
      <c r="A169" s="27" t="s">
        <v>253</v>
      </c>
      <c r="B169" s="27">
        <v>1.0</v>
      </c>
      <c r="C169" s="27" t="s">
        <v>19</v>
      </c>
      <c r="D169" s="27">
        <v>10.0</v>
      </c>
      <c r="E169" s="27" t="s">
        <v>264</v>
      </c>
      <c r="F169" s="27" t="s">
        <v>263</v>
      </c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</row>
    <row r="170" ht="15.75" customHeight="1">
      <c r="A170" s="27" t="s">
        <v>253</v>
      </c>
      <c r="B170" s="27">
        <v>2.0</v>
      </c>
      <c r="C170" s="27">
        <v>0.0</v>
      </c>
      <c r="D170" s="27">
        <v>0.0</v>
      </c>
      <c r="E170" s="27">
        <v>0.0</v>
      </c>
      <c r="F170" s="27" t="s">
        <v>263</v>
      </c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</row>
    <row r="171" ht="15.75" customHeight="1">
      <c r="A171" s="27" t="s">
        <v>253</v>
      </c>
      <c r="B171" s="27">
        <v>3.0</v>
      </c>
      <c r="C171" s="27">
        <v>0.0</v>
      </c>
      <c r="D171" s="27">
        <v>0.0</v>
      </c>
      <c r="E171" s="27">
        <v>0.0</v>
      </c>
      <c r="F171" s="27" t="s">
        <v>263</v>
      </c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</row>
    <row r="172" ht="15.75" customHeight="1">
      <c r="A172" s="27" t="s">
        <v>253</v>
      </c>
      <c r="B172" s="27">
        <v>4.0</v>
      </c>
      <c r="C172" s="27">
        <v>0.0</v>
      </c>
      <c r="D172" s="27">
        <v>0.0</v>
      </c>
      <c r="E172" s="27">
        <v>0.0</v>
      </c>
      <c r="F172" s="27" t="s">
        <v>263</v>
      </c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</row>
    <row r="173" ht="15.75" customHeight="1">
      <c r="A173" s="27" t="s">
        <v>255</v>
      </c>
      <c r="B173" s="27">
        <v>1.0</v>
      </c>
      <c r="C173" s="27">
        <v>0.0</v>
      </c>
      <c r="D173" s="27">
        <v>0.0</v>
      </c>
      <c r="E173" s="27">
        <v>0.0</v>
      </c>
      <c r="F173" s="27" t="s">
        <v>263</v>
      </c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</row>
    <row r="174" ht="15.75" customHeight="1">
      <c r="A174" s="27" t="s">
        <v>255</v>
      </c>
      <c r="B174" s="27">
        <v>2.0</v>
      </c>
      <c r="C174" s="27">
        <v>0.0</v>
      </c>
      <c r="D174" s="27">
        <v>0.0</v>
      </c>
      <c r="E174" s="27">
        <v>0.0</v>
      </c>
      <c r="F174" s="27" t="s">
        <v>263</v>
      </c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</row>
    <row r="175" ht="15.75" customHeight="1">
      <c r="A175" s="27" t="s">
        <v>255</v>
      </c>
      <c r="B175" s="27">
        <v>3.0</v>
      </c>
      <c r="C175" s="27" t="s">
        <v>19</v>
      </c>
      <c r="D175" s="27">
        <v>5.0</v>
      </c>
      <c r="E175" s="27" t="s">
        <v>263</v>
      </c>
      <c r="F175" s="27" t="s">
        <v>263</v>
      </c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</row>
    <row r="176" ht="15.75" customHeight="1">
      <c r="A176" s="27" t="s">
        <v>255</v>
      </c>
      <c r="B176" s="27">
        <v>4.0</v>
      </c>
      <c r="C176" s="27">
        <v>0.0</v>
      </c>
      <c r="D176" s="27">
        <v>0.0</v>
      </c>
      <c r="E176" s="27">
        <v>0.0</v>
      </c>
      <c r="F176" s="27" t="s">
        <v>263</v>
      </c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</row>
    <row r="177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</row>
    <row r="178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</row>
    <row r="179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</row>
    <row r="180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</row>
    <row r="181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</row>
    <row r="182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</row>
    <row r="183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</row>
    <row r="18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</row>
    <row r="185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</row>
    <row r="186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</row>
    <row r="187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</row>
    <row r="188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</row>
    <row r="189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</row>
    <row r="190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</row>
    <row r="191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</row>
    <row r="192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</row>
    <row r="193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</row>
    <row r="19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</row>
    <row r="195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</row>
    <row r="196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</row>
    <row r="197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</row>
    <row r="198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</row>
    <row r="199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</row>
    <row r="200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</row>
    <row r="201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</row>
    <row r="202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</row>
    <row r="203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</row>
    <row r="20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</row>
    <row r="205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</row>
    <row r="206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</row>
    <row r="207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</row>
    <row r="208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</row>
    <row r="209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</row>
    <row r="210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</row>
    <row r="211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</row>
    <row r="212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</row>
    <row r="213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</row>
    <row r="21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</row>
    <row r="215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</row>
    <row r="216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</row>
    <row r="217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</row>
    <row r="218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</row>
    <row r="219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</row>
    <row r="220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</row>
    <row r="221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</row>
    <row r="222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</row>
    <row r="223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</row>
    <row r="22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</row>
    <row r="225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</row>
    <row r="226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</row>
    <row r="227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</row>
    <row r="228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</row>
    <row r="229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</row>
    <row r="230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</row>
    <row r="231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</row>
    <row r="232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</row>
    <row r="233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</row>
    <row r="23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</row>
    <row r="235" ht="15.75" customHeight="1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</row>
    <row r="236" ht="15.75" customHeight="1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</row>
    <row r="237" ht="15.75" customHeight="1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</row>
    <row r="238" ht="15.75" customHeight="1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</row>
    <row r="239" ht="15.75" customHeight="1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</row>
    <row r="240" ht="15.75" customHeight="1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</row>
    <row r="241" ht="15.75" customHeight="1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</row>
    <row r="242" ht="15.75" customHeight="1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</row>
    <row r="243" ht="15.75" customHeight="1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</row>
    <row r="244" ht="15.75" customHeight="1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</row>
    <row r="245" ht="15.75" customHeight="1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</row>
    <row r="246" ht="15.75" customHeight="1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</row>
    <row r="247" ht="15.75" customHeight="1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</row>
    <row r="248" ht="15.75" customHeight="1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</row>
    <row r="249" ht="15.75" customHeight="1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</row>
    <row r="250" ht="15.75" customHeight="1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</row>
    <row r="251" ht="15.75" customHeight="1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</row>
    <row r="252" ht="15.75" customHeight="1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</row>
    <row r="253" ht="15.75" customHeight="1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</row>
    <row r="254" ht="15.75" customHeight="1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</row>
    <row r="255" ht="15.75" customHeight="1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</row>
    <row r="256" ht="15.75" customHeight="1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</row>
    <row r="257" ht="15.75" customHeight="1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</row>
    <row r="258" ht="15.75" customHeight="1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</row>
    <row r="259" ht="15.75" customHeight="1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</row>
    <row r="260" ht="15.75" customHeight="1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</row>
    <row r="261" ht="15.75" customHeight="1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</row>
    <row r="262" ht="15.75" customHeight="1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</row>
    <row r="263" ht="15.75" customHeight="1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</row>
    <row r="264" ht="15.75" customHeight="1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</row>
    <row r="265" ht="15.75" customHeight="1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</row>
    <row r="266" ht="15.75" customHeight="1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</row>
    <row r="267" ht="15.75" customHeight="1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</row>
    <row r="268" ht="15.75" customHeight="1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</row>
    <row r="269" ht="15.75" customHeight="1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</row>
    <row r="270" ht="15.75" customHeight="1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</row>
    <row r="271" ht="15.75" customHeight="1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</row>
    <row r="272" ht="15.75" customHeight="1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</row>
    <row r="273" ht="15.75" customHeight="1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</row>
    <row r="274" ht="15.75" customHeight="1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</row>
    <row r="275" ht="15.75" customHeight="1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</row>
    <row r="276" ht="15.75" customHeight="1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</row>
    <row r="277" ht="15.75" customHeight="1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</row>
    <row r="278" ht="15.75" customHeight="1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</row>
    <row r="279" ht="15.75" customHeight="1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</row>
    <row r="280" ht="15.75" customHeight="1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</row>
    <row r="281" ht="15.75" customHeight="1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</row>
    <row r="282" ht="15.75" customHeight="1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</row>
    <row r="283" ht="15.75" customHeight="1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</row>
    <row r="284" ht="15.75" customHeight="1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</row>
    <row r="285" ht="15.75" customHeight="1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</row>
    <row r="286" ht="15.75" customHeight="1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</row>
    <row r="287" ht="15.75" customHeight="1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</row>
    <row r="288" ht="15.75" customHeight="1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</row>
    <row r="289" ht="15.75" customHeight="1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</row>
    <row r="290" ht="15.75" customHeight="1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</row>
    <row r="291" ht="15.75" customHeight="1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</row>
    <row r="292" ht="15.75" customHeight="1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</row>
    <row r="293" ht="15.75" customHeight="1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</row>
    <row r="294" ht="15.75" customHeight="1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</row>
    <row r="295" ht="15.75" customHeight="1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</row>
    <row r="296" ht="15.75" customHeight="1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</row>
    <row r="297" ht="15.75" customHeight="1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</row>
    <row r="298" ht="15.75" customHeight="1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</row>
    <row r="299" ht="15.75" customHeight="1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</row>
    <row r="300" ht="15.75" customHeight="1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</row>
    <row r="301" ht="15.75" customHeight="1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</row>
    <row r="302" ht="15.75" customHeight="1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</row>
    <row r="303" ht="15.75" customHeight="1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</row>
    <row r="304" ht="15.75" customHeight="1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</row>
    <row r="305" ht="15.75" customHeight="1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</row>
    <row r="306" ht="15.75" customHeight="1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</row>
    <row r="307" ht="15.75" customHeight="1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</row>
    <row r="308" ht="15.75" customHeight="1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</row>
    <row r="309" ht="15.75" customHeight="1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</row>
    <row r="310" ht="15.75" customHeight="1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</row>
    <row r="311" ht="15.75" customHeight="1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</row>
    <row r="312" ht="15.75" customHeight="1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</row>
    <row r="313" ht="15.75" customHeight="1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</row>
    <row r="314" ht="15.75" customHeight="1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</row>
    <row r="315" ht="15.75" customHeight="1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</row>
    <row r="316" ht="15.75" customHeight="1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</row>
    <row r="317" ht="15.75" customHeight="1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</row>
    <row r="318" ht="15.75" customHeight="1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</row>
    <row r="319" ht="15.75" customHeight="1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</row>
    <row r="320" ht="15.75" customHeight="1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</row>
    <row r="321" ht="15.75" customHeight="1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</row>
    <row r="322" ht="15.75" customHeight="1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</row>
    <row r="323" ht="15.75" customHeight="1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</row>
    <row r="324" ht="15.75" customHeight="1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</row>
    <row r="325" ht="15.75" customHeight="1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</row>
    <row r="326" ht="15.75" customHeight="1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</row>
    <row r="327" ht="15.75" customHeight="1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</row>
    <row r="328" ht="15.75" customHeight="1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</row>
    <row r="329" ht="15.75" customHeight="1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</row>
    <row r="330" ht="15.75" customHeight="1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</row>
    <row r="331" ht="15.75" customHeight="1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</row>
    <row r="332" ht="15.75" customHeight="1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</row>
    <row r="333" ht="15.75" customHeight="1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</row>
    <row r="334" ht="15.75" customHeight="1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</row>
    <row r="335" ht="15.75" customHeight="1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</row>
    <row r="336" ht="15.75" customHeight="1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</row>
    <row r="337" ht="15.75" customHeight="1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</row>
    <row r="338" ht="15.75" customHeight="1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</row>
    <row r="339" ht="15.75" customHeight="1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</row>
    <row r="340" ht="15.75" customHeight="1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</row>
    <row r="341" ht="15.75" customHeight="1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</row>
    <row r="342" ht="15.75" customHeight="1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</row>
    <row r="343" ht="15.75" customHeight="1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</row>
    <row r="344" ht="15.75" customHeight="1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</row>
    <row r="345" ht="15.75" customHeight="1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</row>
    <row r="346" ht="15.75" customHeight="1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</row>
    <row r="347" ht="15.75" customHeight="1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</row>
    <row r="348" ht="15.75" customHeight="1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</row>
    <row r="349" ht="15.75" customHeight="1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</row>
    <row r="350" ht="15.75" customHeight="1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</row>
    <row r="351" ht="15.75" customHeight="1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</row>
    <row r="352" ht="15.75" customHeight="1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</row>
    <row r="353" ht="15.75" customHeight="1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</row>
    <row r="354" ht="15.75" customHeight="1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</row>
    <row r="355" ht="15.75" customHeight="1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</row>
    <row r="356" ht="15.75" customHeight="1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</row>
    <row r="357" ht="15.75" customHeight="1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</row>
    <row r="358" ht="15.75" customHeight="1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</row>
    <row r="359" ht="15.75" customHeight="1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</row>
    <row r="360" ht="15.75" customHeight="1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</row>
    <row r="361" ht="15.75" customHeight="1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</row>
    <row r="362" ht="15.75" customHeight="1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</row>
    <row r="363" ht="15.75" customHeight="1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</row>
    <row r="364" ht="15.75" customHeight="1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</row>
    <row r="365" ht="15.75" customHeight="1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</row>
    <row r="366" ht="15.75" customHeight="1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</row>
    <row r="367" ht="15.75" customHeight="1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</row>
    <row r="368" ht="15.75" customHeight="1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</row>
    <row r="369" ht="15.75" customHeight="1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</row>
    <row r="370" ht="15.75" customHeight="1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</row>
    <row r="371" ht="15.75" customHeight="1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</row>
    <row r="372" ht="15.75" customHeight="1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</row>
    <row r="373" ht="15.75" customHeight="1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</row>
    <row r="374" ht="15.75" customHeight="1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</row>
    <row r="375" ht="15.75" customHeight="1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</row>
    <row r="376" ht="15.75" customHeight="1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</row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25"/>
    <col customWidth="1" min="3" max="3" width="25.63"/>
    <col customWidth="1" min="4" max="4" width="28.0"/>
    <col customWidth="1" min="5" max="5" width="23.25"/>
  </cols>
  <sheetData>
    <row r="1" ht="15.75" customHeight="1">
      <c r="A1" s="28" t="s">
        <v>167</v>
      </c>
      <c r="B1" s="29" t="s">
        <v>258</v>
      </c>
      <c r="C1" s="29" t="s">
        <v>270</v>
      </c>
      <c r="D1" s="29" t="s">
        <v>271</v>
      </c>
      <c r="E1" s="29" t="s">
        <v>272</v>
      </c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</row>
    <row r="2" ht="15.75" customHeight="1">
      <c r="A2" s="14" t="s">
        <v>181</v>
      </c>
      <c r="B2" s="14">
        <v>1.0</v>
      </c>
      <c r="C2" s="14">
        <v>0.0</v>
      </c>
      <c r="D2" s="14">
        <v>0.0</v>
      </c>
      <c r="E2" s="14">
        <v>0.0</v>
      </c>
    </row>
    <row r="3" ht="15.75" customHeight="1">
      <c r="A3" s="14" t="s">
        <v>181</v>
      </c>
      <c r="B3" s="14">
        <v>2.0</v>
      </c>
      <c r="C3" s="14">
        <v>0.0</v>
      </c>
      <c r="D3" s="14">
        <v>0.0</v>
      </c>
      <c r="E3" s="14">
        <v>0.0</v>
      </c>
    </row>
    <row r="4" ht="15.75" customHeight="1">
      <c r="A4" s="14" t="s">
        <v>181</v>
      </c>
      <c r="B4" s="14">
        <v>3.0</v>
      </c>
      <c r="C4" s="14">
        <v>0.0</v>
      </c>
      <c r="D4" s="14">
        <v>0.0</v>
      </c>
      <c r="E4" s="14">
        <v>1.0</v>
      </c>
    </row>
    <row r="5" ht="15.75" customHeight="1">
      <c r="A5" s="14" t="s">
        <v>181</v>
      </c>
      <c r="B5" s="14">
        <v>4.0</v>
      </c>
      <c r="C5" s="14">
        <v>0.0</v>
      </c>
      <c r="D5" s="14">
        <v>0.0</v>
      </c>
      <c r="E5" s="14">
        <v>0.0</v>
      </c>
    </row>
    <row r="6" ht="15.75" customHeight="1">
      <c r="A6" s="14" t="s">
        <v>186</v>
      </c>
      <c r="B6" s="14">
        <v>1.0</v>
      </c>
      <c r="C6" s="14">
        <v>0.0</v>
      </c>
      <c r="D6" s="14">
        <v>0.0</v>
      </c>
      <c r="E6" s="14">
        <v>2.0</v>
      </c>
    </row>
    <row r="7" ht="15.75" customHeight="1">
      <c r="A7" s="14" t="s">
        <v>186</v>
      </c>
      <c r="B7" s="14">
        <v>2.0</v>
      </c>
      <c r="C7" s="14">
        <v>0.0</v>
      </c>
      <c r="D7" s="14">
        <v>0.0</v>
      </c>
      <c r="E7" s="14">
        <v>1.0</v>
      </c>
    </row>
    <row r="8" ht="15.75" customHeight="1">
      <c r="A8" s="14" t="s">
        <v>186</v>
      </c>
      <c r="B8" s="14">
        <v>3.0</v>
      </c>
      <c r="C8" s="14">
        <v>0.0</v>
      </c>
      <c r="D8" s="14">
        <v>0.0</v>
      </c>
      <c r="E8" s="14">
        <v>0.0</v>
      </c>
    </row>
    <row r="9" ht="15.75" customHeight="1">
      <c r="A9" s="14" t="s">
        <v>186</v>
      </c>
      <c r="B9" s="14">
        <v>4.0</v>
      </c>
      <c r="C9" s="14">
        <v>0.0</v>
      </c>
      <c r="D9" s="14">
        <v>0.0</v>
      </c>
      <c r="E9" s="14">
        <v>0.0</v>
      </c>
    </row>
    <row r="10" ht="15.75" customHeight="1">
      <c r="A10" s="14" t="s">
        <v>189</v>
      </c>
      <c r="B10" s="14">
        <v>1.0</v>
      </c>
      <c r="C10" s="14">
        <v>0.0</v>
      </c>
      <c r="D10" s="14">
        <v>0.0</v>
      </c>
      <c r="E10" s="14">
        <v>0.0</v>
      </c>
    </row>
    <row r="11" ht="15.75" customHeight="1">
      <c r="A11" s="14" t="s">
        <v>189</v>
      </c>
      <c r="B11" s="14">
        <v>2.0</v>
      </c>
      <c r="C11" s="14">
        <v>1.0</v>
      </c>
      <c r="D11" s="14">
        <v>1.0</v>
      </c>
      <c r="E11" s="14">
        <v>0.0</v>
      </c>
    </row>
    <row r="12" ht="15.75" customHeight="1">
      <c r="A12" s="14" t="s">
        <v>189</v>
      </c>
      <c r="B12" s="14">
        <v>3.0</v>
      </c>
      <c r="C12" s="14">
        <v>20.0</v>
      </c>
      <c r="D12" s="14">
        <v>0.0</v>
      </c>
      <c r="E12" s="14">
        <v>0.0</v>
      </c>
    </row>
    <row r="13" ht="15.75" customHeight="1">
      <c r="A13" s="14" t="s">
        <v>189</v>
      </c>
      <c r="B13" s="14">
        <v>4.0</v>
      </c>
      <c r="C13" s="14">
        <v>10.0</v>
      </c>
      <c r="D13" s="14">
        <v>6.0</v>
      </c>
      <c r="E13" s="14">
        <v>0.0</v>
      </c>
    </row>
    <row r="14" ht="15.75" customHeight="1">
      <c r="A14" s="14" t="s">
        <v>192</v>
      </c>
      <c r="B14" s="14">
        <v>1.0</v>
      </c>
      <c r="C14" s="14">
        <v>0.0</v>
      </c>
      <c r="D14" s="14">
        <v>0.0</v>
      </c>
      <c r="E14" s="14">
        <v>0.0</v>
      </c>
    </row>
    <row r="15" ht="15.75" customHeight="1">
      <c r="A15" s="14" t="s">
        <v>192</v>
      </c>
      <c r="B15" s="14">
        <v>2.0</v>
      </c>
      <c r="C15" s="14">
        <v>0.0</v>
      </c>
      <c r="D15" s="14">
        <v>0.0</v>
      </c>
      <c r="E15" s="14">
        <v>0.0</v>
      </c>
    </row>
    <row r="16" ht="15.75" customHeight="1">
      <c r="A16" s="14" t="s">
        <v>192</v>
      </c>
      <c r="B16" s="14">
        <v>3.0</v>
      </c>
      <c r="C16" s="14">
        <v>1.0</v>
      </c>
      <c r="D16" s="14">
        <v>0.0</v>
      </c>
      <c r="E16" s="14">
        <v>0.0</v>
      </c>
    </row>
    <row r="17" ht="15.75" customHeight="1">
      <c r="A17" s="14" t="s">
        <v>192</v>
      </c>
      <c r="B17" s="14">
        <v>4.0</v>
      </c>
      <c r="C17" s="14">
        <v>1.0</v>
      </c>
      <c r="D17" s="14">
        <v>0.0</v>
      </c>
      <c r="E17" s="14">
        <v>0.0</v>
      </c>
    </row>
    <row r="18" ht="15.75" customHeight="1">
      <c r="A18" s="14" t="s">
        <v>195</v>
      </c>
      <c r="B18" s="14">
        <v>1.0</v>
      </c>
      <c r="C18" s="14">
        <v>0.0</v>
      </c>
      <c r="D18" s="14">
        <v>0.0</v>
      </c>
      <c r="E18" s="14">
        <v>0.0</v>
      </c>
    </row>
    <row r="19" ht="15.75" customHeight="1">
      <c r="A19" s="14" t="s">
        <v>195</v>
      </c>
      <c r="B19" s="14">
        <v>2.0</v>
      </c>
      <c r="C19" s="14">
        <v>0.0</v>
      </c>
      <c r="D19" s="14">
        <v>0.0</v>
      </c>
      <c r="E19" s="14">
        <v>0.0</v>
      </c>
    </row>
    <row r="20" ht="15.75" customHeight="1">
      <c r="A20" s="14" t="s">
        <v>195</v>
      </c>
      <c r="B20" s="14">
        <v>3.0</v>
      </c>
      <c r="C20" s="14">
        <v>0.0</v>
      </c>
      <c r="D20" s="14">
        <v>0.0</v>
      </c>
      <c r="E20" s="14">
        <v>0.0</v>
      </c>
    </row>
    <row r="21" ht="15.75" customHeight="1">
      <c r="A21" s="14" t="s">
        <v>195</v>
      </c>
      <c r="B21" s="14">
        <v>4.0</v>
      </c>
      <c r="C21" s="14">
        <v>0.0</v>
      </c>
      <c r="D21" s="14">
        <v>0.0</v>
      </c>
      <c r="E21" s="14">
        <v>0.0</v>
      </c>
    </row>
    <row r="22" ht="15.75" customHeight="1">
      <c r="A22" s="14" t="s">
        <v>196</v>
      </c>
      <c r="B22" s="14">
        <v>1.0</v>
      </c>
      <c r="C22" s="14">
        <v>10.0</v>
      </c>
      <c r="D22" s="14">
        <v>0.0</v>
      </c>
      <c r="E22" s="14">
        <v>0.0</v>
      </c>
    </row>
    <row r="23" ht="15.75" customHeight="1">
      <c r="A23" s="14" t="s">
        <v>196</v>
      </c>
      <c r="B23" s="14">
        <v>2.0</v>
      </c>
      <c r="C23" s="14">
        <v>4.0</v>
      </c>
      <c r="D23" s="14">
        <v>0.0</v>
      </c>
      <c r="E23" s="14">
        <v>0.0</v>
      </c>
    </row>
    <row r="24" ht="15.75" customHeight="1">
      <c r="A24" s="14" t="s">
        <v>196</v>
      </c>
      <c r="B24" s="14">
        <v>3.0</v>
      </c>
      <c r="C24" s="14">
        <v>3.0</v>
      </c>
      <c r="D24" s="14">
        <v>0.0</v>
      </c>
      <c r="E24" s="14">
        <v>0.0</v>
      </c>
    </row>
    <row r="25" ht="15.75" customHeight="1">
      <c r="A25" s="14" t="s">
        <v>196</v>
      </c>
      <c r="B25" s="14">
        <v>4.0</v>
      </c>
      <c r="C25" s="14">
        <v>7.0</v>
      </c>
      <c r="D25" s="14">
        <v>10.0</v>
      </c>
      <c r="E25" s="14">
        <v>0.0</v>
      </c>
    </row>
    <row r="26" ht="15.75" customHeight="1">
      <c r="A26" s="14" t="s">
        <v>199</v>
      </c>
      <c r="B26" s="14">
        <v>1.0</v>
      </c>
      <c r="C26" s="14">
        <v>0.0</v>
      </c>
      <c r="D26" s="14">
        <v>0.0</v>
      </c>
      <c r="E26" s="14">
        <v>0.0</v>
      </c>
    </row>
    <row r="27" ht="15.75" customHeight="1">
      <c r="A27" s="14" t="s">
        <v>199</v>
      </c>
      <c r="B27" s="14">
        <v>2.0</v>
      </c>
      <c r="C27" s="14">
        <v>0.0</v>
      </c>
      <c r="D27" s="14">
        <v>0.0</v>
      </c>
      <c r="E27" s="14">
        <v>0.0</v>
      </c>
    </row>
    <row r="28" ht="15.75" customHeight="1">
      <c r="A28" s="14" t="s">
        <v>199</v>
      </c>
      <c r="B28" s="14">
        <v>3.0</v>
      </c>
      <c r="C28" s="14">
        <v>1.0</v>
      </c>
      <c r="D28" s="14">
        <v>0.0</v>
      </c>
      <c r="E28" s="14">
        <v>0.0</v>
      </c>
    </row>
    <row r="29" ht="15.75" customHeight="1">
      <c r="A29" s="14" t="s">
        <v>199</v>
      </c>
      <c r="B29" s="14">
        <v>4.0</v>
      </c>
      <c r="C29" s="14">
        <v>3.0</v>
      </c>
      <c r="D29" s="14">
        <v>2.0</v>
      </c>
      <c r="E29" s="14">
        <v>0.0</v>
      </c>
    </row>
    <row r="30" ht="15.75" customHeight="1">
      <c r="A30" s="14" t="s">
        <v>201</v>
      </c>
      <c r="B30" s="14">
        <v>1.0</v>
      </c>
      <c r="C30" s="14">
        <v>1.0</v>
      </c>
      <c r="D30" s="14">
        <v>3.0</v>
      </c>
      <c r="E30" s="14">
        <v>0.0</v>
      </c>
    </row>
    <row r="31" ht="15.75" customHeight="1">
      <c r="A31" s="14" t="s">
        <v>201</v>
      </c>
      <c r="B31" s="14">
        <v>2.0</v>
      </c>
      <c r="C31" s="14">
        <v>0.0</v>
      </c>
      <c r="D31" s="14">
        <v>0.0</v>
      </c>
      <c r="E31" s="14">
        <v>0.0</v>
      </c>
    </row>
    <row r="32" ht="15.75" customHeight="1">
      <c r="A32" s="14" t="s">
        <v>201</v>
      </c>
      <c r="B32" s="14">
        <v>3.0</v>
      </c>
      <c r="C32" s="14">
        <v>0.0</v>
      </c>
      <c r="D32" s="14">
        <v>1.0</v>
      </c>
      <c r="E32" s="14">
        <v>0.0</v>
      </c>
    </row>
    <row r="33" ht="15.75" customHeight="1">
      <c r="A33" s="14" t="s">
        <v>201</v>
      </c>
      <c r="B33" s="14">
        <v>4.0</v>
      </c>
      <c r="C33" s="14">
        <v>0.0</v>
      </c>
      <c r="D33" s="14">
        <v>0.0</v>
      </c>
      <c r="E33" s="14">
        <v>0.0</v>
      </c>
    </row>
    <row r="34" ht="15.75" customHeight="1">
      <c r="A34" s="14" t="s">
        <v>205</v>
      </c>
      <c r="B34" s="14">
        <v>1.0</v>
      </c>
      <c r="C34" s="14">
        <v>1.0</v>
      </c>
      <c r="D34" s="14">
        <v>0.0</v>
      </c>
      <c r="E34" s="14">
        <v>0.0</v>
      </c>
    </row>
    <row r="35" ht="15.75" customHeight="1">
      <c r="A35" s="14" t="s">
        <v>205</v>
      </c>
      <c r="B35" s="14">
        <v>2.0</v>
      </c>
      <c r="C35" s="14">
        <v>0.0</v>
      </c>
      <c r="D35" s="14">
        <v>0.0</v>
      </c>
      <c r="E35" s="14">
        <v>0.0</v>
      </c>
    </row>
    <row r="36" ht="15.75" customHeight="1">
      <c r="A36" s="14" t="s">
        <v>205</v>
      </c>
      <c r="B36" s="14">
        <v>3.0</v>
      </c>
      <c r="C36" s="14">
        <v>1.0</v>
      </c>
      <c r="D36" s="14">
        <v>0.0</v>
      </c>
      <c r="E36" s="14">
        <v>0.0</v>
      </c>
    </row>
    <row r="37" ht="15.75" customHeight="1">
      <c r="A37" s="14" t="s">
        <v>205</v>
      </c>
      <c r="B37" s="14">
        <v>4.0</v>
      </c>
      <c r="C37" s="14">
        <v>0.0</v>
      </c>
      <c r="D37" s="14">
        <v>1.0</v>
      </c>
      <c r="E37" s="14">
        <v>0.0</v>
      </c>
    </row>
    <row r="38" ht="15.75" customHeight="1">
      <c r="A38" s="14" t="s">
        <v>208</v>
      </c>
      <c r="B38" s="14">
        <v>1.0</v>
      </c>
      <c r="C38" s="14">
        <v>24.0</v>
      </c>
      <c r="D38" s="14">
        <v>0.0</v>
      </c>
      <c r="E38" s="14">
        <v>0.0</v>
      </c>
    </row>
    <row r="39" ht="15.75" customHeight="1">
      <c r="A39" s="14" t="s">
        <v>208</v>
      </c>
      <c r="B39" s="14">
        <v>2.0</v>
      </c>
      <c r="C39" s="14">
        <v>8.0</v>
      </c>
      <c r="D39" s="14">
        <v>2.0</v>
      </c>
      <c r="E39" s="14">
        <v>0.0</v>
      </c>
    </row>
    <row r="40" ht="15.75" customHeight="1">
      <c r="A40" s="14" t="s">
        <v>208</v>
      </c>
      <c r="B40" s="14">
        <v>3.0</v>
      </c>
      <c r="C40" s="14">
        <v>55.0</v>
      </c>
      <c r="D40" s="14">
        <v>0.0</v>
      </c>
      <c r="E40" s="14">
        <v>0.0</v>
      </c>
    </row>
    <row r="41" ht="15.75" customHeight="1">
      <c r="A41" s="14" t="s">
        <v>208</v>
      </c>
      <c r="B41" s="14">
        <v>4.0</v>
      </c>
      <c r="C41" s="14">
        <v>3.0</v>
      </c>
      <c r="D41" s="14">
        <v>5.0</v>
      </c>
      <c r="E41" s="14">
        <v>0.0</v>
      </c>
    </row>
    <row r="42" ht="15.75" customHeight="1">
      <c r="A42" s="14" t="s">
        <v>210</v>
      </c>
      <c r="B42" s="14">
        <v>1.0</v>
      </c>
      <c r="C42" s="14">
        <v>8.0</v>
      </c>
      <c r="D42" s="14">
        <v>1.0</v>
      </c>
      <c r="E42" s="14">
        <v>0.0</v>
      </c>
    </row>
    <row r="43" ht="15.75" customHeight="1">
      <c r="A43" s="14" t="s">
        <v>210</v>
      </c>
      <c r="B43" s="14">
        <v>2.0</v>
      </c>
      <c r="C43" s="14">
        <v>28.0</v>
      </c>
      <c r="D43" s="14">
        <v>3.0</v>
      </c>
      <c r="E43" s="14">
        <v>0.0</v>
      </c>
    </row>
    <row r="44" ht="15.75" customHeight="1">
      <c r="A44" s="14" t="s">
        <v>210</v>
      </c>
      <c r="B44" s="14">
        <v>3.0</v>
      </c>
      <c r="C44" s="14">
        <v>34.0</v>
      </c>
      <c r="D44" s="14">
        <v>4.0</v>
      </c>
      <c r="E44" s="14">
        <v>0.0</v>
      </c>
    </row>
    <row r="45" ht="15.75" customHeight="1">
      <c r="A45" s="14" t="s">
        <v>210</v>
      </c>
      <c r="B45" s="14">
        <v>4.0</v>
      </c>
      <c r="C45" s="14">
        <v>4.0</v>
      </c>
      <c r="D45" s="14">
        <v>5.0</v>
      </c>
      <c r="E45" s="14">
        <v>0.0</v>
      </c>
    </row>
    <row r="46" ht="15.75" customHeight="1">
      <c r="A46" s="14" t="s">
        <v>211</v>
      </c>
      <c r="B46" s="14">
        <v>1.0</v>
      </c>
      <c r="C46" s="14">
        <v>4.0</v>
      </c>
      <c r="D46" s="14">
        <v>2.0</v>
      </c>
      <c r="E46" s="14">
        <v>1.0</v>
      </c>
    </row>
    <row r="47" ht="15.75" customHeight="1">
      <c r="A47" s="14" t="s">
        <v>211</v>
      </c>
      <c r="B47" s="14">
        <v>2.0</v>
      </c>
      <c r="C47" s="14">
        <v>3.0</v>
      </c>
      <c r="D47" s="14">
        <v>1.0</v>
      </c>
      <c r="E47" s="14">
        <v>0.0</v>
      </c>
    </row>
    <row r="48" ht="15.75" customHeight="1">
      <c r="A48" s="14" t="s">
        <v>211</v>
      </c>
      <c r="B48" s="14">
        <v>3.0</v>
      </c>
      <c r="C48" s="14">
        <v>6.0</v>
      </c>
      <c r="D48" s="14">
        <v>0.0</v>
      </c>
      <c r="E48" s="14">
        <v>0.0</v>
      </c>
    </row>
    <row r="49" ht="15.75" customHeight="1">
      <c r="A49" s="14" t="s">
        <v>211</v>
      </c>
      <c r="B49" s="14">
        <v>4.0</v>
      </c>
      <c r="C49" s="14">
        <v>7.0</v>
      </c>
      <c r="D49" s="14">
        <v>9.0</v>
      </c>
      <c r="E49" s="14">
        <v>1.0</v>
      </c>
    </row>
    <row r="50" ht="15.75" customHeight="1">
      <c r="A50" s="14" t="s">
        <v>212</v>
      </c>
      <c r="B50" s="14">
        <v>1.0</v>
      </c>
      <c r="C50" s="14">
        <v>28.0</v>
      </c>
      <c r="D50" s="14">
        <v>1.0</v>
      </c>
      <c r="E50" s="14">
        <v>0.0</v>
      </c>
    </row>
    <row r="51" ht="15.75" customHeight="1">
      <c r="A51" s="14" t="s">
        <v>212</v>
      </c>
      <c r="B51" s="14">
        <v>2.0</v>
      </c>
      <c r="C51" s="14">
        <v>9.0</v>
      </c>
      <c r="D51" s="14">
        <v>0.0</v>
      </c>
      <c r="E51" s="14">
        <v>0.0</v>
      </c>
    </row>
    <row r="52" ht="15.75" customHeight="1">
      <c r="A52" s="14" t="s">
        <v>212</v>
      </c>
      <c r="B52" s="14">
        <v>3.0</v>
      </c>
      <c r="C52" s="14">
        <v>14.0</v>
      </c>
      <c r="D52" s="14">
        <v>0.0</v>
      </c>
      <c r="E52" s="14">
        <v>0.0</v>
      </c>
    </row>
    <row r="53" ht="15.75" customHeight="1">
      <c r="A53" s="14" t="s">
        <v>212</v>
      </c>
      <c r="B53" s="14">
        <v>4.0</v>
      </c>
      <c r="C53" s="14">
        <v>3.0</v>
      </c>
      <c r="D53" s="14">
        <v>0.0</v>
      </c>
      <c r="E53" s="14">
        <v>0.0</v>
      </c>
    </row>
    <row r="54" ht="15.75" customHeight="1">
      <c r="A54" s="14" t="s">
        <v>213</v>
      </c>
      <c r="B54" s="14">
        <v>1.0</v>
      </c>
      <c r="C54" s="14">
        <v>0.0</v>
      </c>
      <c r="D54" s="14">
        <v>0.0</v>
      </c>
      <c r="E54" s="14">
        <v>1.0</v>
      </c>
    </row>
    <row r="55" ht="15.75" customHeight="1">
      <c r="A55" s="14" t="s">
        <v>213</v>
      </c>
      <c r="B55" s="14">
        <v>2.0</v>
      </c>
      <c r="C55" s="14">
        <v>0.0</v>
      </c>
      <c r="D55" s="14">
        <v>0.0</v>
      </c>
      <c r="E55" s="14">
        <v>0.0</v>
      </c>
    </row>
    <row r="56" ht="15.75" customHeight="1">
      <c r="A56" s="14" t="s">
        <v>213</v>
      </c>
      <c r="B56" s="14">
        <v>3.0</v>
      </c>
      <c r="C56" s="14">
        <v>0.0</v>
      </c>
      <c r="D56" s="14">
        <v>0.0</v>
      </c>
      <c r="E56" s="14">
        <v>0.0</v>
      </c>
    </row>
    <row r="57" ht="15.75" customHeight="1">
      <c r="A57" s="14" t="s">
        <v>213</v>
      </c>
      <c r="B57" s="14">
        <v>4.0</v>
      </c>
      <c r="C57" s="14">
        <v>0.0</v>
      </c>
      <c r="D57" s="14">
        <v>0.0</v>
      </c>
      <c r="E57" s="14">
        <v>0.0</v>
      </c>
    </row>
    <row r="58" ht="15.75" customHeight="1">
      <c r="A58" s="14" t="s">
        <v>217</v>
      </c>
      <c r="B58" s="14">
        <v>1.0</v>
      </c>
      <c r="C58" s="14">
        <v>5.0</v>
      </c>
      <c r="D58" s="14">
        <v>0.0</v>
      </c>
      <c r="E58" s="14">
        <v>0.0</v>
      </c>
    </row>
    <row r="59" ht="15.75" customHeight="1">
      <c r="A59" s="14" t="s">
        <v>217</v>
      </c>
      <c r="B59" s="14">
        <v>2.0</v>
      </c>
      <c r="C59" s="14">
        <v>2.0</v>
      </c>
      <c r="D59" s="14">
        <v>0.0</v>
      </c>
      <c r="E59" s="14">
        <v>0.0</v>
      </c>
    </row>
    <row r="60" ht="15.75" customHeight="1">
      <c r="A60" s="14" t="s">
        <v>217</v>
      </c>
      <c r="B60" s="14">
        <v>3.0</v>
      </c>
      <c r="C60" s="14">
        <v>0.0</v>
      </c>
      <c r="D60" s="14">
        <v>0.0</v>
      </c>
      <c r="E60" s="14">
        <v>0.0</v>
      </c>
    </row>
    <row r="61" ht="15.75" customHeight="1">
      <c r="A61" s="14" t="s">
        <v>217</v>
      </c>
      <c r="B61" s="14">
        <v>4.0</v>
      </c>
      <c r="C61" s="14">
        <v>2.0</v>
      </c>
      <c r="D61" s="14">
        <v>0.0</v>
      </c>
      <c r="E61" s="14">
        <v>0.0</v>
      </c>
    </row>
    <row r="62" ht="15.75" customHeight="1">
      <c r="A62" s="14" t="s">
        <v>218</v>
      </c>
      <c r="B62" s="14">
        <v>1.0</v>
      </c>
      <c r="C62" s="14">
        <v>25.0</v>
      </c>
      <c r="D62" s="14">
        <v>0.0</v>
      </c>
      <c r="E62" s="14">
        <v>0.0</v>
      </c>
    </row>
    <row r="63" ht="15.75" customHeight="1">
      <c r="A63" s="14" t="s">
        <v>218</v>
      </c>
      <c r="B63" s="14">
        <v>2.0</v>
      </c>
      <c r="C63" s="14">
        <v>17.0</v>
      </c>
      <c r="D63" s="14">
        <v>3.0</v>
      </c>
      <c r="E63" s="14">
        <v>0.0</v>
      </c>
    </row>
    <row r="64" ht="15.75" customHeight="1">
      <c r="A64" s="14" t="s">
        <v>218</v>
      </c>
      <c r="B64" s="14">
        <v>3.0</v>
      </c>
      <c r="C64" s="14">
        <v>22.0</v>
      </c>
      <c r="D64" s="14">
        <v>0.0</v>
      </c>
      <c r="E64" s="14">
        <v>0.0</v>
      </c>
    </row>
    <row r="65" ht="15.75" customHeight="1">
      <c r="A65" s="14" t="s">
        <v>218</v>
      </c>
      <c r="B65" s="14">
        <v>4.0</v>
      </c>
      <c r="C65" s="14">
        <v>8.0</v>
      </c>
      <c r="D65" s="14">
        <v>5.0</v>
      </c>
      <c r="E65" s="14">
        <v>2.0</v>
      </c>
    </row>
    <row r="66" ht="15.75" customHeight="1">
      <c r="A66" s="14" t="s">
        <v>220</v>
      </c>
      <c r="B66" s="14">
        <v>1.0</v>
      </c>
      <c r="C66" s="14">
        <v>0.0</v>
      </c>
      <c r="D66" s="14">
        <v>0.0</v>
      </c>
      <c r="E66" s="14">
        <v>0.0</v>
      </c>
    </row>
    <row r="67" ht="15.75" customHeight="1">
      <c r="A67" s="14" t="s">
        <v>220</v>
      </c>
      <c r="B67" s="14">
        <v>2.0</v>
      </c>
      <c r="C67" s="14">
        <v>0.0</v>
      </c>
      <c r="D67" s="14">
        <v>0.0</v>
      </c>
      <c r="E67" s="14">
        <v>0.0</v>
      </c>
    </row>
    <row r="68" ht="15.75" customHeight="1">
      <c r="A68" s="14" t="s">
        <v>220</v>
      </c>
      <c r="B68" s="14">
        <v>3.0</v>
      </c>
      <c r="C68" s="14">
        <v>0.0</v>
      </c>
      <c r="D68" s="14">
        <v>0.0</v>
      </c>
      <c r="E68" s="14">
        <v>0.0</v>
      </c>
    </row>
    <row r="69" ht="15.75" customHeight="1">
      <c r="A69" s="14" t="s">
        <v>220</v>
      </c>
      <c r="B69" s="14">
        <v>4.0</v>
      </c>
      <c r="C69" s="14">
        <v>0.0</v>
      </c>
      <c r="D69" s="14">
        <v>0.0</v>
      </c>
      <c r="E69" s="14">
        <v>0.0</v>
      </c>
    </row>
    <row r="70" ht="15.75" customHeight="1">
      <c r="A70" s="14" t="s">
        <v>223</v>
      </c>
      <c r="B70" s="14">
        <v>1.0</v>
      </c>
      <c r="C70" s="14">
        <v>0.0</v>
      </c>
      <c r="D70" s="14">
        <v>0.0</v>
      </c>
      <c r="E70" s="14">
        <v>0.0</v>
      </c>
    </row>
    <row r="71" ht="15.75" customHeight="1">
      <c r="A71" s="14" t="s">
        <v>223</v>
      </c>
      <c r="B71" s="14">
        <v>2.0</v>
      </c>
      <c r="C71" s="14">
        <v>0.0</v>
      </c>
      <c r="D71" s="14">
        <v>0.0</v>
      </c>
      <c r="E71" s="14">
        <v>0.0</v>
      </c>
    </row>
    <row r="72" ht="15.75" customHeight="1">
      <c r="A72" s="14" t="s">
        <v>223</v>
      </c>
      <c r="B72" s="14">
        <v>3.0</v>
      </c>
      <c r="C72" s="14">
        <v>0.0</v>
      </c>
      <c r="D72" s="14">
        <v>0.0</v>
      </c>
      <c r="E72" s="14">
        <v>0.0</v>
      </c>
    </row>
    <row r="73" ht="15.75" customHeight="1">
      <c r="A73" s="14" t="s">
        <v>223</v>
      </c>
      <c r="B73" s="14">
        <v>4.0</v>
      </c>
      <c r="C73" s="14">
        <v>0.0</v>
      </c>
      <c r="D73" s="14">
        <v>0.0</v>
      </c>
      <c r="E73" s="14">
        <v>0.0</v>
      </c>
    </row>
    <row r="74" ht="15.75" customHeight="1">
      <c r="A74" s="14" t="s">
        <v>226</v>
      </c>
      <c r="B74" s="14">
        <v>1.0</v>
      </c>
      <c r="C74" s="14">
        <v>3.0</v>
      </c>
      <c r="D74" s="14">
        <v>0.0</v>
      </c>
      <c r="E74" s="14">
        <v>0.0</v>
      </c>
    </row>
    <row r="75" ht="15.75" customHeight="1">
      <c r="A75" s="14" t="s">
        <v>226</v>
      </c>
      <c r="B75" s="14">
        <v>2.0</v>
      </c>
      <c r="C75" s="14">
        <v>1.0</v>
      </c>
      <c r="D75" s="14">
        <v>0.0</v>
      </c>
      <c r="E75" s="14">
        <v>0.0</v>
      </c>
    </row>
    <row r="76" ht="15.75" customHeight="1">
      <c r="A76" s="14" t="s">
        <v>226</v>
      </c>
      <c r="B76" s="14">
        <v>3.0</v>
      </c>
      <c r="C76" s="14">
        <v>3.0</v>
      </c>
      <c r="D76" s="14">
        <v>0.0</v>
      </c>
      <c r="E76" s="14">
        <v>0.0</v>
      </c>
    </row>
    <row r="77" ht="15.75" customHeight="1">
      <c r="A77" s="14" t="s">
        <v>226</v>
      </c>
      <c r="B77" s="14">
        <v>4.0</v>
      </c>
      <c r="C77" s="14">
        <v>3.0</v>
      </c>
      <c r="D77" s="14">
        <v>0.0</v>
      </c>
      <c r="E77" s="14">
        <v>0.0</v>
      </c>
    </row>
    <row r="78" ht="15.75" customHeight="1">
      <c r="A78" s="14" t="s">
        <v>228</v>
      </c>
      <c r="B78" s="14">
        <v>1.0</v>
      </c>
      <c r="C78" s="14">
        <v>7.0</v>
      </c>
      <c r="D78" s="14">
        <v>1.0</v>
      </c>
      <c r="E78" s="14">
        <v>0.0</v>
      </c>
    </row>
    <row r="79" ht="15.75" customHeight="1">
      <c r="A79" s="14" t="s">
        <v>228</v>
      </c>
      <c r="B79" s="14">
        <v>2.0</v>
      </c>
      <c r="C79" s="14">
        <v>0.0</v>
      </c>
      <c r="D79" s="14">
        <v>0.0</v>
      </c>
      <c r="E79" s="14">
        <v>0.0</v>
      </c>
    </row>
    <row r="80" ht="15.75" customHeight="1">
      <c r="A80" s="14" t="s">
        <v>228</v>
      </c>
      <c r="B80" s="14">
        <v>3.0</v>
      </c>
      <c r="C80" s="14">
        <v>3.0</v>
      </c>
      <c r="D80" s="14">
        <v>0.0</v>
      </c>
      <c r="E80" s="14">
        <v>0.0</v>
      </c>
    </row>
    <row r="81" ht="15.75" customHeight="1">
      <c r="A81" s="14" t="s">
        <v>228</v>
      </c>
      <c r="B81" s="14">
        <v>4.0</v>
      </c>
      <c r="C81" s="14">
        <v>0.0</v>
      </c>
      <c r="D81" s="14">
        <v>0.0</v>
      </c>
      <c r="E81" s="14">
        <v>0.0</v>
      </c>
    </row>
    <row r="82" ht="15.75" customHeight="1">
      <c r="A82" s="14" t="s">
        <v>230</v>
      </c>
      <c r="B82" s="14">
        <v>1.0</v>
      </c>
      <c r="C82" s="14">
        <v>63.0</v>
      </c>
      <c r="D82" s="14">
        <v>0.0</v>
      </c>
      <c r="E82" s="14">
        <v>0.0</v>
      </c>
    </row>
    <row r="83" ht="15.75" customHeight="1">
      <c r="A83" s="14" t="s">
        <v>230</v>
      </c>
      <c r="B83" s="14">
        <v>2.0</v>
      </c>
      <c r="C83" s="14">
        <v>41.0</v>
      </c>
      <c r="D83" s="14">
        <v>0.0</v>
      </c>
      <c r="E83" s="14">
        <v>0.0</v>
      </c>
    </row>
    <row r="84" ht="15.75" customHeight="1">
      <c r="A84" s="14" t="s">
        <v>230</v>
      </c>
      <c r="B84" s="14">
        <v>3.0</v>
      </c>
      <c r="C84" s="14">
        <v>31.0</v>
      </c>
      <c r="D84" s="14">
        <v>0.0</v>
      </c>
      <c r="E84" s="14">
        <v>0.0</v>
      </c>
    </row>
    <row r="85" ht="15.75" customHeight="1">
      <c r="A85" s="14" t="s">
        <v>230</v>
      </c>
      <c r="B85" s="14">
        <v>4.0</v>
      </c>
      <c r="C85" s="14">
        <v>15.0</v>
      </c>
      <c r="D85" s="14">
        <v>0.0</v>
      </c>
      <c r="E85" s="14">
        <v>0.0</v>
      </c>
    </row>
    <row r="86" ht="15.75" customHeight="1">
      <c r="A86" s="14" t="s">
        <v>232</v>
      </c>
      <c r="B86" s="14">
        <v>1.0</v>
      </c>
      <c r="C86" s="14">
        <v>0.0</v>
      </c>
      <c r="D86" s="14">
        <v>0.0</v>
      </c>
      <c r="E86" s="14">
        <v>0.0</v>
      </c>
    </row>
    <row r="87" ht="15.75" customHeight="1">
      <c r="A87" s="14" t="s">
        <v>232</v>
      </c>
      <c r="B87" s="14">
        <v>2.0</v>
      </c>
      <c r="C87" s="14">
        <v>1.0</v>
      </c>
      <c r="D87" s="14">
        <v>0.0</v>
      </c>
      <c r="E87" s="14">
        <v>0.0</v>
      </c>
    </row>
    <row r="88" ht="15.75" customHeight="1">
      <c r="A88" s="14" t="s">
        <v>232</v>
      </c>
      <c r="B88" s="14">
        <v>3.0</v>
      </c>
      <c r="C88" s="14">
        <v>2.0</v>
      </c>
      <c r="D88" s="14">
        <v>0.0</v>
      </c>
      <c r="E88" s="14">
        <v>0.0</v>
      </c>
    </row>
    <row r="89" ht="15.75" customHeight="1">
      <c r="A89" s="14" t="s">
        <v>232</v>
      </c>
      <c r="B89" s="14">
        <v>4.0</v>
      </c>
      <c r="C89" s="14">
        <v>0.0</v>
      </c>
      <c r="D89" s="14">
        <v>0.0</v>
      </c>
      <c r="E89" s="14">
        <v>0.0</v>
      </c>
    </row>
    <row r="90" ht="15.75" customHeight="1">
      <c r="A90" s="14" t="s">
        <v>234</v>
      </c>
      <c r="B90" s="14">
        <v>1.0</v>
      </c>
      <c r="C90" s="14">
        <v>30.0</v>
      </c>
      <c r="D90" s="14">
        <v>0.0</v>
      </c>
      <c r="E90" s="14">
        <v>0.0</v>
      </c>
    </row>
    <row r="91" ht="15.75" customHeight="1">
      <c r="A91" s="14" t="s">
        <v>234</v>
      </c>
      <c r="B91" s="14">
        <v>2.0</v>
      </c>
      <c r="C91" s="14">
        <v>13.0</v>
      </c>
      <c r="D91" s="14">
        <v>1.0</v>
      </c>
      <c r="E91" s="14">
        <v>0.0</v>
      </c>
    </row>
    <row r="92" ht="15.75" customHeight="1">
      <c r="A92" s="14" t="s">
        <v>234</v>
      </c>
      <c r="B92" s="14">
        <v>3.0</v>
      </c>
      <c r="C92" s="14">
        <v>10.0</v>
      </c>
      <c r="D92" s="14">
        <v>0.0</v>
      </c>
      <c r="E92" s="14">
        <v>0.0</v>
      </c>
    </row>
    <row r="93" ht="15.75" customHeight="1">
      <c r="A93" s="14" t="s">
        <v>234</v>
      </c>
      <c r="B93" s="14">
        <v>4.0</v>
      </c>
      <c r="C93" s="14">
        <v>6.0</v>
      </c>
      <c r="D93" s="14">
        <v>1.0</v>
      </c>
      <c r="E93" s="14">
        <v>0.0</v>
      </c>
    </row>
    <row r="94" ht="15.75" customHeight="1">
      <c r="A94" s="14" t="s">
        <v>236</v>
      </c>
      <c r="B94" s="14">
        <v>1.0</v>
      </c>
      <c r="C94" s="14">
        <v>0.0</v>
      </c>
      <c r="D94" s="14">
        <v>0.0</v>
      </c>
      <c r="E94" s="14">
        <v>0.0</v>
      </c>
    </row>
    <row r="95" ht="15.75" customHeight="1">
      <c r="A95" s="14" t="s">
        <v>236</v>
      </c>
      <c r="B95" s="14">
        <v>2.0</v>
      </c>
      <c r="C95" s="14">
        <v>0.0</v>
      </c>
      <c r="D95" s="14">
        <v>0.0</v>
      </c>
      <c r="E95" s="14">
        <v>0.0</v>
      </c>
    </row>
    <row r="96" ht="15.75" customHeight="1">
      <c r="A96" s="14" t="s">
        <v>236</v>
      </c>
      <c r="B96" s="14">
        <v>3.0</v>
      </c>
      <c r="C96" s="14">
        <v>0.0</v>
      </c>
      <c r="D96" s="14">
        <v>0.0</v>
      </c>
      <c r="E96" s="14">
        <v>0.0</v>
      </c>
    </row>
    <row r="97" ht="15.75" customHeight="1">
      <c r="A97" s="14" t="s">
        <v>236</v>
      </c>
      <c r="B97" s="14">
        <v>4.0</v>
      </c>
      <c r="C97" s="14">
        <v>0.0</v>
      </c>
      <c r="D97" s="14">
        <v>0.0</v>
      </c>
      <c r="E97" s="14">
        <v>0.0</v>
      </c>
    </row>
    <row r="98" ht="15.75" customHeight="1">
      <c r="A98" s="14" t="s">
        <v>237</v>
      </c>
      <c r="B98" s="14">
        <v>1.0</v>
      </c>
      <c r="C98" s="14">
        <v>2.0</v>
      </c>
      <c r="D98" s="14">
        <v>0.0</v>
      </c>
      <c r="E98" s="14">
        <v>0.0</v>
      </c>
    </row>
    <row r="99" ht="15.75" customHeight="1">
      <c r="A99" s="14" t="s">
        <v>237</v>
      </c>
      <c r="B99" s="14">
        <v>2.0</v>
      </c>
      <c r="C99" s="14">
        <v>0.0</v>
      </c>
      <c r="D99" s="14">
        <v>0.0</v>
      </c>
      <c r="E99" s="14">
        <v>0.0</v>
      </c>
    </row>
    <row r="100" ht="15.75" customHeight="1">
      <c r="A100" s="14" t="s">
        <v>237</v>
      </c>
      <c r="B100" s="14">
        <v>3.0</v>
      </c>
      <c r="C100" s="14">
        <v>0.0</v>
      </c>
      <c r="D100" s="14">
        <v>0.0</v>
      </c>
      <c r="E100" s="14">
        <v>0.0</v>
      </c>
    </row>
    <row r="101" ht="15.75" customHeight="1">
      <c r="A101" s="14" t="s">
        <v>237</v>
      </c>
      <c r="B101" s="14">
        <v>4.0</v>
      </c>
      <c r="C101" s="14">
        <v>0.0</v>
      </c>
      <c r="D101" s="14">
        <v>0.0</v>
      </c>
      <c r="E101" s="14">
        <v>0.0</v>
      </c>
    </row>
    <row r="102" ht="15.75" customHeight="1">
      <c r="A102" s="14" t="s">
        <v>239</v>
      </c>
      <c r="B102" s="14">
        <v>1.0</v>
      </c>
      <c r="C102" s="14">
        <v>0.0</v>
      </c>
      <c r="D102" s="14">
        <v>2.0</v>
      </c>
      <c r="E102" s="14">
        <v>0.0</v>
      </c>
    </row>
    <row r="103" ht="15.75" customHeight="1">
      <c r="A103" s="14" t="s">
        <v>239</v>
      </c>
      <c r="B103" s="14">
        <v>2.0</v>
      </c>
      <c r="C103" s="14">
        <v>8.0</v>
      </c>
      <c r="D103" s="14">
        <v>0.0</v>
      </c>
      <c r="E103" s="14">
        <v>0.0</v>
      </c>
    </row>
    <row r="104" ht="15.75" customHeight="1">
      <c r="A104" s="14" t="s">
        <v>239</v>
      </c>
      <c r="B104" s="14">
        <v>3.0</v>
      </c>
      <c r="C104" s="14">
        <v>3.0</v>
      </c>
      <c r="D104" s="14">
        <v>0.0</v>
      </c>
      <c r="E104" s="14">
        <v>0.0</v>
      </c>
    </row>
    <row r="105" ht="15.75" customHeight="1">
      <c r="A105" s="14" t="s">
        <v>239</v>
      </c>
      <c r="B105" s="14">
        <v>4.0</v>
      </c>
      <c r="C105" s="14">
        <v>5.0</v>
      </c>
      <c r="D105" s="14">
        <v>1.0</v>
      </c>
      <c r="E105" s="14">
        <v>0.0</v>
      </c>
    </row>
    <row r="106" ht="15.75" customHeight="1">
      <c r="A106" s="14" t="s">
        <v>241</v>
      </c>
      <c r="B106" s="14">
        <v>1.0</v>
      </c>
      <c r="C106" s="14">
        <v>0.0</v>
      </c>
      <c r="D106" s="14">
        <v>0.0</v>
      </c>
      <c r="E106" s="14">
        <v>0.0</v>
      </c>
    </row>
    <row r="107" ht="15.75" customHeight="1">
      <c r="A107" s="14" t="s">
        <v>241</v>
      </c>
      <c r="B107" s="14">
        <v>2.0</v>
      </c>
      <c r="C107" s="14">
        <v>0.0</v>
      </c>
      <c r="D107" s="14">
        <v>0.0</v>
      </c>
      <c r="E107" s="14">
        <v>0.0</v>
      </c>
    </row>
    <row r="108" ht="15.75" customHeight="1">
      <c r="A108" s="14" t="s">
        <v>241</v>
      </c>
      <c r="B108" s="14">
        <v>3.0</v>
      </c>
      <c r="C108" s="14">
        <v>1.0</v>
      </c>
      <c r="D108" s="14">
        <v>0.0</v>
      </c>
      <c r="E108" s="14">
        <v>0.0</v>
      </c>
    </row>
    <row r="109" ht="15.75" customHeight="1">
      <c r="A109" s="14" t="s">
        <v>241</v>
      </c>
      <c r="B109" s="14">
        <v>4.0</v>
      </c>
      <c r="C109" s="14">
        <v>0.0</v>
      </c>
      <c r="D109" s="14">
        <v>0.0</v>
      </c>
      <c r="E109" s="14">
        <v>0.0</v>
      </c>
    </row>
    <row r="110" ht="15.75" customHeight="1">
      <c r="A110" s="14" t="s">
        <v>244</v>
      </c>
      <c r="B110" s="14">
        <v>1.0</v>
      </c>
      <c r="C110" s="14">
        <v>15.0</v>
      </c>
      <c r="D110" s="14">
        <v>0.0</v>
      </c>
      <c r="E110" s="14">
        <v>1.0</v>
      </c>
    </row>
    <row r="111" ht="15.75" customHeight="1">
      <c r="A111" s="14" t="s">
        <v>244</v>
      </c>
      <c r="B111" s="14">
        <v>2.0</v>
      </c>
      <c r="C111" s="14">
        <v>1.0</v>
      </c>
      <c r="D111" s="14">
        <v>0.0</v>
      </c>
      <c r="E111" s="14">
        <v>0.0</v>
      </c>
    </row>
    <row r="112" ht="15.75" customHeight="1">
      <c r="A112" s="14" t="s">
        <v>244</v>
      </c>
      <c r="B112" s="14">
        <v>3.0</v>
      </c>
      <c r="C112" s="14">
        <v>3.0</v>
      </c>
      <c r="D112" s="14">
        <v>0.0</v>
      </c>
      <c r="E112" s="14">
        <v>0.0</v>
      </c>
    </row>
    <row r="113" ht="15.75" customHeight="1">
      <c r="A113" s="14" t="s">
        <v>244</v>
      </c>
      <c r="B113" s="14">
        <v>4.0</v>
      </c>
      <c r="C113" s="14">
        <v>0.0</v>
      </c>
      <c r="D113" s="14">
        <v>0.0</v>
      </c>
      <c r="E113" s="14">
        <v>0.0</v>
      </c>
    </row>
    <row r="114" ht="15.75" customHeight="1">
      <c r="A114" s="14" t="s">
        <v>246</v>
      </c>
      <c r="B114" s="14">
        <v>1.0</v>
      </c>
      <c r="C114" s="14">
        <v>1.0</v>
      </c>
      <c r="D114" s="14">
        <v>0.0</v>
      </c>
      <c r="E114" s="14">
        <v>0.0</v>
      </c>
    </row>
    <row r="115" ht="15.75" customHeight="1">
      <c r="A115" s="14" t="s">
        <v>246</v>
      </c>
      <c r="B115" s="14">
        <v>2.0</v>
      </c>
      <c r="C115" s="14">
        <v>0.0</v>
      </c>
      <c r="D115" s="14">
        <v>1.0</v>
      </c>
      <c r="E115" s="14">
        <v>0.0</v>
      </c>
    </row>
    <row r="116" ht="15.75" customHeight="1">
      <c r="A116" s="14" t="s">
        <v>246</v>
      </c>
      <c r="B116" s="14">
        <v>3.0</v>
      </c>
      <c r="C116" s="14">
        <v>2.0</v>
      </c>
      <c r="D116" s="14">
        <v>0.0</v>
      </c>
      <c r="E116" s="14">
        <v>0.0</v>
      </c>
    </row>
    <row r="117" ht="15.75" customHeight="1">
      <c r="A117" s="14" t="s">
        <v>246</v>
      </c>
      <c r="B117" s="14">
        <v>4.0</v>
      </c>
      <c r="C117" s="14">
        <v>0.0</v>
      </c>
      <c r="D117" s="14">
        <v>0.0</v>
      </c>
      <c r="E117" s="14">
        <v>0.0</v>
      </c>
    </row>
    <row r="118" ht="15.75" customHeight="1">
      <c r="A118" s="14" t="s">
        <v>248</v>
      </c>
      <c r="B118" s="14">
        <v>1.0</v>
      </c>
      <c r="C118" s="14">
        <v>9.0</v>
      </c>
      <c r="D118" s="14">
        <v>0.0</v>
      </c>
      <c r="E118" s="14">
        <v>0.0</v>
      </c>
    </row>
    <row r="119" ht="15.75" customHeight="1">
      <c r="A119" s="14" t="s">
        <v>248</v>
      </c>
      <c r="B119" s="14">
        <v>2.0</v>
      </c>
      <c r="C119" s="14">
        <v>3.0</v>
      </c>
      <c r="D119" s="14">
        <v>0.0</v>
      </c>
      <c r="E119" s="14">
        <v>0.0</v>
      </c>
    </row>
    <row r="120" ht="15.75" customHeight="1">
      <c r="A120" s="14" t="s">
        <v>248</v>
      </c>
      <c r="B120" s="14">
        <v>3.0</v>
      </c>
      <c r="C120" s="14">
        <v>2.0</v>
      </c>
      <c r="D120" s="14">
        <v>1.0</v>
      </c>
      <c r="E120" s="14">
        <v>0.0</v>
      </c>
    </row>
    <row r="121" ht="15.75" customHeight="1">
      <c r="A121" s="14" t="s">
        <v>248</v>
      </c>
      <c r="B121" s="14">
        <v>4.0</v>
      </c>
      <c r="C121" s="14">
        <v>3.0</v>
      </c>
      <c r="D121" s="14">
        <v>1.0</v>
      </c>
      <c r="E121" s="14">
        <v>0.0</v>
      </c>
    </row>
    <row r="122" ht="15.75" customHeight="1">
      <c r="A122" s="14" t="s">
        <v>249</v>
      </c>
      <c r="B122" s="14">
        <v>1.0</v>
      </c>
      <c r="C122" s="14">
        <v>11.0</v>
      </c>
      <c r="D122" s="14">
        <v>0.0</v>
      </c>
      <c r="E122" s="14">
        <v>0.0</v>
      </c>
    </row>
    <row r="123" ht="15.75" customHeight="1">
      <c r="A123" s="14" t="s">
        <v>249</v>
      </c>
      <c r="B123" s="14">
        <v>2.0</v>
      </c>
      <c r="C123" s="14">
        <v>26.0</v>
      </c>
      <c r="D123" s="14">
        <v>2.0</v>
      </c>
      <c r="E123" s="14">
        <v>0.0</v>
      </c>
    </row>
    <row r="124" ht="15.75" customHeight="1">
      <c r="A124" s="14" t="s">
        <v>249</v>
      </c>
      <c r="B124" s="14">
        <v>3.0</v>
      </c>
      <c r="C124" s="14">
        <v>26.0</v>
      </c>
      <c r="D124" s="14">
        <v>0.0</v>
      </c>
      <c r="E124" s="14">
        <v>0.0</v>
      </c>
    </row>
    <row r="125" ht="15.75" customHeight="1">
      <c r="A125" s="14" t="s">
        <v>249</v>
      </c>
      <c r="B125" s="14">
        <v>4.0</v>
      </c>
      <c r="C125" s="14">
        <v>10.0</v>
      </c>
      <c r="D125" s="14">
        <v>1.0</v>
      </c>
      <c r="E125" s="14">
        <v>0.0</v>
      </c>
    </row>
    <row r="126" ht="15.75" customHeight="1">
      <c r="A126" s="14" t="s">
        <v>250</v>
      </c>
      <c r="B126" s="14">
        <v>1.0</v>
      </c>
      <c r="C126" s="14">
        <v>35.0</v>
      </c>
      <c r="D126" s="14">
        <v>11.0</v>
      </c>
      <c r="E126" s="14">
        <v>0.0</v>
      </c>
    </row>
    <row r="127" ht="15.75" customHeight="1">
      <c r="A127" s="14" t="s">
        <v>250</v>
      </c>
      <c r="B127" s="14">
        <v>2.0</v>
      </c>
      <c r="C127" s="14">
        <v>7.0</v>
      </c>
      <c r="D127" s="14">
        <v>9.0</v>
      </c>
      <c r="E127" s="14">
        <v>0.0</v>
      </c>
    </row>
    <row r="128" ht="15.75" customHeight="1">
      <c r="A128" s="14" t="s">
        <v>250</v>
      </c>
      <c r="B128" s="14">
        <v>3.0</v>
      </c>
      <c r="C128" s="14">
        <v>23.0</v>
      </c>
      <c r="D128" s="14">
        <v>1.0</v>
      </c>
      <c r="E128" s="14">
        <v>0.0</v>
      </c>
    </row>
    <row r="129" ht="15.75" customHeight="1">
      <c r="A129" s="14" t="s">
        <v>250</v>
      </c>
      <c r="B129" s="14">
        <v>4.0</v>
      </c>
      <c r="C129" s="14">
        <v>2.0</v>
      </c>
      <c r="D129" s="14">
        <v>9.0</v>
      </c>
      <c r="E129" s="14">
        <v>0.0</v>
      </c>
    </row>
    <row r="130" ht="15.75" customHeight="1">
      <c r="A130" s="14" t="s">
        <v>253</v>
      </c>
      <c r="B130" s="14">
        <v>1.0</v>
      </c>
      <c r="C130" s="14">
        <v>48.0</v>
      </c>
      <c r="D130" s="14">
        <v>3.0</v>
      </c>
      <c r="E130" s="14">
        <v>0.0</v>
      </c>
    </row>
    <row r="131" ht="15.75" customHeight="1">
      <c r="A131" s="14" t="s">
        <v>253</v>
      </c>
      <c r="B131" s="14">
        <v>2.0</v>
      </c>
      <c r="C131" s="14">
        <v>46.0</v>
      </c>
      <c r="D131" s="14">
        <v>6.0</v>
      </c>
      <c r="E131" s="14">
        <v>0.0</v>
      </c>
    </row>
    <row r="132" ht="15.75" customHeight="1">
      <c r="A132" s="14" t="s">
        <v>253</v>
      </c>
      <c r="B132" s="14">
        <v>3.0</v>
      </c>
      <c r="C132" s="14">
        <v>104.0</v>
      </c>
      <c r="D132" s="14">
        <v>0.0</v>
      </c>
      <c r="E132" s="14">
        <v>0.0</v>
      </c>
    </row>
    <row r="133" ht="15.75" customHeight="1">
      <c r="A133" s="14" t="s">
        <v>253</v>
      </c>
      <c r="B133" s="14">
        <v>4.0</v>
      </c>
      <c r="C133" s="14">
        <v>20.0</v>
      </c>
      <c r="D133" s="14">
        <v>4.0</v>
      </c>
      <c r="E133" s="14">
        <v>0.0</v>
      </c>
    </row>
    <row r="134" ht="15.75" customHeight="1">
      <c r="A134" s="14" t="s">
        <v>255</v>
      </c>
      <c r="B134" s="14">
        <v>1.0</v>
      </c>
      <c r="C134" s="14">
        <v>1.0</v>
      </c>
      <c r="D134" s="14">
        <v>1.0</v>
      </c>
      <c r="E134" s="14">
        <v>1.0</v>
      </c>
    </row>
    <row r="135" ht="15.75" customHeight="1">
      <c r="A135" s="14" t="s">
        <v>255</v>
      </c>
      <c r="B135" s="14">
        <v>2.0</v>
      </c>
      <c r="C135" s="14">
        <v>1.0</v>
      </c>
      <c r="D135" s="14">
        <v>0.0</v>
      </c>
      <c r="E135" s="14">
        <v>0.0</v>
      </c>
    </row>
    <row r="136" ht="15.75" customHeight="1">
      <c r="A136" s="14" t="s">
        <v>255</v>
      </c>
      <c r="B136" s="14">
        <v>3.0</v>
      </c>
      <c r="C136" s="14">
        <v>2.0</v>
      </c>
      <c r="D136" s="14">
        <v>0.0</v>
      </c>
      <c r="E136" s="14">
        <v>0.0</v>
      </c>
    </row>
    <row r="137" ht="15.75" customHeight="1">
      <c r="A137" s="14" t="s">
        <v>255</v>
      </c>
      <c r="B137" s="14">
        <v>4.0</v>
      </c>
      <c r="C137" s="14">
        <v>1.0</v>
      </c>
      <c r="D137" s="14">
        <v>0.0</v>
      </c>
      <c r="E137" s="14">
        <v>0.0</v>
      </c>
    </row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2025-01-23T19:23:44Z</dcterms:created>
  <dc:creator>Virginia</dc:creator>
</cp:coreProperties>
</file>