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0" yWindow="0" windowWidth="25200" windowHeight="11980" activeTab="4"/>
  </bookViews>
  <sheets>
    <sheet name="Vietnam BB" sheetId="1" r:id="rId1"/>
    <sheet name="brazil BB+" sheetId="2" r:id="rId2"/>
    <sheet name="bahrain BBB-" sheetId="3" r:id="rId3"/>
    <sheet name="Indonesia BB+" sheetId="4" r:id="rId4"/>
    <sheet name="collection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I145" i="5"/>
  <c r="H146" i="5"/>
  <c r="I146" i="5"/>
  <c r="H147" i="5"/>
  <c r="I147" i="5"/>
  <c r="H148" i="5"/>
  <c r="I148" i="5"/>
  <c r="H149" i="5"/>
  <c r="I149" i="5"/>
  <c r="H150" i="5"/>
  <c r="I150" i="5"/>
  <c r="H151" i="5"/>
  <c r="I151" i="5"/>
  <c r="H152" i="5"/>
  <c r="I152" i="5"/>
  <c r="H153" i="5"/>
  <c r="I153" i="5"/>
  <c r="H154" i="5"/>
  <c r="I154" i="5"/>
  <c r="H155" i="5"/>
  <c r="I155" i="5"/>
  <c r="H156" i="5"/>
  <c r="I156" i="5"/>
  <c r="H157" i="5"/>
  <c r="I157" i="5"/>
  <c r="H158" i="5"/>
  <c r="I158" i="5"/>
  <c r="H159" i="5"/>
  <c r="I159" i="5"/>
  <c r="H160" i="5"/>
  <c r="I160" i="5"/>
  <c r="H161" i="5"/>
  <c r="I161" i="5"/>
  <c r="H162" i="5"/>
  <c r="I162" i="5"/>
  <c r="H163" i="5"/>
  <c r="I163" i="5"/>
  <c r="H164" i="5"/>
  <c r="I164" i="5"/>
  <c r="H165" i="5"/>
  <c r="I165" i="5"/>
  <c r="H166" i="5"/>
  <c r="I166" i="5"/>
  <c r="H167" i="5"/>
  <c r="I167" i="5"/>
  <c r="H168" i="5"/>
  <c r="I168" i="5"/>
  <c r="H169" i="5"/>
  <c r="I169" i="5"/>
  <c r="H170" i="5"/>
  <c r="I170" i="5"/>
  <c r="H171" i="5"/>
  <c r="I171" i="5"/>
  <c r="H172" i="5"/>
  <c r="I172" i="5"/>
  <c r="H173" i="5"/>
  <c r="I173" i="5"/>
  <c r="H174" i="5"/>
  <c r="I174" i="5"/>
  <c r="H175" i="5"/>
  <c r="I175" i="5"/>
  <c r="H176" i="5"/>
  <c r="I176" i="5"/>
  <c r="H177" i="5"/>
  <c r="I177" i="5"/>
  <c r="H178" i="5"/>
  <c r="I178" i="5"/>
  <c r="H179" i="5"/>
  <c r="I179" i="5"/>
  <c r="H180" i="5"/>
  <c r="I180" i="5"/>
  <c r="H181" i="5"/>
  <c r="I181" i="5"/>
  <c r="H182" i="5"/>
  <c r="I182" i="5"/>
  <c r="H183" i="5"/>
  <c r="I183" i="5"/>
  <c r="H184" i="5"/>
  <c r="I184" i="5"/>
  <c r="H185" i="5"/>
  <c r="I185" i="5"/>
  <c r="H186" i="5"/>
  <c r="I186" i="5"/>
  <c r="H187" i="5"/>
  <c r="I187" i="5"/>
  <c r="H188" i="5"/>
  <c r="I188" i="5"/>
  <c r="H189" i="5"/>
  <c r="I189" i="5"/>
  <c r="H190" i="5"/>
  <c r="I190" i="5"/>
  <c r="H191" i="5"/>
  <c r="I191" i="5"/>
  <c r="H192" i="5"/>
  <c r="I192" i="5"/>
  <c r="H193" i="5"/>
  <c r="I193" i="5"/>
  <c r="H194" i="5"/>
  <c r="I194" i="5"/>
  <c r="H195" i="5"/>
  <c r="I195" i="5"/>
  <c r="H196" i="5"/>
  <c r="I196" i="5"/>
  <c r="H197" i="5"/>
  <c r="I197" i="5"/>
  <c r="H198" i="5"/>
  <c r="I198" i="5"/>
  <c r="H199" i="5"/>
  <c r="I199" i="5"/>
  <c r="H200" i="5"/>
  <c r="I200" i="5"/>
  <c r="H201" i="5"/>
  <c r="I201" i="5"/>
  <c r="H202" i="5"/>
  <c r="I202" i="5"/>
  <c r="H203" i="5"/>
  <c r="I203" i="5"/>
  <c r="H204" i="5"/>
  <c r="I204" i="5"/>
  <c r="H205" i="5"/>
  <c r="I205" i="5"/>
  <c r="H206" i="5"/>
  <c r="I206" i="5"/>
  <c r="H207" i="5"/>
  <c r="I207" i="5"/>
  <c r="H208" i="5"/>
  <c r="I208" i="5"/>
  <c r="H209" i="5"/>
  <c r="I209" i="5"/>
  <c r="H210" i="5"/>
  <c r="I210" i="5"/>
  <c r="H211" i="5"/>
  <c r="I211" i="5"/>
  <c r="H212" i="5"/>
  <c r="I212" i="5"/>
  <c r="H213" i="5"/>
  <c r="I213" i="5"/>
  <c r="H214" i="5"/>
  <c r="I214" i="5"/>
  <c r="H215" i="5"/>
  <c r="I215" i="5"/>
  <c r="H216" i="5"/>
  <c r="I216" i="5"/>
  <c r="H217" i="5"/>
  <c r="I217" i="5"/>
  <c r="H218" i="5"/>
  <c r="I218" i="5"/>
  <c r="H219" i="5"/>
  <c r="I219" i="5"/>
  <c r="H220" i="5"/>
  <c r="I220" i="5"/>
  <c r="H221" i="5"/>
  <c r="I221" i="5"/>
  <c r="H222" i="5"/>
  <c r="I222" i="5"/>
  <c r="H223" i="5"/>
  <c r="I223" i="5"/>
  <c r="H224" i="5"/>
  <c r="I224" i="5"/>
  <c r="H225" i="5"/>
  <c r="I225" i="5"/>
  <c r="H226" i="5"/>
  <c r="I226" i="5"/>
  <c r="H227" i="5"/>
  <c r="I227" i="5"/>
  <c r="H228" i="5"/>
  <c r="I228" i="5"/>
  <c r="H229" i="5"/>
  <c r="I229" i="5"/>
  <c r="H230" i="5"/>
  <c r="I230" i="5"/>
  <c r="H231" i="5"/>
  <c r="I231" i="5"/>
  <c r="H232" i="5"/>
  <c r="I232" i="5"/>
  <c r="H233" i="5"/>
  <c r="I233" i="5"/>
  <c r="H234" i="5"/>
  <c r="I234" i="5"/>
  <c r="H235" i="5"/>
  <c r="I235" i="5"/>
  <c r="H236" i="5"/>
  <c r="I236" i="5"/>
  <c r="H237" i="5"/>
  <c r="I237" i="5"/>
  <c r="H238" i="5"/>
  <c r="I238" i="5"/>
  <c r="H239" i="5"/>
  <c r="I239" i="5"/>
  <c r="H240" i="5"/>
  <c r="I240" i="5"/>
  <c r="H241" i="5"/>
  <c r="I241" i="5"/>
  <c r="H242" i="5"/>
  <c r="I242" i="5"/>
  <c r="H243" i="5"/>
  <c r="I243" i="5"/>
  <c r="H244" i="5"/>
  <c r="I244" i="5"/>
  <c r="H245" i="5"/>
  <c r="I245" i="5"/>
  <c r="H246" i="5"/>
  <c r="I246" i="5"/>
  <c r="H247" i="5"/>
  <c r="I247" i="5"/>
  <c r="H248" i="5"/>
  <c r="I248" i="5"/>
  <c r="H249" i="5"/>
  <c r="I249" i="5"/>
  <c r="H250" i="5"/>
  <c r="I250" i="5"/>
  <c r="H251" i="5"/>
  <c r="I251" i="5"/>
  <c r="H252" i="5"/>
  <c r="I252" i="5"/>
  <c r="H253" i="5"/>
  <c r="I253" i="5"/>
  <c r="H254" i="5"/>
  <c r="I254" i="5"/>
  <c r="H255" i="5"/>
  <c r="I255" i="5"/>
  <c r="H256" i="5"/>
  <c r="I256" i="5"/>
  <c r="H257" i="5"/>
  <c r="I257" i="5"/>
  <c r="H258" i="5"/>
  <c r="I258" i="5"/>
  <c r="H259" i="5"/>
  <c r="I259" i="5"/>
  <c r="H260" i="5"/>
  <c r="I260" i="5"/>
  <c r="H261" i="5"/>
  <c r="I261" i="5"/>
  <c r="H262" i="5"/>
  <c r="I262" i="5"/>
  <c r="H263" i="5"/>
  <c r="I263" i="5"/>
  <c r="H264" i="5"/>
  <c r="I264" i="5"/>
  <c r="H265" i="5"/>
  <c r="I265" i="5"/>
  <c r="H266" i="5"/>
  <c r="I266" i="5"/>
  <c r="H267" i="5"/>
  <c r="I267" i="5"/>
  <c r="H268" i="5"/>
  <c r="I268" i="5"/>
  <c r="H269" i="5"/>
  <c r="I269" i="5"/>
  <c r="H270" i="5"/>
  <c r="I270" i="5"/>
  <c r="H271" i="5"/>
  <c r="I271" i="5"/>
  <c r="H272" i="5"/>
  <c r="I272" i="5"/>
  <c r="H273" i="5"/>
  <c r="I273" i="5"/>
  <c r="H274" i="5"/>
  <c r="I274" i="5"/>
  <c r="H275" i="5"/>
  <c r="I275" i="5"/>
  <c r="H276" i="5"/>
  <c r="I276" i="5"/>
  <c r="H277" i="5"/>
  <c r="I277" i="5"/>
  <c r="H278" i="5"/>
  <c r="I278" i="5"/>
  <c r="H279" i="5"/>
  <c r="I279" i="5"/>
  <c r="H280" i="5"/>
  <c r="I280" i="5"/>
  <c r="H281" i="5"/>
  <c r="I281" i="5"/>
  <c r="H282" i="5"/>
  <c r="I282" i="5"/>
  <c r="H283" i="5"/>
  <c r="I283" i="5"/>
  <c r="H284" i="5"/>
  <c r="I284" i="5"/>
  <c r="H285" i="5"/>
  <c r="I285" i="5"/>
  <c r="H286" i="5"/>
  <c r="I286" i="5"/>
  <c r="H287" i="5"/>
  <c r="I287" i="5"/>
  <c r="H288" i="5"/>
  <c r="I288" i="5"/>
  <c r="H289" i="5"/>
  <c r="I289" i="5"/>
  <c r="H290" i="5"/>
  <c r="I290" i="5"/>
  <c r="H291" i="5"/>
  <c r="I291" i="5"/>
  <c r="H292" i="5"/>
  <c r="I292" i="5"/>
  <c r="H293" i="5"/>
  <c r="I293" i="5"/>
  <c r="H294" i="5"/>
  <c r="I294" i="5"/>
  <c r="H295" i="5"/>
  <c r="I295" i="5"/>
  <c r="H296" i="5"/>
  <c r="I296" i="5"/>
  <c r="H297" i="5"/>
  <c r="I297" i="5"/>
  <c r="H298" i="5"/>
  <c r="I298" i="5"/>
  <c r="H299" i="5"/>
  <c r="I299" i="5"/>
  <c r="H300" i="5"/>
  <c r="I300" i="5"/>
  <c r="H301" i="5"/>
  <c r="I301" i="5"/>
  <c r="H302" i="5"/>
  <c r="I302" i="5"/>
  <c r="H303" i="5"/>
  <c r="I303" i="5"/>
  <c r="H304" i="5"/>
  <c r="I304" i="5"/>
  <c r="H305" i="5"/>
  <c r="I305" i="5"/>
  <c r="H306" i="5"/>
  <c r="I306" i="5"/>
  <c r="H307" i="5"/>
  <c r="I307" i="5"/>
  <c r="H308" i="5"/>
  <c r="I308" i="5"/>
  <c r="H309" i="5"/>
  <c r="I309" i="5"/>
  <c r="H310" i="5"/>
  <c r="I310" i="5"/>
  <c r="H311" i="5"/>
  <c r="I311" i="5"/>
  <c r="H312" i="5"/>
  <c r="I312" i="5"/>
  <c r="H313" i="5"/>
  <c r="I313" i="5"/>
  <c r="H314" i="5"/>
  <c r="I314" i="5"/>
  <c r="H315" i="5"/>
  <c r="I315" i="5"/>
  <c r="H316" i="5"/>
  <c r="I316" i="5"/>
  <c r="H317" i="5"/>
  <c r="I317" i="5"/>
  <c r="H318" i="5"/>
  <c r="I318" i="5"/>
  <c r="H319" i="5"/>
  <c r="I319" i="5"/>
  <c r="H320" i="5"/>
  <c r="I320" i="5"/>
  <c r="H321" i="5"/>
  <c r="I321" i="5"/>
  <c r="H322" i="5"/>
  <c r="I322" i="5"/>
  <c r="H323" i="5"/>
  <c r="I323" i="5"/>
  <c r="H324" i="5"/>
  <c r="I324" i="5"/>
  <c r="H325" i="5"/>
  <c r="I325" i="5"/>
  <c r="H326" i="5"/>
  <c r="I326" i="5"/>
  <c r="H327" i="5"/>
  <c r="I327" i="5"/>
  <c r="H328" i="5"/>
  <c r="I328" i="5"/>
  <c r="H329" i="5"/>
  <c r="I329" i="5"/>
  <c r="H330" i="5"/>
  <c r="I330" i="5"/>
  <c r="H331" i="5"/>
  <c r="I331" i="5"/>
  <c r="H332" i="5"/>
  <c r="I332" i="5"/>
  <c r="H333" i="5"/>
  <c r="I333" i="5"/>
  <c r="H334" i="5"/>
  <c r="I334" i="5"/>
  <c r="H335" i="5"/>
  <c r="I335" i="5"/>
  <c r="H336" i="5"/>
  <c r="I336" i="5"/>
  <c r="H337" i="5"/>
  <c r="I337" i="5"/>
  <c r="H338" i="5"/>
  <c r="I338" i="5"/>
  <c r="H339" i="5"/>
  <c r="I339" i="5"/>
  <c r="H340" i="5"/>
  <c r="I340" i="5"/>
  <c r="H341" i="5"/>
  <c r="I341" i="5"/>
  <c r="H342" i="5"/>
  <c r="I342" i="5"/>
  <c r="H343" i="5"/>
  <c r="I343" i="5"/>
  <c r="H344" i="5"/>
  <c r="I344" i="5"/>
  <c r="H345" i="5"/>
  <c r="I345" i="5"/>
  <c r="H346" i="5"/>
  <c r="I346" i="5"/>
  <c r="H347" i="5"/>
  <c r="I347" i="5"/>
  <c r="H348" i="5"/>
  <c r="I348" i="5"/>
  <c r="H349" i="5"/>
  <c r="I349" i="5"/>
  <c r="H350" i="5"/>
  <c r="I350" i="5"/>
  <c r="H351" i="5"/>
  <c r="I351" i="5"/>
  <c r="H352" i="5"/>
  <c r="I352" i="5"/>
  <c r="H353" i="5"/>
  <c r="I353" i="5"/>
  <c r="H354" i="5"/>
  <c r="I354" i="5"/>
  <c r="H355" i="5"/>
  <c r="I355" i="5"/>
  <c r="H356" i="5"/>
  <c r="I356" i="5"/>
  <c r="H357" i="5"/>
  <c r="I357" i="5"/>
  <c r="H358" i="5"/>
  <c r="I358" i="5"/>
  <c r="H359" i="5"/>
  <c r="I359" i="5"/>
  <c r="H360" i="5"/>
  <c r="I360" i="5"/>
  <c r="H361" i="5"/>
  <c r="I361" i="5"/>
  <c r="H362" i="5"/>
  <c r="I362" i="5"/>
  <c r="H363" i="5"/>
  <c r="I363" i="5"/>
  <c r="H364" i="5"/>
  <c r="I364" i="5"/>
  <c r="H365" i="5"/>
  <c r="I365" i="5"/>
  <c r="H366" i="5"/>
  <c r="I366" i="5"/>
  <c r="H367" i="5"/>
  <c r="I367" i="5"/>
  <c r="H368" i="5"/>
  <c r="I368" i="5"/>
  <c r="H369" i="5"/>
  <c r="I369" i="5"/>
  <c r="H370" i="5"/>
  <c r="I370" i="5"/>
  <c r="H371" i="5"/>
  <c r="I371" i="5"/>
  <c r="H372" i="5"/>
  <c r="I372" i="5"/>
  <c r="H373" i="5"/>
  <c r="I373" i="5"/>
  <c r="H374" i="5"/>
  <c r="I374" i="5"/>
  <c r="H375" i="5"/>
  <c r="I375" i="5"/>
  <c r="H376" i="5"/>
  <c r="I376" i="5"/>
  <c r="H377" i="5"/>
  <c r="I377" i="5"/>
  <c r="H378" i="5"/>
  <c r="I378" i="5"/>
  <c r="H379" i="5"/>
  <c r="I379" i="5"/>
  <c r="H380" i="5"/>
  <c r="I380" i="5"/>
  <c r="H381" i="5"/>
  <c r="I381" i="5"/>
  <c r="H382" i="5"/>
  <c r="I382" i="5"/>
  <c r="H383" i="5"/>
  <c r="I383" i="5"/>
  <c r="H384" i="5"/>
  <c r="I384" i="5"/>
  <c r="H385" i="5"/>
  <c r="I385" i="5"/>
  <c r="H386" i="5"/>
  <c r="I386" i="5"/>
  <c r="H387" i="5"/>
  <c r="I387" i="5"/>
  <c r="H388" i="5"/>
  <c r="I388" i="5"/>
  <c r="H389" i="5"/>
  <c r="I389" i="5"/>
  <c r="H390" i="5"/>
  <c r="I390" i="5"/>
  <c r="H391" i="5"/>
  <c r="I391" i="5"/>
  <c r="H392" i="5"/>
  <c r="I392" i="5"/>
  <c r="H393" i="5"/>
  <c r="I393" i="5"/>
  <c r="H394" i="5"/>
  <c r="I394" i="5"/>
  <c r="H395" i="5"/>
  <c r="I395" i="5"/>
  <c r="H396" i="5"/>
  <c r="I396" i="5"/>
  <c r="H397" i="5"/>
  <c r="I397" i="5"/>
  <c r="H398" i="5"/>
  <c r="I398" i="5"/>
  <c r="H399" i="5"/>
  <c r="I399" i="5"/>
  <c r="H400" i="5"/>
  <c r="I400" i="5"/>
  <c r="H401" i="5"/>
  <c r="I401" i="5"/>
  <c r="H402" i="5"/>
  <c r="I402" i="5"/>
  <c r="H403" i="5"/>
  <c r="I403" i="5"/>
  <c r="H404" i="5"/>
  <c r="I404" i="5"/>
  <c r="H405" i="5"/>
  <c r="I405" i="5"/>
  <c r="H406" i="5"/>
  <c r="I406" i="5"/>
  <c r="H407" i="5"/>
  <c r="I407" i="5"/>
  <c r="H408" i="5"/>
  <c r="I408" i="5"/>
  <c r="H409" i="5"/>
  <c r="I409" i="5"/>
  <c r="H410" i="5"/>
  <c r="I410" i="5"/>
  <c r="H411" i="5"/>
  <c r="I411" i="5"/>
  <c r="H412" i="5"/>
  <c r="I412" i="5"/>
  <c r="H413" i="5"/>
  <c r="I413" i="5"/>
  <c r="H414" i="5"/>
  <c r="I414" i="5"/>
  <c r="H415" i="5"/>
  <c r="I415" i="5"/>
  <c r="H416" i="5"/>
  <c r="I416" i="5"/>
  <c r="H417" i="5"/>
  <c r="I417" i="5"/>
  <c r="H418" i="5"/>
  <c r="I418" i="5"/>
  <c r="H419" i="5"/>
  <c r="I419" i="5"/>
  <c r="H420" i="5"/>
  <c r="I420" i="5"/>
  <c r="H421" i="5"/>
  <c r="I421" i="5"/>
  <c r="H422" i="5"/>
  <c r="I422" i="5"/>
  <c r="H423" i="5"/>
  <c r="I423" i="5"/>
  <c r="H424" i="5"/>
  <c r="I424" i="5"/>
  <c r="H425" i="5"/>
  <c r="I425" i="5"/>
  <c r="H426" i="5"/>
  <c r="I426" i="5"/>
  <c r="H427" i="5"/>
  <c r="I427" i="5"/>
  <c r="H428" i="5"/>
  <c r="I428" i="5"/>
  <c r="H429" i="5"/>
  <c r="I429" i="5"/>
  <c r="H430" i="5"/>
  <c r="I430" i="5"/>
  <c r="H431" i="5"/>
  <c r="I431" i="5"/>
  <c r="H432" i="5"/>
  <c r="I432" i="5"/>
  <c r="H433" i="5"/>
  <c r="I433" i="5"/>
  <c r="H434" i="5"/>
  <c r="I434" i="5"/>
  <c r="H435" i="5"/>
  <c r="I435" i="5"/>
  <c r="H436" i="5"/>
  <c r="I436" i="5"/>
  <c r="H437" i="5"/>
  <c r="I437" i="5"/>
  <c r="H438" i="5"/>
  <c r="I438" i="5"/>
  <c r="H439" i="5"/>
  <c r="I439" i="5"/>
  <c r="H440" i="5"/>
  <c r="I440" i="5"/>
  <c r="H441" i="5"/>
  <c r="I441" i="5"/>
  <c r="H442" i="5"/>
  <c r="I442" i="5"/>
  <c r="H443" i="5"/>
  <c r="I443" i="5"/>
  <c r="H444" i="5"/>
  <c r="I444" i="5"/>
  <c r="H445" i="5"/>
  <c r="I445" i="5"/>
  <c r="H446" i="5"/>
  <c r="I446" i="5"/>
  <c r="H447" i="5"/>
  <c r="I447" i="5"/>
  <c r="H448" i="5"/>
  <c r="I448" i="5"/>
  <c r="H449" i="5"/>
  <c r="I449" i="5"/>
  <c r="H450" i="5"/>
  <c r="I450" i="5"/>
  <c r="H451" i="5"/>
  <c r="I451" i="5"/>
  <c r="H452" i="5"/>
  <c r="I452" i="5"/>
  <c r="H453" i="5"/>
  <c r="I453" i="5"/>
  <c r="H454" i="5"/>
  <c r="I454" i="5"/>
  <c r="H455" i="5"/>
  <c r="I455" i="5"/>
  <c r="H456" i="5"/>
  <c r="I456" i="5"/>
  <c r="H457" i="5"/>
  <c r="I457" i="5"/>
  <c r="H458" i="5"/>
  <c r="I458" i="5"/>
  <c r="H459" i="5"/>
  <c r="I459" i="5"/>
  <c r="H460" i="5"/>
  <c r="I460" i="5"/>
  <c r="H461" i="5"/>
  <c r="I461" i="5"/>
  <c r="H462" i="5"/>
  <c r="I462" i="5"/>
  <c r="H463" i="5"/>
  <c r="I463" i="5"/>
  <c r="H464" i="5"/>
  <c r="I464" i="5"/>
  <c r="H465" i="5"/>
  <c r="I465" i="5"/>
  <c r="H466" i="5"/>
  <c r="I466" i="5"/>
  <c r="H467" i="5"/>
  <c r="I467" i="5"/>
  <c r="H468" i="5"/>
  <c r="I468" i="5"/>
  <c r="H469" i="5"/>
  <c r="I469" i="5"/>
  <c r="H470" i="5"/>
  <c r="I470" i="5"/>
  <c r="H471" i="5"/>
  <c r="I471" i="5"/>
  <c r="H472" i="5"/>
  <c r="I472" i="5"/>
  <c r="H473" i="5"/>
  <c r="I473" i="5"/>
  <c r="H474" i="5"/>
  <c r="I474" i="5"/>
  <c r="H475" i="5"/>
  <c r="I475" i="5"/>
  <c r="H476" i="5"/>
  <c r="I476" i="5"/>
  <c r="H477" i="5"/>
  <c r="I477" i="5"/>
  <c r="H478" i="5"/>
  <c r="I478" i="5"/>
  <c r="H479" i="5"/>
  <c r="I479" i="5"/>
  <c r="H480" i="5"/>
  <c r="I480" i="5"/>
  <c r="H481" i="5"/>
  <c r="I481" i="5"/>
  <c r="H482" i="5"/>
  <c r="I482" i="5"/>
  <c r="H483" i="5"/>
  <c r="I483" i="5"/>
  <c r="H484" i="5"/>
  <c r="I484" i="5"/>
  <c r="H485" i="5"/>
  <c r="I485" i="5"/>
  <c r="H486" i="5"/>
  <c r="I486" i="5"/>
  <c r="H487" i="5"/>
  <c r="I487" i="5"/>
  <c r="H488" i="5"/>
  <c r="I488" i="5"/>
  <c r="H489" i="5"/>
  <c r="I489" i="5"/>
  <c r="H490" i="5"/>
  <c r="I490" i="5"/>
  <c r="H491" i="5"/>
  <c r="I491" i="5"/>
  <c r="H492" i="5"/>
  <c r="I492" i="5"/>
  <c r="H493" i="5"/>
  <c r="I493" i="5"/>
  <c r="H494" i="5"/>
  <c r="I494" i="5"/>
  <c r="H495" i="5"/>
  <c r="I495" i="5"/>
  <c r="H496" i="5"/>
  <c r="I496" i="5"/>
  <c r="H497" i="5"/>
  <c r="I497" i="5"/>
  <c r="H498" i="5"/>
  <c r="I498" i="5"/>
  <c r="H499" i="5"/>
  <c r="I499" i="5"/>
  <c r="H500" i="5"/>
  <c r="I500" i="5"/>
  <c r="H501" i="5"/>
  <c r="I501" i="5"/>
  <c r="H502" i="5"/>
  <c r="I502" i="5"/>
  <c r="H503" i="5"/>
  <c r="I503" i="5"/>
  <c r="H504" i="5"/>
  <c r="I504" i="5"/>
  <c r="H505" i="5"/>
  <c r="I505" i="5"/>
  <c r="H506" i="5"/>
  <c r="I506" i="5"/>
  <c r="H507" i="5"/>
  <c r="I507" i="5"/>
  <c r="H508" i="5"/>
  <c r="I508" i="5"/>
  <c r="H509" i="5"/>
  <c r="I509" i="5"/>
  <c r="H510" i="5"/>
  <c r="I510" i="5"/>
  <c r="H511" i="5"/>
  <c r="I511" i="5"/>
  <c r="H512" i="5"/>
  <c r="I512" i="5"/>
  <c r="H513" i="5"/>
  <c r="I513" i="5"/>
  <c r="H514" i="5"/>
  <c r="I514" i="5"/>
  <c r="H515" i="5"/>
  <c r="I515" i="5"/>
  <c r="H516" i="5"/>
  <c r="I516" i="5"/>
  <c r="H517" i="5"/>
  <c r="I517" i="5"/>
  <c r="H518" i="5"/>
  <c r="I518" i="5"/>
  <c r="H519" i="5"/>
  <c r="I519" i="5"/>
  <c r="H520" i="5"/>
  <c r="I520" i="5"/>
  <c r="H521" i="5"/>
  <c r="I521" i="5"/>
  <c r="H522" i="5"/>
  <c r="I522" i="5"/>
  <c r="H523" i="5"/>
  <c r="I523" i="5"/>
  <c r="H524" i="5"/>
  <c r="I524" i="5"/>
  <c r="H525" i="5"/>
  <c r="I525" i="5"/>
  <c r="H526" i="5"/>
  <c r="I526" i="5"/>
  <c r="H527" i="5"/>
  <c r="I527" i="5"/>
  <c r="H528" i="5"/>
  <c r="I528" i="5"/>
  <c r="H529" i="5"/>
  <c r="I529" i="5"/>
  <c r="H530" i="5"/>
  <c r="I530" i="5"/>
  <c r="H531" i="5"/>
  <c r="I531" i="5"/>
  <c r="H532" i="5"/>
  <c r="I532" i="5"/>
  <c r="H533" i="5"/>
  <c r="I533" i="5"/>
  <c r="H534" i="5"/>
  <c r="I534" i="5"/>
  <c r="H535" i="5"/>
  <c r="I535" i="5"/>
  <c r="H536" i="5"/>
  <c r="I536" i="5"/>
  <c r="H537" i="5"/>
  <c r="I537" i="5"/>
  <c r="H538" i="5"/>
  <c r="I538" i="5"/>
  <c r="H539" i="5"/>
  <c r="I539" i="5"/>
  <c r="H540" i="5"/>
  <c r="I540" i="5"/>
  <c r="H541" i="5"/>
  <c r="I541" i="5"/>
  <c r="H542" i="5"/>
  <c r="I542" i="5"/>
  <c r="H543" i="5"/>
  <c r="I543" i="5"/>
  <c r="H544" i="5"/>
  <c r="I544" i="5"/>
  <c r="H545" i="5"/>
  <c r="I545" i="5"/>
  <c r="H546" i="5"/>
  <c r="I546" i="5"/>
  <c r="H547" i="5"/>
  <c r="I547" i="5"/>
  <c r="H548" i="5"/>
  <c r="I548" i="5"/>
  <c r="H549" i="5"/>
  <c r="I549" i="5"/>
  <c r="H550" i="5"/>
  <c r="I550" i="5"/>
  <c r="H551" i="5"/>
  <c r="I551" i="5"/>
  <c r="H552" i="5"/>
  <c r="I552" i="5"/>
  <c r="H553" i="5"/>
  <c r="I553" i="5"/>
  <c r="H554" i="5"/>
  <c r="I554" i="5"/>
  <c r="H555" i="5"/>
  <c r="I555" i="5"/>
  <c r="H556" i="5"/>
  <c r="I556" i="5"/>
  <c r="H557" i="5"/>
  <c r="I557" i="5"/>
  <c r="H558" i="5"/>
  <c r="I558" i="5"/>
  <c r="H559" i="5"/>
  <c r="I559" i="5"/>
  <c r="H560" i="5"/>
  <c r="I560" i="5"/>
  <c r="H561" i="5"/>
  <c r="I561" i="5"/>
  <c r="H562" i="5"/>
  <c r="I562" i="5"/>
  <c r="H563" i="5"/>
  <c r="I563" i="5"/>
  <c r="H564" i="5"/>
  <c r="I564" i="5"/>
  <c r="H565" i="5"/>
  <c r="I565" i="5"/>
  <c r="H566" i="5"/>
  <c r="I566" i="5"/>
  <c r="H567" i="5"/>
  <c r="I567" i="5"/>
  <c r="H568" i="5"/>
  <c r="I568" i="5"/>
  <c r="H569" i="5"/>
  <c r="I569" i="5"/>
  <c r="H570" i="5"/>
  <c r="I570" i="5"/>
  <c r="H571" i="5"/>
  <c r="I571" i="5"/>
  <c r="H572" i="5"/>
  <c r="I572" i="5"/>
  <c r="H573" i="5"/>
  <c r="I573" i="5"/>
  <c r="H574" i="5"/>
  <c r="I574" i="5"/>
  <c r="H575" i="5"/>
  <c r="I575" i="5"/>
  <c r="H576" i="5"/>
  <c r="I576" i="5"/>
  <c r="H577" i="5"/>
  <c r="I577" i="5"/>
  <c r="H578" i="5"/>
  <c r="I578" i="5"/>
  <c r="H579" i="5"/>
  <c r="I579" i="5"/>
  <c r="H580" i="5"/>
  <c r="I580" i="5"/>
  <c r="H581" i="5"/>
  <c r="I581" i="5"/>
  <c r="H582" i="5"/>
  <c r="I582" i="5"/>
  <c r="H583" i="5"/>
  <c r="I583" i="5"/>
  <c r="H584" i="5"/>
  <c r="I584" i="5"/>
  <c r="H585" i="5"/>
  <c r="I585" i="5"/>
  <c r="H586" i="5"/>
  <c r="I586" i="5"/>
  <c r="H587" i="5"/>
  <c r="I587" i="5"/>
  <c r="H588" i="5"/>
  <c r="I588" i="5"/>
  <c r="H589" i="5"/>
  <c r="I589" i="5"/>
  <c r="H590" i="5"/>
  <c r="I590" i="5"/>
  <c r="H591" i="5"/>
  <c r="I591" i="5"/>
  <c r="H592" i="5"/>
  <c r="I592" i="5"/>
  <c r="H593" i="5"/>
  <c r="I593" i="5"/>
  <c r="H594" i="5"/>
  <c r="I594" i="5"/>
  <c r="H595" i="5"/>
  <c r="I595" i="5"/>
  <c r="H596" i="5"/>
  <c r="I596" i="5"/>
  <c r="H597" i="5"/>
  <c r="I597" i="5"/>
  <c r="H598" i="5"/>
  <c r="I598" i="5"/>
  <c r="H599" i="5"/>
  <c r="I599" i="5"/>
  <c r="H600" i="5"/>
  <c r="I600" i="5"/>
  <c r="H601" i="5"/>
  <c r="I601" i="5"/>
  <c r="H602" i="5"/>
  <c r="I602" i="5"/>
  <c r="H603" i="5"/>
  <c r="I603" i="5"/>
  <c r="H604" i="5"/>
  <c r="I604" i="5"/>
  <c r="H605" i="5"/>
  <c r="I605" i="5"/>
  <c r="H606" i="5"/>
  <c r="I606" i="5"/>
  <c r="H607" i="5"/>
  <c r="I607" i="5"/>
  <c r="H608" i="5"/>
  <c r="I608" i="5"/>
  <c r="H609" i="5"/>
  <c r="I609" i="5"/>
  <c r="H610" i="5"/>
  <c r="I610" i="5"/>
  <c r="H611" i="5"/>
  <c r="I611" i="5"/>
  <c r="H612" i="5"/>
  <c r="I612" i="5"/>
  <c r="H613" i="5"/>
  <c r="I613" i="5"/>
  <c r="H614" i="5"/>
  <c r="I614" i="5"/>
  <c r="H615" i="5"/>
  <c r="I615" i="5"/>
  <c r="H616" i="5"/>
  <c r="I616" i="5"/>
  <c r="H617" i="5"/>
  <c r="I617" i="5"/>
  <c r="H618" i="5"/>
  <c r="I618" i="5"/>
  <c r="H619" i="5"/>
  <c r="I619" i="5"/>
  <c r="H620" i="5"/>
  <c r="I620" i="5"/>
  <c r="H621" i="5"/>
  <c r="I621" i="5"/>
  <c r="H622" i="5"/>
  <c r="I622" i="5"/>
  <c r="H623" i="5"/>
  <c r="I623" i="5"/>
  <c r="H624" i="5"/>
  <c r="I624" i="5"/>
  <c r="H625" i="5"/>
  <c r="I625" i="5"/>
  <c r="H626" i="5"/>
  <c r="I626" i="5"/>
  <c r="H627" i="5"/>
  <c r="I627" i="5"/>
  <c r="H628" i="5"/>
  <c r="I628" i="5"/>
  <c r="H629" i="5"/>
  <c r="I629" i="5"/>
  <c r="H630" i="5"/>
  <c r="I630" i="5"/>
  <c r="H631" i="5"/>
  <c r="I631" i="5"/>
  <c r="H632" i="5"/>
  <c r="I632" i="5"/>
  <c r="H633" i="5"/>
  <c r="I633" i="5"/>
  <c r="H634" i="5"/>
  <c r="I634" i="5"/>
  <c r="H635" i="5"/>
  <c r="I635" i="5"/>
  <c r="H636" i="5"/>
  <c r="I636" i="5"/>
  <c r="H637" i="5"/>
  <c r="I637" i="5"/>
  <c r="H638" i="5"/>
  <c r="I638" i="5"/>
  <c r="H639" i="5"/>
  <c r="I639" i="5"/>
  <c r="H640" i="5"/>
  <c r="I640" i="5"/>
  <c r="H641" i="5"/>
  <c r="I641" i="5"/>
  <c r="H642" i="5"/>
  <c r="I642" i="5"/>
  <c r="H643" i="5"/>
  <c r="I643" i="5"/>
  <c r="H644" i="5"/>
  <c r="I644" i="5"/>
  <c r="H645" i="5"/>
  <c r="I645" i="5"/>
  <c r="H646" i="5"/>
  <c r="I646" i="5"/>
  <c r="H647" i="5"/>
  <c r="I647" i="5"/>
  <c r="H648" i="5"/>
  <c r="I648" i="5"/>
  <c r="H649" i="5"/>
  <c r="I649" i="5"/>
  <c r="H650" i="5"/>
  <c r="I650" i="5"/>
  <c r="H651" i="5"/>
  <c r="I651" i="5"/>
  <c r="H652" i="5"/>
  <c r="I652" i="5"/>
  <c r="H653" i="5"/>
  <c r="I653" i="5"/>
  <c r="H654" i="5"/>
  <c r="I654" i="5"/>
  <c r="H655" i="5"/>
  <c r="I655" i="5"/>
  <c r="H656" i="5"/>
  <c r="I656" i="5"/>
  <c r="H657" i="5"/>
  <c r="I657" i="5"/>
  <c r="H658" i="5"/>
  <c r="I658" i="5"/>
  <c r="H659" i="5"/>
  <c r="I659" i="5"/>
  <c r="H660" i="5"/>
  <c r="I660" i="5"/>
  <c r="H661" i="5"/>
  <c r="I661" i="5"/>
  <c r="H662" i="5"/>
  <c r="I662" i="5"/>
  <c r="H663" i="5"/>
  <c r="I663" i="5"/>
  <c r="H664" i="5"/>
  <c r="I664" i="5"/>
  <c r="H665" i="5"/>
  <c r="I665" i="5"/>
  <c r="H666" i="5"/>
  <c r="I666" i="5"/>
  <c r="H667" i="5"/>
  <c r="I667" i="5"/>
  <c r="H668" i="5"/>
  <c r="I668" i="5"/>
  <c r="H669" i="5"/>
  <c r="I669" i="5"/>
  <c r="H670" i="5"/>
  <c r="I670" i="5"/>
  <c r="H671" i="5"/>
  <c r="I671" i="5"/>
  <c r="H672" i="5"/>
  <c r="I672" i="5"/>
  <c r="H673" i="5"/>
  <c r="I673" i="5"/>
  <c r="H674" i="5"/>
  <c r="I674" i="5"/>
  <c r="H675" i="5"/>
  <c r="I675" i="5"/>
  <c r="H676" i="5"/>
  <c r="I676" i="5"/>
  <c r="H677" i="5"/>
  <c r="I677" i="5"/>
  <c r="H678" i="5"/>
  <c r="I678" i="5"/>
  <c r="H679" i="5"/>
  <c r="I679" i="5"/>
  <c r="H680" i="5"/>
  <c r="I680" i="5"/>
  <c r="H681" i="5"/>
  <c r="I681" i="5"/>
  <c r="H682" i="5"/>
  <c r="I682" i="5"/>
  <c r="H683" i="5"/>
  <c r="I683" i="5"/>
  <c r="H684" i="5"/>
  <c r="I684" i="5"/>
  <c r="H685" i="5"/>
  <c r="I685" i="5"/>
  <c r="H686" i="5"/>
  <c r="I686" i="5"/>
  <c r="H687" i="5"/>
  <c r="I687" i="5"/>
  <c r="H688" i="5"/>
  <c r="I688" i="5"/>
  <c r="H689" i="5"/>
  <c r="I689" i="5"/>
  <c r="H690" i="5"/>
  <c r="I690" i="5"/>
  <c r="H691" i="5"/>
  <c r="I691" i="5"/>
  <c r="H692" i="5"/>
  <c r="I692" i="5"/>
  <c r="H693" i="5"/>
  <c r="I693" i="5"/>
  <c r="H694" i="5"/>
  <c r="I694" i="5"/>
  <c r="H695" i="5"/>
  <c r="I695" i="5"/>
  <c r="H696" i="5"/>
  <c r="I696" i="5"/>
  <c r="H697" i="5"/>
  <c r="I697" i="5"/>
  <c r="H698" i="5"/>
  <c r="I698" i="5"/>
  <c r="H699" i="5"/>
  <c r="I699" i="5"/>
  <c r="H700" i="5"/>
  <c r="I700" i="5"/>
  <c r="H701" i="5"/>
  <c r="I701" i="5"/>
  <c r="H702" i="5"/>
  <c r="I702" i="5"/>
  <c r="H703" i="5"/>
  <c r="I703" i="5"/>
  <c r="H704" i="5"/>
  <c r="I704" i="5"/>
  <c r="H705" i="5"/>
  <c r="I705" i="5"/>
  <c r="H706" i="5"/>
  <c r="I706" i="5"/>
  <c r="H707" i="5"/>
  <c r="I707" i="5"/>
  <c r="H708" i="5"/>
  <c r="I708" i="5"/>
  <c r="H709" i="5"/>
  <c r="I709" i="5"/>
  <c r="H710" i="5"/>
  <c r="I710" i="5"/>
  <c r="H711" i="5"/>
  <c r="I711" i="5"/>
  <c r="H712" i="5"/>
  <c r="I712" i="5"/>
  <c r="H713" i="5"/>
  <c r="I713" i="5"/>
  <c r="H714" i="5"/>
  <c r="I714" i="5"/>
  <c r="H715" i="5"/>
  <c r="I715" i="5"/>
  <c r="H716" i="5"/>
  <c r="I716" i="5"/>
  <c r="H717" i="5"/>
  <c r="I717" i="5"/>
  <c r="H718" i="5"/>
  <c r="I718" i="5"/>
  <c r="H719" i="5"/>
  <c r="I719" i="5"/>
  <c r="H720" i="5"/>
  <c r="I720" i="5"/>
  <c r="H721" i="5"/>
  <c r="I721" i="5"/>
  <c r="H722" i="5"/>
  <c r="I722" i="5"/>
  <c r="H723" i="5"/>
  <c r="I723" i="5"/>
  <c r="H724" i="5"/>
  <c r="I724" i="5"/>
  <c r="H725" i="5"/>
  <c r="I725" i="5"/>
  <c r="H726" i="5"/>
  <c r="I726" i="5"/>
  <c r="H727" i="5"/>
  <c r="I727" i="5"/>
  <c r="H728" i="5"/>
  <c r="I728" i="5"/>
  <c r="H729" i="5"/>
  <c r="I729" i="5"/>
  <c r="H730" i="5"/>
  <c r="I730" i="5"/>
  <c r="H731" i="5"/>
  <c r="I731" i="5"/>
  <c r="H732" i="5"/>
  <c r="I732" i="5"/>
  <c r="H733" i="5"/>
  <c r="I733" i="5"/>
  <c r="H734" i="5"/>
  <c r="I734" i="5"/>
  <c r="H735" i="5"/>
  <c r="I735" i="5"/>
  <c r="H736" i="5"/>
  <c r="I736" i="5"/>
  <c r="H737" i="5"/>
  <c r="I737" i="5"/>
  <c r="H738" i="5"/>
  <c r="I738" i="5"/>
  <c r="H739" i="5"/>
  <c r="I739" i="5"/>
  <c r="H740" i="5"/>
  <c r="I740" i="5"/>
  <c r="H741" i="5"/>
  <c r="I741" i="5"/>
  <c r="H742" i="5"/>
  <c r="I742" i="5"/>
  <c r="H743" i="5"/>
  <c r="I743" i="5"/>
  <c r="H744" i="5"/>
  <c r="I744" i="5"/>
  <c r="H745" i="5"/>
  <c r="I745" i="5"/>
  <c r="H746" i="5"/>
  <c r="I746" i="5"/>
  <c r="H747" i="5"/>
  <c r="I747" i="5"/>
  <c r="H748" i="5"/>
  <c r="I748" i="5"/>
  <c r="H749" i="5"/>
  <c r="I749" i="5"/>
  <c r="H750" i="5"/>
  <c r="I750" i="5"/>
  <c r="H751" i="5"/>
  <c r="I751" i="5"/>
  <c r="H752" i="5"/>
  <c r="I752" i="5"/>
  <c r="H753" i="5"/>
  <c r="I753" i="5"/>
  <c r="H754" i="5"/>
  <c r="I754" i="5"/>
  <c r="H755" i="5"/>
  <c r="I755" i="5"/>
  <c r="H756" i="5"/>
  <c r="I756" i="5"/>
  <c r="H757" i="5"/>
  <c r="I757" i="5"/>
  <c r="H758" i="5"/>
  <c r="I758" i="5"/>
  <c r="H759" i="5"/>
  <c r="I759" i="5"/>
  <c r="H760" i="5"/>
  <c r="I760" i="5"/>
  <c r="H761" i="5"/>
  <c r="I761" i="5"/>
  <c r="H762" i="5"/>
  <c r="I762" i="5"/>
  <c r="H763" i="5"/>
  <c r="I763" i="5"/>
  <c r="H764" i="5"/>
  <c r="I764" i="5"/>
  <c r="H765" i="5"/>
  <c r="I765" i="5"/>
  <c r="H766" i="5"/>
  <c r="I766" i="5"/>
  <c r="H767" i="5"/>
  <c r="I767" i="5"/>
  <c r="H768" i="5"/>
  <c r="I768" i="5"/>
  <c r="H769" i="5"/>
  <c r="I769" i="5"/>
  <c r="H770" i="5"/>
  <c r="I770" i="5"/>
  <c r="H771" i="5"/>
  <c r="I771" i="5"/>
  <c r="H772" i="5"/>
  <c r="I772" i="5"/>
  <c r="H773" i="5"/>
  <c r="I773" i="5"/>
  <c r="H774" i="5"/>
  <c r="I774" i="5"/>
  <c r="H775" i="5"/>
  <c r="I775" i="5"/>
  <c r="H776" i="5"/>
  <c r="I776" i="5"/>
  <c r="H777" i="5"/>
  <c r="I777" i="5"/>
  <c r="H778" i="5"/>
  <c r="I778" i="5"/>
  <c r="H779" i="5"/>
  <c r="I779" i="5"/>
  <c r="H780" i="5"/>
  <c r="I780" i="5"/>
  <c r="H781" i="5"/>
  <c r="I781" i="5"/>
  <c r="H782" i="5"/>
  <c r="I782" i="5"/>
  <c r="H783" i="5"/>
  <c r="I783" i="5"/>
  <c r="H784" i="5"/>
  <c r="I784" i="5"/>
  <c r="H785" i="5"/>
  <c r="I785" i="5"/>
  <c r="H786" i="5"/>
  <c r="I786" i="5"/>
  <c r="H787" i="5"/>
  <c r="I787" i="5"/>
  <c r="H788" i="5"/>
  <c r="I788" i="5"/>
  <c r="H789" i="5"/>
  <c r="I789" i="5"/>
  <c r="H790" i="5"/>
  <c r="I790" i="5"/>
  <c r="H791" i="5"/>
  <c r="I791" i="5"/>
  <c r="H792" i="5"/>
  <c r="I792" i="5"/>
  <c r="H793" i="5"/>
  <c r="I793" i="5"/>
  <c r="H794" i="5"/>
  <c r="I794" i="5"/>
  <c r="H795" i="5"/>
  <c r="I795" i="5"/>
  <c r="H796" i="5"/>
  <c r="I796" i="5"/>
  <c r="H797" i="5"/>
  <c r="I797" i="5"/>
  <c r="H798" i="5"/>
  <c r="I798" i="5"/>
  <c r="H799" i="5"/>
  <c r="I799" i="5"/>
  <c r="H800" i="5"/>
  <c r="I800" i="5"/>
  <c r="H801" i="5"/>
  <c r="I801" i="5"/>
  <c r="H802" i="5"/>
  <c r="I802" i="5"/>
  <c r="H803" i="5"/>
  <c r="I803" i="5"/>
  <c r="H804" i="5"/>
  <c r="I804" i="5"/>
  <c r="H805" i="5"/>
  <c r="I805" i="5"/>
  <c r="H806" i="5"/>
  <c r="I806" i="5"/>
  <c r="H807" i="5"/>
  <c r="I807" i="5"/>
  <c r="H808" i="5"/>
  <c r="I808" i="5"/>
  <c r="H809" i="5"/>
  <c r="I809" i="5"/>
  <c r="H810" i="5"/>
  <c r="I810" i="5"/>
  <c r="H811" i="5"/>
  <c r="I811" i="5"/>
  <c r="H812" i="5"/>
  <c r="I812" i="5"/>
  <c r="H813" i="5"/>
  <c r="I813" i="5"/>
  <c r="H814" i="5"/>
  <c r="I814" i="5"/>
  <c r="H815" i="5"/>
  <c r="I815" i="5"/>
  <c r="H816" i="5"/>
  <c r="I816" i="5"/>
  <c r="H817" i="5"/>
  <c r="I817" i="5"/>
  <c r="H818" i="5"/>
  <c r="I818" i="5"/>
  <c r="H819" i="5"/>
  <c r="I819" i="5"/>
  <c r="H820" i="5"/>
  <c r="I820" i="5"/>
  <c r="H821" i="5"/>
  <c r="I821" i="5"/>
  <c r="H822" i="5"/>
  <c r="I822" i="5"/>
  <c r="H823" i="5"/>
  <c r="I823" i="5"/>
  <c r="H824" i="5"/>
  <c r="I824" i="5"/>
  <c r="H825" i="5"/>
  <c r="I825" i="5"/>
  <c r="H826" i="5"/>
  <c r="I826" i="5"/>
  <c r="H827" i="5"/>
  <c r="I827" i="5"/>
  <c r="H828" i="5"/>
  <c r="I828" i="5"/>
  <c r="H829" i="5"/>
  <c r="I829" i="5"/>
  <c r="H830" i="5"/>
  <c r="I830" i="5"/>
  <c r="H831" i="5"/>
  <c r="I831" i="5"/>
  <c r="H832" i="5"/>
  <c r="I832" i="5"/>
  <c r="H833" i="5"/>
  <c r="I833" i="5"/>
  <c r="H834" i="5"/>
  <c r="I834" i="5"/>
  <c r="H835" i="5"/>
  <c r="I835" i="5"/>
  <c r="H836" i="5"/>
  <c r="I836" i="5"/>
  <c r="H837" i="5"/>
  <c r="I837" i="5"/>
  <c r="H838" i="5"/>
  <c r="I838" i="5"/>
  <c r="H839" i="5"/>
  <c r="I839" i="5"/>
  <c r="H840" i="5"/>
  <c r="I840" i="5"/>
  <c r="H841" i="5"/>
  <c r="I841" i="5"/>
  <c r="H842" i="5"/>
  <c r="I842" i="5"/>
  <c r="H843" i="5"/>
  <c r="I843" i="5"/>
  <c r="H844" i="5"/>
  <c r="I844" i="5"/>
  <c r="H845" i="5"/>
  <c r="I845" i="5"/>
  <c r="H846" i="5"/>
  <c r="I846" i="5"/>
  <c r="H847" i="5"/>
  <c r="I847" i="5"/>
  <c r="H848" i="5"/>
  <c r="I848" i="5"/>
  <c r="H849" i="5"/>
  <c r="I849" i="5"/>
  <c r="H850" i="5"/>
  <c r="I850" i="5"/>
  <c r="H851" i="5"/>
  <c r="I851" i="5"/>
  <c r="H852" i="5"/>
  <c r="I852" i="5"/>
  <c r="H853" i="5"/>
  <c r="I853" i="5"/>
  <c r="H854" i="5"/>
  <c r="I854" i="5"/>
  <c r="H855" i="5"/>
  <c r="I855" i="5"/>
  <c r="H856" i="5"/>
  <c r="I856" i="5"/>
  <c r="H857" i="5"/>
  <c r="I857" i="5"/>
  <c r="H858" i="5"/>
  <c r="I858" i="5"/>
  <c r="H859" i="5"/>
  <c r="I859" i="5"/>
  <c r="H860" i="5"/>
  <c r="I860" i="5"/>
  <c r="H861" i="5"/>
  <c r="I861" i="5"/>
  <c r="H862" i="5"/>
  <c r="I862" i="5"/>
  <c r="H863" i="5"/>
  <c r="I863" i="5"/>
  <c r="H864" i="5"/>
  <c r="I864" i="5"/>
  <c r="H865" i="5"/>
  <c r="I865" i="5"/>
  <c r="H866" i="5"/>
  <c r="I866" i="5"/>
  <c r="H867" i="5"/>
  <c r="I867" i="5"/>
  <c r="H868" i="5"/>
  <c r="I868" i="5"/>
  <c r="H869" i="5"/>
  <c r="I869" i="5"/>
  <c r="H870" i="5"/>
  <c r="I870" i="5"/>
  <c r="H871" i="5"/>
  <c r="I871" i="5"/>
  <c r="H872" i="5"/>
  <c r="I872" i="5"/>
  <c r="H873" i="5"/>
  <c r="I873" i="5"/>
  <c r="H874" i="5"/>
  <c r="I874" i="5"/>
  <c r="H875" i="5"/>
  <c r="I875" i="5"/>
  <c r="H876" i="5"/>
  <c r="I876" i="5"/>
  <c r="H877" i="5"/>
  <c r="I877" i="5"/>
  <c r="H878" i="5"/>
  <c r="I878" i="5"/>
  <c r="H879" i="5"/>
  <c r="I879" i="5"/>
  <c r="H880" i="5"/>
  <c r="I880" i="5"/>
  <c r="H881" i="5"/>
  <c r="I881" i="5"/>
  <c r="H882" i="5"/>
  <c r="I882" i="5"/>
  <c r="H883" i="5"/>
  <c r="I883" i="5"/>
  <c r="H884" i="5"/>
  <c r="I884" i="5"/>
  <c r="H885" i="5"/>
  <c r="I885" i="5"/>
  <c r="H886" i="5"/>
  <c r="I886" i="5"/>
  <c r="H887" i="5"/>
  <c r="I887" i="5"/>
  <c r="H888" i="5"/>
  <c r="I888" i="5"/>
  <c r="H889" i="5"/>
  <c r="I889" i="5"/>
  <c r="H890" i="5"/>
  <c r="I890" i="5"/>
  <c r="H891" i="5"/>
  <c r="I891" i="5"/>
  <c r="H892" i="5"/>
  <c r="I892" i="5"/>
  <c r="H893" i="5"/>
  <c r="I893" i="5"/>
  <c r="H894" i="5"/>
  <c r="I894" i="5"/>
  <c r="H895" i="5"/>
  <c r="I895" i="5"/>
  <c r="H896" i="5"/>
  <c r="I896" i="5"/>
  <c r="H897" i="5"/>
  <c r="I897" i="5"/>
  <c r="H898" i="5"/>
  <c r="I898" i="5"/>
  <c r="H899" i="5"/>
  <c r="I899" i="5"/>
  <c r="H900" i="5"/>
  <c r="I900" i="5"/>
  <c r="H901" i="5"/>
  <c r="I901" i="5"/>
  <c r="H902" i="5"/>
  <c r="I902" i="5"/>
  <c r="H903" i="5"/>
  <c r="I903" i="5"/>
  <c r="H904" i="5"/>
  <c r="I904" i="5"/>
  <c r="H905" i="5"/>
  <c r="I905" i="5"/>
  <c r="H906" i="5"/>
  <c r="I906" i="5"/>
  <c r="H907" i="5"/>
  <c r="I907" i="5"/>
  <c r="H908" i="5"/>
  <c r="I908" i="5"/>
  <c r="H909" i="5"/>
  <c r="I909" i="5"/>
  <c r="H910" i="5"/>
  <c r="I910" i="5"/>
  <c r="H911" i="5"/>
  <c r="I911" i="5"/>
  <c r="H912" i="5"/>
  <c r="I912" i="5"/>
  <c r="H913" i="5"/>
  <c r="I913" i="5"/>
  <c r="H914" i="5"/>
  <c r="I914" i="5"/>
  <c r="H915" i="5"/>
  <c r="I915" i="5"/>
  <c r="H916" i="5"/>
  <c r="I916" i="5"/>
  <c r="H917" i="5"/>
  <c r="I917" i="5"/>
  <c r="H918" i="5"/>
  <c r="I918" i="5"/>
  <c r="H919" i="5"/>
  <c r="I919" i="5"/>
  <c r="H920" i="5"/>
  <c r="I920" i="5"/>
  <c r="H921" i="5"/>
  <c r="I921" i="5"/>
  <c r="H922" i="5"/>
  <c r="I922" i="5"/>
  <c r="H923" i="5"/>
  <c r="I923" i="5"/>
  <c r="H924" i="5"/>
  <c r="I924" i="5"/>
  <c r="H925" i="5"/>
  <c r="I925" i="5"/>
  <c r="H926" i="5"/>
  <c r="I926" i="5"/>
  <c r="H927" i="5"/>
  <c r="I927" i="5"/>
  <c r="H928" i="5"/>
  <c r="I928" i="5"/>
  <c r="H929" i="5"/>
  <c r="I929" i="5"/>
  <c r="H930" i="5"/>
  <c r="I930" i="5"/>
  <c r="H931" i="5"/>
  <c r="I931" i="5"/>
  <c r="H932" i="5"/>
  <c r="I932" i="5"/>
  <c r="H933" i="5"/>
  <c r="I933" i="5"/>
  <c r="H934" i="5"/>
  <c r="I934" i="5"/>
  <c r="H935" i="5"/>
  <c r="I935" i="5"/>
  <c r="H936" i="5"/>
  <c r="I936" i="5"/>
  <c r="H937" i="5"/>
  <c r="I937" i="5"/>
  <c r="H938" i="5"/>
  <c r="I938" i="5"/>
  <c r="H939" i="5"/>
  <c r="I939" i="5"/>
  <c r="H940" i="5"/>
  <c r="I940" i="5"/>
  <c r="H941" i="5"/>
  <c r="I941" i="5"/>
  <c r="H942" i="5"/>
  <c r="I942" i="5"/>
  <c r="H943" i="5"/>
  <c r="I943" i="5"/>
  <c r="H944" i="5"/>
  <c r="I944" i="5"/>
  <c r="H945" i="5"/>
  <c r="I945" i="5"/>
  <c r="H946" i="5"/>
  <c r="I946" i="5"/>
  <c r="H947" i="5"/>
  <c r="I947" i="5"/>
  <c r="H948" i="5"/>
  <c r="I948" i="5"/>
  <c r="H949" i="5"/>
  <c r="I949" i="5"/>
  <c r="H950" i="5"/>
  <c r="I950" i="5"/>
  <c r="H951" i="5"/>
  <c r="I951" i="5"/>
  <c r="H952" i="5"/>
  <c r="I952" i="5"/>
  <c r="H953" i="5"/>
  <c r="I953" i="5"/>
  <c r="H954" i="5"/>
  <c r="I954" i="5"/>
  <c r="H955" i="5"/>
  <c r="I955" i="5"/>
  <c r="H956" i="5"/>
  <c r="I956" i="5"/>
  <c r="H957" i="5"/>
  <c r="I957" i="5"/>
  <c r="H958" i="5"/>
  <c r="I958" i="5"/>
  <c r="H959" i="5"/>
  <c r="I959" i="5"/>
  <c r="H960" i="5"/>
  <c r="I960" i="5"/>
  <c r="H961" i="5"/>
  <c r="I961" i="5"/>
  <c r="H962" i="5"/>
  <c r="I962" i="5"/>
  <c r="H963" i="5"/>
  <c r="I963" i="5"/>
  <c r="H964" i="5"/>
  <c r="I964" i="5"/>
  <c r="H965" i="5"/>
  <c r="I965" i="5"/>
  <c r="H966" i="5"/>
  <c r="I966" i="5"/>
  <c r="H967" i="5"/>
  <c r="I967" i="5"/>
  <c r="H968" i="5"/>
  <c r="I968" i="5"/>
  <c r="H969" i="5"/>
  <c r="I969" i="5"/>
  <c r="H970" i="5"/>
  <c r="I970" i="5"/>
  <c r="H971" i="5"/>
  <c r="I971" i="5"/>
  <c r="H972" i="5"/>
  <c r="I972" i="5"/>
  <c r="H973" i="5"/>
  <c r="I973" i="5"/>
  <c r="H974" i="5"/>
  <c r="I974" i="5"/>
  <c r="H975" i="5"/>
  <c r="I975" i="5"/>
  <c r="H976" i="5"/>
  <c r="I976" i="5"/>
  <c r="H977" i="5"/>
  <c r="I977" i="5"/>
  <c r="H978" i="5"/>
  <c r="I978" i="5"/>
  <c r="H979" i="5"/>
  <c r="I979" i="5"/>
  <c r="H980" i="5"/>
  <c r="I980" i="5"/>
  <c r="H981" i="5"/>
  <c r="I981" i="5"/>
  <c r="H982" i="5"/>
  <c r="I982" i="5"/>
  <c r="H983" i="5"/>
  <c r="I983" i="5"/>
  <c r="H984" i="5"/>
  <c r="I984" i="5"/>
  <c r="H985" i="5"/>
  <c r="I985" i="5"/>
  <c r="H986" i="5"/>
  <c r="I986" i="5"/>
  <c r="H987" i="5"/>
  <c r="I987" i="5"/>
  <c r="H988" i="5"/>
  <c r="I988" i="5"/>
  <c r="H989" i="5"/>
  <c r="I989" i="5"/>
  <c r="H990" i="5"/>
  <c r="I990" i="5"/>
  <c r="H991" i="5"/>
  <c r="I991" i="5"/>
  <c r="H992" i="5"/>
  <c r="I992" i="5"/>
  <c r="H993" i="5"/>
  <c r="I993" i="5"/>
  <c r="H994" i="5"/>
  <c r="I994" i="5"/>
  <c r="H995" i="5"/>
  <c r="I995" i="5"/>
  <c r="H996" i="5"/>
  <c r="I996" i="5"/>
  <c r="H997" i="5"/>
  <c r="I997" i="5"/>
  <c r="H998" i="5"/>
  <c r="I998" i="5"/>
  <c r="H999" i="5"/>
  <c r="I999" i="5"/>
  <c r="H1000" i="5"/>
  <c r="I1000" i="5"/>
  <c r="H1001" i="5"/>
  <c r="I1001" i="5"/>
  <c r="H1002" i="5"/>
  <c r="I1002" i="5"/>
  <c r="H1003" i="5"/>
  <c r="I1003" i="5"/>
  <c r="H1004" i="5"/>
  <c r="I1004" i="5"/>
  <c r="H1005" i="5"/>
  <c r="I1005" i="5"/>
  <c r="H1006" i="5"/>
  <c r="I1006" i="5"/>
  <c r="H1007" i="5"/>
  <c r="I1007" i="5"/>
  <c r="H1008" i="5"/>
  <c r="I1008" i="5"/>
  <c r="H1009" i="5"/>
  <c r="I1009" i="5"/>
  <c r="H1010" i="5"/>
  <c r="I1010" i="5"/>
  <c r="H1011" i="5"/>
  <c r="I1011" i="5"/>
  <c r="H1012" i="5"/>
  <c r="I1012" i="5"/>
  <c r="H1013" i="5"/>
  <c r="I1013" i="5"/>
  <c r="H1014" i="5"/>
  <c r="I1014" i="5"/>
  <c r="H1015" i="5"/>
  <c r="I1015" i="5"/>
  <c r="H1016" i="5"/>
  <c r="I1016" i="5"/>
  <c r="H1017" i="5"/>
  <c r="I1017" i="5"/>
  <c r="H1018" i="5"/>
  <c r="I1018" i="5"/>
  <c r="H1019" i="5"/>
  <c r="I1019" i="5"/>
  <c r="H1020" i="5"/>
  <c r="I1020" i="5"/>
  <c r="H1021" i="5"/>
  <c r="I1021" i="5"/>
  <c r="H1022" i="5"/>
  <c r="I1022" i="5"/>
  <c r="H1023" i="5"/>
  <c r="I1023" i="5"/>
  <c r="H1024" i="5"/>
  <c r="I1024" i="5"/>
  <c r="H1025" i="5"/>
  <c r="I1025" i="5"/>
  <c r="H1026" i="5"/>
  <c r="I1026" i="5"/>
  <c r="H1027" i="5"/>
  <c r="I1027" i="5"/>
  <c r="H1028" i="5"/>
  <c r="I1028" i="5"/>
  <c r="H1029" i="5"/>
  <c r="I1029" i="5"/>
  <c r="H1030" i="5"/>
  <c r="I1030" i="5"/>
  <c r="H1031" i="5"/>
  <c r="I1031" i="5"/>
  <c r="H1032" i="5"/>
  <c r="I1032" i="5"/>
  <c r="H1033" i="5"/>
  <c r="I1033" i="5"/>
  <c r="H1034" i="5"/>
  <c r="I1034" i="5"/>
  <c r="H1035" i="5"/>
  <c r="I1035" i="5"/>
  <c r="H1036" i="5"/>
  <c r="I1036" i="5"/>
  <c r="H1037" i="5"/>
  <c r="I1037" i="5"/>
  <c r="H1038" i="5"/>
  <c r="I1038" i="5"/>
  <c r="H1039" i="5"/>
  <c r="I1039" i="5"/>
  <c r="H1040" i="5"/>
  <c r="I1040" i="5"/>
  <c r="H1041" i="5"/>
  <c r="I1041" i="5"/>
  <c r="H1042" i="5"/>
  <c r="I1042" i="5"/>
  <c r="H1043" i="5"/>
  <c r="I1043" i="5"/>
  <c r="H1044" i="5"/>
  <c r="I1044" i="5"/>
  <c r="H1045" i="5"/>
  <c r="I1045" i="5"/>
  <c r="H1046" i="5"/>
  <c r="I1046" i="5"/>
  <c r="H1047" i="5"/>
  <c r="I1047" i="5"/>
  <c r="H1048" i="5"/>
  <c r="I1048" i="5"/>
  <c r="H1049" i="5"/>
  <c r="I1049" i="5"/>
  <c r="H1050" i="5"/>
  <c r="I1050" i="5"/>
  <c r="H1051" i="5"/>
  <c r="I1051" i="5"/>
  <c r="H1052" i="5"/>
  <c r="I1052" i="5"/>
  <c r="H1053" i="5"/>
  <c r="I1053" i="5"/>
  <c r="H1054" i="5"/>
  <c r="I1054" i="5"/>
  <c r="H1055" i="5"/>
  <c r="I1055" i="5"/>
  <c r="H1056" i="5"/>
  <c r="I1056" i="5"/>
  <c r="H1057" i="5"/>
  <c r="I1057" i="5"/>
  <c r="H1058" i="5"/>
  <c r="I1058" i="5"/>
  <c r="H1059" i="5"/>
  <c r="I1059" i="5"/>
  <c r="H1060" i="5"/>
  <c r="I1060" i="5"/>
  <c r="H1061" i="5"/>
  <c r="I1061" i="5"/>
  <c r="H1062" i="5"/>
  <c r="I1062" i="5"/>
  <c r="H1063" i="5"/>
  <c r="I1063" i="5"/>
  <c r="H1064" i="5"/>
  <c r="I1064" i="5"/>
  <c r="H1065" i="5"/>
  <c r="I1065" i="5"/>
  <c r="H1066" i="5"/>
  <c r="I1066" i="5"/>
  <c r="H1067" i="5"/>
  <c r="I1067" i="5"/>
  <c r="H1068" i="5"/>
  <c r="I1068" i="5"/>
  <c r="H1069" i="5"/>
  <c r="I1069" i="5"/>
  <c r="H1070" i="5"/>
  <c r="I1070" i="5"/>
  <c r="H1071" i="5"/>
  <c r="I1071" i="5"/>
  <c r="H1072" i="5"/>
  <c r="I1072" i="5"/>
  <c r="H1073" i="5"/>
  <c r="I1073" i="5"/>
  <c r="H1074" i="5"/>
  <c r="I1074" i="5"/>
  <c r="H1075" i="5"/>
  <c r="I1075" i="5"/>
  <c r="H1076" i="5"/>
  <c r="I1076" i="5"/>
  <c r="H1077" i="5"/>
  <c r="I1077" i="5"/>
  <c r="H1078" i="5"/>
  <c r="I1078" i="5"/>
  <c r="H1079" i="5"/>
  <c r="I1079" i="5"/>
  <c r="H1080" i="5"/>
  <c r="I1080" i="5"/>
  <c r="H1081" i="5"/>
  <c r="I1081" i="5"/>
  <c r="H1082" i="5"/>
  <c r="I1082" i="5"/>
  <c r="H1083" i="5"/>
  <c r="I1083" i="5"/>
  <c r="H1084" i="5"/>
  <c r="I1084" i="5"/>
  <c r="H1085" i="5"/>
  <c r="I1085" i="5"/>
  <c r="H1086" i="5"/>
  <c r="I1086" i="5"/>
  <c r="H1087" i="5"/>
  <c r="I1087" i="5"/>
  <c r="H1088" i="5"/>
  <c r="I1088" i="5"/>
  <c r="H1089" i="5"/>
  <c r="I1089" i="5"/>
  <c r="H1090" i="5"/>
  <c r="I1090" i="5"/>
  <c r="H1091" i="5"/>
  <c r="I1091" i="5"/>
  <c r="H1092" i="5"/>
  <c r="I1092" i="5"/>
  <c r="H1093" i="5"/>
  <c r="I1093" i="5"/>
  <c r="H1094" i="5"/>
  <c r="I1094" i="5"/>
  <c r="H1095" i="5"/>
  <c r="I1095" i="5"/>
  <c r="H1096" i="5"/>
  <c r="I1096" i="5"/>
  <c r="H1097" i="5"/>
  <c r="I1097" i="5"/>
  <c r="H1098" i="5"/>
  <c r="I1098" i="5"/>
  <c r="H1099" i="5"/>
  <c r="I1099" i="5"/>
  <c r="H1100" i="5"/>
  <c r="I1100" i="5"/>
  <c r="H1101" i="5"/>
  <c r="I1101" i="5"/>
  <c r="H1102" i="5"/>
  <c r="I1102" i="5"/>
  <c r="H1103" i="5"/>
  <c r="I1103" i="5"/>
  <c r="H1104" i="5"/>
  <c r="I1104" i="5"/>
  <c r="H1105" i="5"/>
  <c r="I1105" i="5"/>
  <c r="H1106" i="5"/>
  <c r="I1106" i="5"/>
  <c r="H1107" i="5"/>
  <c r="I1107" i="5"/>
  <c r="H1108" i="5"/>
  <c r="I1108" i="5"/>
  <c r="H1109" i="5"/>
  <c r="I1109" i="5"/>
  <c r="H1110" i="5"/>
  <c r="I1110" i="5"/>
  <c r="H1111" i="5"/>
  <c r="I1111" i="5"/>
  <c r="H1112" i="5"/>
  <c r="I1112" i="5"/>
  <c r="H1113" i="5"/>
  <c r="I1113" i="5"/>
  <c r="H1114" i="5"/>
  <c r="I1114" i="5"/>
  <c r="H1115" i="5"/>
  <c r="I1115" i="5"/>
  <c r="H1116" i="5"/>
  <c r="I1116" i="5"/>
  <c r="H1117" i="5"/>
  <c r="I1117" i="5"/>
  <c r="H1118" i="5"/>
  <c r="I1118" i="5"/>
  <c r="H1119" i="5"/>
  <c r="I1119" i="5"/>
  <c r="H1120" i="5"/>
  <c r="I1120" i="5"/>
  <c r="H1121" i="5"/>
  <c r="I1121" i="5"/>
  <c r="H1122" i="5"/>
  <c r="I1122" i="5"/>
  <c r="H1123" i="5"/>
  <c r="I1123" i="5"/>
  <c r="H1124" i="5"/>
  <c r="I1124" i="5"/>
  <c r="H1125" i="5"/>
  <c r="I1125" i="5"/>
  <c r="H1126" i="5"/>
  <c r="I1126" i="5"/>
  <c r="H1127" i="5"/>
  <c r="I1127" i="5"/>
  <c r="H1128" i="5"/>
  <c r="I1128" i="5"/>
  <c r="H1129" i="5"/>
  <c r="I1129" i="5"/>
  <c r="H1130" i="5"/>
  <c r="I1130" i="5"/>
  <c r="H1131" i="5"/>
  <c r="I1131" i="5"/>
  <c r="H1132" i="5"/>
  <c r="I1132" i="5"/>
  <c r="H1133" i="5"/>
  <c r="I1133" i="5"/>
  <c r="H1134" i="5"/>
  <c r="I1134" i="5"/>
  <c r="H1135" i="5"/>
  <c r="I1135" i="5"/>
  <c r="H1136" i="5"/>
  <c r="I1136" i="5"/>
  <c r="H1137" i="5"/>
  <c r="I1137" i="5"/>
  <c r="H1138" i="5"/>
  <c r="I1138" i="5"/>
  <c r="H1139" i="5"/>
  <c r="I1139" i="5"/>
  <c r="H1140" i="5"/>
  <c r="I1140" i="5"/>
  <c r="H1141" i="5"/>
  <c r="I1141" i="5"/>
  <c r="H1142" i="5"/>
  <c r="I1142" i="5"/>
  <c r="H1143" i="5"/>
  <c r="I1143" i="5"/>
  <c r="H1144" i="5"/>
  <c r="I1144" i="5"/>
  <c r="H1145" i="5"/>
  <c r="I1145" i="5"/>
  <c r="H1146" i="5"/>
  <c r="I1146" i="5"/>
  <c r="H1147" i="5"/>
  <c r="I1147" i="5"/>
  <c r="H1148" i="5"/>
  <c r="I1148" i="5"/>
  <c r="H1149" i="5"/>
  <c r="I1149" i="5"/>
  <c r="H1150" i="5"/>
  <c r="I1150" i="5"/>
  <c r="H1151" i="5"/>
  <c r="I1151" i="5"/>
  <c r="H1152" i="5"/>
  <c r="I1152" i="5"/>
  <c r="H1153" i="5"/>
  <c r="I1153" i="5"/>
  <c r="H1154" i="5"/>
  <c r="I1154" i="5"/>
  <c r="H1155" i="5"/>
  <c r="I1155" i="5"/>
  <c r="H1156" i="5"/>
  <c r="I1156" i="5"/>
  <c r="H1157" i="5"/>
  <c r="I1157" i="5"/>
  <c r="H1158" i="5"/>
  <c r="I1158" i="5"/>
  <c r="H1159" i="5"/>
  <c r="I1159" i="5"/>
  <c r="H1160" i="5"/>
  <c r="I1160" i="5"/>
  <c r="H1161" i="5"/>
  <c r="I1161" i="5"/>
  <c r="H1162" i="5"/>
  <c r="I1162" i="5"/>
  <c r="H1163" i="5"/>
  <c r="I1163" i="5"/>
  <c r="H1164" i="5"/>
  <c r="I1164" i="5"/>
  <c r="H1165" i="5"/>
  <c r="I1165" i="5"/>
  <c r="H1166" i="5"/>
  <c r="I1166" i="5"/>
  <c r="H1167" i="5"/>
  <c r="I1167" i="5"/>
  <c r="H1168" i="5"/>
  <c r="I1168" i="5"/>
  <c r="H1169" i="5"/>
  <c r="I1169" i="5"/>
  <c r="H1170" i="5"/>
  <c r="I1170" i="5"/>
  <c r="H1171" i="5"/>
  <c r="I1171" i="5"/>
  <c r="H1172" i="5"/>
  <c r="I1172" i="5"/>
  <c r="H1173" i="5"/>
  <c r="I1173" i="5"/>
  <c r="H1174" i="5"/>
  <c r="I1174" i="5"/>
  <c r="H1175" i="5"/>
  <c r="I1175" i="5"/>
  <c r="H1176" i="5"/>
  <c r="I1176" i="5"/>
  <c r="H1177" i="5"/>
  <c r="I1177" i="5"/>
  <c r="H1178" i="5"/>
  <c r="I1178" i="5"/>
  <c r="H1179" i="5"/>
  <c r="I1179" i="5"/>
  <c r="H1180" i="5"/>
  <c r="I1180" i="5"/>
  <c r="H1181" i="5"/>
  <c r="I1181" i="5"/>
  <c r="H1182" i="5"/>
  <c r="I1182" i="5"/>
  <c r="H1183" i="5"/>
  <c r="I1183" i="5"/>
  <c r="H1184" i="5"/>
  <c r="I1184" i="5"/>
  <c r="H1185" i="5"/>
  <c r="I1185" i="5"/>
  <c r="H1186" i="5"/>
  <c r="I1186" i="5"/>
  <c r="H1187" i="5"/>
  <c r="I1187" i="5"/>
  <c r="H1188" i="5"/>
  <c r="I1188" i="5"/>
  <c r="H1189" i="5"/>
  <c r="I1189" i="5"/>
  <c r="H1190" i="5"/>
  <c r="I1190" i="5"/>
  <c r="H1191" i="5"/>
  <c r="I1191" i="5"/>
  <c r="H1192" i="5"/>
  <c r="I1192" i="5"/>
  <c r="H1193" i="5"/>
  <c r="I1193" i="5"/>
  <c r="H1194" i="5"/>
  <c r="I1194" i="5"/>
  <c r="H1195" i="5"/>
  <c r="I1195" i="5"/>
  <c r="H1196" i="5"/>
  <c r="I1196" i="5"/>
  <c r="H1197" i="5"/>
  <c r="I1197" i="5"/>
  <c r="H1198" i="5"/>
  <c r="I1198" i="5"/>
  <c r="H1199" i="5"/>
  <c r="I1199" i="5"/>
  <c r="H1200" i="5"/>
  <c r="I1200" i="5"/>
  <c r="H1201" i="5"/>
  <c r="I1201" i="5"/>
  <c r="H1202" i="5"/>
  <c r="I1202" i="5"/>
  <c r="H1203" i="5"/>
  <c r="I1203" i="5"/>
  <c r="H1204" i="5"/>
  <c r="I1204" i="5"/>
  <c r="H1205" i="5"/>
  <c r="I1205" i="5"/>
  <c r="H1206" i="5"/>
  <c r="I1206" i="5"/>
  <c r="H1207" i="5"/>
  <c r="I1207" i="5"/>
  <c r="H1208" i="5"/>
  <c r="I1208" i="5"/>
  <c r="H1209" i="5"/>
  <c r="I1209" i="5"/>
  <c r="H1210" i="5"/>
  <c r="I1210" i="5"/>
  <c r="H1211" i="5"/>
  <c r="I1211" i="5"/>
  <c r="H1212" i="5"/>
  <c r="I1212" i="5"/>
  <c r="H1213" i="5"/>
  <c r="I1213" i="5"/>
  <c r="H1214" i="5"/>
  <c r="I1214" i="5"/>
  <c r="H1215" i="5"/>
  <c r="I1215" i="5"/>
  <c r="H1216" i="5"/>
  <c r="I1216" i="5"/>
  <c r="H1217" i="5"/>
  <c r="I1217" i="5"/>
  <c r="H1218" i="5"/>
  <c r="I1218" i="5"/>
  <c r="H1219" i="5"/>
  <c r="I1219" i="5"/>
  <c r="H1220" i="5"/>
  <c r="I1220" i="5"/>
  <c r="H1221" i="5"/>
  <c r="I1221" i="5"/>
  <c r="H1222" i="5"/>
  <c r="I1222" i="5"/>
  <c r="H1223" i="5"/>
  <c r="I1223" i="5"/>
  <c r="H1224" i="5"/>
  <c r="I1224" i="5"/>
  <c r="H1225" i="5"/>
  <c r="I1225" i="5"/>
  <c r="H1226" i="5"/>
  <c r="I1226" i="5"/>
  <c r="H1227" i="5"/>
  <c r="I1227" i="5"/>
  <c r="H1228" i="5"/>
  <c r="I1228" i="5"/>
  <c r="H1229" i="5"/>
  <c r="I1229" i="5"/>
  <c r="H1230" i="5"/>
  <c r="I1230" i="5"/>
  <c r="H1231" i="5"/>
  <c r="I1231" i="5"/>
  <c r="H1232" i="5"/>
  <c r="I1232" i="5"/>
  <c r="H1233" i="5"/>
  <c r="I1233" i="5"/>
  <c r="H1234" i="5"/>
  <c r="I1234" i="5"/>
  <c r="H1235" i="5"/>
  <c r="I1235" i="5"/>
  <c r="H1236" i="5"/>
  <c r="I1236" i="5"/>
  <c r="H1237" i="5"/>
  <c r="I1237" i="5"/>
  <c r="H1238" i="5"/>
  <c r="I1238" i="5"/>
  <c r="H1239" i="5"/>
  <c r="I1239" i="5"/>
  <c r="H1240" i="5"/>
  <c r="I1240" i="5"/>
  <c r="H1241" i="5"/>
  <c r="I1241" i="5"/>
  <c r="H1242" i="5"/>
  <c r="I1242" i="5"/>
  <c r="H1243" i="5"/>
  <c r="I1243" i="5"/>
  <c r="H1244" i="5"/>
  <c r="I1244" i="5"/>
  <c r="H1245" i="5"/>
  <c r="I1245" i="5"/>
  <c r="H1246" i="5"/>
  <c r="I1246" i="5"/>
  <c r="H1247" i="5"/>
  <c r="I1247" i="5"/>
  <c r="H1248" i="5"/>
  <c r="I1248" i="5"/>
  <c r="H1249" i="5"/>
  <c r="I1249" i="5"/>
  <c r="H1250" i="5"/>
  <c r="I1250" i="5"/>
  <c r="H1251" i="5"/>
  <c r="I1251" i="5"/>
  <c r="H1252" i="5"/>
  <c r="I1252" i="5"/>
  <c r="H1253" i="5"/>
  <c r="I1253" i="5"/>
  <c r="H1254" i="5"/>
  <c r="I1254" i="5"/>
  <c r="H1255" i="5"/>
  <c r="I1255" i="5"/>
  <c r="H1256" i="5"/>
  <c r="I1256" i="5"/>
  <c r="H1257" i="5"/>
  <c r="I1257" i="5"/>
  <c r="H1258" i="5"/>
  <c r="I1258" i="5"/>
  <c r="H1259" i="5"/>
  <c r="I1259" i="5"/>
  <c r="H1260" i="5"/>
  <c r="I1260" i="5"/>
  <c r="H1261" i="5"/>
  <c r="I1261" i="5"/>
  <c r="H1262" i="5"/>
  <c r="I1262" i="5"/>
  <c r="H1263" i="5"/>
  <c r="I1263" i="5"/>
  <c r="H1264" i="5"/>
  <c r="I1264" i="5"/>
  <c r="H1265" i="5"/>
  <c r="I1265" i="5"/>
  <c r="H1266" i="5"/>
  <c r="I1266" i="5"/>
  <c r="H1267" i="5"/>
  <c r="I1267" i="5"/>
  <c r="H1268" i="5"/>
  <c r="I1268" i="5"/>
  <c r="H1269" i="5"/>
  <c r="I1269" i="5"/>
  <c r="H1270" i="5"/>
  <c r="I1270" i="5"/>
  <c r="H1271" i="5"/>
  <c r="I1271" i="5"/>
  <c r="H1272" i="5"/>
  <c r="I1272" i="5"/>
  <c r="H1273" i="5"/>
  <c r="I1273" i="5"/>
  <c r="H1274" i="5"/>
  <c r="I1274" i="5"/>
  <c r="H1275" i="5"/>
  <c r="I1275" i="5"/>
  <c r="H1276" i="5"/>
  <c r="I1276" i="5"/>
  <c r="H1277" i="5"/>
  <c r="I1277" i="5"/>
  <c r="H1278" i="5"/>
  <c r="I1278" i="5"/>
  <c r="H1279" i="5"/>
  <c r="I1279" i="5"/>
  <c r="H1280" i="5"/>
  <c r="I1280" i="5"/>
  <c r="H1281" i="5"/>
  <c r="I1281" i="5"/>
  <c r="H1282" i="5"/>
  <c r="I1282" i="5"/>
  <c r="H1283" i="5"/>
  <c r="I1283" i="5"/>
  <c r="H1284" i="5"/>
  <c r="I1284" i="5"/>
  <c r="H1285" i="5"/>
  <c r="I1285" i="5"/>
  <c r="H1286" i="5"/>
  <c r="I1286" i="5"/>
  <c r="H1287" i="5"/>
  <c r="I1287" i="5"/>
  <c r="H1288" i="5"/>
  <c r="I1288" i="5"/>
  <c r="H1289" i="5"/>
  <c r="I1289" i="5"/>
  <c r="H1290" i="5"/>
  <c r="I1290" i="5"/>
  <c r="H1291" i="5"/>
  <c r="I1291" i="5"/>
  <c r="H1292" i="5"/>
  <c r="I1292" i="5"/>
  <c r="H1293" i="5"/>
  <c r="I1293" i="5"/>
  <c r="H1294" i="5"/>
  <c r="I1294" i="5"/>
  <c r="H1295" i="5"/>
  <c r="I1295" i="5"/>
  <c r="H1296" i="5"/>
  <c r="I1296" i="5"/>
  <c r="H1297" i="5"/>
  <c r="I1297" i="5"/>
  <c r="H1298" i="5"/>
  <c r="I1298" i="5"/>
  <c r="H1299" i="5"/>
  <c r="I1299" i="5"/>
  <c r="H1300" i="5"/>
  <c r="I1300" i="5"/>
  <c r="H1301" i="5"/>
  <c r="I1301" i="5"/>
  <c r="H1302" i="5"/>
  <c r="I1302" i="5"/>
  <c r="H1303" i="5"/>
  <c r="I1303" i="5"/>
  <c r="H1304" i="5"/>
  <c r="I1304" i="5"/>
  <c r="H1305" i="5"/>
  <c r="I1305" i="5"/>
  <c r="H1306" i="5"/>
  <c r="I1306" i="5"/>
  <c r="H1307" i="5"/>
  <c r="I1307" i="5"/>
  <c r="H1308" i="5"/>
  <c r="I1308" i="5"/>
  <c r="H1309" i="5"/>
  <c r="I1309" i="5"/>
  <c r="H1310" i="5"/>
  <c r="I1310" i="5"/>
  <c r="H1311" i="5"/>
  <c r="I1311" i="5"/>
  <c r="H1312" i="5"/>
  <c r="I1312" i="5"/>
  <c r="H1313" i="5"/>
  <c r="I1313" i="5"/>
  <c r="H1314" i="5"/>
  <c r="I1314" i="5"/>
  <c r="H1315" i="5"/>
  <c r="I1315" i="5"/>
  <c r="H1316" i="5"/>
  <c r="I1316" i="5"/>
  <c r="H1317" i="5"/>
  <c r="I1317" i="5"/>
  <c r="H1318" i="5"/>
  <c r="I1318" i="5"/>
  <c r="H1319" i="5"/>
  <c r="I1319" i="5"/>
  <c r="H1320" i="5"/>
  <c r="I1320" i="5"/>
  <c r="H1321" i="5"/>
  <c r="I1321" i="5"/>
  <c r="H1322" i="5"/>
  <c r="I1322" i="5"/>
  <c r="H1323" i="5"/>
  <c r="I1323" i="5"/>
  <c r="H1324" i="5"/>
  <c r="I1324" i="5"/>
  <c r="H1325" i="5"/>
  <c r="I1325" i="5"/>
  <c r="H1326" i="5"/>
  <c r="I1326" i="5"/>
  <c r="H1327" i="5"/>
  <c r="I1327" i="5"/>
  <c r="H1328" i="5"/>
  <c r="I1328" i="5"/>
  <c r="H1329" i="5"/>
  <c r="I1329" i="5"/>
  <c r="H1330" i="5"/>
  <c r="I1330" i="5"/>
  <c r="H1331" i="5"/>
  <c r="I1331" i="5"/>
  <c r="H1332" i="5"/>
  <c r="I1332" i="5"/>
  <c r="H1333" i="5"/>
  <c r="I1333" i="5"/>
  <c r="H1334" i="5"/>
  <c r="I1334" i="5"/>
  <c r="H1335" i="5"/>
  <c r="I1335" i="5"/>
  <c r="H1336" i="5"/>
  <c r="I1336" i="5"/>
  <c r="H1337" i="5"/>
  <c r="I1337" i="5"/>
  <c r="H1338" i="5"/>
  <c r="I1338" i="5"/>
  <c r="H1339" i="5"/>
  <c r="I1339" i="5"/>
  <c r="H1340" i="5"/>
  <c r="I1340" i="5"/>
  <c r="H1341" i="5"/>
  <c r="I1341" i="5"/>
  <c r="H1342" i="5"/>
  <c r="I1342" i="5"/>
  <c r="H1343" i="5"/>
  <c r="I1343" i="5"/>
  <c r="H1344" i="5"/>
  <c r="I1344" i="5"/>
  <c r="H1345" i="5"/>
  <c r="I1345" i="5"/>
  <c r="H1346" i="5"/>
  <c r="I1346" i="5"/>
  <c r="H1347" i="5"/>
  <c r="I1347" i="5"/>
  <c r="H1348" i="5"/>
  <c r="I1348" i="5"/>
  <c r="H1349" i="5"/>
  <c r="I1349" i="5"/>
  <c r="H1350" i="5"/>
  <c r="I1350" i="5"/>
  <c r="H1351" i="5"/>
  <c r="I1351" i="5"/>
  <c r="H1352" i="5"/>
  <c r="I1352" i="5"/>
  <c r="H1353" i="5"/>
  <c r="I1353" i="5"/>
  <c r="H1354" i="5"/>
  <c r="I1354" i="5"/>
  <c r="H1355" i="5"/>
  <c r="I1355" i="5"/>
  <c r="H1356" i="5"/>
  <c r="I1356" i="5"/>
  <c r="H1357" i="5"/>
  <c r="I1357" i="5"/>
  <c r="H1358" i="5"/>
  <c r="I1358" i="5"/>
  <c r="H1359" i="5"/>
  <c r="I1359" i="5"/>
  <c r="H1360" i="5"/>
  <c r="I1360" i="5"/>
  <c r="H1361" i="5"/>
  <c r="I1361" i="5"/>
  <c r="H1362" i="5"/>
  <c r="I1362" i="5"/>
  <c r="H1363" i="5"/>
  <c r="I1363" i="5"/>
  <c r="H1364" i="5"/>
  <c r="I1364" i="5"/>
  <c r="H1365" i="5"/>
  <c r="I1365" i="5"/>
  <c r="H1366" i="5"/>
  <c r="I1366" i="5"/>
  <c r="H1367" i="5"/>
  <c r="I1367" i="5"/>
  <c r="H1368" i="5"/>
  <c r="I1368" i="5"/>
  <c r="H1369" i="5"/>
  <c r="I1369" i="5"/>
  <c r="H1370" i="5"/>
  <c r="I1370" i="5"/>
  <c r="H1371" i="5"/>
  <c r="I1371" i="5"/>
  <c r="H1372" i="5"/>
  <c r="I1372" i="5"/>
  <c r="H1373" i="5"/>
  <c r="I1373" i="5"/>
  <c r="H1374" i="5"/>
  <c r="I1374" i="5"/>
  <c r="H1375" i="5"/>
  <c r="I1375" i="5"/>
  <c r="H1376" i="5"/>
  <c r="I1376" i="5"/>
  <c r="H1377" i="5"/>
  <c r="I1377" i="5"/>
  <c r="H1378" i="5"/>
  <c r="I1378" i="5"/>
  <c r="H1379" i="5"/>
  <c r="I1379" i="5"/>
  <c r="H1380" i="5"/>
  <c r="I1380" i="5"/>
  <c r="H1381" i="5"/>
  <c r="I1381" i="5"/>
  <c r="H1382" i="5"/>
  <c r="I1382" i="5"/>
  <c r="H1383" i="5"/>
  <c r="I1383" i="5"/>
  <c r="H1384" i="5"/>
  <c r="I1384" i="5"/>
  <c r="H1385" i="5"/>
  <c r="I1385" i="5"/>
  <c r="H1386" i="5"/>
  <c r="I1386" i="5"/>
  <c r="H1387" i="5"/>
  <c r="I1387" i="5"/>
  <c r="H1388" i="5"/>
  <c r="I1388" i="5"/>
  <c r="H1389" i="5"/>
  <c r="I1389" i="5"/>
  <c r="H1390" i="5"/>
  <c r="I1390" i="5"/>
  <c r="H1391" i="5"/>
  <c r="I1391" i="5"/>
  <c r="H1392" i="5"/>
  <c r="I1392" i="5"/>
  <c r="H1393" i="5"/>
  <c r="I1393" i="5"/>
  <c r="H1394" i="5"/>
  <c r="I1394" i="5"/>
  <c r="H1395" i="5"/>
  <c r="I1395" i="5"/>
  <c r="H1396" i="5"/>
  <c r="I1396" i="5"/>
  <c r="H1397" i="5"/>
  <c r="I1397" i="5"/>
  <c r="H1398" i="5"/>
  <c r="I1398" i="5"/>
  <c r="H1399" i="5"/>
  <c r="I1399" i="5"/>
  <c r="H1400" i="5"/>
  <c r="I1400" i="5"/>
  <c r="H1401" i="5"/>
  <c r="I1401" i="5"/>
  <c r="H1402" i="5"/>
  <c r="I1402" i="5"/>
  <c r="H1403" i="5"/>
  <c r="I1403" i="5"/>
  <c r="H1404" i="5"/>
  <c r="I1404" i="5"/>
  <c r="H1405" i="5"/>
  <c r="I1405" i="5"/>
  <c r="H1406" i="5"/>
  <c r="I1406" i="5"/>
  <c r="H1407" i="5"/>
  <c r="I1407" i="5"/>
  <c r="H1408" i="5"/>
  <c r="I1408" i="5"/>
  <c r="H1409" i="5"/>
  <c r="I1409" i="5"/>
  <c r="H1410" i="5"/>
  <c r="I1410" i="5"/>
  <c r="H1411" i="5"/>
  <c r="I1411" i="5"/>
  <c r="H1412" i="5"/>
  <c r="I1412" i="5"/>
  <c r="H1413" i="5"/>
  <c r="I1413" i="5"/>
  <c r="H1414" i="5"/>
  <c r="I1414" i="5"/>
  <c r="H1415" i="5"/>
  <c r="I1415" i="5"/>
  <c r="H1416" i="5"/>
  <c r="I1416" i="5"/>
  <c r="H1417" i="5"/>
  <c r="I1417" i="5"/>
  <c r="H1418" i="5"/>
  <c r="I1418" i="5"/>
  <c r="H1419" i="5"/>
  <c r="I1419" i="5"/>
  <c r="H1420" i="5"/>
  <c r="I1420" i="5"/>
  <c r="H1421" i="5"/>
  <c r="I1421" i="5"/>
  <c r="H1422" i="5"/>
  <c r="I1422" i="5"/>
  <c r="H1423" i="5"/>
  <c r="I1423" i="5"/>
  <c r="H1424" i="5"/>
  <c r="I1424" i="5"/>
  <c r="H1425" i="5"/>
  <c r="I1425" i="5"/>
  <c r="H1426" i="5"/>
  <c r="I1426" i="5"/>
  <c r="H1427" i="5"/>
  <c r="I1427" i="5"/>
  <c r="H1428" i="5"/>
  <c r="I1428" i="5"/>
  <c r="H1429" i="5"/>
  <c r="I1429" i="5"/>
  <c r="H1430" i="5"/>
  <c r="I1430" i="5"/>
  <c r="H1431" i="5"/>
  <c r="I1431" i="5"/>
  <c r="H1432" i="5"/>
  <c r="I1432" i="5"/>
  <c r="H1433" i="5"/>
  <c r="I1433" i="5"/>
  <c r="H1434" i="5"/>
  <c r="I1434" i="5"/>
  <c r="H1435" i="5"/>
  <c r="I1435" i="5"/>
  <c r="H1436" i="5"/>
  <c r="I1436" i="5"/>
  <c r="H1437" i="5"/>
  <c r="I1437" i="5"/>
  <c r="H1438" i="5"/>
  <c r="I1438" i="5"/>
  <c r="H1439" i="5"/>
  <c r="I1439" i="5"/>
  <c r="H1440" i="5"/>
  <c r="I1440" i="5"/>
  <c r="H1441" i="5"/>
  <c r="I1441" i="5"/>
  <c r="H1442" i="5"/>
  <c r="I1442" i="5"/>
  <c r="H1443" i="5"/>
  <c r="I1443" i="5"/>
  <c r="H1444" i="5"/>
  <c r="I1444" i="5"/>
  <c r="H1445" i="5"/>
  <c r="I1445" i="5"/>
  <c r="H1446" i="5"/>
  <c r="I1446" i="5"/>
  <c r="H1447" i="5"/>
  <c r="I1447" i="5"/>
  <c r="H1448" i="5"/>
  <c r="I1448" i="5"/>
  <c r="H1449" i="5"/>
  <c r="I1449" i="5"/>
  <c r="H1450" i="5"/>
  <c r="I1450" i="5"/>
  <c r="H1451" i="5"/>
  <c r="I1451" i="5"/>
  <c r="H1452" i="5"/>
  <c r="I1452" i="5"/>
  <c r="H1453" i="5"/>
  <c r="I1453" i="5"/>
  <c r="H1454" i="5"/>
  <c r="I1454" i="5"/>
  <c r="H1455" i="5"/>
  <c r="I1455" i="5"/>
  <c r="H1456" i="5"/>
  <c r="I1456" i="5"/>
  <c r="H1457" i="5"/>
  <c r="I1457" i="5"/>
  <c r="H1458" i="5"/>
  <c r="I1458" i="5"/>
  <c r="H1459" i="5"/>
  <c r="I1459" i="5"/>
  <c r="H1460" i="5"/>
  <c r="I1460" i="5"/>
  <c r="H1461" i="5"/>
  <c r="I1461" i="5"/>
  <c r="H1462" i="5"/>
  <c r="I1462" i="5"/>
  <c r="H1463" i="5"/>
  <c r="I1463" i="5"/>
  <c r="H1464" i="5"/>
  <c r="I1464" i="5"/>
  <c r="H1465" i="5"/>
  <c r="I1465" i="5"/>
  <c r="H1466" i="5"/>
  <c r="I1466" i="5"/>
  <c r="H1467" i="5"/>
  <c r="I1467" i="5"/>
  <c r="H1468" i="5"/>
  <c r="I1468" i="5"/>
  <c r="H1469" i="5"/>
  <c r="I1469" i="5"/>
  <c r="H1470" i="5"/>
  <c r="I1470" i="5"/>
  <c r="H1471" i="5"/>
  <c r="I1471" i="5"/>
  <c r="H1472" i="5"/>
  <c r="I1472" i="5"/>
  <c r="H1473" i="5"/>
  <c r="I1473" i="5"/>
  <c r="H1474" i="5"/>
  <c r="I1474" i="5"/>
  <c r="H1475" i="5"/>
  <c r="I1475" i="5"/>
  <c r="H1476" i="5"/>
  <c r="I1476" i="5"/>
  <c r="H1477" i="5"/>
  <c r="I1477" i="5"/>
  <c r="H1478" i="5"/>
  <c r="I1478" i="5"/>
  <c r="H1479" i="5"/>
  <c r="I1479" i="5"/>
  <c r="H1480" i="5"/>
  <c r="I1480" i="5"/>
  <c r="H1481" i="5"/>
  <c r="I1481" i="5"/>
  <c r="H1482" i="5"/>
  <c r="I1482" i="5"/>
  <c r="H1483" i="5"/>
  <c r="I1483" i="5"/>
  <c r="H1484" i="5"/>
  <c r="I1484" i="5"/>
  <c r="H1485" i="5"/>
  <c r="I1485" i="5"/>
  <c r="H1486" i="5"/>
  <c r="I1486" i="5"/>
  <c r="H1487" i="5"/>
  <c r="I1487" i="5"/>
  <c r="H1488" i="5"/>
  <c r="I1488" i="5"/>
  <c r="H1489" i="5"/>
  <c r="I1489" i="5"/>
  <c r="H1490" i="5"/>
  <c r="I1490" i="5"/>
  <c r="H1491" i="5"/>
  <c r="I1491" i="5"/>
  <c r="H1492" i="5"/>
  <c r="I1492" i="5"/>
  <c r="H1493" i="5"/>
  <c r="I1493" i="5"/>
  <c r="H1494" i="5"/>
  <c r="I1494" i="5"/>
  <c r="H1495" i="5"/>
  <c r="I1495" i="5"/>
  <c r="H1496" i="5"/>
  <c r="I1496" i="5"/>
  <c r="H1497" i="5"/>
  <c r="I1497" i="5"/>
  <c r="H1498" i="5"/>
  <c r="I1498" i="5"/>
  <c r="H1499" i="5"/>
  <c r="I1499" i="5"/>
  <c r="H1500" i="5"/>
  <c r="I1500" i="5"/>
  <c r="H1501" i="5"/>
  <c r="I1501" i="5"/>
  <c r="H1502" i="5"/>
  <c r="I1502" i="5"/>
  <c r="H1503" i="5"/>
  <c r="I1503" i="5"/>
  <c r="H1504" i="5"/>
  <c r="I1504" i="5"/>
  <c r="H1505" i="5"/>
  <c r="I1505" i="5"/>
  <c r="H1506" i="5"/>
  <c r="I1506" i="5"/>
  <c r="H1507" i="5"/>
  <c r="I1507" i="5"/>
  <c r="H1508" i="5"/>
  <c r="I1508" i="5"/>
  <c r="H1509" i="5"/>
  <c r="I1509" i="5"/>
  <c r="H1510" i="5"/>
  <c r="I1510" i="5"/>
  <c r="H1511" i="5"/>
  <c r="I1511" i="5"/>
  <c r="H1512" i="5"/>
  <c r="I1512" i="5"/>
  <c r="H1513" i="5"/>
  <c r="I1513" i="5"/>
  <c r="H1514" i="5"/>
  <c r="I1514" i="5"/>
  <c r="H1515" i="5"/>
  <c r="I1515" i="5"/>
  <c r="H1516" i="5"/>
  <c r="I1516" i="5"/>
  <c r="H1517" i="5"/>
  <c r="I1517" i="5"/>
  <c r="H1518" i="5"/>
  <c r="I1518" i="5"/>
  <c r="H1519" i="5"/>
  <c r="I1519" i="5"/>
  <c r="H1520" i="5"/>
  <c r="I1520" i="5"/>
  <c r="H1521" i="5"/>
  <c r="I1521" i="5"/>
  <c r="H1522" i="5"/>
  <c r="I1522" i="5"/>
  <c r="H1523" i="5"/>
  <c r="I1523" i="5"/>
  <c r="H1524" i="5"/>
  <c r="I1524" i="5"/>
  <c r="H1525" i="5"/>
  <c r="I1525" i="5"/>
  <c r="H1526" i="5"/>
  <c r="I1526" i="5"/>
  <c r="H1527" i="5"/>
  <c r="I1527" i="5"/>
  <c r="H1528" i="5"/>
  <c r="I1528" i="5"/>
  <c r="H1529" i="5"/>
  <c r="I1529" i="5"/>
  <c r="H1530" i="5"/>
  <c r="I1530" i="5"/>
  <c r="H1531" i="5"/>
  <c r="I1531" i="5"/>
  <c r="H1532" i="5"/>
  <c r="I1532" i="5"/>
  <c r="H1533" i="5"/>
  <c r="I1533" i="5"/>
  <c r="H1534" i="5"/>
  <c r="I1534" i="5"/>
  <c r="H1535" i="5"/>
  <c r="I1535" i="5"/>
  <c r="H1536" i="5"/>
  <c r="I1536" i="5"/>
  <c r="H1537" i="5"/>
  <c r="I1537" i="5"/>
  <c r="H1538" i="5"/>
  <c r="I1538" i="5"/>
  <c r="H1539" i="5"/>
  <c r="I1539" i="5"/>
  <c r="H1540" i="5"/>
  <c r="I1540" i="5"/>
  <c r="H1541" i="5"/>
  <c r="I1541" i="5"/>
  <c r="H1542" i="5"/>
  <c r="I1542" i="5"/>
  <c r="H1543" i="5"/>
  <c r="I1543" i="5"/>
  <c r="H1544" i="5"/>
  <c r="I1544" i="5"/>
  <c r="H1545" i="5"/>
  <c r="I1545" i="5"/>
  <c r="H1546" i="5"/>
  <c r="I1546" i="5"/>
  <c r="H1547" i="5"/>
  <c r="I1547" i="5"/>
  <c r="H1548" i="5"/>
  <c r="I1548" i="5"/>
  <c r="H1549" i="5"/>
  <c r="I1549" i="5"/>
  <c r="H1550" i="5"/>
  <c r="I1550" i="5"/>
  <c r="H1551" i="5"/>
  <c r="I1551" i="5"/>
  <c r="H1552" i="5"/>
  <c r="I1552" i="5"/>
  <c r="H1553" i="5"/>
  <c r="I1553" i="5"/>
  <c r="H1554" i="5"/>
  <c r="I1554" i="5"/>
  <c r="H1555" i="5"/>
  <c r="I1555" i="5"/>
  <c r="H1556" i="5"/>
  <c r="I1556" i="5"/>
  <c r="H1557" i="5"/>
  <c r="I1557" i="5"/>
  <c r="H1558" i="5"/>
  <c r="I1558" i="5"/>
  <c r="H1559" i="5"/>
  <c r="I1559" i="5"/>
  <c r="H1560" i="5"/>
  <c r="I1560" i="5"/>
  <c r="H1561" i="5"/>
  <c r="I1561" i="5"/>
  <c r="H1562" i="5"/>
  <c r="I1562" i="5"/>
  <c r="H1563" i="5"/>
  <c r="I1563" i="5"/>
  <c r="H1564" i="5"/>
  <c r="I1564" i="5"/>
  <c r="H1565" i="5"/>
  <c r="I1565" i="5"/>
  <c r="H1566" i="5"/>
  <c r="I1566" i="5"/>
  <c r="H1567" i="5"/>
  <c r="I1567" i="5"/>
  <c r="H1568" i="5"/>
  <c r="I1568" i="5"/>
  <c r="H1569" i="5"/>
  <c r="I1569" i="5"/>
  <c r="H1570" i="5"/>
  <c r="I1570" i="5"/>
  <c r="H1571" i="5"/>
  <c r="I1571" i="5"/>
  <c r="H1572" i="5"/>
  <c r="I1572" i="5"/>
  <c r="H1573" i="5"/>
  <c r="I1573" i="5"/>
  <c r="H1574" i="5"/>
  <c r="I1574" i="5"/>
  <c r="H1575" i="5"/>
  <c r="I1575" i="5"/>
  <c r="H1576" i="5"/>
  <c r="I1576" i="5"/>
  <c r="H1577" i="5"/>
  <c r="I1577" i="5"/>
  <c r="H1578" i="5"/>
  <c r="I1578" i="5"/>
  <c r="H1579" i="5"/>
  <c r="I1579" i="5"/>
  <c r="H1580" i="5"/>
  <c r="I1580" i="5"/>
  <c r="H1581" i="5"/>
  <c r="I1581" i="5"/>
  <c r="H1582" i="5"/>
  <c r="I1582" i="5"/>
  <c r="H1583" i="5"/>
  <c r="I1583" i="5"/>
  <c r="H1584" i="5"/>
  <c r="I1584" i="5"/>
  <c r="H1585" i="5"/>
  <c r="I1585" i="5"/>
  <c r="H1586" i="5"/>
  <c r="I1586" i="5"/>
  <c r="H1587" i="5"/>
  <c r="I1587" i="5"/>
  <c r="H1588" i="5"/>
  <c r="I1588" i="5"/>
  <c r="H1589" i="5"/>
  <c r="I1589" i="5"/>
  <c r="H1590" i="5"/>
  <c r="I1590" i="5"/>
  <c r="H1591" i="5"/>
  <c r="I1591" i="5"/>
  <c r="H1592" i="5"/>
  <c r="I1592" i="5"/>
  <c r="H1593" i="5"/>
  <c r="I1593" i="5"/>
  <c r="H1594" i="5"/>
  <c r="I1594" i="5"/>
  <c r="H1595" i="5"/>
  <c r="I1595" i="5"/>
  <c r="H1596" i="5"/>
  <c r="I1596" i="5"/>
  <c r="H1597" i="5"/>
  <c r="I1597" i="5"/>
  <c r="H1598" i="5"/>
  <c r="I1598" i="5"/>
  <c r="H1599" i="5"/>
  <c r="I1599" i="5"/>
  <c r="H1600" i="5"/>
  <c r="I1600" i="5"/>
  <c r="H1601" i="5"/>
  <c r="I1601" i="5"/>
  <c r="H1602" i="5"/>
  <c r="I1602" i="5"/>
  <c r="H1603" i="5"/>
  <c r="I1603" i="5"/>
  <c r="H1604" i="5"/>
  <c r="I1604" i="5"/>
  <c r="H1605" i="5"/>
  <c r="I1605" i="5"/>
  <c r="H1606" i="5"/>
  <c r="I1606" i="5"/>
  <c r="H1607" i="5"/>
  <c r="I1607" i="5"/>
  <c r="H1608" i="5"/>
  <c r="I1608" i="5"/>
  <c r="H1609" i="5"/>
  <c r="I1609" i="5"/>
  <c r="H1610" i="5"/>
  <c r="I1610" i="5"/>
  <c r="H1611" i="5"/>
  <c r="I1611" i="5"/>
  <c r="H1612" i="5"/>
  <c r="I1612" i="5"/>
  <c r="H1613" i="5"/>
  <c r="I1613" i="5"/>
  <c r="H1614" i="5"/>
  <c r="I1614" i="5"/>
  <c r="H1615" i="5"/>
  <c r="I1615" i="5"/>
  <c r="H1616" i="5"/>
  <c r="I1616" i="5"/>
  <c r="H1617" i="5"/>
  <c r="I1617" i="5"/>
  <c r="H1618" i="5"/>
  <c r="I1618" i="5"/>
  <c r="H1619" i="5"/>
  <c r="I1619" i="5"/>
  <c r="H1620" i="5"/>
  <c r="I1620" i="5"/>
  <c r="H1621" i="5"/>
  <c r="I1621" i="5"/>
  <c r="H1622" i="5"/>
  <c r="I1622" i="5"/>
  <c r="H1623" i="5"/>
  <c r="I1623" i="5"/>
  <c r="H1624" i="5"/>
  <c r="I1624" i="5"/>
  <c r="H1625" i="5"/>
  <c r="I1625" i="5"/>
  <c r="H1626" i="5"/>
  <c r="I1626" i="5"/>
  <c r="H1627" i="5"/>
  <c r="I1627" i="5"/>
  <c r="H1628" i="5"/>
  <c r="I1628" i="5"/>
  <c r="H1629" i="5"/>
  <c r="I1629" i="5"/>
  <c r="H1630" i="5"/>
  <c r="I1630" i="5"/>
  <c r="H1631" i="5"/>
  <c r="I1631" i="5"/>
  <c r="H1632" i="5"/>
  <c r="I1632" i="5"/>
  <c r="H1633" i="5"/>
  <c r="I1633" i="5"/>
  <c r="H1634" i="5"/>
  <c r="I1634" i="5"/>
  <c r="H1635" i="5"/>
  <c r="I1635" i="5"/>
  <c r="H1636" i="5"/>
  <c r="I1636" i="5"/>
  <c r="H1637" i="5"/>
  <c r="I1637" i="5"/>
  <c r="H1638" i="5"/>
  <c r="I1638" i="5"/>
  <c r="H1639" i="5"/>
  <c r="I1639" i="5"/>
  <c r="H1640" i="5"/>
  <c r="I1640" i="5"/>
  <c r="H1641" i="5"/>
  <c r="I1641" i="5"/>
  <c r="H1642" i="5"/>
  <c r="I1642" i="5"/>
  <c r="H1643" i="5"/>
  <c r="I1643" i="5"/>
  <c r="H1644" i="5"/>
  <c r="I1644" i="5"/>
  <c r="H1645" i="5"/>
  <c r="I1645" i="5"/>
  <c r="H1646" i="5"/>
  <c r="I1646" i="5"/>
  <c r="H1647" i="5"/>
  <c r="I1647" i="5"/>
  <c r="H1648" i="5"/>
  <c r="I1648" i="5"/>
  <c r="H1649" i="5"/>
  <c r="I1649" i="5"/>
  <c r="H1650" i="5"/>
  <c r="I1650" i="5"/>
  <c r="H1651" i="5"/>
  <c r="I1651" i="5"/>
  <c r="H1652" i="5"/>
  <c r="I1652" i="5"/>
  <c r="H1653" i="5"/>
  <c r="I1653" i="5"/>
  <c r="H1654" i="5"/>
  <c r="I1654" i="5"/>
  <c r="H1655" i="5"/>
  <c r="I1655" i="5"/>
  <c r="H1656" i="5"/>
  <c r="I1656" i="5"/>
  <c r="H1657" i="5"/>
  <c r="I1657" i="5"/>
  <c r="H1658" i="5"/>
  <c r="I1658" i="5"/>
  <c r="H1659" i="5"/>
  <c r="I1659" i="5"/>
  <c r="H1660" i="5"/>
  <c r="I1660" i="5"/>
  <c r="H1661" i="5"/>
  <c r="I1661" i="5"/>
  <c r="H1662" i="5"/>
  <c r="I1662" i="5"/>
  <c r="H1663" i="5"/>
  <c r="I1663" i="5"/>
  <c r="H1664" i="5"/>
  <c r="I1664" i="5"/>
  <c r="H1665" i="5"/>
  <c r="I1665" i="5"/>
  <c r="H1666" i="5"/>
  <c r="I1666" i="5"/>
  <c r="H1667" i="5"/>
  <c r="I1667" i="5"/>
  <c r="H1668" i="5"/>
  <c r="I1668" i="5"/>
  <c r="H1669" i="5"/>
  <c r="I1669" i="5"/>
  <c r="H1670" i="5"/>
  <c r="I1670" i="5"/>
  <c r="H1671" i="5"/>
  <c r="I1671" i="5"/>
  <c r="H1672" i="5"/>
  <c r="I1672" i="5"/>
  <c r="H1673" i="5"/>
  <c r="I1673" i="5"/>
  <c r="H1674" i="5"/>
  <c r="I1674" i="5"/>
  <c r="H1675" i="5"/>
  <c r="I1675" i="5"/>
  <c r="H1676" i="5"/>
  <c r="I1676" i="5"/>
  <c r="H1677" i="5"/>
  <c r="I1677" i="5"/>
  <c r="H1678" i="5"/>
  <c r="I1678" i="5"/>
  <c r="H1679" i="5"/>
  <c r="I1679" i="5"/>
  <c r="H1680" i="5"/>
  <c r="I1680" i="5"/>
  <c r="H1681" i="5"/>
  <c r="I1681" i="5"/>
  <c r="H1682" i="5"/>
  <c r="I1682" i="5"/>
  <c r="H1683" i="5"/>
  <c r="I1683" i="5"/>
  <c r="H1684" i="5"/>
  <c r="I1684" i="5"/>
  <c r="H1685" i="5"/>
  <c r="I1685" i="5"/>
  <c r="H1686" i="5"/>
  <c r="I1686" i="5"/>
  <c r="H1687" i="5"/>
  <c r="I1687" i="5"/>
  <c r="H1688" i="5"/>
  <c r="I1688" i="5"/>
  <c r="H1689" i="5"/>
  <c r="I1689" i="5"/>
  <c r="H1690" i="5"/>
  <c r="I1690" i="5"/>
  <c r="H1691" i="5"/>
  <c r="I1691" i="5"/>
  <c r="H1692" i="5"/>
  <c r="I1692" i="5"/>
  <c r="H1693" i="5"/>
  <c r="I1693" i="5"/>
  <c r="H1694" i="5"/>
  <c r="I1694" i="5"/>
  <c r="H1695" i="5"/>
  <c r="I1695" i="5"/>
  <c r="H1696" i="5"/>
  <c r="I1696" i="5"/>
  <c r="H1697" i="5"/>
  <c r="I1697" i="5"/>
  <c r="H1698" i="5"/>
  <c r="I1698" i="5"/>
  <c r="H1699" i="5"/>
  <c r="I1699" i="5"/>
  <c r="H1700" i="5"/>
  <c r="I1700" i="5"/>
  <c r="H1701" i="5"/>
  <c r="I1701" i="5"/>
  <c r="H1702" i="5"/>
  <c r="I1702" i="5"/>
  <c r="H1703" i="5"/>
  <c r="I1703" i="5"/>
  <c r="H1704" i="5"/>
  <c r="I1704" i="5"/>
  <c r="H1705" i="5"/>
  <c r="I1705" i="5"/>
  <c r="H1706" i="5"/>
  <c r="I1706" i="5"/>
  <c r="H1707" i="5"/>
  <c r="I1707" i="5"/>
  <c r="H1708" i="5"/>
  <c r="I1708" i="5"/>
  <c r="H1709" i="5"/>
  <c r="I1709" i="5"/>
  <c r="H1710" i="5"/>
  <c r="I1710" i="5"/>
  <c r="H1711" i="5"/>
  <c r="I1711" i="5"/>
  <c r="H1712" i="5"/>
  <c r="I1712" i="5"/>
  <c r="H1713" i="5"/>
  <c r="I1713" i="5"/>
  <c r="H1714" i="5"/>
  <c r="I1714" i="5"/>
  <c r="H1715" i="5"/>
  <c r="I1715" i="5"/>
  <c r="H1716" i="5"/>
  <c r="I1716" i="5"/>
  <c r="H1717" i="5"/>
  <c r="I1717" i="5"/>
  <c r="H1718" i="5"/>
  <c r="I1718" i="5"/>
  <c r="H1719" i="5"/>
  <c r="I1719" i="5"/>
  <c r="H1720" i="5"/>
  <c r="I1720" i="5"/>
  <c r="H1721" i="5"/>
  <c r="I1721" i="5"/>
  <c r="H1722" i="5"/>
  <c r="I1722" i="5"/>
  <c r="H1723" i="5"/>
  <c r="I1723" i="5"/>
  <c r="H1724" i="5"/>
  <c r="I1724" i="5"/>
  <c r="H1725" i="5"/>
  <c r="I1725" i="5"/>
  <c r="H1726" i="5"/>
  <c r="I1726" i="5"/>
  <c r="H1727" i="5"/>
  <c r="I1727" i="5"/>
  <c r="H1728" i="5"/>
  <c r="I1728" i="5"/>
  <c r="H1729" i="5"/>
  <c r="I1729" i="5"/>
  <c r="H1730" i="5"/>
  <c r="I1730" i="5"/>
  <c r="H1731" i="5"/>
  <c r="I1731" i="5"/>
  <c r="H1732" i="5"/>
  <c r="I1732" i="5"/>
  <c r="H1733" i="5"/>
  <c r="I1733" i="5"/>
  <c r="H1734" i="5"/>
  <c r="I1734" i="5"/>
  <c r="H1735" i="5"/>
  <c r="I1735" i="5"/>
  <c r="H1736" i="5"/>
  <c r="I1736" i="5"/>
  <c r="H1737" i="5"/>
  <c r="I1737" i="5"/>
  <c r="H1738" i="5"/>
  <c r="I1738" i="5"/>
  <c r="H1739" i="5"/>
  <c r="I1739" i="5"/>
  <c r="H1740" i="5"/>
  <c r="I1740" i="5"/>
  <c r="H1741" i="5"/>
  <c r="I1741" i="5"/>
  <c r="H1742" i="5"/>
  <c r="I1742" i="5"/>
  <c r="H1743" i="5"/>
  <c r="I1743" i="5"/>
  <c r="H1744" i="5"/>
  <c r="I1744" i="5"/>
  <c r="H1745" i="5"/>
  <c r="I1745" i="5"/>
  <c r="H1746" i="5"/>
  <c r="I1746" i="5"/>
  <c r="H1747" i="5"/>
  <c r="I1747" i="5"/>
  <c r="H1748" i="5"/>
  <c r="I1748" i="5"/>
  <c r="H1749" i="5"/>
  <c r="I1749" i="5"/>
  <c r="H1750" i="5"/>
  <c r="I1750" i="5"/>
  <c r="H1751" i="5"/>
  <c r="I1751" i="5"/>
  <c r="H1752" i="5"/>
  <c r="I1752" i="5"/>
  <c r="H1753" i="5"/>
  <c r="I1753" i="5"/>
  <c r="H1754" i="5"/>
  <c r="I1754" i="5"/>
  <c r="H1755" i="5"/>
  <c r="I1755" i="5"/>
  <c r="H1756" i="5"/>
  <c r="I1756" i="5"/>
  <c r="H1757" i="5"/>
  <c r="I1757" i="5"/>
  <c r="H1758" i="5"/>
  <c r="I1758" i="5"/>
  <c r="H1759" i="5"/>
  <c r="I1759" i="5"/>
  <c r="H1760" i="5"/>
  <c r="I1760" i="5"/>
  <c r="H1761" i="5"/>
  <c r="I1761" i="5"/>
  <c r="H1762" i="5"/>
  <c r="I1762" i="5"/>
  <c r="H1763" i="5"/>
  <c r="I1763" i="5"/>
  <c r="H1764" i="5"/>
  <c r="I1764" i="5"/>
  <c r="H1765" i="5"/>
  <c r="I1765" i="5"/>
  <c r="H1766" i="5"/>
  <c r="I1766" i="5"/>
  <c r="H1767" i="5"/>
  <c r="I1767" i="5"/>
  <c r="H1768" i="5"/>
  <c r="I1768" i="5"/>
  <c r="H1769" i="5"/>
  <c r="I1769" i="5"/>
  <c r="H1770" i="5"/>
  <c r="I1770" i="5"/>
  <c r="H1771" i="5"/>
  <c r="I1771" i="5"/>
  <c r="H1772" i="5"/>
  <c r="I1772" i="5"/>
  <c r="H1773" i="5"/>
  <c r="I1773" i="5"/>
  <c r="H1774" i="5"/>
  <c r="I1774" i="5"/>
  <c r="H1775" i="5"/>
  <c r="I1775" i="5"/>
  <c r="H1776" i="5"/>
  <c r="I1776" i="5"/>
  <c r="H1777" i="5"/>
  <c r="I1777" i="5"/>
  <c r="H1778" i="5"/>
  <c r="I1778" i="5"/>
  <c r="H1779" i="5"/>
  <c r="I1779" i="5"/>
  <c r="H1780" i="5"/>
  <c r="I1780" i="5"/>
  <c r="H1781" i="5"/>
  <c r="I1781" i="5"/>
  <c r="H1782" i="5"/>
  <c r="I1782" i="5"/>
  <c r="H1783" i="5"/>
  <c r="I1783" i="5"/>
  <c r="H1784" i="5"/>
  <c r="I1784" i="5"/>
  <c r="H1785" i="5"/>
  <c r="I1785" i="5"/>
  <c r="H1786" i="5"/>
  <c r="I1786" i="5"/>
  <c r="H1787" i="5"/>
  <c r="I1787" i="5"/>
  <c r="H1788" i="5"/>
  <c r="I1788" i="5"/>
  <c r="H1789" i="5"/>
  <c r="I1789" i="5"/>
  <c r="H1790" i="5"/>
  <c r="I1790" i="5"/>
  <c r="H1791" i="5"/>
  <c r="I1791" i="5"/>
  <c r="H1792" i="5"/>
  <c r="I1792" i="5"/>
  <c r="H1793" i="5"/>
  <c r="I1793" i="5"/>
  <c r="H1794" i="5"/>
  <c r="I1794" i="5"/>
  <c r="H1795" i="5"/>
  <c r="I1795" i="5"/>
  <c r="H1796" i="5"/>
  <c r="I1796" i="5"/>
  <c r="H1797" i="5"/>
  <c r="I1797" i="5"/>
  <c r="H1798" i="5"/>
  <c r="I1798" i="5"/>
  <c r="H1799" i="5"/>
  <c r="I1799" i="5"/>
  <c r="H1800" i="5"/>
  <c r="I1800" i="5"/>
  <c r="H1801" i="5"/>
  <c r="I1801" i="5"/>
  <c r="H1802" i="5"/>
  <c r="I1802" i="5"/>
  <c r="H1803" i="5"/>
  <c r="I1803" i="5"/>
  <c r="H1804" i="5"/>
  <c r="I1804" i="5"/>
  <c r="H1805" i="5"/>
  <c r="I1805" i="5"/>
  <c r="H1806" i="5"/>
  <c r="I1806" i="5"/>
  <c r="H1807" i="5"/>
  <c r="I1807" i="5"/>
  <c r="H1808" i="5"/>
  <c r="I1808" i="5"/>
  <c r="H1809" i="5"/>
  <c r="I1809" i="5"/>
  <c r="H1810" i="5"/>
  <c r="I1810" i="5"/>
  <c r="H1811" i="5"/>
  <c r="I1811" i="5"/>
  <c r="H1812" i="5"/>
  <c r="I1812" i="5"/>
  <c r="H1813" i="5"/>
  <c r="I1813" i="5"/>
  <c r="H1814" i="5"/>
  <c r="I1814" i="5"/>
  <c r="H1815" i="5"/>
  <c r="I1815" i="5"/>
  <c r="H1816" i="5"/>
  <c r="I1816" i="5"/>
  <c r="H1817" i="5"/>
  <c r="I1817" i="5"/>
  <c r="H1818" i="5"/>
  <c r="I1818" i="5"/>
  <c r="H1819" i="5"/>
  <c r="I1819" i="5"/>
  <c r="H1820" i="5"/>
  <c r="I1820" i="5"/>
  <c r="H1821" i="5"/>
  <c r="I1821" i="5"/>
  <c r="H1822" i="5"/>
  <c r="I1822" i="5"/>
  <c r="H1823" i="5"/>
  <c r="I1823" i="5"/>
  <c r="H1824" i="5"/>
  <c r="I1824" i="5"/>
  <c r="H1825" i="5"/>
  <c r="I1825" i="5"/>
  <c r="H1826" i="5"/>
  <c r="I1826" i="5"/>
  <c r="H1827" i="5"/>
  <c r="I1827" i="5"/>
  <c r="H1828" i="5"/>
  <c r="I1828" i="5"/>
  <c r="I2" i="5"/>
  <c r="H2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" i="5"/>
</calcChain>
</file>

<file path=xl/sharedStrings.xml><?xml version="1.0" encoding="utf-8"?>
<sst xmlns="http://schemas.openxmlformats.org/spreadsheetml/2006/main" count="226" uniqueCount="6">
  <si>
    <t>Date</t>
  </si>
  <si>
    <t>Last Price</t>
  </si>
  <si>
    <t>Vietnam</t>
  </si>
  <si>
    <t>Brazil</t>
  </si>
  <si>
    <t>Indonesia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</si>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</sst>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7"/>
  <sheetViews>
    <sheetView workbookViewId="0">
      <selection activeCell="B2" sqref="B2:B2676"/>
    </sheetView>
  </sheetViews>
  <sheetFormatPr baseColWidth="10" defaultColWidth="8.83203125" defaultRowHeight="14" x14ac:dyDescent="0"/>
  <cols>
    <col min="1" max="1" width="12.33203125" customWidth="1"/>
  </cols>
  <sheetData>
    <row r="1" spans="1:2">
      <c r="A1" t="s">
        <v>0</v>
      </c>
      <c r="B1" t="s">
        <v>1</v>
      </c>
    </row>
    <row r="2" spans="1:2">
      <c r="A2" s="1">
        <v>38401</v>
      </c>
      <c r="B2">
        <v>200</v>
      </c>
    </row>
    <row r="3" spans="1:2">
      <c r="A3" s="1">
        <v>38404</v>
      </c>
      <c r="B3">
        <v>200</v>
      </c>
    </row>
    <row r="4" spans="1:2">
      <c r="A4" s="1">
        <v>38407</v>
      </c>
      <c r="B4">
        <v>200</v>
      </c>
    </row>
    <row r="5" spans="1:2">
      <c r="A5" s="1">
        <v>38412</v>
      </c>
      <c r="B5">
        <v>200</v>
      </c>
    </row>
    <row r="6" spans="1:2">
      <c r="A6" s="1">
        <v>38415</v>
      </c>
      <c r="B6">
        <v>200</v>
      </c>
    </row>
    <row r="7" spans="1:2">
      <c r="A7" s="1">
        <v>38418</v>
      </c>
      <c r="B7">
        <v>200</v>
      </c>
    </row>
    <row r="8" spans="1:2">
      <c r="A8" s="1">
        <v>38426</v>
      </c>
      <c r="B8">
        <v>200</v>
      </c>
    </row>
    <row r="9" spans="1:2">
      <c r="A9" s="1">
        <v>38427</v>
      </c>
      <c r="B9">
        <v>200</v>
      </c>
    </row>
    <row r="10" spans="1:2">
      <c r="A10" s="1">
        <v>38436</v>
      </c>
      <c r="B10">
        <v>200</v>
      </c>
    </row>
    <row r="11" spans="1:2">
      <c r="A11" s="1">
        <v>38441</v>
      </c>
      <c r="B11">
        <v>200</v>
      </c>
    </row>
    <row r="12" spans="1:2">
      <c r="A12" s="1">
        <v>38447</v>
      </c>
      <c r="B12">
        <v>200</v>
      </c>
    </row>
    <row r="13" spans="1:2">
      <c r="A13" s="1">
        <v>38488</v>
      </c>
      <c r="B13">
        <v>200</v>
      </c>
    </row>
    <row r="14" spans="1:2">
      <c r="A14" s="1">
        <v>38504</v>
      </c>
      <c r="B14">
        <v>200</v>
      </c>
    </row>
    <row r="15" spans="1:2">
      <c r="A15" s="1">
        <v>38513</v>
      </c>
      <c r="B15">
        <v>200</v>
      </c>
    </row>
    <row r="16" spans="1:2">
      <c r="A16" s="1">
        <v>38516</v>
      </c>
      <c r="B16">
        <v>200</v>
      </c>
    </row>
    <row r="17" spans="1:2">
      <c r="A17" s="1">
        <v>38517</v>
      </c>
      <c r="B17">
        <v>200</v>
      </c>
    </row>
    <row r="18" spans="1:2">
      <c r="A18" s="1">
        <v>38520</v>
      </c>
      <c r="B18">
        <v>200</v>
      </c>
    </row>
    <row r="19" spans="1:2">
      <c r="A19" s="1">
        <v>38523</v>
      </c>
      <c r="B19">
        <v>200</v>
      </c>
    </row>
    <row r="20" spans="1:2">
      <c r="A20" s="1">
        <v>38539</v>
      </c>
      <c r="B20">
        <v>240</v>
      </c>
    </row>
    <row r="21" spans="1:2">
      <c r="A21" s="1">
        <v>38596</v>
      </c>
      <c r="B21">
        <v>185</v>
      </c>
    </row>
    <row r="22" spans="1:2">
      <c r="A22" s="1">
        <v>38597</v>
      </c>
      <c r="B22">
        <v>185</v>
      </c>
    </row>
    <row r="23" spans="1:2">
      <c r="A23" s="1">
        <v>38600</v>
      </c>
      <c r="B23">
        <v>185</v>
      </c>
    </row>
    <row r="24" spans="1:2">
      <c r="A24" s="1">
        <v>38601</v>
      </c>
      <c r="B24">
        <v>185</v>
      </c>
    </row>
    <row r="25" spans="1:2">
      <c r="A25" s="1">
        <v>38602</v>
      </c>
      <c r="B25">
        <v>185</v>
      </c>
    </row>
    <row r="26" spans="1:2">
      <c r="A26" s="1">
        <v>38603</v>
      </c>
      <c r="B26">
        <v>185</v>
      </c>
    </row>
    <row r="27" spans="1:2">
      <c r="A27" s="1">
        <v>38604</v>
      </c>
      <c r="B27">
        <v>185</v>
      </c>
    </row>
    <row r="28" spans="1:2">
      <c r="A28" s="1">
        <v>38607</v>
      </c>
      <c r="B28">
        <v>185</v>
      </c>
    </row>
    <row r="29" spans="1:2">
      <c r="A29" s="1">
        <v>38608</v>
      </c>
      <c r="B29">
        <v>185</v>
      </c>
    </row>
    <row r="30" spans="1:2">
      <c r="A30" s="1">
        <v>38609</v>
      </c>
      <c r="B30">
        <v>182.5</v>
      </c>
    </row>
    <row r="31" spans="1:2">
      <c r="A31" s="1">
        <v>38610</v>
      </c>
      <c r="B31">
        <v>180</v>
      </c>
    </row>
    <row r="32" spans="1:2">
      <c r="A32" s="1">
        <v>38611</v>
      </c>
      <c r="B32">
        <v>180</v>
      </c>
    </row>
    <row r="33" spans="1:2">
      <c r="A33" s="1">
        <v>38614</v>
      </c>
      <c r="B33">
        <v>180</v>
      </c>
    </row>
    <row r="34" spans="1:2">
      <c r="A34" s="1">
        <v>38615</v>
      </c>
      <c r="B34">
        <v>180</v>
      </c>
    </row>
    <row r="35" spans="1:2">
      <c r="A35" s="1">
        <v>38616</v>
      </c>
      <c r="B35">
        <v>180</v>
      </c>
    </row>
    <row r="36" spans="1:2">
      <c r="A36" s="1">
        <v>38617</v>
      </c>
      <c r="B36">
        <v>180</v>
      </c>
    </row>
    <row r="37" spans="1:2">
      <c r="A37" s="1">
        <v>38618</v>
      </c>
      <c r="B37">
        <v>180</v>
      </c>
    </row>
    <row r="38" spans="1:2">
      <c r="A38" s="1">
        <v>38621</v>
      </c>
      <c r="B38">
        <v>180</v>
      </c>
    </row>
    <row r="39" spans="1:2">
      <c r="A39" s="1">
        <v>38622</v>
      </c>
      <c r="B39">
        <v>180</v>
      </c>
    </row>
    <row r="40" spans="1:2">
      <c r="A40" s="1">
        <v>38623</v>
      </c>
      <c r="B40">
        <v>180</v>
      </c>
    </row>
    <row r="41" spans="1:2">
      <c r="A41" s="1">
        <v>38624</v>
      </c>
      <c r="B41">
        <v>180</v>
      </c>
    </row>
    <row r="42" spans="1:2">
      <c r="A42" s="1">
        <v>38625</v>
      </c>
      <c r="B42">
        <v>180</v>
      </c>
    </row>
    <row r="43" spans="1:2">
      <c r="A43" s="1">
        <v>38628</v>
      </c>
      <c r="B43">
        <v>180</v>
      </c>
    </row>
    <row r="44" spans="1:2">
      <c r="A44" s="1">
        <v>38629</v>
      </c>
      <c r="B44">
        <v>180</v>
      </c>
    </row>
    <row r="45" spans="1:2">
      <c r="A45" s="1">
        <v>38630</v>
      </c>
      <c r="B45">
        <v>180</v>
      </c>
    </row>
    <row r="46" spans="1:2">
      <c r="A46" s="1">
        <v>38631</v>
      </c>
      <c r="B46">
        <v>180</v>
      </c>
    </row>
    <row r="47" spans="1:2">
      <c r="A47" s="1">
        <v>38632</v>
      </c>
      <c r="B47">
        <v>180</v>
      </c>
    </row>
    <row r="48" spans="1:2">
      <c r="A48" s="1">
        <v>38635</v>
      </c>
      <c r="B48">
        <v>180</v>
      </c>
    </row>
    <row r="49" spans="1:2">
      <c r="A49" s="1">
        <v>38636</v>
      </c>
      <c r="B49">
        <v>180</v>
      </c>
    </row>
    <row r="50" spans="1:2">
      <c r="A50" s="1">
        <v>38637</v>
      </c>
      <c r="B50">
        <v>180</v>
      </c>
    </row>
    <row r="51" spans="1:2">
      <c r="A51" s="1">
        <v>38639</v>
      </c>
      <c r="B51">
        <v>185</v>
      </c>
    </row>
    <row r="52" spans="1:2">
      <c r="A52" s="1">
        <v>38642</v>
      </c>
      <c r="B52">
        <v>185</v>
      </c>
    </row>
    <row r="53" spans="1:2">
      <c r="A53" s="1">
        <v>38643</v>
      </c>
      <c r="B53">
        <v>185</v>
      </c>
    </row>
    <row r="54" spans="1:2">
      <c r="A54" s="1">
        <v>38644</v>
      </c>
      <c r="B54">
        <v>185</v>
      </c>
    </row>
    <row r="55" spans="1:2">
      <c r="A55" s="1">
        <v>38645</v>
      </c>
      <c r="B55">
        <v>185</v>
      </c>
    </row>
    <row r="56" spans="1:2">
      <c r="A56" s="1">
        <v>38646</v>
      </c>
      <c r="B56">
        <v>185</v>
      </c>
    </row>
    <row r="57" spans="1:2">
      <c r="A57" s="1">
        <v>38649</v>
      </c>
      <c r="B57">
        <v>185</v>
      </c>
    </row>
    <row r="58" spans="1:2">
      <c r="A58" s="1">
        <v>38650</v>
      </c>
      <c r="B58">
        <v>185</v>
      </c>
    </row>
    <row r="59" spans="1:2">
      <c r="A59" s="1">
        <v>38651</v>
      </c>
      <c r="B59">
        <v>185</v>
      </c>
    </row>
    <row r="60" spans="1:2">
      <c r="A60" s="1">
        <v>38652</v>
      </c>
      <c r="B60">
        <v>185</v>
      </c>
    </row>
    <row r="61" spans="1:2">
      <c r="A61" s="1">
        <v>38653</v>
      </c>
      <c r="B61">
        <v>175</v>
      </c>
    </row>
    <row r="62" spans="1:2">
      <c r="A62" s="1">
        <v>38656</v>
      </c>
      <c r="B62">
        <v>192</v>
      </c>
    </row>
    <row r="63" spans="1:2">
      <c r="A63" s="1">
        <v>38657</v>
      </c>
      <c r="B63">
        <v>185</v>
      </c>
    </row>
    <row r="64" spans="1:2">
      <c r="A64" s="1">
        <v>38658</v>
      </c>
      <c r="B64">
        <v>172.5</v>
      </c>
    </row>
    <row r="65" spans="1:2">
      <c r="A65" s="1">
        <v>38659</v>
      </c>
      <c r="B65">
        <v>168.75</v>
      </c>
    </row>
    <row r="66" spans="1:2">
      <c r="A66" s="1">
        <v>38660</v>
      </c>
      <c r="B66">
        <v>176.25</v>
      </c>
    </row>
    <row r="67" spans="1:2">
      <c r="A67" s="1">
        <v>38663</v>
      </c>
      <c r="B67">
        <v>177.5</v>
      </c>
    </row>
    <row r="68" spans="1:2">
      <c r="A68" s="1">
        <v>38664</v>
      </c>
      <c r="B68">
        <v>175</v>
      </c>
    </row>
    <row r="69" spans="1:2">
      <c r="A69" s="1">
        <v>38665</v>
      </c>
      <c r="B69">
        <v>166.25</v>
      </c>
    </row>
    <row r="70" spans="1:2">
      <c r="A70" s="1">
        <v>38666</v>
      </c>
      <c r="B70">
        <v>164.38</v>
      </c>
    </row>
    <row r="71" spans="1:2">
      <c r="A71" s="1">
        <v>38667</v>
      </c>
      <c r="B71">
        <v>160.83000000000001</v>
      </c>
    </row>
    <row r="72" spans="1:2">
      <c r="A72" s="1">
        <v>38670</v>
      </c>
      <c r="B72">
        <v>161.66999999999999</v>
      </c>
    </row>
    <row r="73" spans="1:2">
      <c r="A73" s="1">
        <v>38671</v>
      </c>
      <c r="B73">
        <v>161.25</v>
      </c>
    </row>
    <row r="74" spans="1:2">
      <c r="A74" s="1">
        <v>38672</v>
      </c>
      <c r="B74">
        <v>167.5</v>
      </c>
    </row>
    <row r="75" spans="1:2">
      <c r="A75" s="1">
        <v>38673</v>
      </c>
      <c r="B75">
        <v>160</v>
      </c>
    </row>
    <row r="76" spans="1:2">
      <c r="A76" s="1">
        <v>38674</v>
      </c>
      <c r="B76">
        <v>161.25</v>
      </c>
    </row>
    <row r="77" spans="1:2">
      <c r="A77" s="1">
        <v>38677</v>
      </c>
      <c r="B77">
        <v>165</v>
      </c>
    </row>
    <row r="78" spans="1:2">
      <c r="A78" s="1">
        <v>38678</v>
      </c>
      <c r="B78">
        <v>167.25</v>
      </c>
    </row>
    <row r="79" spans="1:2">
      <c r="A79" s="1">
        <v>38679</v>
      </c>
      <c r="B79">
        <v>164.5</v>
      </c>
    </row>
    <row r="80" spans="1:2">
      <c r="A80" s="1">
        <v>38680</v>
      </c>
      <c r="B80">
        <v>138.75</v>
      </c>
    </row>
    <row r="81" spans="1:2">
      <c r="A81" s="1">
        <v>38681</v>
      </c>
      <c r="B81">
        <v>137.5</v>
      </c>
    </row>
    <row r="82" spans="1:2">
      <c r="A82" s="1">
        <v>38684</v>
      </c>
      <c r="B82">
        <v>137.5</v>
      </c>
    </row>
    <row r="83" spans="1:2">
      <c r="A83" s="1">
        <v>38685</v>
      </c>
      <c r="B83">
        <v>136.25</v>
      </c>
    </row>
    <row r="84" spans="1:2">
      <c r="A84" s="1">
        <v>38686</v>
      </c>
      <c r="B84">
        <v>137.5</v>
      </c>
    </row>
    <row r="85" spans="1:2">
      <c r="A85" s="1">
        <v>38687</v>
      </c>
      <c r="B85">
        <v>137.5</v>
      </c>
    </row>
    <row r="86" spans="1:2">
      <c r="A86" s="1">
        <v>38688</v>
      </c>
      <c r="B86">
        <v>137.5</v>
      </c>
    </row>
    <row r="87" spans="1:2">
      <c r="A87" s="1">
        <v>38691</v>
      </c>
      <c r="B87">
        <v>137.5</v>
      </c>
    </row>
    <row r="88" spans="1:2">
      <c r="A88" s="1">
        <v>38692</v>
      </c>
      <c r="B88">
        <v>137.5</v>
      </c>
    </row>
    <row r="89" spans="1:2">
      <c r="A89" s="1">
        <v>38693</v>
      </c>
      <c r="B89">
        <v>137.5</v>
      </c>
    </row>
    <row r="90" spans="1:2">
      <c r="A90" s="1">
        <v>38694</v>
      </c>
      <c r="B90">
        <v>137.5</v>
      </c>
    </row>
    <row r="91" spans="1:2">
      <c r="A91" s="1">
        <v>38695</v>
      </c>
      <c r="B91">
        <v>137.5</v>
      </c>
    </row>
    <row r="92" spans="1:2">
      <c r="A92" s="1">
        <v>38698</v>
      </c>
      <c r="B92">
        <v>136.83000000000001</v>
      </c>
    </row>
    <row r="93" spans="1:2">
      <c r="A93" s="1">
        <v>38699</v>
      </c>
      <c r="B93">
        <v>132.5</v>
      </c>
    </row>
    <row r="94" spans="1:2">
      <c r="A94" s="1">
        <v>38700</v>
      </c>
      <c r="B94">
        <v>133.5</v>
      </c>
    </row>
    <row r="95" spans="1:2">
      <c r="A95" s="1">
        <v>38701</v>
      </c>
      <c r="B95">
        <v>132.25</v>
      </c>
    </row>
    <row r="96" spans="1:2">
      <c r="A96" s="1">
        <v>38702</v>
      </c>
      <c r="B96">
        <v>130.5</v>
      </c>
    </row>
    <row r="97" spans="1:2">
      <c r="A97" s="1">
        <v>38705</v>
      </c>
      <c r="B97">
        <v>134.5</v>
      </c>
    </row>
    <row r="98" spans="1:2">
      <c r="A98" s="1">
        <v>38706</v>
      </c>
      <c r="B98">
        <v>132.5</v>
      </c>
    </row>
    <row r="99" spans="1:2">
      <c r="A99" s="1">
        <v>38720</v>
      </c>
      <c r="B99">
        <v>139</v>
      </c>
    </row>
    <row r="100" spans="1:2">
      <c r="A100" s="1">
        <v>38721</v>
      </c>
      <c r="B100">
        <v>137.5</v>
      </c>
    </row>
    <row r="101" spans="1:2">
      <c r="A101" s="1">
        <v>38722</v>
      </c>
      <c r="B101">
        <v>136.88</v>
      </c>
    </row>
    <row r="102" spans="1:2">
      <c r="A102" s="1">
        <v>38723</v>
      </c>
      <c r="B102">
        <v>135</v>
      </c>
    </row>
    <row r="103" spans="1:2">
      <c r="A103" s="1">
        <v>38726</v>
      </c>
      <c r="B103">
        <v>132.75</v>
      </c>
    </row>
    <row r="104" spans="1:2">
      <c r="A104" s="1">
        <v>38727</v>
      </c>
      <c r="B104">
        <v>132.5</v>
      </c>
    </row>
    <row r="105" spans="1:2">
      <c r="A105" s="1">
        <v>38728</v>
      </c>
      <c r="B105">
        <v>137.31</v>
      </c>
    </row>
    <row r="106" spans="1:2">
      <c r="A106" s="1">
        <v>38729</v>
      </c>
      <c r="B106">
        <v>133.5</v>
      </c>
    </row>
    <row r="107" spans="1:2">
      <c r="A107" s="1">
        <v>38730</v>
      </c>
      <c r="B107">
        <v>133.19999999999999</v>
      </c>
    </row>
    <row r="108" spans="1:2">
      <c r="A108" s="1">
        <v>38733</v>
      </c>
      <c r="B108">
        <v>134</v>
      </c>
    </row>
    <row r="109" spans="1:2">
      <c r="A109" s="1">
        <v>38734</v>
      </c>
      <c r="B109">
        <v>134</v>
      </c>
    </row>
    <row r="110" spans="1:2">
      <c r="A110" s="1">
        <v>38735</v>
      </c>
      <c r="B110">
        <v>132.5</v>
      </c>
    </row>
    <row r="111" spans="1:2">
      <c r="A111" s="1">
        <v>38736</v>
      </c>
      <c r="B111">
        <v>135</v>
      </c>
    </row>
    <row r="112" spans="1:2">
      <c r="A112" s="1">
        <v>38737</v>
      </c>
      <c r="B112">
        <v>134</v>
      </c>
    </row>
    <row r="113" spans="1:2">
      <c r="A113" s="1">
        <v>38740</v>
      </c>
      <c r="B113">
        <v>138.75</v>
      </c>
    </row>
    <row r="114" spans="1:2">
      <c r="A114" s="1">
        <v>38741</v>
      </c>
      <c r="B114">
        <v>136.25</v>
      </c>
    </row>
    <row r="115" spans="1:2">
      <c r="A115" s="1">
        <v>38742</v>
      </c>
      <c r="B115">
        <v>136.75</v>
      </c>
    </row>
    <row r="116" spans="1:2">
      <c r="A116" s="1">
        <v>38743</v>
      </c>
      <c r="B116">
        <v>137.5</v>
      </c>
    </row>
    <row r="117" spans="1:2">
      <c r="A117" s="1">
        <v>38744</v>
      </c>
      <c r="B117">
        <v>134.5</v>
      </c>
    </row>
    <row r="118" spans="1:2">
      <c r="A118" s="1">
        <v>38747</v>
      </c>
      <c r="B118">
        <v>135.5</v>
      </c>
    </row>
    <row r="119" spans="1:2">
      <c r="A119" s="1">
        <v>38748</v>
      </c>
      <c r="B119">
        <v>136.5</v>
      </c>
    </row>
    <row r="120" spans="1:2">
      <c r="A120" s="1">
        <v>38749</v>
      </c>
      <c r="B120">
        <v>135.6</v>
      </c>
    </row>
    <row r="121" spans="1:2">
      <c r="A121" s="1">
        <v>38750</v>
      </c>
      <c r="B121">
        <v>134.69</v>
      </c>
    </row>
    <row r="122" spans="1:2">
      <c r="A122" s="1">
        <v>38751</v>
      </c>
      <c r="B122">
        <v>135.5</v>
      </c>
    </row>
    <row r="123" spans="1:2">
      <c r="A123" s="1">
        <v>38754</v>
      </c>
      <c r="B123">
        <v>135.25</v>
      </c>
    </row>
    <row r="124" spans="1:2">
      <c r="A124" s="1">
        <v>38755</v>
      </c>
      <c r="B124">
        <v>135.38</v>
      </c>
    </row>
    <row r="125" spans="1:2">
      <c r="A125" s="1">
        <v>38756</v>
      </c>
      <c r="B125">
        <v>135.5</v>
      </c>
    </row>
    <row r="126" spans="1:2">
      <c r="A126" s="1">
        <v>38757</v>
      </c>
      <c r="B126">
        <v>137.5</v>
      </c>
    </row>
    <row r="127" spans="1:2">
      <c r="A127" s="1">
        <v>38758</v>
      </c>
      <c r="B127">
        <v>136.12</v>
      </c>
    </row>
    <row r="128" spans="1:2">
      <c r="A128" s="1">
        <v>38761</v>
      </c>
      <c r="B128">
        <v>135.25</v>
      </c>
    </row>
    <row r="129" spans="1:2">
      <c r="A129" s="1">
        <v>38762</v>
      </c>
      <c r="B129">
        <v>132.75</v>
      </c>
    </row>
    <row r="130" spans="1:2">
      <c r="A130" s="1">
        <v>38763</v>
      </c>
      <c r="B130">
        <v>133.12</v>
      </c>
    </row>
    <row r="131" spans="1:2">
      <c r="A131" s="1">
        <v>38764</v>
      </c>
      <c r="B131">
        <v>139.12</v>
      </c>
    </row>
    <row r="132" spans="1:2">
      <c r="A132" s="1">
        <v>38765</v>
      </c>
      <c r="B132">
        <v>134.69</v>
      </c>
    </row>
    <row r="133" spans="1:2">
      <c r="A133" s="1">
        <v>38768</v>
      </c>
      <c r="B133">
        <v>135</v>
      </c>
    </row>
    <row r="134" spans="1:2">
      <c r="A134" s="1">
        <v>38769</v>
      </c>
      <c r="B134">
        <v>133.34</v>
      </c>
    </row>
    <row r="135" spans="1:2">
      <c r="A135" s="1">
        <v>38770</v>
      </c>
      <c r="B135">
        <v>132.75</v>
      </c>
    </row>
    <row r="136" spans="1:2">
      <c r="A136" s="1">
        <v>38771</v>
      </c>
      <c r="B136">
        <v>132</v>
      </c>
    </row>
    <row r="137" spans="1:2">
      <c r="A137" s="1">
        <v>38772</v>
      </c>
      <c r="B137">
        <v>132</v>
      </c>
    </row>
    <row r="138" spans="1:2">
      <c r="A138" s="1">
        <v>38775</v>
      </c>
      <c r="B138">
        <v>130.25</v>
      </c>
    </row>
    <row r="139" spans="1:2">
      <c r="A139" s="1">
        <v>38776</v>
      </c>
      <c r="B139">
        <v>126.75</v>
      </c>
    </row>
    <row r="140" spans="1:2">
      <c r="A140" s="1">
        <v>38777</v>
      </c>
      <c r="B140">
        <v>125</v>
      </c>
    </row>
    <row r="141" spans="1:2">
      <c r="A141" s="1">
        <v>38778</v>
      </c>
      <c r="B141">
        <v>115</v>
      </c>
    </row>
    <row r="142" spans="1:2">
      <c r="A142" s="1">
        <v>38779</v>
      </c>
      <c r="B142">
        <v>114.16</v>
      </c>
    </row>
    <row r="143" spans="1:2">
      <c r="A143" s="1">
        <v>38782</v>
      </c>
      <c r="B143">
        <v>115</v>
      </c>
    </row>
    <row r="144" spans="1:2">
      <c r="A144" s="1">
        <v>38783</v>
      </c>
      <c r="B144">
        <v>117.91</v>
      </c>
    </row>
    <row r="145" spans="1:2">
      <c r="A145" s="1">
        <v>38784</v>
      </c>
      <c r="B145">
        <v>117.5</v>
      </c>
    </row>
    <row r="146" spans="1:2">
      <c r="A146" s="1">
        <v>38785</v>
      </c>
      <c r="B146">
        <v>118.25</v>
      </c>
    </row>
    <row r="147" spans="1:2">
      <c r="A147" s="1">
        <v>38786</v>
      </c>
      <c r="B147">
        <v>116.63</v>
      </c>
    </row>
    <row r="148" spans="1:2">
      <c r="A148" s="1">
        <v>38789</v>
      </c>
      <c r="B148">
        <v>114.16</v>
      </c>
    </row>
    <row r="149" spans="1:2">
      <c r="A149" s="1">
        <v>38790</v>
      </c>
      <c r="B149">
        <v>110.75</v>
      </c>
    </row>
    <row r="150" spans="1:2">
      <c r="A150" s="1">
        <v>38791</v>
      </c>
      <c r="B150">
        <v>113.33</v>
      </c>
    </row>
    <row r="151" spans="1:2">
      <c r="A151" s="1">
        <v>38792</v>
      </c>
      <c r="B151">
        <v>106.5</v>
      </c>
    </row>
    <row r="152" spans="1:2">
      <c r="A152" s="1">
        <v>38793</v>
      </c>
      <c r="B152">
        <v>106</v>
      </c>
    </row>
    <row r="153" spans="1:2">
      <c r="A153" s="1">
        <v>38796</v>
      </c>
      <c r="B153">
        <v>110</v>
      </c>
    </row>
    <row r="154" spans="1:2">
      <c r="A154" s="1">
        <v>38797</v>
      </c>
      <c r="B154">
        <v>108</v>
      </c>
    </row>
    <row r="155" spans="1:2">
      <c r="A155" s="1">
        <v>38798</v>
      </c>
      <c r="B155">
        <v>110</v>
      </c>
    </row>
    <row r="156" spans="1:2">
      <c r="A156" s="1">
        <v>38799</v>
      </c>
      <c r="B156">
        <v>107</v>
      </c>
    </row>
    <row r="157" spans="1:2">
      <c r="A157" s="1">
        <v>38800</v>
      </c>
      <c r="B157">
        <v>108.5</v>
      </c>
    </row>
    <row r="158" spans="1:2">
      <c r="A158" s="1">
        <v>38803</v>
      </c>
      <c r="B158">
        <v>103</v>
      </c>
    </row>
    <row r="159" spans="1:2">
      <c r="A159" s="1">
        <v>38804</v>
      </c>
      <c r="B159">
        <v>105</v>
      </c>
    </row>
    <row r="160" spans="1:2">
      <c r="A160" s="1">
        <v>38805</v>
      </c>
      <c r="B160">
        <v>105</v>
      </c>
    </row>
    <row r="161" spans="1:2">
      <c r="A161" s="1">
        <v>38806</v>
      </c>
      <c r="B161">
        <v>105</v>
      </c>
    </row>
    <row r="162" spans="1:2">
      <c r="A162" s="1">
        <v>38807</v>
      </c>
      <c r="B162">
        <v>100.5</v>
      </c>
    </row>
    <row r="163" spans="1:2">
      <c r="A163" s="1">
        <v>38810</v>
      </c>
      <c r="B163">
        <v>102</v>
      </c>
    </row>
    <row r="164" spans="1:2">
      <c r="A164" s="1">
        <v>38811</v>
      </c>
      <c r="B164">
        <v>102.5</v>
      </c>
    </row>
    <row r="165" spans="1:2">
      <c r="A165" s="1">
        <v>38812</v>
      </c>
      <c r="B165">
        <v>101</v>
      </c>
    </row>
    <row r="166" spans="1:2">
      <c r="A166" s="1">
        <v>38813</v>
      </c>
      <c r="B166">
        <v>102</v>
      </c>
    </row>
    <row r="167" spans="1:2">
      <c r="A167" s="1">
        <v>38814</v>
      </c>
      <c r="B167">
        <v>101.7</v>
      </c>
    </row>
    <row r="168" spans="1:2">
      <c r="A168" s="1">
        <v>38817</v>
      </c>
      <c r="B168">
        <v>101.66</v>
      </c>
    </row>
    <row r="169" spans="1:2">
      <c r="A169" s="1">
        <v>38818</v>
      </c>
      <c r="B169">
        <v>101.66</v>
      </c>
    </row>
    <row r="170" spans="1:2">
      <c r="A170" s="1">
        <v>38819</v>
      </c>
      <c r="B170">
        <v>102.25</v>
      </c>
    </row>
    <row r="171" spans="1:2">
      <c r="A171" s="1">
        <v>38820</v>
      </c>
      <c r="B171">
        <v>101.75</v>
      </c>
    </row>
    <row r="172" spans="1:2">
      <c r="A172" s="1">
        <v>38821</v>
      </c>
      <c r="B172">
        <v>103.68</v>
      </c>
    </row>
    <row r="173" spans="1:2">
      <c r="A173" s="1">
        <v>38824</v>
      </c>
      <c r="B173">
        <v>102</v>
      </c>
    </row>
    <row r="174" spans="1:2">
      <c r="A174" s="1">
        <v>38825</v>
      </c>
      <c r="B174">
        <v>100</v>
      </c>
    </row>
    <row r="175" spans="1:2">
      <c r="A175" s="1">
        <v>38826</v>
      </c>
      <c r="B175">
        <v>98</v>
      </c>
    </row>
    <row r="176" spans="1:2">
      <c r="A176" s="1">
        <v>38827</v>
      </c>
      <c r="B176">
        <v>98</v>
      </c>
    </row>
    <row r="177" spans="1:2">
      <c r="A177" s="1">
        <v>38828</v>
      </c>
      <c r="B177">
        <v>99</v>
      </c>
    </row>
    <row r="178" spans="1:2">
      <c r="A178" s="1">
        <v>38831</v>
      </c>
      <c r="B178">
        <v>100</v>
      </c>
    </row>
    <row r="179" spans="1:2">
      <c r="A179" s="1">
        <v>38832</v>
      </c>
      <c r="B179">
        <v>100</v>
      </c>
    </row>
    <row r="180" spans="1:2">
      <c r="A180" s="1">
        <v>38833</v>
      </c>
      <c r="B180">
        <v>101.25</v>
      </c>
    </row>
    <row r="181" spans="1:2">
      <c r="A181" s="1">
        <v>38834</v>
      </c>
      <c r="B181">
        <v>95</v>
      </c>
    </row>
    <row r="182" spans="1:2">
      <c r="A182" s="1">
        <v>38835</v>
      </c>
      <c r="B182">
        <v>98</v>
      </c>
    </row>
    <row r="183" spans="1:2">
      <c r="A183" s="1">
        <v>38838</v>
      </c>
      <c r="B183">
        <v>95</v>
      </c>
    </row>
    <row r="184" spans="1:2">
      <c r="A184" s="1">
        <v>38839</v>
      </c>
      <c r="B184">
        <v>96</v>
      </c>
    </row>
    <row r="185" spans="1:2">
      <c r="A185" s="1">
        <v>38840</v>
      </c>
      <c r="B185">
        <v>94.13</v>
      </c>
    </row>
    <row r="186" spans="1:2">
      <c r="A186" s="1">
        <v>38841</v>
      </c>
      <c r="B186">
        <v>93</v>
      </c>
    </row>
    <row r="187" spans="1:2">
      <c r="A187" s="1">
        <v>38842</v>
      </c>
      <c r="B187">
        <v>93.5</v>
      </c>
    </row>
    <row r="188" spans="1:2">
      <c r="A188" s="1">
        <v>38845</v>
      </c>
      <c r="B188">
        <v>90</v>
      </c>
    </row>
    <row r="189" spans="1:2">
      <c r="A189" s="1">
        <v>38846</v>
      </c>
      <c r="B189">
        <v>91.17</v>
      </c>
    </row>
    <row r="190" spans="1:2">
      <c r="A190" s="1">
        <v>38847</v>
      </c>
      <c r="B190">
        <v>91</v>
      </c>
    </row>
    <row r="191" spans="1:2">
      <c r="A191" s="1">
        <v>38848</v>
      </c>
      <c r="B191">
        <v>89.2</v>
      </c>
    </row>
    <row r="192" spans="1:2">
      <c r="A192" s="1">
        <v>38849</v>
      </c>
      <c r="B192">
        <v>97</v>
      </c>
    </row>
    <row r="193" spans="1:2">
      <c r="A193" s="1">
        <v>38852</v>
      </c>
      <c r="B193">
        <v>93.25</v>
      </c>
    </row>
    <row r="194" spans="1:2">
      <c r="A194" s="1">
        <v>38853</v>
      </c>
      <c r="B194">
        <v>94.5</v>
      </c>
    </row>
    <row r="195" spans="1:2">
      <c r="A195" s="1">
        <v>38854</v>
      </c>
      <c r="B195">
        <v>93.88</v>
      </c>
    </row>
    <row r="196" spans="1:2">
      <c r="A196" s="1">
        <v>38855</v>
      </c>
      <c r="B196">
        <v>93</v>
      </c>
    </row>
    <row r="197" spans="1:2">
      <c r="A197" s="1">
        <v>38856</v>
      </c>
      <c r="B197">
        <v>93</v>
      </c>
    </row>
    <row r="198" spans="1:2">
      <c r="A198" s="1">
        <v>38859</v>
      </c>
      <c r="B198">
        <v>99</v>
      </c>
    </row>
    <row r="199" spans="1:2">
      <c r="A199" s="1">
        <v>38860</v>
      </c>
      <c r="B199">
        <v>103</v>
      </c>
    </row>
    <row r="200" spans="1:2">
      <c r="A200" s="1">
        <v>38861</v>
      </c>
      <c r="B200">
        <v>115.62</v>
      </c>
    </row>
    <row r="201" spans="1:2">
      <c r="A201" s="1">
        <v>38862</v>
      </c>
      <c r="B201">
        <v>107.5</v>
      </c>
    </row>
    <row r="202" spans="1:2">
      <c r="A202" s="1">
        <v>38863</v>
      </c>
      <c r="B202">
        <v>101</v>
      </c>
    </row>
    <row r="203" spans="1:2">
      <c r="A203" s="1">
        <v>38866</v>
      </c>
      <c r="B203">
        <v>102.5</v>
      </c>
    </row>
    <row r="204" spans="1:2">
      <c r="A204" s="1">
        <v>38867</v>
      </c>
      <c r="B204">
        <v>103.42</v>
      </c>
    </row>
    <row r="205" spans="1:2">
      <c r="A205" s="1">
        <v>38868</v>
      </c>
      <c r="B205">
        <v>105</v>
      </c>
    </row>
    <row r="206" spans="1:2">
      <c r="A206" s="1">
        <v>38869</v>
      </c>
      <c r="B206">
        <v>109</v>
      </c>
    </row>
    <row r="207" spans="1:2">
      <c r="A207" s="1">
        <v>38870</v>
      </c>
      <c r="B207">
        <v>107</v>
      </c>
    </row>
    <row r="208" spans="1:2">
      <c r="A208" s="1">
        <v>38873</v>
      </c>
      <c r="B208">
        <v>106.67</v>
      </c>
    </row>
    <row r="209" spans="1:2">
      <c r="A209" s="1">
        <v>38874</v>
      </c>
      <c r="B209">
        <v>107.67</v>
      </c>
    </row>
    <row r="210" spans="1:2">
      <c r="A210" s="1">
        <v>38875</v>
      </c>
      <c r="B210">
        <v>107.46</v>
      </c>
    </row>
    <row r="211" spans="1:2">
      <c r="A211" s="1">
        <v>38876</v>
      </c>
      <c r="B211">
        <v>115</v>
      </c>
    </row>
    <row r="212" spans="1:2">
      <c r="A212" s="1">
        <v>38877</v>
      </c>
      <c r="B212">
        <v>110</v>
      </c>
    </row>
    <row r="213" spans="1:2">
      <c r="A213" s="1">
        <v>38880</v>
      </c>
      <c r="B213">
        <v>116.5</v>
      </c>
    </row>
    <row r="214" spans="1:2">
      <c r="A214" s="1">
        <v>38881</v>
      </c>
      <c r="B214">
        <v>123.75</v>
      </c>
    </row>
    <row r="215" spans="1:2">
      <c r="A215" s="1">
        <v>38882</v>
      </c>
      <c r="B215">
        <v>117</v>
      </c>
    </row>
    <row r="216" spans="1:2">
      <c r="A216" s="1">
        <v>38883</v>
      </c>
      <c r="B216">
        <v>115</v>
      </c>
    </row>
    <row r="217" spans="1:2">
      <c r="A217" s="1">
        <v>38884</v>
      </c>
      <c r="B217">
        <v>115</v>
      </c>
    </row>
    <row r="218" spans="1:2">
      <c r="A218" s="1">
        <v>38887</v>
      </c>
      <c r="B218">
        <v>115</v>
      </c>
    </row>
    <row r="219" spans="1:2">
      <c r="A219" s="1">
        <v>38888</v>
      </c>
      <c r="B219">
        <v>120.5</v>
      </c>
    </row>
    <row r="220" spans="1:2">
      <c r="A220" s="1">
        <v>38889</v>
      </c>
      <c r="B220">
        <v>123</v>
      </c>
    </row>
    <row r="221" spans="1:2">
      <c r="A221" s="1">
        <v>38890</v>
      </c>
      <c r="B221">
        <v>125</v>
      </c>
    </row>
    <row r="222" spans="1:2">
      <c r="A222" s="1">
        <v>38891</v>
      </c>
      <c r="B222">
        <v>126.67</v>
      </c>
    </row>
    <row r="223" spans="1:2">
      <c r="A223" s="1">
        <v>38894</v>
      </c>
      <c r="B223">
        <v>137.5</v>
      </c>
    </row>
    <row r="224" spans="1:2">
      <c r="A224" s="1">
        <v>38895</v>
      </c>
      <c r="B224">
        <v>133.75</v>
      </c>
    </row>
    <row r="225" spans="1:2">
      <c r="A225" s="1">
        <v>38896</v>
      </c>
      <c r="B225">
        <v>130.75</v>
      </c>
    </row>
    <row r="226" spans="1:2">
      <c r="A226" s="1">
        <v>38897</v>
      </c>
      <c r="B226">
        <v>125.25</v>
      </c>
    </row>
    <row r="227" spans="1:2">
      <c r="A227" s="1">
        <v>38898</v>
      </c>
      <c r="B227">
        <v>120</v>
      </c>
    </row>
    <row r="228" spans="1:2">
      <c r="A228" s="1">
        <v>38901</v>
      </c>
      <c r="B228">
        <v>120.5</v>
      </c>
    </row>
    <row r="229" spans="1:2">
      <c r="A229" s="1">
        <v>38902</v>
      </c>
      <c r="B229">
        <v>117.7</v>
      </c>
    </row>
    <row r="230" spans="1:2">
      <c r="A230" s="1">
        <v>38903</v>
      </c>
      <c r="B230">
        <v>123.5</v>
      </c>
    </row>
    <row r="231" spans="1:2">
      <c r="A231" s="1">
        <v>38904</v>
      </c>
      <c r="B231">
        <v>121</v>
      </c>
    </row>
    <row r="232" spans="1:2">
      <c r="A232" s="1">
        <v>38905</v>
      </c>
      <c r="B232">
        <v>117.25</v>
      </c>
    </row>
    <row r="233" spans="1:2">
      <c r="A233" s="1">
        <v>38908</v>
      </c>
      <c r="B233">
        <v>116.8</v>
      </c>
    </row>
    <row r="234" spans="1:2">
      <c r="A234" s="1">
        <v>38909</v>
      </c>
      <c r="B234">
        <v>113.17</v>
      </c>
    </row>
    <row r="235" spans="1:2">
      <c r="A235" s="1">
        <v>38910</v>
      </c>
      <c r="B235">
        <v>113</v>
      </c>
    </row>
    <row r="236" spans="1:2">
      <c r="A236" s="1">
        <v>38911</v>
      </c>
      <c r="B236">
        <v>117</v>
      </c>
    </row>
    <row r="237" spans="1:2">
      <c r="A237" s="1">
        <v>38912</v>
      </c>
      <c r="B237">
        <v>120.25</v>
      </c>
    </row>
    <row r="238" spans="1:2">
      <c r="A238" s="1">
        <v>38915</v>
      </c>
      <c r="B238">
        <v>120</v>
      </c>
    </row>
    <row r="239" spans="1:2">
      <c r="A239" s="1">
        <v>38916</v>
      </c>
      <c r="B239">
        <v>115.42</v>
      </c>
    </row>
    <row r="240" spans="1:2">
      <c r="A240" s="1">
        <v>38917</v>
      </c>
      <c r="B240">
        <v>113</v>
      </c>
    </row>
    <row r="241" spans="1:2">
      <c r="A241" s="1">
        <v>38918</v>
      </c>
      <c r="B241">
        <v>106</v>
      </c>
    </row>
    <row r="242" spans="1:2">
      <c r="A242" s="1">
        <v>38919</v>
      </c>
      <c r="B242">
        <v>111</v>
      </c>
    </row>
    <row r="243" spans="1:2">
      <c r="A243" s="1">
        <v>38922</v>
      </c>
      <c r="B243">
        <v>105</v>
      </c>
    </row>
    <row r="244" spans="1:2">
      <c r="A244" s="1">
        <v>38923</v>
      </c>
      <c r="B244">
        <v>103.5</v>
      </c>
    </row>
    <row r="245" spans="1:2">
      <c r="A245" s="1">
        <v>38924</v>
      </c>
      <c r="B245">
        <v>97.5</v>
      </c>
    </row>
    <row r="246" spans="1:2">
      <c r="A246" s="1">
        <v>38925</v>
      </c>
      <c r="B246">
        <v>95.67</v>
      </c>
    </row>
    <row r="247" spans="1:2">
      <c r="A247" s="1">
        <v>38926</v>
      </c>
      <c r="B247">
        <v>97.5</v>
      </c>
    </row>
    <row r="248" spans="1:2">
      <c r="A248" s="1">
        <v>38929</v>
      </c>
      <c r="B248">
        <v>98</v>
      </c>
    </row>
    <row r="249" spans="1:2">
      <c r="A249" s="1">
        <v>38930</v>
      </c>
      <c r="B249">
        <v>99</v>
      </c>
    </row>
    <row r="250" spans="1:2">
      <c r="A250" s="1">
        <v>38931</v>
      </c>
      <c r="B250">
        <v>97.5</v>
      </c>
    </row>
    <row r="251" spans="1:2">
      <c r="A251" s="1">
        <v>38932</v>
      </c>
      <c r="B251">
        <v>96.25</v>
      </c>
    </row>
    <row r="252" spans="1:2">
      <c r="A252" s="1">
        <v>38933</v>
      </c>
      <c r="B252">
        <v>97.38</v>
      </c>
    </row>
    <row r="253" spans="1:2">
      <c r="A253" s="1">
        <v>38936</v>
      </c>
      <c r="B253">
        <v>96</v>
      </c>
    </row>
    <row r="254" spans="1:2">
      <c r="A254" s="1">
        <v>38937</v>
      </c>
      <c r="B254">
        <v>94.25</v>
      </c>
    </row>
    <row r="255" spans="1:2">
      <c r="A255" s="1">
        <v>38938</v>
      </c>
      <c r="B255">
        <v>94</v>
      </c>
    </row>
    <row r="256" spans="1:2">
      <c r="A256" s="1">
        <v>38939</v>
      </c>
      <c r="B256">
        <v>95.75</v>
      </c>
    </row>
    <row r="257" spans="1:2">
      <c r="A257" s="1">
        <v>38940</v>
      </c>
      <c r="B257">
        <v>96</v>
      </c>
    </row>
    <row r="258" spans="1:2">
      <c r="A258" s="1">
        <v>38943</v>
      </c>
      <c r="B258">
        <v>95.75</v>
      </c>
    </row>
    <row r="259" spans="1:2">
      <c r="A259" s="1">
        <v>38944</v>
      </c>
      <c r="B259">
        <v>96.12</v>
      </c>
    </row>
    <row r="260" spans="1:2">
      <c r="A260" s="1">
        <v>38945</v>
      </c>
      <c r="B260">
        <v>93.17</v>
      </c>
    </row>
    <row r="261" spans="1:2">
      <c r="A261" s="1">
        <v>38946</v>
      </c>
      <c r="B261">
        <v>94.34</v>
      </c>
    </row>
    <row r="262" spans="1:2">
      <c r="A262" s="1">
        <v>38947</v>
      </c>
      <c r="B262">
        <v>89.75</v>
      </c>
    </row>
    <row r="263" spans="1:2">
      <c r="A263" s="1">
        <v>38950</v>
      </c>
      <c r="B263">
        <v>90.83</v>
      </c>
    </row>
    <row r="264" spans="1:2">
      <c r="A264" s="1">
        <v>38951</v>
      </c>
      <c r="B264">
        <v>90.6</v>
      </c>
    </row>
    <row r="265" spans="1:2">
      <c r="A265" s="1">
        <v>38952</v>
      </c>
      <c r="B265">
        <v>91</v>
      </c>
    </row>
    <row r="266" spans="1:2">
      <c r="A266" s="1">
        <v>38953</v>
      </c>
      <c r="B266">
        <v>93</v>
      </c>
    </row>
    <row r="267" spans="1:2">
      <c r="A267" s="1">
        <v>38954</v>
      </c>
      <c r="B267">
        <v>90.16</v>
      </c>
    </row>
    <row r="268" spans="1:2">
      <c r="A268" s="1">
        <v>38957</v>
      </c>
      <c r="B268">
        <v>91.5</v>
      </c>
    </row>
    <row r="269" spans="1:2">
      <c r="A269" s="1">
        <v>38959</v>
      </c>
      <c r="B269">
        <v>89</v>
      </c>
    </row>
    <row r="270" spans="1:2">
      <c r="A270" s="1">
        <v>38960</v>
      </c>
      <c r="B270">
        <v>84</v>
      </c>
    </row>
    <row r="271" spans="1:2">
      <c r="A271" s="1">
        <v>38961</v>
      </c>
      <c r="B271">
        <v>85.75</v>
      </c>
    </row>
    <row r="272" spans="1:2">
      <c r="A272" s="1">
        <v>38964</v>
      </c>
      <c r="B272">
        <v>88</v>
      </c>
    </row>
    <row r="273" spans="1:2">
      <c r="A273" s="1">
        <v>38965</v>
      </c>
      <c r="B273">
        <v>81.75</v>
      </c>
    </row>
    <row r="274" spans="1:2">
      <c r="A274" s="1">
        <v>38966</v>
      </c>
      <c r="B274">
        <v>83.75</v>
      </c>
    </row>
    <row r="275" spans="1:2">
      <c r="A275" s="1">
        <v>38967</v>
      </c>
      <c r="B275">
        <v>83.67</v>
      </c>
    </row>
    <row r="276" spans="1:2">
      <c r="A276" s="1">
        <v>38968</v>
      </c>
      <c r="B276">
        <v>82.62</v>
      </c>
    </row>
    <row r="277" spans="1:2">
      <c r="A277" s="1">
        <v>38971</v>
      </c>
      <c r="B277">
        <v>82.75</v>
      </c>
    </row>
    <row r="278" spans="1:2">
      <c r="A278" s="1">
        <v>38972</v>
      </c>
      <c r="B278">
        <v>82.38</v>
      </c>
    </row>
    <row r="279" spans="1:2">
      <c r="A279" s="1">
        <v>38973</v>
      </c>
      <c r="B279">
        <v>84.25</v>
      </c>
    </row>
    <row r="280" spans="1:2">
      <c r="A280" s="1">
        <v>38974</v>
      </c>
      <c r="B280">
        <v>82.5</v>
      </c>
    </row>
    <row r="281" spans="1:2">
      <c r="A281" s="1">
        <v>38975</v>
      </c>
      <c r="B281">
        <v>82.75</v>
      </c>
    </row>
    <row r="282" spans="1:2">
      <c r="A282" s="1">
        <v>38978</v>
      </c>
      <c r="B282">
        <v>81.5</v>
      </c>
    </row>
    <row r="283" spans="1:2">
      <c r="A283" s="1">
        <v>38979</v>
      </c>
      <c r="B283">
        <v>81.25</v>
      </c>
    </row>
    <row r="284" spans="1:2">
      <c r="A284" s="1">
        <v>38980</v>
      </c>
      <c r="B284">
        <v>85.88</v>
      </c>
    </row>
    <row r="285" spans="1:2">
      <c r="A285" s="1">
        <v>38981</v>
      </c>
      <c r="B285">
        <v>89.5</v>
      </c>
    </row>
    <row r="286" spans="1:2">
      <c r="A286" s="1">
        <v>38982</v>
      </c>
      <c r="B286">
        <v>88.5</v>
      </c>
    </row>
    <row r="287" spans="1:2">
      <c r="A287" s="1">
        <v>38985</v>
      </c>
      <c r="B287">
        <v>86</v>
      </c>
    </row>
    <row r="288" spans="1:2">
      <c r="A288" s="1">
        <v>38986</v>
      </c>
      <c r="B288">
        <v>90.5</v>
      </c>
    </row>
    <row r="289" spans="1:2">
      <c r="A289" s="1">
        <v>38987</v>
      </c>
      <c r="B289">
        <v>86</v>
      </c>
    </row>
    <row r="290" spans="1:2">
      <c r="A290" s="1">
        <v>38988</v>
      </c>
      <c r="B290">
        <v>86.5</v>
      </c>
    </row>
    <row r="291" spans="1:2">
      <c r="A291" s="1">
        <v>38989</v>
      </c>
      <c r="B291">
        <v>84</v>
      </c>
    </row>
    <row r="292" spans="1:2">
      <c r="A292" s="1">
        <v>38992</v>
      </c>
      <c r="B292">
        <v>84.5</v>
      </c>
    </row>
    <row r="293" spans="1:2">
      <c r="A293" s="1">
        <v>38993</v>
      </c>
      <c r="B293">
        <v>83.13</v>
      </c>
    </row>
    <row r="294" spans="1:2">
      <c r="A294" s="1">
        <v>38994</v>
      </c>
      <c r="B294">
        <v>84.38</v>
      </c>
    </row>
    <row r="295" spans="1:2">
      <c r="A295" s="1">
        <v>38995</v>
      </c>
      <c r="B295">
        <v>81.7</v>
      </c>
    </row>
    <row r="296" spans="1:2">
      <c r="A296" s="1">
        <v>38996</v>
      </c>
      <c r="B296">
        <v>82</v>
      </c>
    </row>
    <row r="297" spans="1:2">
      <c r="A297" s="1">
        <v>38999</v>
      </c>
      <c r="B297">
        <v>83</v>
      </c>
    </row>
    <row r="298" spans="1:2">
      <c r="A298" s="1">
        <v>39000</v>
      </c>
      <c r="B298">
        <v>81.75</v>
      </c>
    </row>
    <row r="299" spans="1:2">
      <c r="A299" s="1">
        <v>39001</v>
      </c>
      <c r="B299">
        <v>79</v>
      </c>
    </row>
    <row r="300" spans="1:2">
      <c r="A300" s="1">
        <v>39002</v>
      </c>
      <c r="B300">
        <v>79.25</v>
      </c>
    </row>
    <row r="301" spans="1:2">
      <c r="A301" s="1">
        <v>39003</v>
      </c>
      <c r="B301">
        <v>78</v>
      </c>
    </row>
    <row r="302" spans="1:2">
      <c r="A302" s="1">
        <v>39006</v>
      </c>
      <c r="B302">
        <v>81</v>
      </c>
    </row>
    <row r="303" spans="1:2">
      <c r="A303" s="1">
        <v>39007</v>
      </c>
      <c r="B303">
        <v>76.5</v>
      </c>
    </row>
    <row r="304" spans="1:2">
      <c r="A304" s="1">
        <v>39008</v>
      </c>
      <c r="B304">
        <v>75.5</v>
      </c>
    </row>
    <row r="305" spans="1:2">
      <c r="A305" s="1">
        <v>39009</v>
      </c>
      <c r="B305">
        <v>74.5</v>
      </c>
    </row>
    <row r="306" spans="1:2">
      <c r="A306" s="1">
        <v>39010</v>
      </c>
      <c r="B306">
        <v>75</v>
      </c>
    </row>
    <row r="307" spans="1:2">
      <c r="A307" s="1">
        <v>39013</v>
      </c>
      <c r="B307">
        <v>75.5</v>
      </c>
    </row>
    <row r="308" spans="1:2">
      <c r="A308" s="1">
        <v>39014</v>
      </c>
      <c r="B308">
        <v>76.5</v>
      </c>
    </row>
    <row r="309" spans="1:2">
      <c r="A309" s="1">
        <v>39015</v>
      </c>
      <c r="B309">
        <v>76.5</v>
      </c>
    </row>
    <row r="310" spans="1:2">
      <c r="A310" s="1">
        <v>39016</v>
      </c>
      <c r="B310">
        <v>75.38</v>
      </c>
    </row>
    <row r="311" spans="1:2">
      <c r="A311" s="1">
        <v>39017</v>
      </c>
      <c r="B311">
        <v>73.625</v>
      </c>
    </row>
    <row r="312" spans="1:2">
      <c r="A312" s="1">
        <v>39020</v>
      </c>
      <c r="B312">
        <v>75.17</v>
      </c>
    </row>
    <row r="313" spans="1:2">
      <c r="A313" s="1">
        <v>39021</v>
      </c>
      <c r="B313">
        <v>76</v>
      </c>
    </row>
    <row r="314" spans="1:2">
      <c r="A314" s="1">
        <v>39022</v>
      </c>
      <c r="B314">
        <v>73</v>
      </c>
    </row>
    <row r="315" spans="1:2">
      <c r="A315" s="1">
        <v>39023</v>
      </c>
      <c r="B315">
        <v>72.5</v>
      </c>
    </row>
    <row r="316" spans="1:2">
      <c r="A316" s="1">
        <v>39024</v>
      </c>
      <c r="B316">
        <v>73</v>
      </c>
    </row>
    <row r="317" spans="1:2">
      <c r="A317" s="1">
        <v>39027</v>
      </c>
      <c r="B317">
        <v>74</v>
      </c>
    </row>
    <row r="318" spans="1:2">
      <c r="A318" s="1">
        <v>39028</v>
      </c>
      <c r="B318">
        <v>71.25</v>
      </c>
    </row>
    <row r="319" spans="1:2">
      <c r="A319" s="1">
        <v>39029</v>
      </c>
      <c r="B319">
        <v>69.625</v>
      </c>
    </row>
    <row r="320" spans="1:2">
      <c r="A320" s="1">
        <v>39030</v>
      </c>
      <c r="B320">
        <v>69.83</v>
      </c>
    </row>
    <row r="321" spans="1:2">
      <c r="A321" s="1">
        <v>39031</v>
      </c>
      <c r="B321">
        <v>69.5</v>
      </c>
    </row>
    <row r="322" spans="1:2">
      <c r="A322" s="1">
        <v>39034</v>
      </c>
      <c r="B322">
        <v>71.5</v>
      </c>
    </row>
    <row r="323" spans="1:2">
      <c r="A323" s="1">
        <v>39035</v>
      </c>
      <c r="B323">
        <v>71.75</v>
      </c>
    </row>
    <row r="324" spans="1:2">
      <c r="A324" s="1">
        <v>39036</v>
      </c>
      <c r="B324">
        <v>71.42</v>
      </c>
    </row>
    <row r="325" spans="1:2">
      <c r="A325" s="1">
        <v>39037</v>
      </c>
      <c r="B325">
        <v>68.25</v>
      </c>
    </row>
    <row r="326" spans="1:2">
      <c r="A326" s="1">
        <v>39038</v>
      </c>
      <c r="B326">
        <v>69.75</v>
      </c>
    </row>
    <row r="327" spans="1:2">
      <c r="A327" s="1">
        <v>39041</v>
      </c>
      <c r="B327">
        <v>70</v>
      </c>
    </row>
    <row r="328" spans="1:2">
      <c r="A328" s="1">
        <v>39042</v>
      </c>
      <c r="B328">
        <v>71</v>
      </c>
    </row>
    <row r="329" spans="1:2">
      <c r="A329" s="1">
        <v>39043</v>
      </c>
      <c r="B329">
        <v>70</v>
      </c>
    </row>
    <row r="330" spans="1:2">
      <c r="A330" s="1">
        <v>39044</v>
      </c>
      <c r="B330">
        <v>69</v>
      </c>
    </row>
    <row r="331" spans="1:2">
      <c r="A331" s="1">
        <v>39045</v>
      </c>
      <c r="B331">
        <v>69.5</v>
      </c>
    </row>
    <row r="332" spans="1:2">
      <c r="A332" s="1">
        <v>39048</v>
      </c>
      <c r="B332">
        <v>70.5</v>
      </c>
    </row>
    <row r="333" spans="1:2">
      <c r="A333" s="1">
        <v>39049</v>
      </c>
      <c r="B333">
        <v>72.5</v>
      </c>
    </row>
    <row r="334" spans="1:2">
      <c r="A334" s="1">
        <v>39050</v>
      </c>
      <c r="B334">
        <v>70.5</v>
      </c>
    </row>
    <row r="335" spans="1:2">
      <c r="A335" s="1">
        <v>39051</v>
      </c>
      <c r="B335">
        <v>70.5</v>
      </c>
    </row>
    <row r="336" spans="1:2">
      <c r="A336" s="1">
        <v>39052</v>
      </c>
      <c r="B336">
        <v>69</v>
      </c>
    </row>
    <row r="337" spans="1:2">
      <c r="A337" s="1">
        <v>39055</v>
      </c>
      <c r="B337">
        <v>68.25</v>
      </c>
    </row>
    <row r="338" spans="1:2">
      <c r="A338" s="1">
        <v>39056</v>
      </c>
      <c r="B338">
        <v>66</v>
      </c>
    </row>
    <row r="339" spans="1:2">
      <c r="A339" s="1">
        <v>39057</v>
      </c>
      <c r="B339">
        <v>67</v>
      </c>
    </row>
    <row r="340" spans="1:2">
      <c r="A340" s="1">
        <v>39058</v>
      </c>
      <c r="B340">
        <v>66</v>
      </c>
    </row>
    <row r="341" spans="1:2">
      <c r="A341" s="1">
        <v>39059</v>
      </c>
      <c r="B341">
        <v>65.165000000000006</v>
      </c>
    </row>
    <row r="342" spans="1:2">
      <c r="A342" s="1">
        <v>39062</v>
      </c>
      <c r="B342">
        <v>65.400000000000006</v>
      </c>
    </row>
    <row r="343" spans="1:2">
      <c r="A343" s="1">
        <v>39063</v>
      </c>
      <c r="B343">
        <v>63</v>
      </c>
    </row>
    <row r="344" spans="1:2">
      <c r="A344" s="1">
        <v>39064</v>
      </c>
      <c r="B344">
        <v>65</v>
      </c>
    </row>
    <row r="345" spans="1:2">
      <c r="A345" s="1">
        <v>39066</v>
      </c>
      <c r="B345">
        <v>66.125</v>
      </c>
    </row>
    <row r="346" spans="1:2">
      <c r="A346" s="1">
        <v>39069</v>
      </c>
      <c r="B346">
        <v>66</v>
      </c>
    </row>
    <row r="347" spans="1:2">
      <c r="A347" s="1">
        <v>39070</v>
      </c>
      <c r="B347">
        <v>65.625</v>
      </c>
    </row>
    <row r="348" spans="1:2">
      <c r="A348" s="1">
        <v>39071</v>
      </c>
      <c r="B348">
        <v>66.13</v>
      </c>
    </row>
    <row r="349" spans="1:2">
      <c r="A349" s="1">
        <v>39072</v>
      </c>
      <c r="B349">
        <v>65</v>
      </c>
    </row>
    <row r="350" spans="1:2">
      <c r="A350" s="1">
        <v>39073</v>
      </c>
      <c r="B350">
        <v>65</v>
      </c>
    </row>
    <row r="351" spans="1:2">
      <c r="A351" s="1">
        <v>39076</v>
      </c>
      <c r="B351">
        <v>65</v>
      </c>
    </row>
    <row r="352" spans="1:2">
      <c r="A352" s="1">
        <v>39084</v>
      </c>
      <c r="B352">
        <v>64.25</v>
      </c>
    </row>
    <row r="353" spans="1:2">
      <c r="A353" s="1">
        <v>39085</v>
      </c>
      <c r="B353">
        <v>64.5</v>
      </c>
    </row>
    <row r="354" spans="1:2">
      <c r="A354" s="1">
        <v>39086</v>
      </c>
      <c r="B354">
        <v>64.5</v>
      </c>
    </row>
    <row r="355" spans="1:2">
      <c r="A355" s="1">
        <v>39087</v>
      </c>
      <c r="B355">
        <v>64.254999999999995</v>
      </c>
    </row>
    <row r="356" spans="1:2">
      <c r="A356" s="1">
        <v>39090</v>
      </c>
      <c r="B356">
        <v>65.415000000000006</v>
      </c>
    </row>
    <row r="357" spans="1:2">
      <c r="A357" s="1">
        <v>39091</v>
      </c>
      <c r="B357">
        <v>65</v>
      </c>
    </row>
    <row r="358" spans="1:2">
      <c r="A358" s="1">
        <v>39092</v>
      </c>
      <c r="B358">
        <v>65.040000000000006</v>
      </c>
    </row>
    <row r="359" spans="1:2">
      <c r="A359" s="1">
        <v>39093</v>
      </c>
      <c r="B359">
        <v>64.25</v>
      </c>
    </row>
    <row r="360" spans="1:2">
      <c r="A360" s="1">
        <v>39094</v>
      </c>
      <c r="B360">
        <v>64.63</v>
      </c>
    </row>
    <row r="361" spans="1:2">
      <c r="A361" s="1">
        <v>39097</v>
      </c>
      <c r="B361">
        <v>64.284999999999997</v>
      </c>
    </row>
    <row r="362" spans="1:2">
      <c r="A362" s="1">
        <v>39098</v>
      </c>
      <c r="B362">
        <v>64</v>
      </c>
    </row>
    <row r="363" spans="1:2">
      <c r="A363" s="1">
        <v>39099</v>
      </c>
      <c r="B363">
        <v>64.004999999999995</v>
      </c>
    </row>
    <row r="364" spans="1:2">
      <c r="A364" s="1">
        <v>39100</v>
      </c>
      <c r="B364">
        <v>64.125</v>
      </c>
    </row>
    <row r="365" spans="1:2">
      <c r="A365" s="1">
        <v>39101</v>
      </c>
      <c r="B365">
        <v>64</v>
      </c>
    </row>
    <row r="366" spans="1:2">
      <c r="A366" s="1">
        <v>39104</v>
      </c>
      <c r="B366">
        <v>63.835000000000001</v>
      </c>
    </row>
    <row r="367" spans="1:2">
      <c r="A367" s="1">
        <v>39105</v>
      </c>
      <c r="B367">
        <v>64</v>
      </c>
    </row>
    <row r="368" spans="1:2">
      <c r="A368" s="1">
        <v>39106</v>
      </c>
      <c r="B368">
        <v>64.150000000000006</v>
      </c>
    </row>
    <row r="369" spans="1:2">
      <c r="A369" s="1">
        <v>39107</v>
      </c>
      <c r="B369">
        <v>63.75</v>
      </c>
    </row>
    <row r="370" spans="1:2">
      <c r="A370" s="1">
        <v>39108</v>
      </c>
      <c r="B370">
        <v>66.415000000000006</v>
      </c>
    </row>
    <row r="371" spans="1:2">
      <c r="A371" s="1">
        <v>39111</v>
      </c>
      <c r="B371">
        <v>66.5</v>
      </c>
    </row>
    <row r="372" spans="1:2">
      <c r="A372" s="1">
        <v>39112</v>
      </c>
      <c r="B372">
        <v>67.63</v>
      </c>
    </row>
    <row r="373" spans="1:2">
      <c r="A373" s="1">
        <v>39113</v>
      </c>
      <c r="B373">
        <v>67</v>
      </c>
    </row>
    <row r="374" spans="1:2">
      <c r="A374" s="1">
        <v>39114</v>
      </c>
      <c r="B374">
        <v>65.814999999999998</v>
      </c>
    </row>
    <row r="375" spans="1:2">
      <c r="A375" s="1">
        <v>39115</v>
      </c>
      <c r="B375">
        <v>65</v>
      </c>
    </row>
    <row r="376" spans="1:2">
      <c r="A376" s="1">
        <v>39118</v>
      </c>
      <c r="B376">
        <v>64</v>
      </c>
    </row>
    <row r="377" spans="1:2">
      <c r="A377" s="1">
        <v>39119</v>
      </c>
      <c r="B377">
        <v>63.75</v>
      </c>
    </row>
    <row r="378" spans="1:2">
      <c r="A378" s="1">
        <v>39120</v>
      </c>
      <c r="B378">
        <v>63</v>
      </c>
    </row>
    <row r="379" spans="1:2">
      <c r="A379" s="1">
        <v>39121</v>
      </c>
      <c r="B379">
        <v>64.13</v>
      </c>
    </row>
    <row r="380" spans="1:2">
      <c r="A380" s="1">
        <v>39122</v>
      </c>
      <c r="B380">
        <v>64.665000000000006</v>
      </c>
    </row>
    <row r="381" spans="1:2">
      <c r="A381" s="1">
        <v>39125</v>
      </c>
      <c r="B381">
        <v>64.5</v>
      </c>
    </row>
    <row r="382" spans="1:2">
      <c r="A382" s="1">
        <v>39126</v>
      </c>
      <c r="B382">
        <v>65.625</v>
      </c>
    </row>
    <row r="383" spans="1:2">
      <c r="A383" s="1">
        <v>39127</v>
      </c>
      <c r="B383">
        <v>64.33</v>
      </c>
    </row>
    <row r="384" spans="1:2">
      <c r="A384" s="1">
        <v>39128</v>
      </c>
      <c r="B384">
        <v>63.625</v>
      </c>
    </row>
    <row r="385" spans="1:2">
      <c r="A385" s="1">
        <v>39129</v>
      </c>
      <c r="B385">
        <v>63.125</v>
      </c>
    </row>
    <row r="386" spans="1:2">
      <c r="A386" s="1">
        <v>39132</v>
      </c>
      <c r="B386">
        <v>63.125</v>
      </c>
    </row>
    <row r="387" spans="1:2">
      <c r="A387" s="1">
        <v>39134</v>
      </c>
      <c r="B387">
        <v>63.5</v>
      </c>
    </row>
    <row r="388" spans="1:2">
      <c r="A388" s="1">
        <v>39135</v>
      </c>
      <c r="B388">
        <v>61.75</v>
      </c>
    </row>
    <row r="389" spans="1:2">
      <c r="A389" s="1">
        <v>39136</v>
      </c>
      <c r="B389">
        <v>62.25</v>
      </c>
    </row>
    <row r="390" spans="1:2">
      <c r="A390" s="1">
        <v>39139</v>
      </c>
      <c r="B390">
        <v>62.314999999999998</v>
      </c>
    </row>
    <row r="391" spans="1:2">
      <c r="A391" s="1">
        <v>39140</v>
      </c>
      <c r="B391">
        <v>65.83</v>
      </c>
    </row>
    <row r="392" spans="1:2">
      <c r="A392" s="1">
        <v>39141</v>
      </c>
      <c r="B392">
        <v>68</v>
      </c>
    </row>
    <row r="393" spans="1:2">
      <c r="A393" s="1">
        <v>39142</v>
      </c>
      <c r="B393">
        <v>68.665000000000006</v>
      </c>
    </row>
    <row r="394" spans="1:2">
      <c r="A394" s="1">
        <v>39143</v>
      </c>
      <c r="B394">
        <v>69.504999999999995</v>
      </c>
    </row>
    <row r="395" spans="1:2">
      <c r="A395" s="1">
        <v>39146</v>
      </c>
      <c r="B395">
        <v>73.25</v>
      </c>
    </row>
    <row r="396" spans="1:2">
      <c r="A396" s="1">
        <v>39147</v>
      </c>
      <c r="B396">
        <v>70.25</v>
      </c>
    </row>
    <row r="397" spans="1:2">
      <c r="A397" s="1">
        <v>39148</v>
      </c>
      <c r="B397">
        <v>71.5</v>
      </c>
    </row>
    <row r="398" spans="1:2">
      <c r="A398" s="1">
        <v>39149</v>
      </c>
      <c r="B398">
        <v>69.915000000000006</v>
      </c>
    </row>
    <row r="399" spans="1:2">
      <c r="A399" s="1">
        <v>39150</v>
      </c>
      <c r="B399">
        <v>68.004999999999995</v>
      </c>
    </row>
    <row r="400" spans="1:2">
      <c r="A400" s="1">
        <v>39153</v>
      </c>
      <c r="B400">
        <v>68.67</v>
      </c>
    </row>
    <row r="401" spans="1:2">
      <c r="A401" s="1">
        <v>39154</v>
      </c>
      <c r="B401">
        <v>69.599999999999994</v>
      </c>
    </row>
    <row r="402" spans="1:2">
      <c r="A402" s="1">
        <v>39155</v>
      </c>
      <c r="B402">
        <v>70.334999999999994</v>
      </c>
    </row>
    <row r="403" spans="1:2">
      <c r="A403" s="1">
        <v>39156</v>
      </c>
      <c r="B403">
        <v>67.55</v>
      </c>
    </row>
    <row r="404" spans="1:2">
      <c r="A404" s="1">
        <v>39157</v>
      </c>
      <c r="B404">
        <v>68.33</v>
      </c>
    </row>
    <row r="405" spans="1:2">
      <c r="A405" s="1">
        <v>39160</v>
      </c>
      <c r="B405">
        <v>67</v>
      </c>
    </row>
    <row r="406" spans="1:2">
      <c r="A406" s="1">
        <v>39161</v>
      </c>
      <c r="B406">
        <v>67.25</v>
      </c>
    </row>
    <row r="407" spans="1:2">
      <c r="A407" s="1">
        <v>39162</v>
      </c>
      <c r="B407">
        <v>65.834999999999994</v>
      </c>
    </row>
    <row r="408" spans="1:2">
      <c r="A408" s="1">
        <v>39163</v>
      </c>
      <c r="B408">
        <v>64.73</v>
      </c>
    </row>
    <row r="409" spans="1:2">
      <c r="A409" s="1">
        <v>39164</v>
      </c>
      <c r="B409">
        <v>63.85</v>
      </c>
    </row>
    <row r="410" spans="1:2">
      <c r="A410" s="1">
        <v>39167</v>
      </c>
      <c r="B410">
        <v>63.585000000000001</v>
      </c>
    </row>
    <row r="411" spans="1:2">
      <c r="A411" s="1">
        <v>39168</v>
      </c>
      <c r="B411">
        <v>63.585000000000001</v>
      </c>
    </row>
    <row r="412" spans="1:2">
      <c r="A412" s="1">
        <v>39169</v>
      </c>
      <c r="B412">
        <v>64.334999999999994</v>
      </c>
    </row>
    <row r="413" spans="1:2">
      <c r="A413" s="1">
        <v>39170</v>
      </c>
      <c r="B413">
        <v>65.004999999999995</v>
      </c>
    </row>
    <row r="414" spans="1:2">
      <c r="A414" s="1">
        <v>39171</v>
      </c>
      <c r="B414">
        <v>63.69</v>
      </c>
    </row>
    <row r="415" spans="1:2">
      <c r="A415" s="1">
        <v>39174</v>
      </c>
      <c r="B415">
        <v>64.17</v>
      </c>
    </row>
    <row r="416" spans="1:2">
      <c r="A416" s="1">
        <v>39175</v>
      </c>
      <c r="B416">
        <v>63.375</v>
      </c>
    </row>
    <row r="417" spans="1:2">
      <c r="A417" s="1">
        <v>39176</v>
      </c>
      <c r="B417">
        <v>62.11</v>
      </c>
    </row>
    <row r="418" spans="1:2">
      <c r="A418" s="1">
        <v>39177</v>
      </c>
      <c r="B418">
        <v>62.3</v>
      </c>
    </row>
    <row r="419" spans="1:2">
      <c r="A419" s="1">
        <v>39178</v>
      </c>
      <c r="B419">
        <v>62.3</v>
      </c>
    </row>
    <row r="420" spans="1:2">
      <c r="A420" s="1">
        <v>39181</v>
      </c>
      <c r="B420">
        <v>61.42</v>
      </c>
    </row>
    <row r="421" spans="1:2">
      <c r="A421" s="1">
        <v>39182</v>
      </c>
      <c r="B421">
        <v>59.435000000000002</v>
      </c>
    </row>
    <row r="422" spans="1:2">
      <c r="A422" s="1">
        <v>39183</v>
      </c>
      <c r="B422">
        <v>58.664999999999999</v>
      </c>
    </row>
    <row r="423" spans="1:2">
      <c r="A423" s="1">
        <v>39184</v>
      </c>
      <c r="B423">
        <v>59.585000000000001</v>
      </c>
    </row>
    <row r="424" spans="1:2">
      <c r="A424" s="1">
        <v>39185</v>
      </c>
      <c r="B424">
        <v>59</v>
      </c>
    </row>
    <row r="425" spans="1:2">
      <c r="A425" s="1">
        <v>39188</v>
      </c>
      <c r="B425">
        <v>57.5</v>
      </c>
    </row>
    <row r="426" spans="1:2">
      <c r="A426" s="1">
        <v>39189</v>
      </c>
      <c r="B426">
        <v>55</v>
      </c>
    </row>
    <row r="427" spans="1:2">
      <c r="A427" s="1">
        <v>39190</v>
      </c>
      <c r="B427">
        <v>55.08</v>
      </c>
    </row>
    <row r="428" spans="1:2">
      <c r="A428" s="1">
        <v>39191</v>
      </c>
      <c r="B428">
        <v>57</v>
      </c>
    </row>
    <row r="429" spans="1:2">
      <c r="A429" s="1">
        <v>39192</v>
      </c>
      <c r="B429">
        <v>55.25</v>
      </c>
    </row>
    <row r="430" spans="1:2">
      <c r="A430" s="1">
        <v>39195</v>
      </c>
      <c r="B430">
        <v>54.914999999999999</v>
      </c>
    </row>
    <row r="431" spans="1:2">
      <c r="A431" s="1">
        <v>39196</v>
      </c>
      <c r="B431">
        <v>56.064999999999998</v>
      </c>
    </row>
    <row r="432" spans="1:2">
      <c r="A432" s="1">
        <v>39197</v>
      </c>
      <c r="B432">
        <v>55</v>
      </c>
    </row>
    <row r="433" spans="1:2">
      <c r="A433" s="1">
        <v>39198</v>
      </c>
      <c r="B433">
        <v>54.3</v>
      </c>
    </row>
    <row r="434" spans="1:2">
      <c r="A434" s="1">
        <v>39199</v>
      </c>
      <c r="B434">
        <v>55.2</v>
      </c>
    </row>
    <row r="435" spans="1:2">
      <c r="A435" s="1">
        <v>39202</v>
      </c>
      <c r="B435">
        <v>56</v>
      </c>
    </row>
    <row r="436" spans="1:2">
      <c r="A436" s="1">
        <v>39203</v>
      </c>
      <c r="B436">
        <v>55.4</v>
      </c>
    </row>
    <row r="437" spans="1:2">
      <c r="A437" s="1">
        <v>39204</v>
      </c>
      <c r="B437">
        <v>55.8</v>
      </c>
    </row>
    <row r="438" spans="1:2">
      <c r="A438" s="1">
        <v>39205</v>
      </c>
      <c r="B438">
        <v>55.2</v>
      </c>
    </row>
    <row r="439" spans="1:2">
      <c r="A439" s="1">
        <v>39206</v>
      </c>
      <c r="B439">
        <v>55.6</v>
      </c>
    </row>
    <row r="440" spans="1:2">
      <c r="A440" s="1">
        <v>39209</v>
      </c>
      <c r="B440">
        <v>55.8</v>
      </c>
    </row>
    <row r="441" spans="1:2">
      <c r="A441" s="1">
        <v>39210</v>
      </c>
      <c r="B441">
        <v>57.5</v>
      </c>
    </row>
    <row r="442" spans="1:2">
      <c r="A442" s="1">
        <v>39211</v>
      </c>
      <c r="B442">
        <v>60</v>
      </c>
    </row>
    <row r="443" spans="1:2">
      <c r="A443" s="1">
        <v>39212</v>
      </c>
      <c r="B443">
        <v>60.4</v>
      </c>
    </row>
    <row r="444" spans="1:2">
      <c r="A444" s="1">
        <v>39213</v>
      </c>
      <c r="B444">
        <v>61.8</v>
      </c>
    </row>
    <row r="445" spans="1:2">
      <c r="A445" s="1">
        <v>39216</v>
      </c>
      <c r="B445">
        <v>60.5</v>
      </c>
    </row>
    <row r="446" spans="1:2">
      <c r="A446" s="1">
        <v>39217</v>
      </c>
      <c r="B446">
        <v>60.8</v>
      </c>
    </row>
    <row r="447" spans="1:2">
      <c r="A447" s="1">
        <v>39218</v>
      </c>
      <c r="B447">
        <v>60.2</v>
      </c>
    </row>
    <row r="448" spans="1:2">
      <c r="A448" s="1">
        <v>39219</v>
      </c>
      <c r="B448">
        <v>59.2</v>
      </c>
    </row>
    <row r="449" spans="1:2">
      <c r="A449" s="1">
        <v>39220</v>
      </c>
      <c r="B449">
        <v>59</v>
      </c>
    </row>
    <row r="450" spans="1:2">
      <c r="A450" s="1">
        <v>39223</v>
      </c>
      <c r="B450">
        <v>59</v>
      </c>
    </row>
    <row r="451" spans="1:2">
      <c r="A451" s="1">
        <v>39224</v>
      </c>
      <c r="B451">
        <v>58</v>
      </c>
    </row>
    <row r="452" spans="1:2">
      <c r="A452" s="1">
        <v>39225</v>
      </c>
      <c r="B452">
        <v>58.3</v>
      </c>
    </row>
    <row r="453" spans="1:2">
      <c r="A453" s="1">
        <v>39226</v>
      </c>
      <c r="B453">
        <v>58.7</v>
      </c>
    </row>
    <row r="454" spans="1:2">
      <c r="A454" s="1">
        <v>39227</v>
      </c>
      <c r="B454">
        <v>59.2</v>
      </c>
    </row>
    <row r="455" spans="1:2">
      <c r="A455" s="1">
        <v>39230</v>
      </c>
      <c r="B455">
        <v>59.5</v>
      </c>
    </row>
    <row r="456" spans="1:2">
      <c r="A456" s="1">
        <v>39231</v>
      </c>
      <c r="B456">
        <v>59.5</v>
      </c>
    </row>
    <row r="457" spans="1:2">
      <c r="A457" s="1">
        <v>39232</v>
      </c>
      <c r="B457">
        <v>60.3</v>
      </c>
    </row>
    <row r="458" spans="1:2">
      <c r="A458" s="1">
        <v>39233</v>
      </c>
      <c r="B458">
        <v>59.7</v>
      </c>
    </row>
    <row r="459" spans="1:2">
      <c r="A459" s="1">
        <v>39234</v>
      </c>
      <c r="B459">
        <v>59</v>
      </c>
    </row>
    <row r="460" spans="1:2">
      <c r="A460" s="1">
        <v>39237</v>
      </c>
      <c r="B460">
        <v>58.5</v>
      </c>
    </row>
    <row r="461" spans="1:2">
      <c r="A461" s="1">
        <v>39238</v>
      </c>
      <c r="B461">
        <v>59.1</v>
      </c>
    </row>
    <row r="462" spans="1:2">
      <c r="A462" s="1">
        <v>39239</v>
      </c>
      <c r="B462">
        <v>59.2</v>
      </c>
    </row>
    <row r="463" spans="1:2">
      <c r="A463" s="1">
        <v>39240</v>
      </c>
      <c r="B463">
        <v>60.8</v>
      </c>
    </row>
    <row r="464" spans="1:2">
      <c r="A464" s="1">
        <v>39241</v>
      </c>
      <c r="B464">
        <v>61.7</v>
      </c>
    </row>
    <row r="465" spans="1:2">
      <c r="A465" s="1">
        <v>39244</v>
      </c>
      <c r="B465">
        <v>60.8</v>
      </c>
    </row>
    <row r="466" spans="1:2">
      <c r="A466" s="1">
        <v>39245</v>
      </c>
      <c r="B466">
        <v>61.1</v>
      </c>
    </row>
    <row r="467" spans="1:2">
      <c r="A467" s="1">
        <v>39246</v>
      </c>
      <c r="B467">
        <v>62.2</v>
      </c>
    </row>
    <row r="468" spans="1:2">
      <c r="A468" s="1">
        <v>39247</v>
      </c>
      <c r="B468">
        <v>60.5</v>
      </c>
    </row>
    <row r="469" spans="1:2">
      <c r="A469" s="1">
        <v>39248</v>
      </c>
      <c r="B469">
        <v>59.5</v>
      </c>
    </row>
    <row r="470" spans="1:2">
      <c r="A470" s="1">
        <v>39251</v>
      </c>
      <c r="B470">
        <v>54.8</v>
      </c>
    </row>
    <row r="471" spans="1:2">
      <c r="A471" s="1">
        <v>39252</v>
      </c>
      <c r="B471">
        <v>52</v>
      </c>
    </row>
    <row r="472" spans="1:2">
      <c r="A472" s="1">
        <v>39253</v>
      </c>
      <c r="B472">
        <v>53.1</v>
      </c>
    </row>
    <row r="473" spans="1:2">
      <c r="A473" s="1">
        <v>39254</v>
      </c>
      <c r="B473">
        <v>54.4</v>
      </c>
    </row>
    <row r="474" spans="1:2">
      <c r="A474" s="1">
        <v>39255</v>
      </c>
      <c r="B474">
        <v>54.6</v>
      </c>
    </row>
    <row r="475" spans="1:2">
      <c r="A475" s="1">
        <v>39258</v>
      </c>
      <c r="B475">
        <v>57.3</v>
      </c>
    </row>
    <row r="476" spans="1:2">
      <c r="A476" s="1">
        <v>39259</v>
      </c>
      <c r="B476">
        <v>57.8</v>
      </c>
    </row>
    <row r="477" spans="1:2">
      <c r="A477" s="1">
        <v>39260</v>
      </c>
      <c r="B477">
        <v>62.3</v>
      </c>
    </row>
    <row r="478" spans="1:2">
      <c r="A478" s="1">
        <v>39261</v>
      </c>
      <c r="B478">
        <v>59.8</v>
      </c>
    </row>
    <row r="479" spans="1:2">
      <c r="A479" s="1">
        <v>39262</v>
      </c>
      <c r="B479">
        <v>61.5</v>
      </c>
    </row>
    <row r="480" spans="1:2">
      <c r="A480" s="1">
        <v>39265</v>
      </c>
      <c r="B480">
        <v>63</v>
      </c>
    </row>
    <row r="481" spans="1:2">
      <c r="A481" s="1">
        <v>39266</v>
      </c>
      <c r="B481">
        <v>62</v>
      </c>
    </row>
    <row r="482" spans="1:2">
      <c r="A482" s="1">
        <v>39267</v>
      </c>
      <c r="B482">
        <v>62.4</v>
      </c>
    </row>
    <row r="483" spans="1:2">
      <c r="A483" s="1">
        <v>39268</v>
      </c>
      <c r="B483">
        <v>61.5</v>
      </c>
    </row>
    <row r="484" spans="1:2">
      <c r="A484" s="1">
        <v>39269</v>
      </c>
      <c r="B484">
        <v>61.8</v>
      </c>
    </row>
    <row r="485" spans="1:2">
      <c r="A485" s="1">
        <v>39272</v>
      </c>
      <c r="B485">
        <v>61.5</v>
      </c>
    </row>
    <row r="486" spans="1:2">
      <c r="A486" s="1">
        <v>39273</v>
      </c>
      <c r="B486">
        <v>63</v>
      </c>
    </row>
    <row r="487" spans="1:2">
      <c r="A487" s="1">
        <v>39274</v>
      </c>
      <c r="B487">
        <v>68.099999999999994</v>
      </c>
    </row>
    <row r="488" spans="1:2">
      <c r="A488" s="1">
        <v>39275</v>
      </c>
      <c r="B488">
        <v>66.2</v>
      </c>
    </row>
    <row r="489" spans="1:2">
      <c r="A489" s="1">
        <v>39276</v>
      </c>
      <c r="B489">
        <v>65.8</v>
      </c>
    </row>
    <row r="490" spans="1:2">
      <c r="A490" s="1">
        <v>39279</v>
      </c>
      <c r="B490">
        <v>66.3</v>
      </c>
    </row>
    <row r="491" spans="1:2">
      <c r="A491" s="1">
        <v>39280</v>
      </c>
      <c r="B491">
        <v>67.5</v>
      </c>
    </row>
    <row r="492" spans="1:2">
      <c r="A492" s="1">
        <v>39281</v>
      </c>
      <c r="B492">
        <v>69.8</v>
      </c>
    </row>
    <row r="493" spans="1:2">
      <c r="A493" s="1">
        <v>39282</v>
      </c>
      <c r="B493">
        <v>67.3</v>
      </c>
    </row>
    <row r="494" spans="1:2">
      <c r="A494" s="1">
        <v>39283</v>
      </c>
      <c r="B494">
        <v>69.5</v>
      </c>
    </row>
    <row r="495" spans="1:2">
      <c r="A495" s="1">
        <v>39286</v>
      </c>
      <c r="B495">
        <v>78.400000000000006</v>
      </c>
    </row>
    <row r="496" spans="1:2">
      <c r="A496" s="1">
        <v>39287</v>
      </c>
      <c r="B496">
        <v>82.7</v>
      </c>
    </row>
    <row r="497" spans="1:2">
      <c r="A497" s="1">
        <v>39288</v>
      </c>
      <c r="B497">
        <v>85.3</v>
      </c>
    </row>
    <row r="498" spans="1:2">
      <c r="A498" s="1">
        <v>39289</v>
      </c>
      <c r="B498">
        <v>98</v>
      </c>
    </row>
    <row r="499" spans="1:2">
      <c r="A499" s="1">
        <v>39290</v>
      </c>
      <c r="B499">
        <v>119.2</v>
      </c>
    </row>
    <row r="500" spans="1:2">
      <c r="A500" s="1">
        <v>39293</v>
      </c>
      <c r="B500">
        <v>126.7</v>
      </c>
    </row>
    <row r="501" spans="1:2">
      <c r="A501" s="1">
        <v>39294</v>
      </c>
      <c r="B501">
        <v>104.6</v>
      </c>
    </row>
    <row r="502" spans="1:2">
      <c r="A502" s="1">
        <v>39295</v>
      </c>
      <c r="B502">
        <v>115</v>
      </c>
    </row>
    <row r="503" spans="1:2">
      <c r="A503" s="1">
        <v>39296</v>
      </c>
      <c r="B503">
        <v>101.9</v>
      </c>
    </row>
    <row r="504" spans="1:2">
      <c r="A504" s="1">
        <v>39297</v>
      </c>
      <c r="B504">
        <v>95</v>
      </c>
    </row>
    <row r="505" spans="1:2">
      <c r="A505" s="1">
        <v>39300</v>
      </c>
      <c r="B505">
        <v>100.8</v>
      </c>
    </row>
    <row r="506" spans="1:2">
      <c r="A506" s="1">
        <v>39301</v>
      </c>
      <c r="B506">
        <v>95.8</v>
      </c>
    </row>
    <row r="507" spans="1:2">
      <c r="A507" s="1">
        <v>39302</v>
      </c>
      <c r="B507">
        <v>90</v>
      </c>
    </row>
    <row r="508" spans="1:2">
      <c r="A508" s="1">
        <v>39303</v>
      </c>
      <c r="B508">
        <v>85</v>
      </c>
    </row>
    <row r="509" spans="1:2">
      <c r="A509" s="1">
        <v>39304</v>
      </c>
      <c r="B509">
        <v>97.5</v>
      </c>
    </row>
    <row r="510" spans="1:2">
      <c r="A510" s="1">
        <v>39307</v>
      </c>
      <c r="B510">
        <v>83.8</v>
      </c>
    </row>
    <row r="511" spans="1:2">
      <c r="A511" s="1">
        <v>39308</v>
      </c>
      <c r="B511">
        <v>88.8</v>
      </c>
    </row>
    <row r="512" spans="1:2">
      <c r="A512" s="1">
        <v>39309</v>
      </c>
      <c r="B512">
        <v>95</v>
      </c>
    </row>
    <row r="513" spans="1:2">
      <c r="A513" s="1">
        <v>39310</v>
      </c>
      <c r="B513">
        <v>108.4</v>
      </c>
    </row>
    <row r="514" spans="1:2">
      <c r="A514" s="1">
        <v>39311</v>
      </c>
      <c r="B514">
        <v>106.7</v>
      </c>
    </row>
    <row r="515" spans="1:2">
      <c r="A515" s="1">
        <v>39314</v>
      </c>
      <c r="B515">
        <v>98</v>
      </c>
    </row>
    <row r="516" spans="1:2">
      <c r="A516" s="1">
        <v>39315</v>
      </c>
      <c r="B516">
        <v>109.7</v>
      </c>
    </row>
    <row r="517" spans="1:2">
      <c r="A517" s="1">
        <v>39316</v>
      </c>
      <c r="B517">
        <v>105</v>
      </c>
    </row>
    <row r="518" spans="1:2">
      <c r="A518" s="1">
        <v>39317</v>
      </c>
      <c r="B518">
        <v>100.8</v>
      </c>
    </row>
    <row r="519" spans="1:2">
      <c r="A519" s="1">
        <v>39318</v>
      </c>
      <c r="B519">
        <v>105</v>
      </c>
    </row>
    <row r="520" spans="1:2">
      <c r="A520" s="1">
        <v>39321</v>
      </c>
      <c r="B520">
        <v>98.2</v>
      </c>
    </row>
    <row r="521" spans="1:2">
      <c r="A521" s="1">
        <v>39322</v>
      </c>
      <c r="B521">
        <v>101.1</v>
      </c>
    </row>
    <row r="522" spans="1:2">
      <c r="A522" s="1">
        <v>39323</v>
      </c>
      <c r="B522">
        <v>107.7</v>
      </c>
    </row>
    <row r="523" spans="1:2">
      <c r="A523" s="1">
        <v>39324</v>
      </c>
      <c r="B523">
        <v>102.6</v>
      </c>
    </row>
    <row r="524" spans="1:2">
      <c r="A524" s="1">
        <v>39325</v>
      </c>
      <c r="B524">
        <v>100.7</v>
      </c>
    </row>
    <row r="525" spans="1:2">
      <c r="A525" s="1">
        <v>39328</v>
      </c>
      <c r="B525">
        <v>98.3</v>
      </c>
    </row>
    <row r="526" spans="1:2">
      <c r="A526" s="1">
        <v>39329</v>
      </c>
      <c r="B526">
        <v>100.2</v>
      </c>
    </row>
    <row r="527" spans="1:2">
      <c r="A527" s="1">
        <v>39330</v>
      </c>
      <c r="B527">
        <v>98.3</v>
      </c>
    </row>
    <row r="528" spans="1:2">
      <c r="A528" s="1">
        <v>39331</v>
      </c>
      <c r="B528">
        <v>99.2</v>
      </c>
    </row>
    <row r="529" spans="1:2">
      <c r="A529" s="1">
        <v>39332</v>
      </c>
      <c r="B529">
        <v>99.8</v>
      </c>
    </row>
    <row r="530" spans="1:2">
      <c r="A530" s="1">
        <v>39335</v>
      </c>
      <c r="B530">
        <v>103.3</v>
      </c>
    </row>
    <row r="531" spans="1:2">
      <c r="A531" s="1">
        <v>39336</v>
      </c>
      <c r="B531">
        <v>101.8</v>
      </c>
    </row>
    <row r="532" spans="1:2">
      <c r="A532" s="1">
        <v>39337</v>
      </c>
      <c r="B532">
        <v>100.8</v>
      </c>
    </row>
    <row r="533" spans="1:2">
      <c r="A533" s="1">
        <v>39338</v>
      </c>
      <c r="B533">
        <v>98.8</v>
      </c>
    </row>
    <row r="534" spans="1:2">
      <c r="A534" s="1">
        <v>39339</v>
      </c>
      <c r="B534">
        <v>95.8</v>
      </c>
    </row>
    <row r="535" spans="1:2">
      <c r="A535" s="1">
        <v>39342</v>
      </c>
      <c r="B535">
        <v>92</v>
      </c>
    </row>
    <row r="536" spans="1:2">
      <c r="A536" s="1">
        <v>39343</v>
      </c>
      <c r="B536">
        <v>90.7</v>
      </c>
    </row>
    <row r="537" spans="1:2">
      <c r="A537" s="1">
        <v>39344</v>
      </c>
      <c r="B537">
        <v>77.5</v>
      </c>
    </row>
    <row r="538" spans="1:2">
      <c r="A538" s="1">
        <v>39345</v>
      </c>
      <c r="B538">
        <v>78.599999999999994</v>
      </c>
    </row>
    <row r="539" spans="1:2">
      <c r="A539" s="1">
        <v>39346</v>
      </c>
      <c r="B539">
        <v>76.8</v>
      </c>
    </row>
    <row r="540" spans="1:2">
      <c r="A540" s="1">
        <v>39349</v>
      </c>
      <c r="B540">
        <v>71</v>
      </c>
    </row>
    <row r="541" spans="1:2">
      <c r="A541" s="1">
        <v>39350</v>
      </c>
      <c r="B541">
        <v>74.5</v>
      </c>
    </row>
    <row r="542" spans="1:2">
      <c r="A542" s="1">
        <v>39351</v>
      </c>
      <c r="B542">
        <v>73</v>
      </c>
    </row>
    <row r="543" spans="1:2">
      <c r="A543" s="1">
        <v>39352</v>
      </c>
      <c r="B543">
        <v>72.8</v>
      </c>
    </row>
    <row r="544" spans="1:2">
      <c r="A544" s="1">
        <v>39353</v>
      </c>
      <c r="B544">
        <v>74.8</v>
      </c>
    </row>
    <row r="545" spans="1:2">
      <c r="A545" s="1">
        <v>39356</v>
      </c>
      <c r="B545">
        <v>76</v>
      </c>
    </row>
    <row r="546" spans="1:2">
      <c r="A546" s="1">
        <v>39357</v>
      </c>
      <c r="B546">
        <v>73.8</v>
      </c>
    </row>
    <row r="547" spans="1:2">
      <c r="A547" s="1">
        <v>39358</v>
      </c>
      <c r="B547">
        <v>75.2</v>
      </c>
    </row>
    <row r="548" spans="1:2">
      <c r="A548" s="1">
        <v>39359</v>
      </c>
      <c r="B548">
        <v>74.900000000000006</v>
      </c>
    </row>
    <row r="549" spans="1:2">
      <c r="A549" s="1">
        <v>39360</v>
      </c>
      <c r="B549">
        <v>73</v>
      </c>
    </row>
    <row r="550" spans="1:2">
      <c r="A550" s="1">
        <v>39363</v>
      </c>
      <c r="B550">
        <v>70.5</v>
      </c>
    </row>
    <row r="551" spans="1:2">
      <c r="A551" s="1">
        <v>39364</v>
      </c>
      <c r="B551">
        <v>70.2</v>
      </c>
    </row>
    <row r="552" spans="1:2">
      <c r="A552" s="1">
        <v>39365</v>
      </c>
      <c r="B552">
        <v>67.5</v>
      </c>
    </row>
    <row r="553" spans="1:2">
      <c r="A553" s="1">
        <v>39366</v>
      </c>
      <c r="B553">
        <v>68</v>
      </c>
    </row>
    <row r="554" spans="1:2">
      <c r="A554" s="1">
        <v>39367</v>
      </c>
      <c r="B554">
        <v>68.5</v>
      </c>
    </row>
    <row r="555" spans="1:2">
      <c r="A555" s="1">
        <v>39370</v>
      </c>
      <c r="B555">
        <v>67.2</v>
      </c>
    </row>
    <row r="556" spans="1:2">
      <c r="A556" s="1">
        <v>39371</v>
      </c>
      <c r="B556">
        <v>70.2</v>
      </c>
    </row>
    <row r="557" spans="1:2">
      <c r="A557" s="1">
        <v>39372</v>
      </c>
      <c r="B557">
        <v>69.8</v>
      </c>
    </row>
    <row r="558" spans="1:2">
      <c r="A558" s="1">
        <v>39373</v>
      </c>
      <c r="B558">
        <v>71</v>
      </c>
    </row>
    <row r="559" spans="1:2">
      <c r="A559" s="1">
        <v>39374</v>
      </c>
      <c r="B559">
        <v>72</v>
      </c>
    </row>
    <row r="560" spans="1:2">
      <c r="A560" s="1">
        <v>39377</v>
      </c>
      <c r="B560">
        <v>77.8</v>
      </c>
    </row>
    <row r="561" spans="1:2">
      <c r="A561" s="1">
        <v>39378</v>
      </c>
      <c r="B561">
        <v>75.8</v>
      </c>
    </row>
    <row r="562" spans="1:2">
      <c r="A562" s="1">
        <v>39379</v>
      </c>
      <c r="B562">
        <v>77</v>
      </c>
    </row>
    <row r="563" spans="1:2">
      <c r="A563" s="1">
        <v>39380</v>
      </c>
      <c r="B563">
        <v>79.099999999999994</v>
      </c>
    </row>
    <row r="564" spans="1:2">
      <c r="A564" s="1">
        <v>39381</v>
      </c>
      <c r="B564">
        <v>79.2</v>
      </c>
    </row>
    <row r="565" spans="1:2">
      <c r="A565" s="1">
        <v>39384</v>
      </c>
      <c r="B565">
        <v>77.2</v>
      </c>
    </row>
    <row r="566" spans="1:2">
      <c r="A566" s="1">
        <v>39385</v>
      </c>
      <c r="B566">
        <v>79.8</v>
      </c>
    </row>
    <row r="567" spans="1:2">
      <c r="A567" s="1">
        <v>39386</v>
      </c>
      <c r="B567">
        <v>79.8</v>
      </c>
    </row>
    <row r="568" spans="1:2">
      <c r="A568" s="1">
        <v>39387</v>
      </c>
      <c r="B568">
        <v>82.2</v>
      </c>
    </row>
    <row r="569" spans="1:2">
      <c r="A569" s="1">
        <v>39388</v>
      </c>
      <c r="B569">
        <v>86.7</v>
      </c>
    </row>
    <row r="570" spans="1:2">
      <c r="A570" s="1">
        <v>39391</v>
      </c>
      <c r="B570">
        <v>95</v>
      </c>
    </row>
    <row r="571" spans="1:2">
      <c r="A571" s="1">
        <v>39392</v>
      </c>
      <c r="B571">
        <v>91.2</v>
      </c>
    </row>
    <row r="572" spans="1:2">
      <c r="A572" s="1">
        <v>39393</v>
      </c>
      <c r="B572">
        <v>95</v>
      </c>
    </row>
    <row r="573" spans="1:2">
      <c r="A573" s="1">
        <v>39394</v>
      </c>
      <c r="B573">
        <v>98.8</v>
      </c>
    </row>
    <row r="574" spans="1:2">
      <c r="A574" s="1">
        <v>39395</v>
      </c>
      <c r="B574">
        <v>98.5</v>
      </c>
    </row>
    <row r="575" spans="1:2">
      <c r="A575" s="1">
        <v>39398</v>
      </c>
      <c r="B575">
        <v>104.7</v>
      </c>
    </row>
    <row r="576" spans="1:2">
      <c r="A576" s="1">
        <v>39399</v>
      </c>
      <c r="B576">
        <v>106.7</v>
      </c>
    </row>
    <row r="577" spans="1:2">
      <c r="A577" s="1">
        <v>39400</v>
      </c>
      <c r="B577">
        <v>102.2</v>
      </c>
    </row>
    <row r="578" spans="1:2">
      <c r="A578" s="1">
        <v>39401</v>
      </c>
      <c r="B578">
        <v>109.8</v>
      </c>
    </row>
    <row r="579" spans="1:2">
      <c r="A579" s="1">
        <v>39402</v>
      </c>
      <c r="B579">
        <v>111</v>
      </c>
    </row>
    <row r="580" spans="1:2">
      <c r="A580" s="1">
        <v>39405</v>
      </c>
      <c r="B580">
        <v>113.7</v>
      </c>
    </row>
    <row r="581" spans="1:2">
      <c r="A581" s="1">
        <v>39406</v>
      </c>
      <c r="B581">
        <v>120.7</v>
      </c>
    </row>
    <row r="582" spans="1:2">
      <c r="A582" s="1">
        <v>39407</v>
      </c>
      <c r="B582">
        <v>123.5</v>
      </c>
    </row>
    <row r="583" spans="1:2">
      <c r="A583" s="1">
        <v>39408</v>
      </c>
      <c r="B583">
        <v>125.7</v>
      </c>
    </row>
    <row r="584" spans="1:2">
      <c r="A584" s="1">
        <v>39409</v>
      </c>
      <c r="B584">
        <v>122.7</v>
      </c>
    </row>
    <row r="585" spans="1:2">
      <c r="A585" s="1">
        <v>39412</v>
      </c>
      <c r="B585">
        <v>121.7</v>
      </c>
    </row>
    <row r="586" spans="1:2">
      <c r="A586" s="1">
        <v>39413</v>
      </c>
      <c r="B586">
        <v>122.8</v>
      </c>
    </row>
    <row r="587" spans="1:2">
      <c r="A587" s="1">
        <v>39414</v>
      </c>
      <c r="B587">
        <v>119.7</v>
      </c>
    </row>
    <row r="588" spans="1:2">
      <c r="A588" s="1">
        <v>39415</v>
      </c>
      <c r="B588">
        <v>112.2</v>
      </c>
    </row>
    <row r="589" spans="1:2">
      <c r="A589" s="1">
        <v>39416</v>
      </c>
      <c r="B589">
        <v>108.3</v>
      </c>
    </row>
    <row r="590" spans="1:2">
      <c r="A590" s="1">
        <v>39419</v>
      </c>
      <c r="B590">
        <v>106.1</v>
      </c>
    </row>
    <row r="591" spans="1:2">
      <c r="A591" s="1">
        <v>39420</v>
      </c>
      <c r="B591">
        <v>111.5</v>
      </c>
    </row>
    <row r="592" spans="1:2">
      <c r="A592" s="1">
        <v>39421</v>
      </c>
      <c r="B592">
        <v>112.5</v>
      </c>
    </row>
    <row r="593" spans="1:2">
      <c r="A593" s="1">
        <v>39422</v>
      </c>
      <c r="B593">
        <v>109.3</v>
      </c>
    </row>
    <row r="594" spans="1:2">
      <c r="A594" s="1">
        <v>39423</v>
      </c>
      <c r="B594">
        <v>105</v>
      </c>
    </row>
    <row r="595" spans="1:2">
      <c r="A595" s="1">
        <v>39426</v>
      </c>
      <c r="B595">
        <v>105.3</v>
      </c>
    </row>
    <row r="596" spans="1:2">
      <c r="A596" s="1">
        <v>39427</v>
      </c>
      <c r="B596">
        <v>103.9</v>
      </c>
    </row>
    <row r="597" spans="1:2">
      <c r="A597" s="1">
        <v>39428</v>
      </c>
      <c r="B597">
        <v>106.5</v>
      </c>
    </row>
    <row r="598" spans="1:2">
      <c r="A598" s="1">
        <v>39429</v>
      </c>
      <c r="B598">
        <v>107.2</v>
      </c>
    </row>
    <row r="599" spans="1:2">
      <c r="A599" s="1">
        <v>39430</v>
      </c>
      <c r="B599">
        <v>107.1</v>
      </c>
    </row>
    <row r="600" spans="1:2">
      <c r="A600" s="1">
        <v>39433</v>
      </c>
      <c r="B600">
        <v>111.7</v>
      </c>
    </row>
    <row r="601" spans="1:2">
      <c r="A601" s="1">
        <v>39434</v>
      </c>
      <c r="B601">
        <v>111.6</v>
      </c>
    </row>
    <row r="602" spans="1:2">
      <c r="A602" s="1">
        <v>39435</v>
      </c>
      <c r="B602">
        <v>111.3</v>
      </c>
    </row>
    <row r="603" spans="1:2">
      <c r="A603" s="1">
        <v>39436</v>
      </c>
      <c r="B603">
        <v>111.7</v>
      </c>
    </row>
    <row r="604" spans="1:2">
      <c r="A604" s="1">
        <v>39437</v>
      </c>
      <c r="B604">
        <v>112.3</v>
      </c>
    </row>
    <row r="605" spans="1:2">
      <c r="A605" s="1">
        <v>39440</v>
      </c>
      <c r="B605">
        <v>112.3</v>
      </c>
    </row>
    <row r="606" spans="1:2">
      <c r="A606" s="1">
        <v>39441</v>
      </c>
      <c r="B606">
        <v>112.3</v>
      </c>
    </row>
    <row r="607" spans="1:2">
      <c r="A607" s="1">
        <v>39442</v>
      </c>
      <c r="B607">
        <v>112.4</v>
      </c>
    </row>
    <row r="608" spans="1:2">
      <c r="A608" s="1">
        <v>39443</v>
      </c>
      <c r="B608">
        <v>124.7</v>
      </c>
    </row>
    <row r="609" spans="1:2">
      <c r="A609" s="1">
        <v>39444</v>
      </c>
      <c r="B609">
        <v>126</v>
      </c>
    </row>
    <row r="610" spans="1:2">
      <c r="A610" s="1">
        <v>39447</v>
      </c>
      <c r="B610">
        <v>126.2</v>
      </c>
    </row>
    <row r="611" spans="1:2">
      <c r="A611" s="1">
        <v>39448</v>
      </c>
      <c r="B611">
        <v>126.2</v>
      </c>
    </row>
    <row r="612" spans="1:2">
      <c r="A612" s="1">
        <v>39449</v>
      </c>
      <c r="B612">
        <v>110</v>
      </c>
    </row>
    <row r="613" spans="1:2">
      <c r="A613" s="1">
        <v>39450</v>
      </c>
      <c r="B613">
        <v>118.8</v>
      </c>
    </row>
    <row r="614" spans="1:2">
      <c r="A614" s="1">
        <v>39451</v>
      </c>
      <c r="B614">
        <v>119.2</v>
      </c>
    </row>
    <row r="615" spans="1:2">
      <c r="A615" s="1">
        <v>39454</v>
      </c>
      <c r="B615">
        <v>125</v>
      </c>
    </row>
    <row r="616" spans="1:2">
      <c r="A616" s="1">
        <v>39455</v>
      </c>
      <c r="B616">
        <v>123.4</v>
      </c>
    </row>
    <row r="617" spans="1:2">
      <c r="A617" s="1">
        <v>39456</v>
      </c>
      <c r="B617">
        <v>130</v>
      </c>
    </row>
    <row r="618" spans="1:2">
      <c r="A618" s="1">
        <v>39457</v>
      </c>
      <c r="B618">
        <v>131.69999999999999</v>
      </c>
    </row>
    <row r="619" spans="1:2">
      <c r="A619" s="1">
        <v>39458</v>
      </c>
      <c r="B619">
        <v>135</v>
      </c>
    </row>
    <row r="620" spans="1:2">
      <c r="A620" s="1">
        <v>39461</v>
      </c>
      <c r="B620">
        <v>140</v>
      </c>
    </row>
    <row r="621" spans="1:2">
      <c r="A621" s="1">
        <v>39462</v>
      </c>
      <c r="B621">
        <v>145</v>
      </c>
    </row>
    <row r="622" spans="1:2">
      <c r="A622" s="1">
        <v>39463</v>
      </c>
      <c r="B622">
        <v>145.80000000000001</v>
      </c>
    </row>
    <row r="623" spans="1:2">
      <c r="A623" s="1">
        <v>39464</v>
      </c>
      <c r="B623">
        <v>148.1</v>
      </c>
    </row>
    <row r="624" spans="1:2">
      <c r="A624" s="1">
        <v>39465</v>
      </c>
      <c r="B624">
        <v>155.30000000000001</v>
      </c>
    </row>
    <row r="625" spans="1:2">
      <c r="A625" s="1">
        <v>39468</v>
      </c>
      <c r="B625">
        <v>162.1</v>
      </c>
    </row>
    <row r="626" spans="1:2">
      <c r="A626" s="1">
        <v>39469</v>
      </c>
      <c r="B626">
        <v>160</v>
      </c>
    </row>
    <row r="627" spans="1:2">
      <c r="A627" s="1">
        <v>39470</v>
      </c>
      <c r="B627">
        <v>163.30000000000001</v>
      </c>
    </row>
    <row r="628" spans="1:2">
      <c r="A628" s="1">
        <v>39471</v>
      </c>
      <c r="B628">
        <v>156.69999999999999</v>
      </c>
    </row>
    <row r="629" spans="1:2">
      <c r="A629" s="1">
        <v>39472</v>
      </c>
      <c r="B629">
        <v>153.30000000000001</v>
      </c>
    </row>
    <row r="630" spans="1:2">
      <c r="A630" s="1">
        <v>39475</v>
      </c>
      <c r="B630">
        <v>154.19999999999999</v>
      </c>
    </row>
    <row r="631" spans="1:2">
      <c r="A631" s="1">
        <v>39476</v>
      </c>
      <c r="B631">
        <v>151.69999999999999</v>
      </c>
    </row>
    <row r="632" spans="1:2">
      <c r="A632" s="1">
        <v>39477</v>
      </c>
      <c r="B632">
        <v>149.80000000000001</v>
      </c>
    </row>
    <row r="633" spans="1:2">
      <c r="A633" s="1">
        <v>39478</v>
      </c>
      <c r="B633">
        <v>150.80000000000001</v>
      </c>
    </row>
    <row r="634" spans="1:2">
      <c r="A634" s="1">
        <v>39479</v>
      </c>
      <c r="B634">
        <v>152.1</v>
      </c>
    </row>
    <row r="635" spans="1:2">
      <c r="A635" s="1">
        <v>39482</v>
      </c>
      <c r="B635">
        <v>147.19999999999999</v>
      </c>
    </row>
    <row r="636" spans="1:2">
      <c r="A636" s="1">
        <v>39483</v>
      </c>
      <c r="B636">
        <v>148.69999999999999</v>
      </c>
    </row>
    <row r="637" spans="1:2">
      <c r="A637" s="1">
        <v>39484</v>
      </c>
      <c r="B637">
        <v>152.80000000000001</v>
      </c>
    </row>
    <row r="638" spans="1:2">
      <c r="A638" s="1">
        <v>39485</v>
      </c>
      <c r="B638">
        <v>155</v>
      </c>
    </row>
    <row r="639" spans="1:2">
      <c r="A639" s="1">
        <v>39486</v>
      </c>
      <c r="B639">
        <v>162.5</v>
      </c>
    </row>
    <row r="640" spans="1:2">
      <c r="A640" s="1">
        <v>39489</v>
      </c>
      <c r="B640">
        <v>163.19999999999999</v>
      </c>
    </row>
    <row r="641" spans="1:2">
      <c r="A641" s="1">
        <v>39490</v>
      </c>
      <c r="B641">
        <v>165.8</v>
      </c>
    </row>
    <row r="642" spans="1:2">
      <c r="A642" s="1">
        <v>39491</v>
      </c>
      <c r="B642">
        <v>163.30000000000001</v>
      </c>
    </row>
    <row r="643" spans="1:2">
      <c r="A643" s="1">
        <v>39492</v>
      </c>
      <c r="B643">
        <v>156.69999999999999</v>
      </c>
    </row>
    <row r="644" spans="1:2">
      <c r="A644" s="1">
        <v>39493</v>
      </c>
      <c r="B644">
        <v>160</v>
      </c>
    </row>
    <row r="645" spans="1:2">
      <c r="A645" s="1">
        <v>39496</v>
      </c>
      <c r="B645">
        <v>162</v>
      </c>
    </row>
    <row r="646" spans="1:2">
      <c r="A646" s="1">
        <v>39497</v>
      </c>
      <c r="B646">
        <v>165</v>
      </c>
    </row>
    <row r="647" spans="1:2">
      <c r="A647" s="1">
        <v>39498</v>
      </c>
      <c r="B647">
        <v>172.2</v>
      </c>
    </row>
    <row r="648" spans="1:2">
      <c r="A648" s="1">
        <v>39499</v>
      </c>
      <c r="B648">
        <v>175</v>
      </c>
    </row>
    <row r="649" spans="1:2">
      <c r="A649" s="1">
        <v>39500</v>
      </c>
      <c r="B649">
        <v>180</v>
      </c>
    </row>
    <row r="650" spans="1:2">
      <c r="A650" s="1">
        <v>39503</v>
      </c>
      <c r="B650">
        <v>175</v>
      </c>
    </row>
    <row r="651" spans="1:2">
      <c r="A651" s="1">
        <v>39504</v>
      </c>
      <c r="B651">
        <v>179.2</v>
      </c>
    </row>
    <row r="652" spans="1:2">
      <c r="A652" s="1">
        <v>39505</v>
      </c>
      <c r="B652">
        <v>184.2</v>
      </c>
    </row>
    <row r="653" spans="1:2">
      <c r="A653" s="1">
        <v>39506</v>
      </c>
      <c r="B653">
        <v>185.4</v>
      </c>
    </row>
    <row r="654" spans="1:2">
      <c r="A654" s="1">
        <v>39507</v>
      </c>
      <c r="B654">
        <v>192.1</v>
      </c>
    </row>
    <row r="655" spans="1:2">
      <c r="A655" s="1">
        <v>39510</v>
      </c>
      <c r="B655">
        <v>194.2</v>
      </c>
    </row>
    <row r="656" spans="1:2">
      <c r="A656" s="1">
        <v>39511</v>
      </c>
      <c r="B656">
        <v>190.4</v>
      </c>
    </row>
    <row r="657" spans="1:2">
      <c r="A657" s="1">
        <v>39512</v>
      </c>
      <c r="B657">
        <v>188.3</v>
      </c>
    </row>
    <row r="658" spans="1:2">
      <c r="A658" s="1">
        <v>39513</v>
      </c>
      <c r="B658">
        <v>193.5</v>
      </c>
    </row>
    <row r="659" spans="1:2">
      <c r="A659" s="1">
        <v>39514</v>
      </c>
      <c r="B659">
        <v>197.5</v>
      </c>
    </row>
    <row r="660" spans="1:2">
      <c r="A660" s="1">
        <v>39517</v>
      </c>
      <c r="B660">
        <v>204.1</v>
      </c>
    </row>
    <row r="661" spans="1:2">
      <c r="A661" s="1">
        <v>39518</v>
      </c>
      <c r="B661">
        <v>203.8</v>
      </c>
    </row>
    <row r="662" spans="1:2">
      <c r="A662" s="1">
        <v>39519</v>
      </c>
      <c r="B662">
        <v>199.3</v>
      </c>
    </row>
    <row r="663" spans="1:2">
      <c r="A663" s="1">
        <v>39520</v>
      </c>
      <c r="B663">
        <v>207.5</v>
      </c>
    </row>
    <row r="664" spans="1:2">
      <c r="A664" s="1">
        <v>39521</v>
      </c>
      <c r="B664">
        <v>205.5</v>
      </c>
    </row>
    <row r="665" spans="1:2">
      <c r="A665" s="1">
        <v>39524</v>
      </c>
      <c r="B665">
        <v>219.6</v>
      </c>
    </row>
    <row r="666" spans="1:2">
      <c r="A666" s="1">
        <v>39525</v>
      </c>
      <c r="B666">
        <v>206.2</v>
      </c>
    </row>
    <row r="667" spans="1:2">
      <c r="A667" s="1">
        <v>39526</v>
      </c>
      <c r="B667">
        <v>204.6</v>
      </c>
    </row>
    <row r="668" spans="1:2">
      <c r="A668" s="1">
        <v>39527</v>
      </c>
      <c r="B668">
        <v>207.9</v>
      </c>
    </row>
    <row r="669" spans="1:2">
      <c r="A669" s="1">
        <v>39528</v>
      </c>
      <c r="B669">
        <v>207.9</v>
      </c>
    </row>
    <row r="670" spans="1:2">
      <c r="A670" s="1">
        <v>39531</v>
      </c>
      <c r="B670">
        <v>201.2</v>
      </c>
    </row>
    <row r="671" spans="1:2">
      <c r="A671" s="1">
        <v>39532</v>
      </c>
      <c r="B671">
        <v>195</v>
      </c>
    </row>
    <row r="672" spans="1:2">
      <c r="A672" s="1">
        <v>39533</v>
      </c>
      <c r="B672">
        <v>199.2</v>
      </c>
    </row>
    <row r="673" spans="1:2">
      <c r="A673" s="1">
        <v>39534</v>
      </c>
      <c r="B673">
        <v>205</v>
      </c>
    </row>
    <row r="674" spans="1:2">
      <c r="A674" s="1">
        <v>39535</v>
      </c>
      <c r="B674">
        <v>202.1</v>
      </c>
    </row>
    <row r="675" spans="1:2">
      <c r="A675" s="1">
        <v>39538</v>
      </c>
      <c r="B675">
        <v>214.2</v>
      </c>
    </row>
    <row r="676" spans="1:2">
      <c r="A676" s="1">
        <v>39539</v>
      </c>
      <c r="B676">
        <v>208.9</v>
      </c>
    </row>
    <row r="677" spans="1:2">
      <c r="A677" s="1">
        <v>39540</v>
      </c>
      <c r="B677">
        <v>212.7</v>
      </c>
    </row>
    <row r="678" spans="1:2">
      <c r="A678" s="1">
        <v>39541</v>
      </c>
      <c r="B678">
        <v>211.2</v>
      </c>
    </row>
    <row r="679" spans="1:2">
      <c r="A679" s="1">
        <v>39542</v>
      </c>
      <c r="B679">
        <v>212.6</v>
      </c>
    </row>
    <row r="680" spans="1:2">
      <c r="A680" s="1">
        <v>39545</v>
      </c>
      <c r="B680">
        <v>208.3</v>
      </c>
    </row>
    <row r="681" spans="1:2">
      <c r="A681" s="1">
        <v>39546</v>
      </c>
      <c r="B681">
        <v>215.7</v>
      </c>
    </row>
    <row r="682" spans="1:2">
      <c r="A682" s="1">
        <v>39547</v>
      </c>
      <c r="B682">
        <v>221.8</v>
      </c>
    </row>
    <row r="683" spans="1:2">
      <c r="A683" s="1">
        <v>39548</v>
      </c>
      <c r="B683">
        <v>230.8</v>
      </c>
    </row>
    <row r="684" spans="1:2">
      <c r="A684" s="1">
        <v>39549</v>
      </c>
      <c r="B684">
        <v>227.5</v>
      </c>
    </row>
    <row r="685" spans="1:2">
      <c r="A685" s="1">
        <v>39552</v>
      </c>
      <c r="B685">
        <v>238.3</v>
      </c>
    </row>
    <row r="686" spans="1:2">
      <c r="A686" s="1">
        <v>39553</v>
      </c>
      <c r="B686">
        <v>236.7</v>
      </c>
    </row>
    <row r="687" spans="1:2">
      <c r="A687" s="1">
        <v>39554</v>
      </c>
      <c r="B687">
        <v>229.2</v>
      </c>
    </row>
    <row r="688" spans="1:2">
      <c r="A688" s="1">
        <v>39555</v>
      </c>
      <c r="B688">
        <v>233.1</v>
      </c>
    </row>
    <row r="689" spans="1:2">
      <c r="A689" s="1">
        <v>39556</v>
      </c>
      <c r="B689">
        <v>225.9</v>
      </c>
    </row>
    <row r="690" spans="1:2">
      <c r="A690" s="1">
        <v>39559</v>
      </c>
      <c r="B690">
        <v>216</v>
      </c>
    </row>
    <row r="691" spans="1:2">
      <c r="A691" s="1">
        <v>39560</v>
      </c>
      <c r="B691">
        <v>226.8</v>
      </c>
    </row>
    <row r="692" spans="1:2">
      <c r="A692" s="1">
        <v>39561</v>
      </c>
      <c r="B692">
        <v>229.2</v>
      </c>
    </row>
    <row r="693" spans="1:2">
      <c r="A693" s="1">
        <v>39562</v>
      </c>
      <c r="B693">
        <v>228.3</v>
      </c>
    </row>
    <row r="694" spans="1:2">
      <c r="A694" s="1">
        <v>39563</v>
      </c>
      <c r="B694">
        <v>222.7</v>
      </c>
    </row>
    <row r="695" spans="1:2">
      <c r="A695" s="1">
        <v>39566</v>
      </c>
      <c r="B695">
        <v>215</v>
      </c>
    </row>
    <row r="696" spans="1:2">
      <c r="A696" s="1">
        <v>39567</v>
      </c>
      <c r="B696">
        <v>219</v>
      </c>
    </row>
    <row r="697" spans="1:2">
      <c r="A697" s="1">
        <v>39568</v>
      </c>
      <c r="B697">
        <v>219.7</v>
      </c>
    </row>
    <row r="698" spans="1:2">
      <c r="A698" s="1">
        <v>39569</v>
      </c>
      <c r="B698">
        <v>219.5</v>
      </c>
    </row>
    <row r="699" spans="1:2">
      <c r="A699" s="1">
        <v>39570</v>
      </c>
      <c r="B699">
        <v>216.2</v>
      </c>
    </row>
    <row r="700" spans="1:2">
      <c r="A700" s="1">
        <v>39573</v>
      </c>
      <c r="B700">
        <v>228</v>
      </c>
    </row>
    <row r="701" spans="1:2">
      <c r="A701" s="1">
        <v>39574</v>
      </c>
      <c r="B701">
        <v>241</v>
      </c>
    </row>
    <row r="702" spans="1:2">
      <c r="A702" s="1">
        <v>39575</v>
      </c>
      <c r="B702">
        <v>251.4</v>
      </c>
    </row>
    <row r="703" spans="1:2">
      <c r="A703" s="1">
        <v>39576</v>
      </c>
      <c r="B703">
        <v>258.3</v>
      </c>
    </row>
    <row r="704" spans="1:2">
      <c r="A704" s="1">
        <v>39577</v>
      </c>
      <c r="B704">
        <v>258.2</v>
      </c>
    </row>
    <row r="705" spans="1:2">
      <c r="A705" s="1">
        <v>39580</v>
      </c>
      <c r="B705">
        <v>256.10000000000002</v>
      </c>
    </row>
    <row r="706" spans="1:2">
      <c r="A706" s="1">
        <v>39581</v>
      </c>
      <c r="B706">
        <v>255</v>
      </c>
    </row>
    <row r="707" spans="1:2">
      <c r="A707" s="1">
        <v>39597</v>
      </c>
      <c r="B707">
        <v>348.8</v>
      </c>
    </row>
    <row r="708" spans="1:2">
      <c r="A708" s="1">
        <v>39598</v>
      </c>
      <c r="B708">
        <v>360.5</v>
      </c>
    </row>
    <row r="709" spans="1:2">
      <c r="A709" s="1">
        <v>39601</v>
      </c>
      <c r="B709">
        <v>358.8</v>
      </c>
    </row>
    <row r="710" spans="1:2">
      <c r="A710" s="1">
        <v>39602</v>
      </c>
      <c r="B710">
        <v>357.5</v>
      </c>
    </row>
    <row r="711" spans="1:2">
      <c r="A711" s="1">
        <v>39603</v>
      </c>
      <c r="B711">
        <v>332.2</v>
      </c>
    </row>
    <row r="712" spans="1:2">
      <c r="A712" s="1">
        <v>39604</v>
      </c>
      <c r="B712">
        <v>330</v>
      </c>
    </row>
    <row r="713" spans="1:2">
      <c r="A713" s="1">
        <v>39605</v>
      </c>
      <c r="B713">
        <v>331.7</v>
      </c>
    </row>
    <row r="714" spans="1:2">
      <c r="A714" s="1">
        <v>39608</v>
      </c>
      <c r="B714">
        <v>345.9</v>
      </c>
    </row>
    <row r="715" spans="1:2">
      <c r="A715" s="1">
        <v>39609</v>
      </c>
      <c r="B715">
        <v>341.7</v>
      </c>
    </row>
    <row r="716" spans="1:2">
      <c r="A716" s="1">
        <v>39610</v>
      </c>
      <c r="B716">
        <v>341.9</v>
      </c>
    </row>
    <row r="717" spans="1:2">
      <c r="A717" s="1">
        <v>39611</v>
      </c>
      <c r="B717">
        <v>347.2</v>
      </c>
    </row>
    <row r="718" spans="1:2">
      <c r="A718" s="1">
        <v>39612</v>
      </c>
      <c r="B718">
        <v>340</v>
      </c>
    </row>
    <row r="719" spans="1:2">
      <c r="A719" s="1">
        <v>39615</v>
      </c>
      <c r="B719">
        <v>334.6</v>
      </c>
    </row>
    <row r="720" spans="1:2">
      <c r="A720" s="1">
        <v>39616</v>
      </c>
      <c r="B720">
        <v>317.5</v>
      </c>
    </row>
    <row r="721" spans="1:2">
      <c r="A721" s="1">
        <v>39617</v>
      </c>
      <c r="B721">
        <v>322.7</v>
      </c>
    </row>
    <row r="722" spans="1:2">
      <c r="A722" s="1">
        <v>39618</v>
      </c>
      <c r="B722">
        <v>326</v>
      </c>
    </row>
    <row r="723" spans="1:2">
      <c r="A723" s="1">
        <v>39619</v>
      </c>
      <c r="B723">
        <v>324.3</v>
      </c>
    </row>
    <row r="724" spans="1:2">
      <c r="A724" s="1">
        <v>39622</v>
      </c>
      <c r="B724">
        <v>321.7</v>
      </c>
    </row>
    <row r="725" spans="1:2">
      <c r="A725" s="1">
        <v>39623</v>
      </c>
      <c r="B725">
        <v>323.3</v>
      </c>
    </row>
    <row r="726" spans="1:2">
      <c r="A726" s="1">
        <v>39624</v>
      </c>
      <c r="B726">
        <v>323.2</v>
      </c>
    </row>
    <row r="727" spans="1:2">
      <c r="A727" s="1">
        <v>39625</v>
      </c>
      <c r="B727">
        <v>324.60000000000002</v>
      </c>
    </row>
    <row r="728" spans="1:2">
      <c r="A728" s="1">
        <v>39626</v>
      </c>
      <c r="B728">
        <v>324.2</v>
      </c>
    </row>
    <row r="729" spans="1:2">
      <c r="A729" s="1">
        <v>39629</v>
      </c>
      <c r="B729">
        <v>321.2</v>
      </c>
    </row>
    <row r="730" spans="1:2">
      <c r="A730" s="1">
        <v>39630</v>
      </c>
      <c r="B730">
        <v>326.7</v>
      </c>
    </row>
    <row r="731" spans="1:2">
      <c r="A731" s="1">
        <v>39631</v>
      </c>
      <c r="B731">
        <v>324.8</v>
      </c>
    </row>
    <row r="732" spans="1:2">
      <c r="A732" s="1">
        <v>39632</v>
      </c>
      <c r="B732">
        <v>333.5</v>
      </c>
    </row>
    <row r="733" spans="1:2">
      <c r="A733" s="1">
        <v>39633</v>
      </c>
      <c r="B733">
        <v>330.2</v>
      </c>
    </row>
    <row r="734" spans="1:2">
      <c r="A734" s="1">
        <v>39636</v>
      </c>
      <c r="B734">
        <v>334.2</v>
      </c>
    </row>
    <row r="735" spans="1:2">
      <c r="A735" s="1">
        <v>39637</v>
      </c>
      <c r="B735">
        <v>341.6</v>
      </c>
    </row>
    <row r="736" spans="1:2">
      <c r="A736" s="1">
        <v>39638</v>
      </c>
      <c r="B736">
        <v>331.5</v>
      </c>
    </row>
    <row r="737" spans="1:2">
      <c r="A737" s="1">
        <v>39639</v>
      </c>
      <c r="B737">
        <v>331.1</v>
      </c>
    </row>
    <row r="738" spans="1:2">
      <c r="A738" s="1">
        <v>39640</v>
      </c>
      <c r="B738">
        <v>323.7</v>
      </c>
    </row>
    <row r="739" spans="1:2">
      <c r="A739" s="1">
        <v>39643</v>
      </c>
      <c r="B739">
        <v>313.3</v>
      </c>
    </row>
    <row r="740" spans="1:2">
      <c r="A740" s="1">
        <v>39644</v>
      </c>
      <c r="B740">
        <v>325</v>
      </c>
    </row>
    <row r="741" spans="1:2">
      <c r="A741" s="1">
        <v>39645</v>
      </c>
      <c r="B741">
        <v>312.5</v>
      </c>
    </row>
    <row r="742" spans="1:2">
      <c r="A742" s="1">
        <v>39646</v>
      </c>
      <c r="B742">
        <v>306.7</v>
      </c>
    </row>
    <row r="743" spans="1:2">
      <c r="A743" s="1">
        <v>39647</v>
      </c>
      <c r="B743">
        <v>311.3</v>
      </c>
    </row>
    <row r="744" spans="1:2">
      <c r="A744" s="1">
        <v>39650</v>
      </c>
      <c r="B744">
        <v>301.7</v>
      </c>
    </row>
    <row r="745" spans="1:2">
      <c r="A745" s="1">
        <v>39651</v>
      </c>
      <c r="B745">
        <v>298.3</v>
      </c>
    </row>
    <row r="746" spans="1:2">
      <c r="A746" s="1">
        <v>39652</v>
      </c>
      <c r="B746">
        <v>284.60000000000002</v>
      </c>
    </row>
    <row r="747" spans="1:2">
      <c r="A747" s="1">
        <v>39653</v>
      </c>
      <c r="B747">
        <v>286.60000000000002</v>
      </c>
    </row>
    <row r="748" spans="1:2">
      <c r="A748" s="1">
        <v>39654</v>
      </c>
      <c r="B748">
        <v>275</v>
      </c>
    </row>
    <row r="749" spans="1:2">
      <c r="A749" s="1">
        <v>39657</v>
      </c>
      <c r="B749">
        <v>269.10000000000002</v>
      </c>
    </row>
    <row r="750" spans="1:2">
      <c r="A750" s="1">
        <v>39658</v>
      </c>
      <c r="B750">
        <v>262</v>
      </c>
    </row>
    <row r="751" spans="1:2">
      <c r="A751" s="1">
        <v>39659</v>
      </c>
      <c r="B751">
        <v>255.2</v>
      </c>
    </row>
    <row r="752" spans="1:2">
      <c r="A752" s="1">
        <v>39660</v>
      </c>
      <c r="B752">
        <v>260.8</v>
      </c>
    </row>
    <row r="753" spans="1:2">
      <c r="A753" s="1">
        <v>39661</v>
      </c>
      <c r="B753">
        <v>266.7</v>
      </c>
    </row>
    <row r="754" spans="1:2">
      <c r="A754" s="1">
        <v>39664</v>
      </c>
      <c r="B754">
        <v>274.8</v>
      </c>
    </row>
    <row r="755" spans="1:2">
      <c r="A755" s="1">
        <v>39665</v>
      </c>
      <c r="B755">
        <v>263.5</v>
      </c>
    </row>
    <row r="756" spans="1:2">
      <c r="A756" s="1">
        <v>39666</v>
      </c>
      <c r="B756">
        <v>264.2</v>
      </c>
    </row>
    <row r="757" spans="1:2">
      <c r="A757" s="1">
        <v>39667</v>
      </c>
      <c r="B757">
        <v>260.8</v>
      </c>
    </row>
    <row r="758" spans="1:2">
      <c r="A758" s="1">
        <v>39668</v>
      </c>
      <c r="B758">
        <v>261</v>
      </c>
    </row>
    <row r="759" spans="1:2">
      <c r="A759" s="1">
        <v>39671</v>
      </c>
      <c r="B759">
        <v>257.89999999999998</v>
      </c>
    </row>
    <row r="760" spans="1:2">
      <c r="A760" s="1">
        <v>39672</v>
      </c>
      <c r="B760">
        <v>255.8</v>
      </c>
    </row>
    <row r="761" spans="1:2">
      <c r="A761" s="1">
        <v>39673</v>
      </c>
      <c r="B761">
        <v>257.5</v>
      </c>
    </row>
    <row r="762" spans="1:2">
      <c r="A762" s="1">
        <v>39674</v>
      </c>
      <c r="B762">
        <v>258.3</v>
      </c>
    </row>
    <row r="763" spans="1:2">
      <c r="A763" s="1">
        <v>39675</v>
      </c>
      <c r="B763">
        <v>256.2</v>
      </c>
    </row>
    <row r="764" spans="1:2">
      <c r="A764" s="1">
        <v>39678</v>
      </c>
      <c r="B764">
        <v>255.7</v>
      </c>
    </row>
    <row r="765" spans="1:2">
      <c r="A765" s="1">
        <v>39679</v>
      </c>
      <c r="B765">
        <v>260.2</v>
      </c>
    </row>
    <row r="766" spans="1:2">
      <c r="A766" s="1">
        <v>39680</v>
      </c>
      <c r="B766">
        <v>261.2</v>
      </c>
    </row>
    <row r="767" spans="1:2">
      <c r="A767" s="1">
        <v>39681</v>
      </c>
      <c r="B767">
        <v>260.2</v>
      </c>
    </row>
    <row r="768" spans="1:2">
      <c r="A768" s="1">
        <v>39682</v>
      </c>
      <c r="B768">
        <v>259.3</v>
      </c>
    </row>
    <row r="769" spans="1:2">
      <c r="A769" s="1">
        <v>39685</v>
      </c>
      <c r="B769">
        <v>255.7</v>
      </c>
    </row>
    <row r="770" spans="1:2">
      <c r="A770" s="1">
        <v>39686</v>
      </c>
      <c r="B770">
        <v>260.3</v>
      </c>
    </row>
    <row r="771" spans="1:2">
      <c r="A771" s="1">
        <v>39687</v>
      </c>
      <c r="B771">
        <v>264.2</v>
      </c>
    </row>
    <row r="772" spans="1:2">
      <c r="A772" s="1">
        <v>39688</v>
      </c>
      <c r="B772">
        <v>264.5</v>
      </c>
    </row>
    <row r="773" spans="1:2">
      <c r="A773" s="1">
        <v>39689</v>
      </c>
      <c r="B773">
        <v>263.8</v>
      </c>
    </row>
    <row r="774" spans="1:2">
      <c r="A774" s="1">
        <v>39692</v>
      </c>
      <c r="B774">
        <v>264.7</v>
      </c>
    </row>
    <row r="775" spans="1:2">
      <c r="A775" s="1">
        <v>39693</v>
      </c>
      <c r="B775">
        <v>264.3</v>
      </c>
    </row>
    <row r="776" spans="1:2">
      <c r="A776" s="1">
        <v>39694</v>
      </c>
      <c r="B776">
        <v>263.2</v>
      </c>
    </row>
    <row r="777" spans="1:2">
      <c r="A777" s="1">
        <v>39695</v>
      </c>
      <c r="B777">
        <v>266.2</v>
      </c>
    </row>
    <row r="778" spans="1:2">
      <c r="A778" s="1">
        <v>39696</v>
      </c>
      <c r="B778">
        <v>279.60000000000002</v>
      </c>
    </row>
    <row r="779" spans="1:2">
      <c r="A779" s="1">
        <v>39699</v>
      </c>
      <c r="B779">
        <v>263.2</v>
      </c>
    </row>
    <row r="780" spans="1:2">
      <c r="A780" s="1">
        <v>39700</v>
      </c>
      <c r="B780">
        <v>269</v>
      </c>
    </row>
    <row r="781" spans="1:2">
      <c r="A781" s="1">
        <v>39701</v>
      </c>
      <c r="B781">
        <v>265.7</v>
      </c>
    </row>
    <row r="782" spans="1:2">
      <c r="A782" s="1">
        <v>39702</v>
      </c>
      <c r="B782">
        <v>271.7</v>
      </c>
    </row>
    <row r="783" spans="1:2">
      <c r="A783" s="1">
        <v>39703</v>
      </c>
      <c r="B783">
        <v>268.2</v>
      </c>
    </row>
    <row r="784" spans="1:2">
      <c r="A784" s="1">
        <v>39706</v>
      </c>
      <c r="B784">
        <v>296.7</v>
      </c>
    </row>
    <row r="785" spans="1:2">
      <c r="A785" s="1">
        <v>39707</v>
      </c>
      <c r="B785">
        <v>318.60000000000002</v>
      </c>
    </row>
    <row r="786" spans="1:2">
      <c r="A786" s="1">
        <v>39708</v>
      </c>
      <c r="B786">
        <v>316.7</v>
      </c>
    </row>
    <row r="787" spans="1:2">
      <c r="A787" s="1">
        <v>39709</v>
      </c>
      <c r="B787">
        <v>334.2</v>
      </c>
    </row>
    <row r="788" spans="1:2">
      <c r="A788" s="1">
        <v>39710</v>
      </c>
      <c r="B788">
        <v>294.2</v>
      </c>
    </row>
    <row r="789" spans="1:2">
      <c r="A789" s="1">
        <v>39713</v>
      </c>
      <c r="B789">
        <v>322.5</v>
      </c>
    </row>
    <row r="790" spans="1:2">
      <c r="A790" s="1">
        <v>39714</v>
      </c>
      <c r="B790">
        <v>336.8</v>
      </c>
    </row>
    <row r="791" spans="1:2">
      <c r="A791" s="1">
        <v>39715</v>
      </c>
      <c r="B791">
        <v>333</v>
      </c>
    </row>
    <row r="792" spans="1:2">
      <c r="A792" s="1">
        <v>39716</v>
      </c>
      <c r="B792">
        <v>332.1</v>
      </c>
    </row>
    <row r="793" spans="1:2">
      <c r="A793" s="1">
        <v>39717</v>
      </c>
      <c r="B793">
        <v>340</v>
      </c>
    </row>
    <row r="794" spans="1:2">
      <c r="A794" s="1">
        <v>39720</v>
      </c>
      <c r="B794">
        <v>352.5</v>
      </c>
    </row>
    <row r="795" spans="1:2">
      <c r="A795" s="1">
        <v>39721</v>
      </c>
      <c r="B795">
        <v>359.2</v>
      </c>
    </row>
    <row r="796" spans="1:2">
      <c r="A796" s="1">
        <v>39722</v>
      </c>
      <c r="B796">
        <v>352.9</v>
      </c>
    </row>
    <row r="797" spans="1:2">
      <c r="A797" s="1">
        <v>39723</v>
      </c>
      <c r="B797">
        <v>375.4</v>
      </c>
    </row>
    <row r="798" spans="1:2">
      <c r="A798" s="1">
        <v>39724</v>
      </c>
      <c r="B798">
        <v>424.6</v>
      </c>
    </row>
    <row r="799" spans="1:2">
      <c r="A799" s="1">
        <v>39727</v>
      </c>
      <c r="B799">
        <v>501.7</v>
      </c>
    </row>
    <row r="800" spans="1:2">
      <c r="A800" s="1">
        <v>39728</v>
      </c>
      <c r="B800">
        <v>462.9</v>
      </c>
    </row>
    <row r="801" spans="1:2">
      <c r="A801" s="1">
        <v>39729</v>
      </c>
      <c r="B801">
        <v>495.8</v>
      </c>
    </row>
    <row r="802" spans="1:2">
      <c r="A802" s="1">
        <v>39730</v>
      </c>
      <c r="B802">
        <v>417.5</v>
      </c>
    </row>
    <row r="803" spans="1:2">
      <c r="A803" s="1">
        <v>39731</v>
      </c>
      <c r="B803">
        <v>505</v>
      </c>
    </row>
    <row r="804" spans="1:2">
      <c r="A804" s="1">
        <v>39734</v>
      </c>
      <c r="B804">
        <v>457.9</v>
      </c>
    </row>
    <row r="805" spans="1:2">
      <c r="A805" s="1">
        <v>39735</v>
      </c>
      <c r="B805">
        <v>395</v>
      </c>
    </row>
    <row r="806" spans="1:2">
      <c r="A806" s="1">
        <v>39736</v>
      </c>
      <c r="B806">
        <v>446.7</v>
      </c>
    </row>
    <row r="807" spans="1:2">
      <c r="A807" s="1">
        <v>39737</v>
      </c>
      <c r="B807">
        <v>467.9</v>
      </c>
    </row>
    <row r="808" spans="1:2">
      <c r="A808" s="1">
        <v>39738</v>
      </c>
      <c r="B808">
        <v>481.7</v>
      </c>
    </row>
    <row r="809" spans="1:2">
      <c r="A809" s="1">
        <v>39741</v>
      </c>
      <c r="B809">
        <v>485</v>
      </c>
    </row>
    <row r="810" spans="1:2">
      <c r="A810" s="1">
        <v>39742</v>
      </c>
      <c r="B810">
        <v>545.79999999999995</v>
      </c>
    </row>
    <row r="811" spans="1:2">
      <c r="A811" s="1">
        <v>39743</v>
      </c>
      <c r="B811">
        <v>768.3</v>
      </c>
    </row>
    <row r="812" spans="1:2">
      <c r="A812" s="1">
        <v>39744</v>
      </c>
      <c r="B812">
        <v>944.2</v>
      </c>
    </row>
    <row r="813" spans="1:2">
      <c r="A813" s="1">
        <v>39745</v>
      </c>
      <c r="B813">
        <v>982.9</v>
      </c>
    </row>
    <row r="814" spans="1:2">
      <c r="A814" s="1">
        <v>39748</v>
      </c>
      <c r="B814">
        <v>950</v>
      </c>
    </row>
    <row r="815" spans="1:2">
      <c r="A815" s="1">
        <v>39749</v>
      </c>
      <c r="B815">
        <v>796.7</v>
      </c>
    </row>
    <row r="816" spans="1:2">
      <c r="A816" s="1">
        <v>39750</v>
      </c>
      <c r="B816">
        <v>775</v>
      </c>
    </row>
    <row r="817" spans="1:2">
      <c r="A817" s="1">
        <v>39751</v>
      </c>
      <c r="B817">
        <v>541.70000000000005</v>
      </c>
    </row>
    <row r="818" spans="1:2">
      <c r="A818" s="1">
        <v>39752</v>
      </c>
      <c r="B818">
        <v>575</v>
      </c>
    </row>
    <row r="819" spans="1:2">
      <c r="A819" s="1">
        <v>39755</v>
      </c>
      <c r="B819">
        <v>468.3</v>
      </c>
    </row>
    <row r="820" spans="1:2">
      <c r="A820" s="1">
        <v>39756</v>
      </c>
      <c r="B820">
        <v>406.7</v>
      </c>
    </row>
    <row r="821" spans="1:2">
      <c r="A821" s="1">
        <v>39757</v>
      </c>
      <c r="B821">
        <v>485.8</v>
      </c>
    </row>
    <row r="822" spans="1:2">
      <c r="A822" s="1">
        <v>39758</v>
      </c>
      <c r="B822">
        <v>529.6</v>
      </c>
    </row>
    <row r="823" spans="1:2">
      <c r="A823" s="1">
        <v>39759</v>
      </c>
      <c r="B823">
        <v>508.3</v>
      </c>
    </row>
    <row r="824" spans="1:2">
      <c r="A824" s="1">
        <v>39762</v>
      </c>
      <c r="B824">
        <v>475</v>
      </c>
    </row>
    <row r="825" spans="1:2">
      <c r="A825" s="1">
        <v>39763</v>
      </c>
      <c r="B825">
        <v>525</v>
      </c>
    </row>
    <row r="826" spans="1:2">
      <c r="A826" s="1">
        <v>39764</v>
      </c>
      <c r="B826">
        <v>551.70000000000005</v>
      </c>
    </row>
    <row r="827" spans="1:2">
      <c r="A827" s="1">
        <v>39765</v>
      </c>
      <c r="B827">
        <v>598.29999999999995</v>
      </c>
    </row>
    <row r="828" spans="1:2">
      <c r="A828" s="1">
        <v>39766</v>
      </c>
      <c r="B828">
        <v>562.1</v>
      </c>
    </row>
    <row r="829" spans="1:2">
      <c r="A829" s="1">
        <v>39769</v>
      </c>
      <c r="B829">
        <v>583.29999999999995</v>
      </c>
    </row>
    <row r="830" spans="1:2">
      <c r="A830" s="1">
        <v>39770</v>
      </c>
      <c r="B830">
        <v>636.70000000000005</v>
      </c>
    </row>
    <row r="831" spans="1:2">
      <c r="A831" s="1">
        <v>39771</v>
      </c>
      <c r="B831">
        <v>647.5</v>
      </c>
    </row>
    <row r="832" spans="1:2">
      <c r="A832" s="1">
        <v>39772</v>
      </c>
      <c r="B832">
        <v>685</v>
      </c>
    </row>
    <row r="833" spans="1:2">
      <c r="A833" s="1">
        <v>39773</v>
      </c>
      <c r="B833">
        <v>677.9</v>
      </c>
    </row>
    <row r="834" spans="1:2">
      <c r="A834" s="1">
        <v>39776</v>
      </c>
      <c r="B834">
        <v>595</v>
      </c>
    </row>
    <row r="835" spans="1:2">
      <c r="A835" s="1">
        <v>39777</v>
      </c>
      <c r="B835">
        <v>570.79999999999995</v>
      </c>
    </row>
    <row r="836" spans="1:2">
      <c r="A836" s="1">
        <v>39778</v>
      </c>
      <c r="B836">
        <v>560.79999999999995</v>
      </c>
    </row>
    <row r="837" spans="1:2">
      <c r="A837" s="1">
        <v>39779</v>
      </c>
      <c r="B837">
        <v>551.70000000000005</v>
      </c>
    </row>
    <row r="838" spans="1:2">
      <c r="A838" s="1">
        <v>39780</v>
      </c>
      <c r="B838">
        <v>540.4</v>
      </c>
    </row>
    <row r="839" spans="1:2">
      <c r="A839" s="1">
        <v>39783</v>
      </c>
      <c r="B839">
        <v>576.6</v>
      </c>
    </row>
    <row r="840" spans="1:2">
      <c r="A840" s="1">
        <v>39784</v>
      </c>
      <c r="B840">
        <v>602.29999999999995</v>
      </c>
    </row>
    <row r="841" spans="1:2">
      <c r="A841" s="1">
        <v>39785</v>
      </c>
      <c r="B841">
        <v>591.29999999999995</v>
      </c>
    </row>
    <row r="842" spans="1:2">
      <c r="A842" s="1">
        <v>39786</v>
      </c>
      <c r="B842">
        <v>589.1</v>
      </c>
    </row>
    <row r="843" spans="1:2">
      <c r="A843" s="1">
        <v>39787</v>
      </c>
      <c r="B843">
        <v>613</v>
      </c>
    </row>
    <row r="844" spans="1:2">
      <c r="A844" s="1">
        <v>39790</v>
      </c>
      <c r="B844">
        <v>598.79999999999995</v>
      </c>
    </row>
    <row r="845" spans="1:2">
      <c r="A845" s="1">
        <v>39791</v>
      </c>
      <c r="B845">
        <v>559.70000000000005</v>
      </c>
    </row>
    <row r="846" spans="1:2">
      <c r="A846" s="1">
        <v>39792</v>
      </c>
      <c r="B846">
        <v>559.4</v>
      </c>
    </row>
    <row r="847" spans="1:2">
      <c r="A847" s="1">
        <v>39793</v>
      </c>
      <c r="B847">
        <v>538.5</v>
      </c>
    </row>
    <row r="848" spans="1:2">
      <c r="A848" s="1">
        <v>39794</v>
      </c>
      <c r="B848">
        <v>556.9</v>
      </c>
    </row>
    <row r="849" spans="1:2">
      <c r="A849" s="1">
        <v>39797</v>
      </c>
      <c r="B849">
        <v>536.4</v>
      </c>
    </row>
    <row r="850" spans="1:2">
      <c r="A850" s="1">
        <v>39798</v>
      </c>
      <c r="B850">
        <v>543.9</v>
      </c>
    </row>
    <row r="851" spans="1:2">
      <c r="A851" s="1">
        <v>39799</v>
      </c>
      <c r="B851">
        <v>519.1</v>
      </c>
    </row>
    <row r="852" spans="1:2">
      <c r="A852" s="1">
        <v>39800</v>
      </c>
      <c r="B852">
        <v>514.20000000000005</v>
      </c>
    </row>
    <row r="853" spans="1:2">
      <c r="A853" s="1">
        <v>39801</v>
      </c>
      <c r="B853">
        <v>505</v>
      </c>
    </row>
    <row r="854" spans="1:2">
      <c r="A854" s="1">
        <v>39804</v>
      </c>
      <c r="B854">
        <v>495.8</v>
      </c>
    </row>
    <row r="855" spans="1:2">
      <c r="A855" s="1">
        <v>39805</v>
      </c>
      <c r="B855">
        <v>514.6</v>
      </c>
    </row>
    <row r="856" spans="1:2">
      <c r="A856" s="1">
        <v>39806</v>
      </c>
      <c r="B856">
        <v>480.9</v>
      </c>
    </row>
    <row r="857" spans="1:2">
      <c r="A857" s="1">
        <v>39807</v>
      </c>
      <c r="B857">
        <v>480.9</v>
      </c>
    </row>
    <row r="858" spans="1:2">
      <c r="A858" s="1">
        <v>39808</v>
      </c>
      <c r="B858">
        <v>480.9</v>
      </c>
    </row>
    <row r="859" spans="1:2">
      <c r="A859" s="1">
        <v>39811</v>
      </c>
      <c r="B859">
        <v>490</v>
      </c>
    </row>
    <row r="860" spans="1:2">
      <c r="A860" s="1">
        <v>39812</v>
      </c>
      <c r="B860">
        <v>497.6</v>
      </c>
    </row>
    <row r="861" spans="1:2">
      <c r="A861" s="1">
        <v>39813</v>
      </c>
      <c r="B861">
        <v>497.7</v>
      </c>
    </row>
    <row r="862" spans="1:2">
      <c r="A862" s="1">
        <v>39814</v>
      </c>
      <c r="B862">
        <v>497.7</v>
      </c>
    </row>
    <row r="863" spans="1:2">
      <c r="A863" s="1">
        <v>39815</v>
      </c>
      <c r="B863">
        <v>500.8</v>
      </c>
    </row>
    <row r="864" spans="1:2">
      <c r="A864" s="1">
        <v>39818</v>
      </c>
      <c r="B864">
        <v>466.8</v>
      </c>
    </row>
    <row r="865" spans="1:2">
      <c r="A865" s="1">
        <v>39819</v>
      </c>
      <c r="B865">
        <v>462.4</v>
      </c>
    </row>
    <row r="866" spans="1:2">
      <c r="A866" s="1">
        <v>39820</v>
      </c>
      <c r="B866">
        <v>430</v>
      </c>
    </row>
    <row r="867" spans="1:2">
      <c r="A867" s="1">
        <v>39821</v>
      </c>
      <c r="B867">
        <v>441.5</v>
      </c>
    </row>
    <row r="868" spans="1:2">
      <c r="A868" s="1">
        <v>39822</v>
      </c>
      <c r="B868">
        <v>418.2</v>
      </c>
    </row>
    <row r="869" spans="1:2">
      <c r="A869" s="1">
        <v>39825</v>
      </c>
      <c r="B869">
        <v>415</v>
      </c>
    </row>
    <row r="870" spans="1:2">
      <c r="A870" s="1">
        <v>39826</v>
      </c>
      <c r="B870">
        <v>428.1</v>
      </c>
    </row>
    <row r="871" spans="1:2">
      <c r="A871" s="1">
        <v>39827</v>
      </c>
      <c r="B871">
        <v>437.4</v>
      </c>
    </row>
    <row r="872" spans="1:2">
      <c r="A872" s="1">
        <v>39828</v>
      </c>
      <c r="B872">
        <v>434.7</v>
      </c>
    </row>
    <row r="873" spans="1:2">
      <c r="A873" s="1">
        <v>39829</v>
      </c>
      <c r="B873">
        <v>428.4</v>
      </c>
    </row>
    <row r="874" spans="1:2">
      <c r="A874" s="1">
        <v>39832</v>
      </c>
      <c r="B874">
        <v>423.3</v>
      </c>
    </row>
    <row r="875" spans="1:2">
      <c r="A875" s="1">
        <v>39833</v>
      </c>
      <c r="B875">
        <v>435</v>
      </c>
    </row>
    <row r="876" spans="1:2">
      <c r="A876" s="1">
        <v>39834</v>
      </c>
      <c r="B876">
        <v>446.6</v>
      </c>
    </row>
    <row r="877" spans="1:2">
      <c r="A877" s="1">
        <v>39835</v>
      </c>
      <c r="B877">
        <v>436.5</v>
      </c>
    </row>
    <row r="878" spans="1:2">
      <c r="A878" s="1">
        <v>39836</v>
      </c>
      <c r="B878">
        <v>460</v>
      </c>
    </row>
    <row r="879" spans="1:2">
      <c r="A879" s="1">
        <v>39839</v>
      </c>
      <c r="B879">
        <v>441.8</v>
      </c>
    </row>
    <row r="880" spans="1:2">
      <c r="A880" s="1">
        <v>39840</v>
      </c>
      <c r="B880">
        <v>428.2</v>
      </c>
    </row>
    <row r="881" spans="1:2">
      <c r="A881" s="1">
        <v>39841</v>
      </c>
      <c r="B881">
        <v>433.2</v>
      </c>
    </row>
    <row r="882" spans="1:2">
      <c r="A882" s="1">
        <v>39842</v>
      </c>
      <c r="B882">
        <v>423.4</v>
      </c>
    </row>
    <row r="883" spans="1:2">
      <c r="A883" s="1">
        <v>39843</v>
      </c>
      <c r="B883">
        <v>452.6</v>
      </c>
    </row>
    <row r="884" spans="1:2">
      <c r="A884" s="1">
        <v>39846</v>
      </c>
      <c r="B884">
        <v>456.5</v>
      </c>
    </row>
    <row r="885" spans="1:2">
      <c r="A885" s="1">
        <v>39847</v>
      </c>
      <c r="B885">
        <v>445.2</v>
      </c>
    </row>
    <row r="886" spans="1:2">
      <c r="A886" s="1">
        <v>39848</v>
      </c>
      <c r="B886">
        <v>432.6</v>
      </c>
    </row>
    <row r="887" spans="1:2">
      <c r="A887" s="1">
        <v>39849</v>
      </c>
      <c r="B887">
        <v>438.7</v>
      </c>
    </row>
    <row r="888" spans="1:2">
      <c r="A888" s="1">
        <v>39850</v>
      </c>
      <c r="B888">
        <v>422.4</v>
      </c>
    </row>
    <row r="889" spans="1:2">
      <c r="A889" s="1">
        <v>39853</v>
      </c>
      <c r="B889">
        <v>420</v>
      </c>
    </row>
    <row r="890" spans="1:2">
      <c r="A890" s="1">
        <v>39854</v>
      </c>
      <c r="B890">
        <v>445</v>
      </c>
    </row>
    <row r="891" spans="1:2">
      <c r="A891" s="1">
        <v>39855</v>
      </c>
      <c r="B891">
        <v>446.7</v>
      </c>
    </row>
    <row r="892" spans="1:2">
      <c r="A892" s="1">
        <v>39856</v>
      </c>
      <c r="B892">
        <v>456.7</v>
      </c>
    </row>
    <row r="893" spans="1:2">
      <c r="A893" s="1">
        <v>39857</v>
      </c>
      <c r="B893">
        <v>452.5</v>
      </c>
    </row>
    <row r="894" spans="1:2">
      <c r="A894" s="1">
        <v>39860</v>
      </c>
      <c r="B894">
        <v>474.2</v>
      </c>
    </row>
    <row r="895" spans="1:2">
      <c r="A895" s="1">
        <v>39861</v>
      </c>
      <c r="B895">
        <v>525</v>
      </c>
    </row>
    <row r="896" spans="1:2">
      <c r="A896" s="1">
        <v>39862</v>
      </c>
      <c r="B896">
        <v>538.29999999999995</v>
      </c>
    </row>
    <row r="897" spans="1:2">
      <c r="A897" s="1">
        <v>39863</v>
      </c>
      <c r="B897">
        <v>525</v>
      </c>
    </row>
    <row r="898" spans="1:2">
      <c r="A898" s="1">
        <v>39864</v>
      </c>
      <c r="B898">
        <v>549</v>
      </c>
    </row>
    <row r="899" spans="1:2">
      <c r="A899" s="1">
        <v>39867</v>
      </c>
      <c r="B899">
        <v>545.5</v>
      </c>
    </row>
    <row r="900" spans="1:2">
      <c r="A900" s="1">
        <v>39868</v>
      </c>
      <c r="B900">
        <v>552.5</v>
      </c>
    </row>
    <row r="901" spans="1:2">
      <c r="A901" s="1">
        <v>39869</v>
      </c>
      <c r="B901">
        <v>541.80999999999995</v>
      </c>
    </row>
    <row r="902" spans="1:2">
      <c r="A902" s="1">
        <v>39870</v>
      </c>
      <c r="B902">
        <v>536.72</v>
      </c>
    </row>
    <row r="903" spans="1:2">
      <c r="A903" s="1">
        <v>39871</v>
      </c>
      <c r="B903">
        <v>535</v>
      </c>
    </row>
    <row r="904" spans="1:2">
      <c r="A904" s="1">
        <v>39874</v>
      </c>
      <c r="B904">
        <v>567.5</v>
      </c>
    </row>
    <row r="905" spans="1:2">
      <c r="A905" s="1">
        <v>39875</v>
      </c>
      <c r="B905">
        <v>582.65</v>
      </c>
    </row>
    <row r="906" spans="1:2">
      <c r="A906" s="1">
        <v>39876</v>
      </c>
      <c r="B906">
        <v>562.12</v>
      </c>
    </row>
    <row r="907" spans="1:2">
      <c r="A907" s="1">
        <v>39877</v>
      </c>
      <c r="B907">
        <v>557.5</v>
      </c>
    </row>
    <row r="908" spans="1:2">
      <c r="A908" s="1">
        <v>39878</v>
      </c>
      <c r="B908">
        <v>563.70000000000005</v>
      </c>
    </row>
    <row r="909" spans="1:2">
      <c r="A909" s="1">
        <v>39881</v>
      </c>
      <c r="B909">
        <v>560.44000000000005</v>
      </c>
    </row>
    <row r="910" spans="1:2">
      <c r="A910" s="1">
        <v>39882</v>
      </c>
      <c r="B910">
        <v>551.86</v>
      </c>
    </row>
    <row r="911" spans="1:2">
      <c r="A911" s="1">
        <v>39883</v>
      </c>
      <c r="B911">
        <v>544.01</v>
      </c>
    </row>
    <row r="912" spans="1:2">
      <c r="A912" s="1">
        <v>39884</v>
      </c>
      <c r="B912">
        <v>545</v>
      </c>
    </row>
    <row r="913" spans="1:2">
      <c r="A913" s="1">
        <v>39885</v>
      </c>
      <c r="B913">
        <v>538.74</v>
      </c>
    </row>
    <row r="914" spans="1:2">
      <c r="A914" s="1">
        <v>39888</v>
      </c>
      <c r="B914">
        <v>512.24</v>
      </c>
    </row>
    <row r="915" spans="1:2">
      <c r="A915" s="1">
        <v>39889</v>
      </c>
      <c r="B915">
        <v>515</v>
      </c>
    </row>
    <row r="916" spans="1:2">
      <c r="A916" s="1">
        <v>39890</v>
      </c>
      <c r="B916">
        <v>519.39</v>
      </c>
    </row>
    <row r="917" spans="1:2">
      <c r="A917" s="1">
        <v>39891</v>
      </c>
      <c r="B917">
        <v>510.85</v>
      </c>
    </row>
    <row r="918" spans="1:2">
      <c r="A918" s="1">
        <v>39892</v>
      </c>
      <c r="B918">
        <v>520</v>
      </c>
    </row>
    <row r="919" spans="1:2">
      <c r="A919" s="1">
        <v>39895</v>
      </c>
      <c r="B919">
        <v>503.06</v>
      </c>
    </row>
    <row r="920" spans="1:2">
      <c r="A920" s="1">
        <v>39896</v>
      </c>
      <c r="B920">
        <v>490.68</v>
      </c>
    </row>
    <row r="921" spans="1:2">
      <c r="A921" s="1">
        <v>39897</v>
      </c>
      <c r="B921">
        <v>484.46</v>
      </c>
    </row>
    <row r="922" spans="1:2">
      <c r="A922" s="1">
        <v>39898</v>
      </c>
      <c r="B922">
        <v>474.53</v>
      </c>
    </row>
    <row r="923" spans="1:2">
      <c r="A923" s="1">
        <v>39899</v>
      </c>
      <c r="B923">
        <v>475.77</v>
      </c>
    </row>
    <row r="924" spans="1:2">
      <c r="A924" s="1">
        <v>39902</v>
      </c>
      <c r="B924">
        <v>493.08</v>
      </c>
    </row>
    <row r="925" spans="1:2">
      <c r="A925" s="1">
        <v>39903</v>
      </c>
      <c r="B925">
        <v>480.83</v>
      </c>
    </row>
    <row r="926" spans="1:2">
      <c r="A926" s="1">
        <v>39904</v>
      </c>
      <c r="B926">
        <v>483.33</v>
      </c>
    </row>
    <row r="927" spans="1:2">
      <c r="A927" s="1">
        <v>39905</v>
      </c>
      <c r="B927">
        <v>445</v>
      </c>
    </row>
    <row r="928" spans="1:2">
      <c r="A928" s="1">
        <v>39906</v>
      </c>
      <c r="B928">
        <v>441.04</v>
      </c>
    </row>
    <row r="929" spans="1:2">
      <c r="A929" s="1">
        <v>39909</v>
      </c>
      <c r="B929">
        <v>433.75</v>
      </c>
    </row>
    <row r="930" spans="1:2">
      <c r="A930" s="1">
        <v>39910</v>
      </c>
      <c r="B930">
        <v>444.01</v>
      </c>
    </row>
    <row r="931" spans="1:2">
      <c r="A931" s="1">
        <v>39911</v>
      </c>
      <c r="B931">
        <v>443.17</v>
      </c>
    </row>
    <row r="932" spans="1:2">
      <c r="A932" s="1">
        <v>39912</v>
      </c>
      <c r="B932">
        <v>436.66</v>
      </c>
    </row>
    <row r="933" spans="1:2">
      <c r="A933" s="1">
        <v>39913</v>
      </c>
      <c r="B933">
        <v>436.7</v>
      </c>
    </row>
    <row r="934" spans="1:2">
      <c r="A934" s="1">
        <v>39916</v>
      </c>
      <c r="B934">
        <v>435</v>
      </c>
    </row>
    <row r="935" spans="1:2">
      <c r="A935" s="1">
        <v>39917</v>
      </c>
      <c r="B935">
        <v>420</v>
      </c>
    </row>
    <row r="936" spans="1:2">
      <c r="A936" s="1">
        <v>39918</v>
      </c>
      <c r="B936">
        <v>419.16500000000002</v>
      </c>
    </row>
    <row r="937" spans="1:2">
      <c r="A937" s="1">
        <v>39919</v>
      </c>
      <c r="B937">
        <v>409.46499999999997</v>
      </c>
    </row>
    <row r="938" spans="1:2">
      <c r="A938" s="1">
        <v>39920</v>
      </c>
      <c r="B938">
        <v>394.98500000000001</v>
      </c>
    </row>
    <row r="939" spans="1:2">
      <c r="A939" s="1">
        <v>39923</v>
      </c>
      <c r="B939">
        <v>410.06</v>
      </c>
    </row>
    <row r="940" spans="1:2">
      <c r="A940" s="1">
        <v>39924</v>
      </c>
      <c r="B940">
        <v>422.315</v>
      </c>
    </row>
    <row r="941" spans="1:2">
      <c r="A941" s="1">
        <v>39925</v>
      </c>
      <c r="B941">
        <v>416.05500000000001</v>
      </c>
    </row>
    <row r="942" spans="1:2">
      <c r="A942" s="1">
        <v>39926</v>
      </c>
      <c r="B942">
        <v>405.35500000000002</v>
      </c>
    </row>
    <row r="943" spans="1:2">
      <c r="A943" s="1">
        <v>39927</v>
      </c>
      <c r="B943">
        <v>395.815</v>
      </c>
    </row>
    <row r="944" spans="1:2">
      <c r="A944" s="1">
        <v>39930</v>
      </c>
      <c r="B944">
        <v>410.31</v>
      </c>
    </row>
    <row r="945" spans="1:2">
      <c r="A945" s="1">
        <v>39931</v>
      </c>
      <c r="B945">
        <v>402.8</v>
      </c>
    </row>
    <row r="946" spans="1:2">
      <c r="A946" s="1">
        <v>39932</v>
      </c>
      <c r="B946">
        <v>388.96</v>
      </c>
    </row>
    <row r="947" spans="1:2">
      <c r="A947" s="1">
        <v>39933</v>
      </c>
      <c r="B947">
        <v>378.435</v>
      </c>
    </row>
    <row r="948" spans="1:2">
      <c r="A948" s="1">
        <v>39934</v>
      </c>
      <c r="B948">
        <v>367.19</v>
      </c>
    </row>
    <row r="949" spans="1:2">
      <c r="A949" s="1">
        <v>39937</v>
      </c>
      <c r="B949">
        <v>360</v>
      </c>
    </row>
    <row r="950" spans="1:2">
      <c r="A950" s="1">
        <v>39938</v>
      </c>
      <c r="B950">
        <v>336.625</v>
      </c>
    </row>
    <row r="951" spans="1:2">
      <c r="A951" s="1">
        <v>39939</v>
      </c>
      <c r="B951">
        <v>336</v>
      </c>
    </row>
    <row r="952" spans="1:2">
      <c r="A952" s="1">
        <v>39940</v>
      </c>
      <c r="B952">
        <v>307.62</v>
      </c>
    </row>
    <row r="953" spans="1:2">
      <c r="A953" s="1">
        <v>39941</v>
      </c>
      <c r="B953">
        <v>305</v>
      </c>
    </row>
    <row r="954" spans="1:2">
      <c r="A954" s="1">
        <v>39944</v>
      </c>
      <c r="B954">
        <v>319.03500000000003</v>
      </c>
    </row>
    <row r="955" spans="1:2">
      <c r="A955" s="1">
        <v>39945</v>
      </c>
      <c r="B955">
        <v>329.97</v>
      </c>
    </row>
    <row r="956" spans="1:2">
      <c r="A956" s="1">
        <v>39946</v>
      </c>
      <c r="B956">
        <v>343.23500000000001</v>
      </c>
    </row>
    <row r="957" spans="1:2">
      <c r="A957" s="1">
        <v>39947</v>
      </c>
      <c r="B957">
        <v>340.83</v>
      </c>
    </row>
    <row r="958" spans="1:2">
      <c r="A958" s="1">
        <v>39948</v>
      </c>
      <c r="B958">
        <v>340.3</v>
      </c>
    </row>
    <row r="959" spans="1:2">
      <c r="A959" s="1">
        <v>39951</v>
      </c>
      <c r="B959">
        <v>335.55500000000001</v>
      </c>
    </row>
    <row r="960" spans="1:2">
      <c r="A960" s="1">
        <v>39952</v>
      </c>
      <c r="B960">
        <v>323.82499999999999</v>
      </c>
    </row>
    <row r="961" spans="1:2">
      <c r="A961" s="1">
        <v>39953</v>
      </c>
      <c r="B961">
        <v>315</v>
      </c>
    </row>
    <row r="962" spans="1:2">
      <c r="A962" s="1">
        <v>39954</v>
      </c>
      <c r="B962">
        <v>291.97000000000003</v>
      </c>
    </row>
    <row r="963" spans="1:2">
      <c r="A963" s="1">
        <v>39955</v>
      </c>
      <c r="B963">
        <v>288.83999999999997</v>
      </c>
    </row>
    <row r="964" spans="1:2">
      <c r="A964" s="1">
        <v>39958</v>
      </c>
      <c r="B964">
        <v>280.47500000000002</v>
      </c>
    </row>
    <row r="965" spans="1:2">
      <c r="A965" s="1">
        <v>39959</v>
      </c>
      <c r="B965">
        <v>285</v>
      </c>
    </row>
    <row r="966" spans="1:2">
      <c r="A966" s="1">
        <v>39960</v>
      </c>
      <c r="B966">
        <v>287.04000000000002</v>
      </c>
    </row>
    <row r="967" spans="1:2">
      <c r="A967" s="1">
        <v>39961</v>
      </c>
      <c r="B967">
        <v>287.14499999999998</v>
      </c>
    </row>
    <row r="968" spans="1:2">
      <c r="A968" s="1">
        <v>39962</v>
      </c>
      <c r="B968">
        <v>282.98</v>
      </c>
    </row>
    <row r="969" spans="1:2">
      <c r="A969" s="1">
        <v>39965</v>
      </c>
      <c r="B969">
        <v>260</v>
      </c>
    </row>
    <row r="970" spans="1:2">
      <c r="A970" s="1">
        <v>39966</v>
      </c>
      <c r="B970">
        <v>252.245</v>
      </c>
    </row>
    <row r="971" spans="1:2">
      <c r="A971" s="1">
        <v>39967</v>
      </c>
      <c r="B971">
        <v>248.03</v>
      </c>
    </row>
    <row r="972" spans="1:2">
      <c r="A972" s="1">
        <v>39968</v>
      </c>
      <c r="B972">
        <v>259.43</v>
      </c>
    </row>
    <row r="973" spans="1:2">
      <c r="A973" s="1">
        <v>39969</v>
      </c>
      <c r="B973">
        <v>245</v>
      </c>
    </row>
    <row r="974" spans="1:2">
      <c r="A974" s="1">
        <v>39972</v>
      </c>
      <c r="B974">
        <v>262.7</v>
      </c>
    </row>
    <row r="975" spans="1:2">
      <c r="A975" s="1">
        <v>39973</v>
      </c>
      <c r="B975">
        <v>264.64999999999998</v>
      </c>
    </row>
    <row r="976" spans="1:2">
      <c r="A976" s="1">
        <v>39974</v>
      </c>
      <c r="B976">
        <v>266.29500000000002</v>
      </c>
    </row>
    <row r="977" spans="1:2">
      <c r="A977" s="1">
        <v>39975</v>
      </c>
      <c r="B977">
        <v>288.13</v>
      </c>
    </row>
    <row r="978" spans="1:2">
      <c r="A978" s="1">
        <v>39976</v>
      </c>
      <c r="B978">
        <v>290.79000000000002</v>
      </c>
    </row>
    <row r="979" spans="1:2">
      <c r="A979" s="1">
        <v>39979</v>
      </c>
      <c r="B979">
        <v>301.87</v>
      </c>
    </row>
    <row r="980" spans="1:2">
      <c r="A980" s="1">
        <v>39980</v>
      </c>
      <c r="B980">
        <v>313.7</v>
      </c>
    </row>
    <row r="981" spans="1:2">
      <c r="A981" s="1">
        <v>39981</v>
      </c>
      <c r="B981">
        <v>335.82</v>
      </c>
    </row>
    <row r="982" spans="1:2">
      <c r="A982" s="1">
        <v>39982</v>
      </c>
      <c r="B982">
        <v>338.35</v>
      </c>
    </row>
    <row r="983" spans="1:2">
      <c r="A983" s="1">
        <v>39983</v>
      </c>
      <c r="B983">
        <v>330</v>
      </c>
    </row>
    <row r="984" spans="1:2">
      <c r="A984" s="1">
        <v>39986</v>
      </c>
      <c r="B984">
        <v>350.6</v>
      </c>
    </row>
    <row r="985" spans="1:2">
      <c r="A985" s="1">
        <v>39987</v>
      </c>
      <c r="B985">
        <v>368.79</v>
      </c>
    </row>
    <row r="986" spans="1:2">
      <c r="A986" s="1">
        <v>39988</v>
      </c>
      <c r="B986">
        <v>356.92</v>
      </c>
    </row>
    <row r="987" spans="1:2">
      <c r="A987" s="1">
        <v>39989</v>
      </c>
      <c r="B987">
        <v>347.51499999999999</v>
      </c>
    </row>
    <row r="988" spans="1:2">
      <c r="A988" s="1">
        <v>39990</v>
      </c>
      <c r="B988">
        <v>332.78</v>
      </c>
    </row>
    <row r="989" spans="1:2">
      <c r="A989" s="1">
        <v>39993</v>
      </c>
      <c r="B989">
        <v>328.82</v>
      </c>
    </row>
    <row r="990" spans="1:2">
      <c r="A990" s="1">
        <v>39994</v>
      </c>
      <c r="B990">
        <v>317.435</v>
      </c>
    </row>
    <row r="991" spans="1:2">
      <c r="A991" s="1">
        <v>39995</v>
      </c>
      <c r="B991">
        <v>314.5</v>
      </c>
    </row>
    <row r="992" spans="1:2">
      <c r="A992" s="1">
        <v>39996</v>
      </c>
      <c r="B992">
        <v>309.12</v>
      </c>
    </row>
    <row r="993" spans="1:2">
      <c r="A993" s="1">
        <v>39997</v>
      </c>
      <c r="B993">
        <v>317.22500000000002</v>
      </c>
    </row>
    <row r="994" spans="1:2">
      <c r="A994" s="1">
        <v>40000</v>
      </c>
      <c r="B994">
        <v>314.42</v>
      </c>
    </row>
    <row r="995" spans="1:2">
      <c r="A995" s="1">
        <v>40001</v>
      </c>
      <c r="B995">
        <v>321.15499999999997</v>
      </c>
    </row>
    <row r="996" spans="1:2">
      <c r="A996" s="1">
        <v>40002</v>
      </c>
      <c r="B996">
        <v>328.13499999999999</v>
      </c>
    </row>
    <row r="997" spans="1:2">
      <c r="A997" s="1">
        <v>40003</v>
      </c>
      <c r="B997">
        <v>308.95999999999998</v>
      </c>
    </row>
    <row r="998" spans="1:2">
      <c r="A998" s="1">
        <v>40004</v>
      </c>
      <c r="B998">
        <v>315.42</v>
      </c>
    </row>
    <row r="999" spans="1:2">
      <c r="A999" s="1">
        <v>40007</v>
      </c>
      <c r="B999">
        <v>319.64499999999998</v>
      </c>
    </row>
    <row r="1000" spans="1:2">
      <c r="A1000" s="1">
        <v>40008</v>
      </c>
      <c r="B1000">
        <v>304.64999999999998</v>
      </c>
    </row>
    <row r="1001" spans="1:2">
      <c r="A1001" s="1">
        <v>40009</v>
      </c>
      <c r="B1001">
        <v>300</v>
      </c>
    </row>
    <row r="1002" spans="1:2">
      <c r="A1002" s="1">
        <v>40010</v>
      </c>
      <c r="B1002">
        <v>295.74</v>
      </c>
    </row>
    <row r="1003" spans="1:2">
      <c r="A1003" s="1">
        <v>40011</v>
      </c>
      <c r="B1003">
        <v>295.52499999999998</v>
      </c>
    </row>
    <row r="1004" spans="1:2">
      <c r="A1004" s="1">
        <v>40014</v>
      </c>
      <c r="B1004">
        <v>287.91500000000002</v>
      </c>
    </row>
    <row r="1005" spans="1:2">
      <c r="A1005" s="1">
        <v>40015</v>
      </c>
      <c r="B1005">
        <v>276.20999999999998</v>
      </c>
    </row>
    <row r="1006" spans="1:2">
      <c r="A1006" s="1">
        <v>40016</v>
      </c>
      <c r="B1006">
        <v>280</v>
      </c>
    </row>
    <row r="1007" spans="1:2">
      <c r="A1007" s="1">
        <v>40017</v>
      </c>
      <c r="B1007">
        <v>267.14499999999998</v>
      </c>
    </row>
    <row r="1008" spans="1:2">
      <c r="A1008" s="1">
        <v>40018</v>
      </c>
      <c r="B1008">
        <v>267.5</v>
      </c>
    </row>
    <row r="1009" spans="1:2">
      <c r="A1009" s="1">
        <v>40021</v>
      </c>
      <c r="B1009">
        <v>265.08499999999998</v>
      </c>
    </row>
    <row r="1010" spans="1:2">
      <c r="A1010" s="1">
        <v>40022</v>
      </c>
      <c r="B1010">
        <v>263.89999999999998</v>
      </c>
    </row>
    <row r="1011" spans="1:2">
      <c r="A1011" s="1">
        <v>40023</v>
      </c>
      <c r="B1011">
        <v>262.88499999999999</v>
      </c>
    </row>
    <row r="1012" spans="1:2">
      <c r="A1012" s="1">
        <v>40024</v>
      </c>
      <c r="B1012">
        <v>252.33</v>
      </c>
    </row>
    <row r="1013" spans="1:2">
      <c r="A1013" s="1">
        <v>40025</v>
      </c>
      <c r="B1013">
        <v>252.82</v>
      </c>
    </row>
    <row r="1014" spans="1:2">
      <c r="A1014" s="1">
        <v>40028</v>
      </c>
      <c r="B1014">
        <v>249.52</v>
      </c>
    </row>
    <row r="1015" spans="1:2">
      <c r="A1015" s="1">
        <v>40029</v>
      </c>
      <c r="B1015">
        <v>226.97499999999999</v>
      </c>
    </row>
    <row r="1016" spans="1:2">
      <c r="A1016" s="1">
        <v>40030</v>
      </c>
      <c r="B1016">
        <v>234.45</v>
      </c>
    </row>
    <row r="1017" spans="1:2">
      <c r="A1017" s="1">
        <v>40031</v>
      </c>
      <c r="B1017">
        <v>240.82</v>
      </c>
    </row>
    <row r="1018" spans="1:2">
      <c r="A1018" s="1">
        <v>40032</v>
      </c>
      <c r="B1018">
        <v>243.33500000000001</v>
      </c>
    </row>
    <row r="1019" spans="1:2">
      <c r="A1019" s="1">
        <v>40035</v>
      </c>
      <c r="B1019">
        <v>239.39500000000001</v>
      </c>
    </row>
    <row r="1020" spans="1:2">
      <c r="A1020" s="1">
        <v>40036</v>
      </c>
      <c r="B1020">
        <v>239.99</v>
      </c>
    </row>
    <row r="1021" spans="1:2">
      <c r="A1021" s="1">
        <v>40037</v>
      </c>
      <c r="B1021">
        <v>254.6</v>
      </c>
    </row>
    <row r="1022" spans="1:2">
      <c r="A1022" s="1">
        <v>40038</v>
      </c>
      <c r="B1022">
        <v>245</v>
      </c>
    </row>
    <row r="1023" spans="1:2">
      <c r="A1023" s="1">
        <v>40039</v>
      </c>
      <c r="B1023">
        <v>248.005</v>
      </c>
    </row>
    <row r="1024" spans="1:2">
      <c r="A1024" s="1">
        <v>40042</v>
      </c>
      <c r="B1024">
        <v>257.5</v>
      </c>
    </row>
    <row r="1025" spans="1:2">
      <c r="A1025" s="1">
        <v>40043</v>
      </c>
      <c r="B1025">
        <v>254.83500000000001</v>
      </c>
    </row>
    <row r="1026" spans="1:2">
      <c r="A1026" s="1">
        <v>40044</v>
      </c>
      <c r="B1026">
        <v>255</v>
      </c>
    </row>
    <row r="1027" spans="1:2">
      <c r="A1027" s="1">
        <v>40045</v>
      </c>
      <c r="B1027">
        <v>252.93</v>
      </c>
    </row>
    <row r="1028" spans="1:2">
      <c r="A1028" s="1">
        <v>40046</v>
      </c>
      <c r="B1028">
        <v>250</v>
      </c>
    </row>
    <row r="1029" spans="1:2">
      <c r="A1029" s="1">
        <v>40049</v>
      </c>
      <c r="B1029">
        <v>245</v>
      </c>
    </row>
    <row r="1030" spans="1:2">
      <c r="A1030" s="1">
        <v>40050</v>
      </c>
      <c r="B1030">
        <v>249.52500000000001</v>
      </c>
    </row>
    <row r="1031" spans="1:2">
      <c r="A1031" s="1">
        <v>40051</v>
      </c>
      <c r="B1031">
        <v>244.48500000000001</v>
      </c>
    </row>
    <row r="1032" spans="1:2">
      <c r="A1032" s="1">
        <v>40052</v>
      </c>
      <c r="B1032">
        <v>250</v>
      </c>
    </row>
    <row r="1033" spans="1:2">
      <c r="A1033" s="1">
        <v>40053</v>
      </c>
      <c r="B1033">
        <v>245</v>
      </c>
    </row>
    <row r="1034" spans="1:2">
      <c r="A1034" s="1">
        <v>40056</v>
      </c>
      <c r="B1034">
        <v>251.44499999999999</v>
      </c>
    </row>
    <row r="1035" spans="1:2">
      <c r="A1035" s="1">
        <v>40057</v>
      </c>
      <c r="B1035">
        <v>256.565</v>
      </c>
    </row>
    <row r="1036" spans="1:2">
      <c r="A1036" s="1">
        <v>40058</v>
      </c>
      <c r="B1036">
        <v>261.685</v>
      </c>
    </row>
    <row r="1037" spans="1:2">
      <c r="A1037" s="1">
        <v>40059</v>
      </c>
      <c r="B1037">
        <v>251.22</v>
      </c>
    </row>
    <row r="1038" spans="1:2">
      <c r="A1038" s="1">
        <v>40060</v>
      </c>
      <c r="B1038">
        <v>246.35499999999999</v>
      </c>
    </row>
    <row r="1039" spans="1:2">
      <c r="A1039" s="1">
        <v>40063</v>
      </c>
      <c r="B1039">
        <v>237.5</v>
      </c>
    </row>
    <row r="1040" spans="1:2">
      <c r="A1040" s="1">
        <v>40064</v>
      </c>
      <c r="B1040">
        <v>222.5</v>
      </c>
    </row>
    <row r="1041" spans="1:2">
      <c r="A1041" s="1">
        <v>40065</v>
      </c>
      <c r="B1041">
        <v>220</v>
      </c>
    </row>
    <row r="1042" spans="1:2">
      <c r="A1042" s="1">
        <v>40066</v>
      </c>
      <c r="B1042">
        <v>215</v>
      </c>
    </row>
    <row r="1043" spans="1:2">
      <c r="A1043" s="1">
        <v>40067</v>
      </c>
      <c r="B1043">
        <v>210.63</v>
      </c>
    </row>
    <row r="1044" spans="1:2">
      <c r="A1044" s="1">
        <v>40070</v>
      </c>
      <c r="B1044">
        <v>211.76499999999999</v>
      </c>
    </row>
    <row r="1045" spans="1:2">
      <c r="A1045" s="1">
        <v>40071</v>
      </c>
      <c r="B1045">
        <v>204.64</v>
      </c>
    </row>
    <row r="1046" spans="1:2">
      <c r="A1046" s="1">
        <v>40072</v>
      </c>
      <c r="B1046">
        <v>186.565</v>
      </c>
    </row>
    <row r="1047" spans="1:2">
      <c r="A1047" s="1">
        <v>40073</v>
      </c>
      <c r="B1047">
        <v>171.79</v>
      </c>
    </row>
    <row r="1048" spans="1:2">
      <c r="A1048" s="1">
        <v>40074</v>
      </c>
      <c r="B1048">
        <v>176.55</v>
      </c>
    </row>
    <row r="1049" spans="1:2">
      <c r="A1049" s="1">
        <v>40077</v>
      </c>
      <c r="B1049">
        <v>178.42</v>
      </c>
    </row>
    <row r="1050" spans="1:2">
      <c r="A1050" s="1">
        <v>40078</v>
      </c>
      <c r="B1050">
        <v>170.84</v>
      </c>
    </row>
    <row r="1051" spans="1:2">
      <c r="A1051" s="1">
        <v>40079</v>
      </c>
      <c r="B1051">
        <v>169.11500000000001</v>
      </c>
    </row>
    <row r="1052" spans="1:2">
      <c r="A1052" s="1">
        <v>40080</v>
      </c>
      <c r="B1052">
        <v>178.42</v>
      </c>
    </row>
    <row r="1053" spans="1:2">
      <c r="A1053" s="1">
        <v>40081</v>
      </c>
      <c r="B1053">
        <v>181.215</v>
      </c>
    </row>
    <row r="1054" spans="1:2">
      <c r="A1054" s="1">
        <v>40084</v>
      </c>
      <c r="B1054">
        <v>185.8</v>
      </c>
    </row>
    <row r="1055" spans="1:2">
      <c r="A1055" s="1">
        <v>40085</v>
      </c>
      <c r="B1055">
        <v>181.185</v>
      </c>
    </row>
    <row r="1056" spans="1:2">
      <c r="A1056" s="1">
        <v>40086</v>
      </c>
      <c r="B1056">
        <v>190.66499999999999</v>
      </c>
    </row>
    <row r="1057" spans="1:2">
      <c r="A1057" s="1">
        <v>40087</v>
      </c>
      <c r="B1057">
        <v>196.8</v>
      </c>
    </row>
    <row r="1058" spans="1:2">
      <c r="A1058" s="1">
        <v>40088</v>
      </c>
      <c r="B1058">
        <v>200.92</v>
      </c>
    </row>
    <row r="1059" spans="1:2">
      <c r="A1059" s="1">
        <v>40091</v>
      </c>
      <c r="B1059">
        <v>194.5</v>
      </c>
    </row>
    <row r="1060" spans="1:2">
      <c r="A1060" s="1">
        <v>40092</v>
      </c>
      <c r="B1060">
        <v>185</v>
      </c>
    </row>
    <row r="1061" spans="1:2">
      <c r="A1061" s="1">
        <v>40093</v>
      </c>
      <c r="B1061">
        <v>179.92</v>
      </c>
    </row>
    <row r="1062" spans="1:2">
      <c r="A1062" s="1">
        <v>40094</v>
      </c>
      <c r="B1062">
        <v>174.24</v>
      </c>
    </row>
    <row r="1063" spans="1:2">
      <c r="A1063" s="1">
        <v>40095</v>
      </c>
      <c r="B1063">
        <v>177.31</v>
      </c>
    </row>
    <row r="1064" spans="1:2">
      <c r="A1064" s="1">
        <v>40098</v>
      </c>
      <c r="B1064">
        <v>177</v>
      </c>
    </row>
    <row r="1065" spans="1:2">
      <c r="A1065" s="1">
        <v>40099</v>
      </c>
      <c r="B1065">
        <v>175.17</v>
      </c>
    </row>
    <row r="1066" spans="1:2">
      <c r="A1066" s="1">
        <v>40100</v>
      </c>
      <c r="B1066">
        <v>173.67</v>
      </c>
    </row>
    <row r="1067" spans="1:2">
      <c r="A1067" s="1">
        <v>40101</v>
      </c>
      <c r="B1067">
        <v>167.5</v>
      </c>
    </row>
    <row r="1068" spans="1:2">
      <c r="A1068" s="1">
        <v>40102</v>
      </c>
      <c r="B1068">
        <v>167.05</v>
      </c>
    </row>
    <row r="1069" spans="1:2">
      <c r="A1069" s="1">
        <v>40105</v>
      </c>
      <c r="B1069">
        <v>168</v>
      </c>
    </row>
    <row r="1070" spans="1:2">
      <c r="A1070" s="1">
        <v>40106</v>
      </c>
      <c r="B1070">
        <v>172.53</v>
      </c>
    </row>
    <row r="1071" spans="1:2">
      <c r="A1071" s="1">
        <v>40107</v>
      </c>
      <c r="B1071">
        <v>184.21</v>
      </c>
    </row>
    <row r="1072" spans="1:2">
      <c r="A1072" s="1">
        <v>40108</v>
      </c>
      <c r="B1072">
        <v>190</v>
      </c>
    </row>
    <row r="1073" spans="1:2">
      <c r="A1073" s="1">
        <v>40109</v>
      </c>
      <c r="B1073">
        <v>181</v>
      </c>
    </row>
    <row r="1074" spans="1:2">
      <c r="A1074" s="1">
        <v>40112</v>
      </c>
      <c r="B1074">
        <v>180.11</v>
      </c>
    </row>
    <row r="1075" spans="1:2">
      <c r="A1075" s="1">
        <v>40113</v>
      </c>
      <c r="B1075">
        <v>186.5</v>
      </c>
    </row>
    <row r="1076" spans="1:2">
      <c r="A1076" s="1">
        <v>40114</v>
      </c>
      <c r="B1076">
        <v>194.08</v>
      </c>
    </row>
    <row r="1077" spans="1:2">
      <c r="A1077" s="1">
        <v>40115</v>
      </c>
      <c r="B1077">
        <v>197.67</v>
      </c>
    </row>
    <row r="1078" spans="1:2">
      <c r="A1078" s="1">
        <v>40116</v>
      </c>
      <c r="B1078">
        <v>196.67</v>
      </c>
    </row>
    <row r="1079" spans="1:2">
      <c r="A1079" s="1">
        <v>40119</v>
      </c>
      <c r="B1079">
        <v>207.77</v>
      </c>
    </row>
    <row r="1080" spans="1:2">
      <c r="A1080" s="1">
        <v>40120</v>
      </c>
      <c r="B1080">
        <v>229.36</v>
      </c>
    </row>
    <row r="1081" spans="1:2">
      <c r="A1081" s="1">
        <v>40121</v>
      </c>
      <c r="B1081">
        <v>223.33</v>
      </c>
    </row>
    <row r="1082" spans="1:2">
      <c r="A1082" s="1">
        <v>40122</v>
      </c>
      <c r="B1082">
        <v>223.09</v>
      </c>
    </row>
    <row r="1083" spans="1:2">
      <c r="A1083" s="1">
        <v>40123</v>
      </c>
      <c r="B1083">
        <v>221.75</v>
      </c>
    </row>
    <row r="1084" spans="1:2">
      <c r="A1084" s="1">
        <v>40126</v>
      </c>
      <c r="B1084">
        <v>215.09</v>
      </c>
    </row>
    <row r="1085" spans="1:2">
      <c r="A1085" s="1">
        <v>40127</v>
      </c>
      <c r="B1085">
        <v>212.91</v>
      </c>
    </row>
    <row r="1086" spans="1:2">
      <c r="A1086" s="1">
        <v>40128</v>
      </c>
      <c r="B1086">
        <v>210.41</v>
      </c>
    </row>
    <row r="1087" spans="1:2">
      <c r="A1087" s="1">
        <v>40129</v>
      </c>
      <c r="B1087">
        <v>210.83</v>
      </c>
    </row>
    <row r="1088" spans="1:2">
      <c r="A1088" s="1">
        <v>40130</v>
      </c>
      <c r="B1088">
        <v>208.86</v>
      </c>
    </row>
    <row r="1089" spans="1:2">
      <c r="A1089" s="1">
        <v>40133</v>
      </c>
      <c r="B1089">
        <v>201.79</v>
      </c>
    </row>
    <row r="1090" spans="1:2">
      <c r="A1090" s="1">
        <v>40134</v>
      </c>
      <c r="B1090">
        <v>204.12</v>
      </c>
    </row>
    <row r="1091" spans="1:2">
      <c r="A1091" s="1">
        <v>40135</v>
      </c>
      <c r="B1091">
        <v>204.55</v>
      </c>
    </row>
    <row r="1092" spans="1:2">
      <c r="A1092" s="1">
        <v>40136</v>
      </c>
      <c r="B1092">
        <v>212.27</v>
      </c>
    </row>
    <row r="1093" spans="1:2">
      <c r="A1093" s="1">
        <v>40137</v>
      </c>
      <c r="B1093">
        <v>211.5</v>
      </c>
    </row>
    <row r="1094" spans="1:2">
      <c r="A1094" s="1">
        <v>40140</v>
      </c>
      <c r="B1094">
        <v>210.22</v>
      </c>
    </row>
    <row r="1095" spans="1:2">
      <c r="A1095" s="1">
        <v>40141</v>
      </c>
      <c r="B1095">
        <v>214.33</v>
      </c>
    </row>
    <row r="1096" spans="1:2">
      <c r="A1096" s="1">
        <v>40142</v>
      </c>
      <c r="B1096">
        <v>215</v>
      </c>
    </row>
    <row r="1097" spans="1:2">
      <c r="A1097" s="1">
        <v>40143</v>
      </c>
      <c r="B1097">
        <v>253.1</v>
      </c>
    </row>
    <row r="1098" spans="1:2">
      <c r="A1098" s="1">
        <v>40144</v>
      </c>
      <c r="B1098">
        <v>268.49</v>
      </c>
    </row>
    <row r="1099" spans="1:2">
      <c r="A1099" s="1">
        <v>40147</v>
      </c>
      <c r="B1099">
        <v>260</v>
      </c>
    </row>
    <row r="1100" spans="1:2">
      <c r="A1100" s="1">
        <v>40148</v>
      </c>
      <c r="B1100">
        <v>253.34</v>
      </c>
    </row>
    <row r="1101" spans="1:2">
      <c r="A1101" s="1">
        <v>40149</v>
      </c>
      <c r="B1101">
        <v>243.85</v>
      </c>
    </row>
    <row r="1102" spans="1:2">
      <c r="A1102" s="1">
        <v>40150</v>
      </c>
      <c r="B1102">
        <v>240</v>
      </c>
    </row>
    <row r="1103" spans="1:2">
      <c r="A1103" s="1">
        <v>40151</v>
      </c>
      <c r="B1103">
        <v>237.99</v>
      </c>
    </row>
    <row r="1104" spans="1:2">
      <c r="A1104" s="1">
        <v>40154</v>
      </c>
      <c r="B1104">
        <v>235</v>
      </c>
    </row>
    <row r="1105" spans="1:2">
      <c r="A1105" s="1">
        <v>40155</v>
      </c>
      <c r="B1105">
        <v>235.94</v>
      </c>
    </row>
    <row r="1106" spans="1:2">
      <c r="A1106" s="1">
        <v>40156</v>
      </c>
      <c r="B1106">
        <v>237.36</v>
      </c>
    </row>
    <row r="1107" spans="1:2">
      <c r="A1107" s="1">
        <v>40157</v>
      </c>
      <c r="B1107">
        <v>243.12</v>
      </c>
    </row>
    <row r="1108" spans="1:2">
      <c r="A1108" s="1">
        <v>40158</v>
      </c>
      <c r="B1108">
        <v>235.28</v>
      </c>
    </row>
    <row r="1109" spans="1:2">
      <c r="A1109" s="1">
        <v>40161</v>
      </c>
      <c r="B1109">
        <v>235.06</v>
      </c>
    </row>
    <row r="1110" spans="1:2">
      <c r="A1110" s="1">
        <v>40162</v>
      </c>
      <c r="B1110">
        <v>234.47</v>
      </c>
    </row>
    <row r="1111" spans="1:2">
      <c r="A1111" s="1">
        <v>40163</v>
      </c>
      <c r="B1111">
        <v>235</v>
      </c>
    </row>
    <row r="1112" spans="1:2">
      <c r="A1112" s="1">
        <v>40164</v>
      </c>
      <c r="B1112">
        <v>235</v>
      </c>
    </row>
    <row r="1113" spans="1:2">
      <c r="A1113" s="1">
        <v>40165</v>
      </c>
      <c r="B1113">
        <v>235.95</v>
      </c>
    </row>
    <row r="1114" spans="1:2">
      <c r="A1114" s="1">
        <v>40168</v>
      </c>
      <c r="B1114">
        <v>239.16</v>
      </c>
    </row>
    <row r="1115" spans="1:2">
      <c r="A1115" s="1">
        <v>40169</v>
      </c>
      <c r="B1115">
        <v>237.24</v>
      </c>
    </row>
    <row r="1116" spans="1:2">
      <c r="A1116" s="1">
        <v>40170</v>
      </c>
      <c r="B1116">
        <v>238.02</v>
      </c>
    </row>
    <row r="1117" spans="1:2">
      <c r="A1117" s="1">
        <v>40171</v>
      </c>
      <c r="B1117">
        <v>238.41</v>
      </c>
    </row>
    <row r="1118" spans="1:2">
      <c r="A1118" s="1">
        <v>40172</v>
      </c>
      <c r="B1118">
        <v>238.38</v>
      </c>
    </row>
    <row r="1119" spans="1:2">
      <c r="A1119" s="1">
        <v>40175</v>
      </c>
      <c r="B1119">
        <v>235.76</v>
      </c>
    </row>
    <row r="1120" spans="1:2">
      <c r="A1120" s="1">
        <v>40176</v>
      </c>
      <c r="B1120">
        <v>237.43</v>
      </c>
    </row>
    <row r="1121" spans="1:2">
      <c r="A1121" s="1">
        <v>40177</v>
      </c>
      <c r="B1121">
        <v>236.23</v>
      </c>
    </row>
    <row r="1122" spans="1:2">
      <c r="A1122" s="1">
        <v>40178</v>
      </c>
      <c r="B1122">
        <v>235.07</v>
      </c>
    </row>
    <row r="1123" spans="1:2">
      <c r="A1123" s="1">
        <v>40179</v>
      </c>
      <c r="B1123">
        <v>235.08</v>
      </c>
    </row>
    <row r="1124" spans="1:2">
      <c r="A1124" s="1">
        <v>40182</v>
      </c>
      <c r="B1124">
        <v>235.82</v>
      </c>
    </row>
    <row r="1125" spans="1:2">
      <c r="A1125" s="1">
        <v>40183</v>
      </c>
      <c r="B1125">
        <v>234.18</v>
      </c>
    </row>
    <row r="1126" spans="1:2">
      <c r="A1126" s="1">
        <v>40184</v>
      </c>
      <c r="B1126">
        <v>232.39</v>
      </c>
    </row>
    <row r="1127" spans="1:2">
      <c r="A1127" s="1">
        <v>40185</v>
      </c>
      <c r="B1127">
        <v>234.25</v>
      </c>
    </row>
    <row r="1128" spans="1:2">
      <c r="A1128" s="1">
        <v>40186</v>
      </c>
      <c r="B1128">
        <v>232.26</v>
      </c>
    </row>
    <row r="1129" spans="1:2">
      <c r="A1129" s="1">
        <v>40189</v>
      </c>
      <c r="B1129">
        <v>230</v>
      </c>
    </row>
    <row r="1130" spans="1:2">
      <c r="A1130" s="1">
        <v>40190</v>
      </c>
      <c r="B1130">
        <v>230.52</v>
      </c>
    </row>
    <row r="1131" spans="1:2">
      <c r="A1131" s="1">
        <v>40191</v>
      </c>
      <c r="B1131">
        <v>233</v>
      </c>
    </row>
    <row r="1132" spans="1:2">
      <c r="A1132" s="1">
        <v>40192</v>
      </c>
      <c r="B1132">
        <v>238.17</v>
      </c>
    </row>
    <row r="1133" spans="1:2">
      <c r="A1133" s="1">
        <v>40193</v>
      </c>
      <c r="B1133">
        <v>238.81</v>
      </c>
    </row>
    <row r="1134" spans="1:2">
      <c r="A1134" s="1">
        <v>40196</v>
      </c>
      <c r="B1134">
        <v>240</v>
      </c>
    </row>
    <row r="1135" spans="1:2">
      <c r="A1135" s="1">
        <v>40197</v>
      </c>
      <c r="B1135">
        <v>241.84</v>
      </c>
    </row>
    <row r="1136" spans="1:2">
      <c r="A1136" s="1">
        <v>40198</v>
      </c>
      <c r="B1136">
        <v>244.52</v>
      </c>
    </row>
    <row r="1137" spans="1:2">
      <c r="A1137" s="1">
        <v>40199</v>
      </c>
      <c r="B1137">
        <v>258.83</v>
      </c>
    </row>
    <row r="1138" spans="1:2">
      <c r="A1138" s="1">
        <v>40200</v>
      </c>
      <c r="B1138">
        <v>267.17</v>
      </c>
    </row>
    <row r="1139" spans="1:2">
      <c r="A1139" s="1">
        <v>40203</v>
      </c>
      <c r="B1139">
        <v>255.5</v>
      </c>
    </row>
    <row r="1140" spans="1:2">
      <c r="A1140" s="1">
        <v>40204</v>
      </c>
      <c r="B1140">
        <v>248.85</v>
      </c>
    </row>
    <row r="1141" spans="1:2">
      <c r="A1141" s="1">
        <v>40205</v>
      </c>
      <c r="B1141">
        <v>251.5</v>
      </c>
    </row>
    <row r="1142" spans="1:2">
      <c r="A1142" s="1">
        <v>40206</v>
      </c>
      <c r="B1142">
        <v>246.73</v>
      </c>
    </row>
    <row r="1143" spans="1:2">
      <c r="A1143" s="1">
        <v>40207</v>
      </c>
      <c r="B1143">
        <v>249.17</v>
      </c>
    </row>
    <row r="1144" spans="1:2">
      <c r="A1144" s="1">
        <v>40210</v>
      </c>
      <c r="B1144">
        <v>254.14</v>
      </c>
    </row>
    <row r="1145" spans="1:2">
      <c r="A1145" s="1">
        <v>40211</v>
      </c>
      <c r="B1145">
        <v>253.33</v>
      </c>
    </row>
    <row r="1146" spans="1:2">
      <c r="A1146" s="1">
        <v>40212</v>
      </c>
      <c r="B1146">
        <v>249.49</v>
      </c>
    </row>
    <row r="1147" spans="1:2">
      <c r="A1147" s="1">
        <v>40213</v>
      </c>
      <c r="B1147">
        <v>258.25</v>
      </c>
    </row>
    <row r="1148" spans="1:2">
      <c r="A1148" s="1">
        <v>40214</v>
      </c>
      <c r="B1148">
        <v>268.73</v>
      </c>
    </row>
    <row r="1149" spans="1:2">
      <c r="A1149" s="1">
        <v>40217</v>
      </c>
      <c r="B1149">
        <v>271.08</v>
      </c>
    </row>
    <row r="1150" spans="1:2">
      <c r="A1150" s="1">
        <v>40218</v>
      </c>
      <c r="B1150">
        <v>274.57</v>
      </c>
    </row>
    <row r="1151" spans="1:2">
      <c r="A1151" s="1">
        <v>40219</v>
      </c>
      <c r="B1151">
        <v>265.10000000000002</v>
      </c>
    </row>
    <row r="1152" spans="1:2">
      <c r="A1152" s="1">
        <v>40220</v>
      </c>
      <c r="B1152">
        <v>271.77</v>
      </c>
    </row>
    <row r="1153" spans="1:2">
      <c r="A1153" s="1">
        <v>40221</v>
      </c>
      <c r="B1153">
        <v>277.44</v>
      </c>
    </row>
    <row r="1154" spans="1:2">
      <c r="A1154" s="1">
        <v>40224</v>
      </c>
      <c r="B1154">
        <v>277.47000000000003</v>
      </c>
    </row>
    <row r="1155" spans="1:2">
      <c r="A1155" s="1">
        <v>40225</v>
      </c>
      <c r="B1155">
        <v>276.10000000000002</v>
      </c>
    </row>
    <row r="1156" spans="1:2">
      <c r="A1156" s="1">
        <v>40226</v>
      </c>
      <c r="B1156">
        <v>273.55</v>
      </c>
    </row>
    <row r="1157" spans="1:2">
      <c r="A1157" s="1">
        <v>40227</v>
      </c>
      <c r="B1157">
        <v>275.85000000000002</v>
      </c>
    </row>
    <row r="1158" spans="1:2">
      <c r="A1158" s="1">
        <v>40228</v>
      </c>
      <c r="B1158">
        <v>277.58</v>
      </c>
    </row>
    <row r="1159" spans="1:2">
      <c r="A1159" s="1">
        <v>40231</v>
      </c>
      <c r="B1159">
        <v>275.99</v>
      </c>
    </row>
    <row r="1160" spans="1:2">
      <c r="A1160" s="1">
        <v>40232</v>
      </c>
      <c r="B1160">
        <v>275.8</v>
      </c>
    </row>
    <row r="1161" spans="1:2">
      <c r="A1161" s="1">
        <v>40233</v>
      </c>
      <c r="B1161">
        <v>278.77999999999997</v>
      </c>
    </row>
    <row r="1162" spans="1:2">
      <c r="A1162" s="1">
        <v>40234</v>
      </c>
      <c r="B1162">
        <v>275.31</v>
      </c>
    </row>
    <row r="1163" spans="1:2">
      <c r="A1163" s="1">
        <v>40235</v>
      </c>
      <c r="B1163">
        <v>273.67</v>
      </c>
    </row>
    <row r="1164" spans="1:2">
      <c r="A1164" s="1">
        <v>40238</v>
      </c>
      <c r="B1164">
        <v>269</v>
      </c>
    </row>
    <row r="1165" spans="1:2">
      <c r="A1165" s="1">
        <v>40239</v>
      </c>
      <c r="B1165">
        <v>268.02</v>
      </c>
    </row>
    <row r="1166" spans="1:2">
      <c r="A1166" s="1">
        <v>40240</v>
      </c>
      <c r="B1166">
        <v>269.74</v>
      </c>
    </row>
    <row r="1167" spans="1:2">
      <c r="A1167" s="1">
        <v>40241</v>
      </c>
      <c r="B1167">
        <v>267.43</v>
      </c>
    </row>
    <row r="1168" spans="1:2">
      <c r="A1168" s="1">
        <v>40242</v>
      </c>
      <c r="B1168">
        <v>258.07</v>
      </c>
    </row>
    <row r="1169" spans="1:2">
      <c r="A1169" s="1">
        <v>40245</v>
      </c>
      <c r="B1169">
        <v>235</v>
      </c>
    </row>
    <row r="1170" spans="1:2">
      <c r="A1170" s="1">
        <v>40246</v>
      </c>
      <c r="B1170">
        <v>242.65</v>
      </c>
    </row>
    <row r="1171" spans="1:2">
      <c r="A1171" s="1">
        <v>40247</v>
      </c>
      <c r="B1171">
        <v>233.14</v>
      </c>
    </row>
    <row r="1172" spans="1:2">
      <c r="A1172" s="1">
        <v>40248</v>
      </c>
      <c r="B1172">
        <v>230.24</v>
      </c>
    </row>
    <row r="1173" spans="1:2">
      <c r="A1173" s="1">
        <v>40249</v>
      </c>
      <c r="B1173">
        <v>250.81</v>
      </c>
    </row>
    <row r="1174" spans="1:2">
      <c r="A1174" s="1">
        <v>40252</v>
      </c>
      <c r="B1174">
        <v>250.72</v>
      </c>
    </row>
    <row r="1175" spans="1:2">
      <c r="A1175" s="1">
        <v>40253</v>
      </c>
      <c r="B1175">
        <v>250.13</v>
      </c>
    </row>
    <row r="1176" spans="1:2">
      <c r="A1176" s="1">
        <v>40254</v>
      </c>
      <c r="B1176">
        <v>246.92</v>
      </c>
    </row>
    <row r="1177" spans="1:2">
      <c r="A1177" s="1">
        <v>40255</v>
      </c>
      <c r="B1177">
        <v>245</v>
      </c>
    </row>
    <row r="1178" spans="1:2">
      <c r="A1178" s="1">
        <v>40256</v>
      </c>
      <c r="B1178">
        <v>248.08</v>
      </c>
    </row>
    <row r="1179" spans="1:2">
      <c r="A1179" s="1">
        <v>40259</v>
      </c>
      <c r="B1179">
        <v>259.5</v>
      </c>
    </row>
    <row r="1180" spans="1:2">
      <c r="A1180" s="1">
        <v>40260</v>
      </c>
      <c r="B1180">
        <v>253.01</v>
      </c>
    </row>
    <row r="1181" spans="1:2">
      <c r="A1181" s="1">
        <v>40261</v>
      </c>
      <c r="B1181">
        <v>248.35</v>
      </c>
    </row>
    <row r="1182" spans="1:2">
      <c r="A1182" s="1">
        <v>40262</v>
      </c>
      <c r="B1182">
        <v>254.19</v>
      </c>
    </row>
    <row r="1183" spans="1:2">
      <c r="A1183" s="1">
        <v>40263</v>
      </c>
      <c r="B1183">
        <v>253.59</v>
      </c>
    </row>
    <row r="1184" spans="1:2">
      <c r="A1184" s="1">
        <v>40266</v>
      </c>
      <c r="B1184">
        <v>255</v>
      </c>
    </row>
    <row r="1185" spans="1:2">
      <c r="A1185" s="1">
        <v>40267</v>
      </c>
      <c r="B1185">
        <v>252.55</v>
      </c>
    </row>
    <row r="1186" spans="1:2">
      <c r="A1186" s="1">
        <v>40268</v>
      </c>
      <c r="B1186">
        <v>257</v>
      </c>
    </row>
    <row r="1187" spans="1:2">
      <c r="A1187" s="1">
        <v>40269</v>
      </c>
      <c r="B1187">
        <v>257.32</v>
      </c>
    </row>
    <row r="1188" spans="1:2">
      <c r="A1188" s="1">
        <v>40270</v>
      </c>
      <c r="B1188">
        <v>256.89999999999998</v>
      </c>
    </row>
    <row r="1189" spans="1:2">
      <c r="A1189" s="1">
        <v>40273</v>
      </c>
      <c r="B1189">
        <v>252</v>
      </c>
    </row>
    <row r="1190" spans="1:2">
      <c r="A1190" s="1">
        <v>40274</v>
      </c>
      <c r="B1190">
        <v>251.56</v>
      </c>
    </row>
    <row r="1191" spans="1:2">
      <c r="A1191" s="1">
        <v>40275</v>
      </c>
      <c r="B1191">
        <v>263.72000000000003</v>
      </c>
    </row>
    <row r="1192" spans="1:2">
      <c r="A1192" s="1">
        <v>40276</v>
      </c>
      <c r="B1192">
        <v>266.67</v>
      </c>
    </row>
    <row r="1193" spans="1:2">
      <c r="A1193" s="1">
        <v>40277</v>
      </c>
      <c r="B1193">
        <v>260.42</v>
      </c>
    </row>
    <row r="1194" spans="1:2">
      <c r="A1194" s="1">
        <v>40280</v>
      </c>
      <c r="B1194">
        <v>260</v>
      </c>
    </row>
    <row r="1195" spans="1:2">
      <c r="A1195" s="1">
        <v>40281</v>
      </c>
      <c r="B1195">
        <v>257.20999999999998</v>
      </c>
    </row>
    <row r="1196" spans="1:2">
      <c r="A1196" s="1">
        <v>40282</v>
      </c>
      <c r="B1196">
        <v>243.05</v>
      </c>
    </row>
    <row r="1197" spans="1:2">
      <c r="A1197" s="1">
        <v>40283</v>
      </c>
      <c r="B1197">
        <v>242.43</v>
      </c>
    </row>
    <row r="1198" spans="1:2">
      <c r="A1198" s="1">
        <v>40284</v>
      </c>
      <c r="B1198">
        <v>246.84</v>
      </c>
    </row>
    <row r="1199" spans="1:2">
      <c r="A1199" s="1">
        <v>40287</v>
      </c>
      <c r="B1199">
        <v>252.59</v>
      </c>
    </row>
    <row r="1200" spans="1:2">
      <c r="A1200" s="1">
        <v>40288</v>
      </c>
      <c r="B1200">
        <v>247.76</v>
      </c>
    </row>
    <row r="1201" spans="1:2">
      <c r="A1201" s="1">
        <v>40289</v>
      </c>
      <c r="B1201">
        <v>244.59</v>
      </c>
    </row>
    <row r="1202" spans="1:2">
      <c r="A1202" s="1">
        <v>40290</v>
      </c>
      <c r="B1202">
        <v>251.46</v>
      </c>
    </row>
    <row r="1203" spans="1:2">
      <c r="A1203" s="1">
        <v>40291</v>
      </c>
      <c r="B1203">
        <v>250</v>
      </c>
    </row>
    <row r="1204" spans="1:2">
      <c r="A1204" s="1">
        <v>40294</v>
      </c>
      <c r="B1204">
        <v>247.67</v>
      </c>
    </row>
    <row r="1205" spans="1:2">
      <c r="A1205" s="1">
        <v>40295</v>
      </c>
      <c r="B1205">
        <v>256.25</v>
      </c>
    </row>
    <row r="1206" spans="1:2">
      <c r="A1206" s="1">
        <v>40296</v>
      </c>
      <c r="B1206">
        <v>255.4</v>
      </c>
    </row>
    <row r="1207" spans="1:2">
      <c r="A1207" s="1">
        <v>40297</v>
      </c>
      <c r="B1207">
        <v>247.5</v>
      </c>
    </row>
    <row r="1208" spans="1:2">
      <c r="A1208" s="1">
        <v>40298</v>
      </c>
      <c r="B1208">
        <v>249.14</v>
      </c>
    </row>
    <row r="1209" spans="1:2">
      <c r="A1209" s="1">
        <v>40301</v>
      </c>
      <c r="B1209">
        <v>248.3</v>
      </c>
    </row>
    <row r="1210" spans="1:2">
      <c r="A1210" s="1">
        <v>40302</v>
      </c>
      <c r="B1210">
        <v>254.93</v>
      </c>
    </row>
    <row r="1211" spans="1:2">
      <c r="A1211" s="1">
        <v>40303</v>
      </c>
      <c r="B1211">
        <v>262.33</v>
      </c>
    </row>
    <row r="1212" spans="1:2">
      <c r="A1212" s="1">
        <v>40304</v>
      </c>
      <c r="B1212">
        <v>272.5</v>
      </c>
    </row>
    <row r="1213" spans="1:2">
      <c r="A1213" s="1">
        <v>40305</v>
      </c>
      <c r="B1213">
        <v>276.67</v>
      </c>
    </row>
    <row r="1214" spans="1:2">
      <c r="A1214" s="1">
        <v>40308</v>
      </c>
      <c r="B1214">
        <v>246.61</v>
      </c>
    </row>
    <row r="1215" spans="1:2">
      <c r="A1215" s="1">
        <v>40309</v>
      </c>
      <c r="B1215">
        <v>247.96</v>
      </c>
    </row>
    <row r="1216" spans="1:2">
      <c r="A1216" s="1">
        <v>40310</v>
      </c>
      <c r="B1216">
        <v>245</v>
      </c>
    </row>
    <row r="1217" spans="1:2">
      <c r="A1217" s="1">
        <v>40311</v>
      </c>
      <c r="B1217">
        <v>245</v>
      </c>
    </row>
    <row r="1218" spans="1:2">
      <c r="A1218" s="1">
        <v>40312</v>
      </c>
      <c r="B1218">
        <v>253</v>
      </c>
    </row>
    <row r="1219" spans="1:2">
      <c r="A1219" s="1">
        <v>40315</v>
      </c>
      <c r="B1219">
        <v>255.32</v>
      </c>
    </row>
    <row r="1220" spans="1:2">
      <c r="A1220" s="1">
        <v>40316</v>
      </c>
      <c r="B1220">
        <v>253.62</v>
      </c>
    </row>
    <row r="1221" spans="1:2">
      <c r="A1221" s="1">
        <v>40317</v>
      </c>
      <c r="B1221">
        <v>261.16000000000003</v>
      </c>
    </row>
    <row r="1222" spans="1:2">
      <c r="A1222" s="1">
        <v>40318</v>
      </c>
      <c r="B1222">
        <v>265.5</v>
      </c>
    </row>
    <row r="1223" spans="1:2">
      <c r="A1223" s="1">
        <v>40319</v>
      </c>
      <c r="B1223">
        <v>272.61</v>
      </c>
    </row>
    <row r="1224" spans="1:2">
      <c r="A1224" s="1">
        <v>40322</v>
      </c>
      <c r="B1224">
        <v>274.89999999999998</v>
      </c>
    </row>
    <row r="1225" spans="1:2">
      <c r="A1225" s="1">
        <v>40323</v>
      </c>
      <c r="B1225">
        <v>286.77999999999997</v>
      </c>
    </row>
    <row r="1226" spans="1:2">
      <c r="A1226" s="1">
        <v>40324</v>
      </c>
      <c r="B1226">
        <v>265.79000000000002</v>
      </c>
    </row>
    <row r="1227" spans="1:2">
      <c r="A1227" s="1">
        <v>40325</v>
      </c>
      <c r="B1227">
        <v>250</v>
      </c>
    </row>
    <row r="1228" spans="1:2">
      <c r="A1228" s="1">
        <v>40326</v>
      </c>
      <c r="B1228">
        <v>251.23</v>
      </c>
    </row>
    <row r="1229" spans="1:2">
      <c r="A1229" s="1">
        <v>40329</v>
      </c>
      <c r="B1229">
        <v>251.61</v>
      </c>
    </row>
    <row r="1230" spans="1:2">
      <c r="A1230" s="1">
        <v>40330</v>
      </c>
      <c r="B1230">
        <v>263.02</v>
      </c>
    </row>
    <row r="1231" spans="1:2">
      <c r="A1231" s="1">
        <v>40331</v>
      </c>
      <c r="B1231">
        <v>251.04</v>
      </c>
    </row>
    <row r="1232" spans="1:2">
      <c r="A1232" s="1">
        <v>40332</v>
      </c>
      <c r="B1232">
        <v>247.53</v>
      </c>
    </row>
    <row r="1233" spans="1:2">
      <c r="A1233" s="1">
        <v>40333</v>
      </c>
      <c r="B1233">
        <v>250.47</v>
      </c>
    </row>
    <row r="1234" spans="1:2">
      <c r="A1234" s="1">
        <v>40336</v>
      </c>
      <c r="B1234">
        <v>258.75</v>
      </c>
    </row>
    <row r="1235" spans="1:2">
      <c r="A1235" s="1">
        <v>40337</v>
      </c>
      <c r="B1235">
        <v>255.77</v>
      </c>
    </row>
    <row r="1236" spans="1:2">
      <c r="A1236" s="1">
        <v>40338</v>
      </c>
      <c r="B1236">
        <v>282.52999999999997</v>
      </c>
    </row>
    <row r="1237" spans="1:2">
      <c r="A1237" s="1">
        <v>40339</v>
      </c>
      <c r="B1237">
        <v>277.41000000000003</v>
      </c>
    </row>
    <row r="1238" spans="1:2">
      <c r="A1238" s="1">
        <v>40340</v>
      </c>
      <c r="B1238">
        <v>272.74</v>
      </c>
    </row>
    <row r="1239" spans="1:2">
      <c r="A1239" s="1">
        <v>40343</v>
      </c>
      <c r="B1239">
        <v>262.68</v>
      </c>
    </row>
    <row r="1240" spans="1:2">
      <c r="A1240" s="1">
        <v>40344</v>
      </c>
      <c r="B1240">
        <v>263.38</v>
      </c>
    </row>
    <row r="1241" spans="1:2">
      <c r="A1241" s="1">
        <v>40345</v>
      </c>
      <c r="B1241">
        <v>257.5</v>
      </c>
    </row>
    <row r="1242" spans="1:2">
      <c r="A1242" s="1">
        <v>40346</v>
      </c>
      <c r="B1242">
        <v>256.24</v>
      </c>
    </row>
    <row r="1243" spans="1:2">
      <c r="A1243" s="1">
        <v>40347</v>
      </c>
      <c r="B1243">
        <v>248.91</v>
      </c>
    </row>
    <row r="1244" spans="1:2">
      <c r="A1244" s="1">
        <v>40350</v>
      </c>
      <c r="B1244">
        <v>240.49</v>
      </c>
    </row>
    <row r="1245" spans="1:2">
      <c r="A1245" s="1">
        <v>40351</v>
      </c>
      <c r="B1245">
        <v>244.42</v>
      </c>
    </row>
    <row r="1246" spans="1:2">
      <c r="A1246" s="1">
        <v>40352</v>
      </c>
      <c r="B1246">
        <v>252.38</v>
      </c>
    </row>
    <row r="1247" spans="1:2">
      <c r="A1247" s="1">
        <v>40353</v>
      </c>
      <c r="B1247">
        <v>254.57</v>
      </c>
    </row>
    <row r="1248" spans="1:2">
      <c r="A1248" s="1">
        <v>40354</v>
      </c>
      <c r="B1248">
        <v>258.3</v>
      </c>
    </row>
    <row r="1249" spans="1:2">
      <c r="A1249" s="1">
        <v>40357</v>
      </c>
      <c r="B1249">
        <v>254.5</v>
      </c>
    </row>
    <row r="1250" spans="1:2">
      <c r="A1250" s="1">
        <v>40358</v>
      </c>
      <c r="B1250">
        <v>261</v>
      </c>
    </row>
    <row r="1251" spans="1:2">
      <c r="A1251" s="1">
        <v>40359</v>
      </c>
      <c r="B1251">
        <v>259.35000000000002</v>
      </c>
    </row>
    <row r="1252" spans="1:2">
      <c r="A1252" s="1">
        <v>40360</v>
      </c>
      <c r="B1252">
        <v>261.62</v>
      </c>
    </row>
    <row r="1253" spans="1:2">
      <c r="A1253" s="1">
        <v>40361</v>
      </c>
      <c r="B1253">
        <v>255.24</v>
      </c>
    </row>
    <row r="1254" spans="1:2">
      <c r="A1254" s="1">
        <v>40364</v>
      </c>
      <c r="B1254">
        <v>251.15</v>
      </c>
    </row>
    <row r="1255" spans="1:2">
      <c r="A1255" s="1">
        <v>40365</v>
      </c>
      <c r="B1255">
        <v>255.86</v>
      </c>
    </row>
    <row r="1256" spans="1:2">
      <c r="A1256" s="1">
        <v>40366</v>
      </c>
      <c r="B1256">
        <v>253</v>
      </c>
    </row>
    <row r="1257" spans="1:2">
      <c r="A1257" s="1">
        <v>40367</v>
      </c>
      <c r="B1257">
        <v>247</v>
      </c>
    </row>
    <row r="1258" spans="1:2">
      <c r="A1258" s="1">
        <v>40368</v>
      </c>
      <c r="B1258">
        <v>242.08</v>
      </c>
    </row>
    <row r="1259" spans="1:2">
      <c r="A1259" s="1">
        <v>40371</v>
      </c>
      <c r="B1259">
        <v>243</v>
      </c>
    </row>
    <row r="1260" spans="1:2">
      <c r="A1260" s="1">
        <v>40372</v>
      </c>
      <c r="B1260">
        <v>239.83</v>
      </c>
    </row>
    <row r="1261" spans="1:2">
      <c r="A1261" s="1">
        <v>40373</v>
      </c>
      <c r="B1261">
        <v>232</v>
      </c>
    </row>
    <row r="1262" spans="1:2">
      <c r="A1262" s="1">
        <v>40374</v>
      </c>
      <c r="B1262">
        <v>230</v>
      </c>
    </row>
    <row r="1263" spans="1:2">
      <c r="A1263" s="1">
        <v>40375</v>
      </c>
      <c r="B1263">
        <v>238.32</v>
      </c>
    </row>
    <row r="1264" spans="1:2">
      <c r="A1264" s="1">
        <v>40378</v>
      </c>
      <c r="B1264">
        <v>238</v>
      </c>
    </row>
    <row r="1265" spans="1:2">
      <c r="A1265" s="1">
        <v>40379</v>
      </c>
      <c r="B1265">
        <v>244.3</v>
      </c>
    </row>
    <row r="1266" spans="1:2">
      <c r="A1266" s="1">
        <v>40380</v>
      </c>
      <c r="B1266">
        <v>237.75</v>
      </c>
    </row>
    <row r="1267" spans="1:2">
      <c r="A1267" s="1">
        <v>40381</v>
      </c>
      <c r="B1267">
        <v>236</v>
      </c>
    </row>
    <row r="1268" spans="1:2">
      <c r="A1268" s="1">
        <v>40382</v>
      </c>
      <c r="B1268">
        <v>230.75</v>
      </c>
    </row>
    <row r="1269" spans="1:2">
      <c r="A1269" s="1">
        <v>40385</v>
      </c>
      <c r="B1269">
        <v>229.45</v>
      </c>
    </row>
    <row r="1270" spans="1:2">
      <c r="A1270" s="1">
        <v>40386</v>
      </c>
      <c r="B1270">
        <v>218.83</v>
      </c>
    </row>
    <row r="1271" spans="1:2">
      <c r="A1271" s="1">
        <v>40387</v>
      </c>
      <c r="B1271">
        <v>223.89</v>
      </c>
    </row>
    <row r="1272" spans="1:2">
      <c r="A1272" s="1">
        <v>40388</v>
      </c>
      <c r="B1272">
        <v>220.92</v>
      </c>
    </row>
    <row r="1273" spans="1:2">
      <c r="A1273" s="1">
        <v>40389</v>
      </c>
      <c r="B1273">
        <v>228.07</v>
      </c>
    </row>
    <row r="1274" spans="1:2">
      <c r="A1274" s="1">
        <v>40392</v>
      </c>
      <c r="B1274">
        <v>224.83</v>
      </c>
    </row>
    <row r="1275" spans="1:2">
      <c r="A1275" s="1">
        <v>40393</v>
      </c>
      <c r="B1275">
        <v>223.83</v>
      </c>
    </row>
    <row r="1276" spans="1:2">
      <c r="A1276" s="1">
        <v>40394</v>
      </c>
      <c r="B1276">
        <v>236.14</v>
      </c>
    </row>
    <row r="1277" spans="1:2">
      <c r="A1277" s="1">
        <v>40395</v>
      </c>
      <c r="B1277">
        <v>239.22</v>
      </c>
    </row>
    <row r="1278" spans="1:2">
      <c r="A1278" s="1">
        <v>40396</v>
      </c>
      <c r="B1278">
        <v>238.67</v>
      </c>
    </row>
    <row r="1279" spans="1:2">
      <c r="A1279" s="1">
        <v>40399</v>
      </c>
      <c r="B1279">
        <v>233.5</v>
      </c>
    </row>
    <row r="1280" spans="1:2">
      <c r="A1280" s="1">
        <v>40400</v>
      </c>
      <c r="B1280">
        <v>234.94</v>
      </c>
    </row>
    <row r="1281" spans="1:2">
      <c r="A1281" s="1">
        <v>40401</v>
      </c>
      <c r="B1281">
        <v>238</v>
      </c>
    </row>
    <row r="1282" spans="1:2">
      <c r="A1282" s="1">
        <v>40402</v>
      </c>
      <c r="B1282">
        <v>240</v>
      </c>
    </row>
    <row r="1283" spans="1:2">
      <c r="A1283" s="1">
        <v>40403</v>
      </c>
      <c r="B1283">
        <v>238.81</v>
      </c>
    </row>
    <row r="1284" spans="1:2">
      <c r="A1284" s="1">
        <v>40406</v>
      </c>
      <c r="B1284">
        <v>239.69</v>
      </c>
    </row>
    <row r="1285" spans="1:2">
      <c r="A1285" s="1">
        <v>40407</v>
      </c>
      <c r="B1285">
        <v>236.99</v>
      </c>
    </row>
    <row r="1286" spans="1:2">
      <c r="A1286" s="1">
        <v>40408</v>
      </c>
      <c r="B1286">
        <v>237.83</v>
      </c>
    </row>
    <row r="1287" spans="1:2">
      <c r="A1287" s="1">
        <v>40409</v>
      </c>
      <c r="B1287">
        <v>240</v>
      </c>
    </row>
    <row r="1288" spans="1:2">
      <c r="A1288" s="1">
        <v>40410</v>
      </c>
      <c r="B1288">
        <v>248.3</v>
      </c>
    </row>
    <row r="1289" spans="1:2">
      <c r="A1289" s="1">
        <v>40413</v>
      </c>
      <c r="B1289">
        <v>247.31</v>
      </c>
    </row>
    <row r="1290" spans="1:2">
      <c r="A1290" s="1">
        <v>40414</v>
      </c>
      <c r="B1290">
        <v>255</v>
      </c>
    </row>
    <row r="1291" spans="1:2">
      <c r="A1291" s="1">
        <v>40415</v>
      </c>
      <c r="B1291">
        <v>265</v>
      </c>
    </row>
    <row r="1292" spans="1:2">
      <c r="A1292" s="1">
        <v>40416</v>
      </c>
      <c r="B1292">
        <v>265.27999999999997</v>
      </c>
    </row>
    <row r="1293" spans="1:2">
      <c r="A1293" s="1">
        <v>40417</v>
      </c>
      <c r="B1293">
        <v>274.35000000000002</v>
      </c>
    </row>
    <row r="1294" spans="1:2">
      <c r="A1294" s="1">
        <v>40420</v>
      </c>
      <c r="B1294">
        <v>268.68</v>
      </c>
    </row>
    <row r="1295" spans="1:2">
      <c r="A1295" s="1">
        <v>40421</v>
      </c>
      <c r="B1295">
        <v>276.08</v>
      </c>
    </row>
    <row r="1296" spans="1:2">
      <c r="A1296" s="1">
        <v>40422</v>
      </c>
      <c r="B1296">
        <v>270</v>
      </c>
    </row>
    <row r="1297" spans="1:2">
      <c r="A1297" s="1">
        <v>40423</v>
      </c>
      <c r="B1297">
        <v>265</v>
      </c>
    </row>
    <row r="1298" spans="1:2">
      <c r="A1298" s="1">
        <v>40424</v>
      </c>
      <c r="B1298">
        <v>261.33</v>
      </c>
    </row>
    <row r="1299" spans="1:2">
      <c r="A1299" s="1">
        <v>40427</v>
      </c>
      <c r="B1299">
        <v>254.38</v>
      </c>
    </row>
    <row r="1300" spans="1:2">
      <c r="A1300" s="1">
        <v>40428</v>
      </c>
      <c r="B1300">
        <v>262</v>
      </c>
    </row>
    <row r="1301" spans="1:2">
      <c r="A1301" s="1">
        <v>40429</v>
      </c>
      <c r="B1301">
        <v>264.47000000000003</v>
      </c>
    </row>
    <row r="1302" spans="1:2">
      <c r="A1302" s="1">
        <v>40430</v>
      </c>
      <c r="B1302">
        <v>268.29000000000002</v>
      </c>
    </row>
    <row r="1303" spans="1:2">
      <c r="A1303" s="1">
        <v>40431</v>
      </c>
      <c r="B1303">
        <v>267.10000000000002</v>
      </c>
    </row>
    <row r="1304" spans="1:2">
      <c r="A1304" s="1">
        <v>40434</v>
      </c>
      <c r="B1304">
        <v>258</v>
      </c>
    </row>
    <row r="1305" spans="1:2">
      <c r="A1305" s="1">
        <v>40435</v>
      </c>
      <c r="B1305">
        <v>260.27999999999997</v>
      </c>
    </row>
    <row r="1306" spans="1:2">
      <c r="A1306" s="1">
        <v>40436</v>
      </c>
      <c r="B1306">
        <v>258.57</v>
      </c>
    </row>
    <row r="1307" spans="1:2">
      <c r="A1307" s="1">
        <v>40437</v>
      </c>
      <c r="B1307">
        <v>255</v>
      </c>
    </row>
    <row r="1308" spans="1:2">
      <c r="A1308" s="1">
        <v>40438</v>
      </c>
      <c r="B1308">
        <v>251.92</v>
      </c>
    </row>
    <row r="1309" spans="1:2">
      <c r="A1309" s="1">
        <v>40441</v>
      </c>
      <c r="B1309">
        <v>255</v>
      </c>
    </row>
    <row r="1310" spans="1:2">
      <c r="A1310" s="1">
        <v>40442</v>
      </c>
      <c r="B1310">
        <v>254.92</v>
      </c>
    </row>
    <row r="1311" spans="1:2">
      <c r="A1311" s="1">
        <v>40443</v>
      </c>
      <c r="B1311">
        <v>254.22</v>
      </c>
    </row>
    <row r="1312" spans="1:2">
      <c r="A1312" s="1">
        <v>40444</v>
      </c>
      <c r="B1312">
        <v>257.67</v>
      </c>
    </row>
    <row r="1313" spans="1:2">
      <c r="A1313" s="1">
        <v>40445</v>
      </c>
      <c r="B1313">
        <v>255</v>
      </c>
    </row>
    <row r="1314" spans="1:2">
      <c r="A1314" s="1">
        <v>40448</v>
      </c>
      <c r="B1314">
        <v>250</v>
      </c>
    </row>
    <row r="1315" spans="1:2">
      <c r="A1315" s="1">
        <v>40449</v>
      </c>
      <c r="B1315">
        <v>250</v>
      </c>
    </row>
    <row r="1316" spans="1:2">
      <c r="A1316" s="1">
        <v>40450</v>
      </c>
      <c r="B1316">
        <v>248.12</v>
      </c>
    </row>
    <row r="1317" spans="1:2">
      <c r="A1317" s="1">
        <v>40451</v>
      </c>
      <c r="B1317">
        <v>246.07</v>
      </c>
    </row>
    <row r="1318" spans="1:2">
      <c r="A1318" s="1">
        <v>40452</v>
      </c>
      <c r="B1318">
        <v>245.75</v>
      </c>
    </row>
    <row r="1319" spans="1:2">
      <c r="A1319" s="1">
        <v>40455</v>
      </c>
      <c r="B1319">
        <v>244.67</v>
      </c>
    </row>
    <row r="1320" spans="1:2">
      <c r="A1320" s="1">
        <v>40456</v>
      </c>
      <c r="B1320">
        <v>240.69</v>
      </c>
    </row>
    <row r="1321" spans="1:2">
      <c r="A1321" s="1">
        <v>40457</v>
      </c>
      <c r="B1321">
        <v>233.33</v>
      </c>
    </row>
    <row r="1322" spans="1:2">
      <c r="A1322" s="1">
        <v>40458</v>
      </c>
      <c r="B1322">
        <v>230</v>
      </c>
    </row>
    <row r="1323" spans="1:2">
      <c r="A1323" s="1">
        <v>40459</v>
      </c>
      <c r="B1323">
        <v>231.15</v>
      </c>
    </row>
    <row r="1324" spans="1:2">
      <c r="A1324" s="1">
        <v>40462</v>
      </c>
      <c r="B1324">
        <v>227.8</v>
      </c>
    </row>
    <row r="1325" spans="1:2">
      <c r="A1325" s="1">
        <v>40463</v>
      </c>
      <c r="B1325">
        <v>230.67</v>
      </c>
    </row>
    <row r="1326" spans="1:2">
      <c r="A1326" s="1">
        <v>40464</v>
      </c>
      <c r="B1326">
        <v>225.5</v>
      </c>
    </row>
    <row r="1327" spans="1:2">
      <c r="A1327" s="1">
        <v>40465</v>
      </c>
      <c r="B1327">
        <v>224.77</v>
      </c>
    </row>
    <row r="1328" spans="1:2">
      <c r="A1328" s="1">
        <v>40466</v>
      </c>
      <c r="B1328">
        <v>231.27</v>
      </c>
    </row>
    <row r="1329" spans="1:2">
      <c r="A1329" s="1">
        <v>40469</v>
      </c>
      <c r="B1329">
        <v>232.36</v>
      </c>
    </row>
    <row r="1330" spans="1:2">
      <c r="A1330" s="1">
        <v>40470</v>
      </c>
      <c r="B1330">
        <v>235</v>
      </c>
    </row>
    <row r="1331" spans="1:2">
      <c r="A1331" s="1">
        <v>40471</v>
      </c>
      <c r="B1331">
        <v>233.59</v>
      </c>
    </row>
    <row r="1332" spans="1:2">
      <c r="A1332" s="1">
        <v>40472</v>
      </c>
      <c r="B1332">
        <v>229.25</v>
      </c>
    </row>
    <row r="1333" spans="1:2">
      <c r="A1333" s="1">
        <v>40473</v>
      </c>
      <c r="B1333">
        <v>230.93</v>
      </c>
    </row>
    <row r="1334" spans="1:2">
      <c r="A1334" s="1">
        <v>40476</v>
      </c>
      <c r="B1334">
        <v>227.5</v>
      </c>
    </row>
    <row r="1335" spans="1:2">
      <c r="A1335" s="1">
        <v>40477</v>
      </c>
      <c r="B1335">
        <v>229.5</v>
      </c>
    </row>
    <row r="1336" spans="1:2">
      <c r="A1336" s="1">
        <v>40478</v>
      </c>
      <c r="B1336">
        <v>237.87</v>
      </c>
    </row>
    <row r="1337" spans="1:2">
      <c r="A1337" s="1">
        <v>40479</v>
      </c>
      <c r="B1337">
        <v>240</v>
      </c>
    </row>
    <row r="1338" spans="1:2">
      <c r="A1338" s="1">
        <v>40480</v>
      </c>
      <c r="B1338">
        <v>245.51</v>
      </c>
    </row>
    <row r="1339" spans="1:2">
      <c r="A1339" s="1">
        <v>40483</v>
      </c>
      <c r="B1339">
        <v>245</v>
      </c>
    </row>
    <row r="1340" spans="1:2">
      <c r="A1340" s="1">
        <v>40484</v>
      </c>
      <c r="B1340">
        <v>248.27</v>
      </c>
    </row>
    <row r="1341" spans="1:2">
      <c r="A1341" s="1">
        <v>40485</v>
      </c>
      <c r="B1341">
        <v>245</v>
      </c>
    </row>
    <row r="1342" spans="1:2">
      <c r="A1342" s="1">
        <v>40486</v>
      </c>
      <c r="B1342">
        <v>239.18</v>
      </c>
    </row>
    <row r="1343" spans="1:2">
      <c r="A1343" s="1">
        <v>40487</v>
      </c>
      <c r="B1343">
        <v>235</v>
      </c>
    </row>
    <row r="1344" spans="1:2">
      <c r="A1344" s="1">
        <v>40490</v>
      </c>
      <c r="B1344">
        <v>238.94</v>
      </c>
    </row>
    <row r="1345" spans="1:2">
      <c r="A1345" s="1">
        <v>40491</v>
      </c>
      <c r="B1345">
        <v>240</v>
      </c>
    </row>
    <row r="1346" spans="1:2">
      <c r="A1346" s="1">
        <v>40492</v>
      </c>
      <c r="B1346">
        <v>245.17</v>
      </c>
    </row>
    <row r="1347" spans="1:2">
      <c r="A1347" s="1">
        <v>40493</v>
      </c>
      <c r="B1347">
        <v>246.02</v>
      </c>
    </row>
    <row r="1348" spans="1:2">
      <c r="A1348" s="1">
        <v>40494</v>
      </c>
      <c r="B1348">
        <v>253.42</v>
      </c>
    </row>
    <row r="1349" spans="1:2">
      <c r="A1349" s="1">
        <v>40497</v>
      </c>
      <c r="B1349">
        <v>252.63</v>
      </c>
    </row>
    <row r="1350" spans="1:2">
      <c r="A1350" s="1">
        <v>40498</v>
      </c>
      <c r="B1350">
        <v>258.14</v>
      </c>
    </row>
    <row r="1351" spans="1:2">
      <c r="A1351" s="1">
        <v>40499</v>
      </c>
      <c r="B1351">
        <v>254.33</v>
      </c>
    </row>
    <row r="1352" spans="1:2">
      <c r="A1352" s="1">
        <v>40500</v>
      </c>
      <c r="B1352">
        <v>247.67</v>
      </c>
    </row>
    <row r="1353" spans="1:2">
      <c r="A1353" s="1">
        <v>40501</v>
      </c>
      <c r="B1353">
        <v>250.47</v>
      </c>
    </row>
    <row r="1354" spans="1:2">
      <c r="A1354" s="1">
        <v>40504</v>
      </c>
      <c r="B1354">
        <v>249.7</v>
      </c>
    </row>
    <row r="1355" spans="1:2">
      <c r="A1355" s="1">
        <v>40505</v>
      </c>
      <c r="B1355">
        <v>260</v>
      </c>
    </row>
    <row r="1356" spans="1:2">
      <c r="A1356" s="1">
        <v>40506</v>
      </c>
      <c r="B1356">
        <v>259.16000000000003</v>
      </c>
    </row>
    <row r="1357" spans="1:2">
      <c r="A1357" s="1">
        <v>40507</v>
      </c>
      <c r="B1357">
        <v>255.37</v>
      </c>
    </row>
    <row r="1358" spans="1:2">
      <c r="A1358" s="1">
        <v>40508</v>
      </c>
      <c r="B1358">
        <v>261.07</v>
      </c>
    </row>
    <row r="1359" spans="1:2">
      <c r="A1359" s="1">
        <v>40511</v>
      </c>
      <c r="B1359">
        <v>262.92</v>
      </c>
    </row>
    <row r="1360" spans="1:2">
      <c r="A1360" s="1">
        <v>40512</v>
      </c>
      <c r="B1360">
        <v>276.97000000000003</v>
      </c>
    </row>
    <row r="1361" spans="1:2">
      <c r="A1361" s="1">
        <v>40513</v>
      </c>
      <c r="B1361">
        <v>263</v>
      </c>
    </row>
    <row r="1362" spans="1:2">
      <c r="A1362" s="1">
        <v>40514</v>
      </c>
      <c r="B1362">
        <v>265.62</v>
      </c>
    </row>
    <row r="1363" spans="1:2">
      <c r="A1363" s="1">
        <v>40515</v>
      </c>
      <c r="B1363">
        <v>265.04000000000002</v>
      </c>
    </row>
    <row r="1364" spans="1:2">
      <c r="A1364" s="1">
        <v>40518</v>
      </c>
      <c r="B1364">
        <v>265</v>
      </c>
    </row>
    <row r="1365" spans="1:2">
      <c r="A1365" s="1">
        <v>40519</v>
      </c>
      <c r="B1365">
        <v>261.54000000000002</v>
      </c>
    </row>
    <row r="1366" spans="1:2">
      <c r="A1366" s="1">
        <v>40520</v>
      </c>
      <c r="B1366">
        <v>266.37</v>
      </c>
    </row>
    <row r="1367" spans="1:2">
      <c r="A1367" s="1">
        <v>40521</v>
      </c>
      <c r="B1367">
        <v>267.5</v>
      </c>
    </row>
    <row r="1368" spans="1:2">
      <c r="A1368" s="1">
        <v>40522</v>
      </c>
      <c r="B1368">
        <v>268.12</v>
      </c>
    </row>
    <row r="1369" spans="1:2">
      <c r="A1369" s="1">
        <v>40525</v>
      </c>
      <c r="B1369">
        <v>265</v>
      </c>
    </row>
    <row r="1370" spans="1:2">
      <c r="A1370" s="1">
        <v>40526</v>
      </c>
      <c r="B1370">
        <v>265</v>
      </c>
    </row>
    <row r="1371" spans="1:2">
      <c r="A1371" s="1">
        <v>40527</v>
      </c>
      <c r="B1371">
        <v>285.75</v>
      </c>
    </row>
    <row r="1372" spans="1:2">
      <c r="A1372" s="1">
        <v>40528</v>
      </c>
      <c r="B1372">
        <v>292.92</v>
      </c>
    </row>
    <row r="1373" spans="1:2">
      <c r="A1373" s="1">
        <v>40529</v>
      </c>
      <c r="B1373">
        <v>293.49</v>
      </c>
    </row>
    <row r="1374" spans="1:2">
      <c r="A1374" s="1">
        <v>40532</v>
      </c>
      <c r="B1374">
        <v>298.72000000000003</v>
      </c>
    </row>
    <row r="1375" spans="1:2">
      <c r="A1375" s="1">
        <v>40533</v>
      </c>
      <c r="B1375">
        <v>308</v>
      </c>
    </row>
    <row r="1376" spans="1:2">
      <c r="A1376" s="1">
        <v>40534</v>
      </c>
      <c r="B1376">
        <v>305</v>
      </c>
    </row>
    <row r="1377" spans="1:2">
      <c r="A1377" s="1">
        <v>40535</v>
      </c>
      <c r="B1377">
        <v>305</v>
      </c>
    </row>
    <row r="1378" spans="1:2">
      <c r="A1378" s="1">
        <v>40536</v>
      </c>
      <c r="B1378">
        <v>304.08</v>
      </c>
    </row>
    <row r="1379" spans="1:2">
      <c r="A1379" s="1">
        <v>40539</v>
      </c>
      <c r="B1379">
        <v>304.07</v>
      </c>
    </row>
    <row r="1380" spans="1:2">
      <c r="A1380" s="1">
        <v>40540</v>
      </c>
      <c r="B1380">
        <v>304.06</v>
      </c>
    </row>
    <row r="1381" spans="1:2">
      <c r="A1381" s="1">
        <v>40541</v>
      </c>
      <c r="B1381">
        <v>307.67</v>
      </c>
    </row>
    <row r="1382" spans="1:2">
      <c r="A1382" s="1">
        <v>40542</v>
      </c>
      <c r="B1382">
        <v>308</v>
      </c>
    </row>
    <row r="1383" spans="1:2">
      <c r="A1383" s="1">
        <v>40543</v>
      </c>
      <c r="B1383">
        <v>307.26</v>
      </c>
    </row>
    <row r="1384" spans="1:2">
      <c r="A1384" s="1">
        <v>40546</v>
      </c>
      <c r="B1384">
        <v>304.13</v>
      </c>
    </row>
    <row r="1385" spans="1:2">
      <c r="A1385" s="1">
        <v>40547</v>
      </c>
      <c r="B1385">
        <v>300.74</v>
      </c>
    </row>
    <row r="1386" spans="1:2">
      <c r="A1386" s="1">
        <v>40548</v>
      </c>
      <c r="B1386">
        <v>306.43</v>
      </c>
    </row>
    <row r="1387" spans="1:2">
      <c r="A1387" s="1">
        <v>40549</v>
      </c>
      <c r="B1387">
        <v>310.47000000000003</v>
      </c>
    </row>
    <row r="1388" spans="1:2">
      <c r="A1388" s="1">
        <v>40550</v>
      </c>
      <c r="B1388">
        <v>320.38</v>
      </c>
    </row>
    <row r="1389" spans="1:2">
      <c r="A1389" s="1">
        <v>40553</v>
      </c>
      <c r="B1389">
        <v>329.17</v>
      </c>
    </row>
    <row r="1390" spans="1:2">
      <c r="A1390" s="1">
        <v>40554</v>
      </c>
      <c r="B1390">
        <v>335.55</v>
      </c>
    </row>
    <row r="1391" spans="1:2">
      <c r="A1391" s="1">
        <v>40555</v>
      </c>
      <c r="B1391">
        <v>325.75</v>
      </c>
    </row>
    <row r="1392" spans="1:2">
      <c r="A1392" s="1">
        <v>40556</v>
      </c>
      <c r="B1392">
        <v>336.54</v>
      </c>
    </row>
    <row r="1393" spans="1:2">
      <c r="A1393" s="1">
        <v>40557</v>
      </c>
      <c r="B1393">
        <v>338.24</v>
      </c>
    </row>
    <row r="1394" spans="1:2">
      <c r="A1394" s="1">
        <v>40560</v>
      </c>
      <c r="B1394">
        <v>334.39</v>
      </c>
    </row>
    <row r="1395" spans="1:2">
      <c r="A1395" s="1">
        <v>40561</v>
      </c>
      <c r="B1395">
        <v>336.61</v>
      </c>
    </row>
    <row r="1396" spans="1:2">
      <c r="A1396" s="1">
        <v>40562</v>
      </c>
      <c r="B1396">
        <v>339.5</v>
      </c>
    </row>
    <row r="1397" spans="1:2">
      <c r="A1397" s="1">
        <v>40563</v>
      </c>
      <c r="B1397">
        <v>373.77</v>
      </c>
    </row>
    <row r="1398" spans="1:2">
      <c r="A1398" s="1">
        <v>40564</v>
      </c>
      <c r="B1398">
        <v>384.74</v>
      </c>
    </row>
    <row r="1399" spans="1:2">
      <c r="A1399" s="1">
        <v>40567</v>
      </c>
      <c r="B1399">
        <v>375.18</v>
      </c>
    </row>
    <row r="1400" spans="1:2">
      <c r="A1400" s="1">
        <v>40568</v>
      </c>
      <c r="B1400">
        <v>396.71</v>
      </c>
    </row>
    <row r="1401" spans="1:2">
      <c r="A1401" s="1">
        <v>40569</v>
      </c>
      <c r="B1401">
        <v>401.25</v>
      </c>
    </row>
    <row r="1402" spans="1:2">
      <c r="A1402" s="1">
        <v>40570</v>
      </c>
      <c r="B1402">
        <v>400.95</v>
      </c>
    </row>
    <row r="1403" spans="1:2">
      <c r="A1403" s="1">
        <v>40571</v>
      </c>
      <c r="B1403">
        <v>408.77</v>
      </c>
    </row>
    <row r="1404" spans="1:2">
      <c r="A1404" s="1">
        <v>40574</v>
      </c>
      <c r="B1404">
        <v>404.49</v>
      </c>
    </row>
    <row r="1405" spans="1:2">
      <c r="A1405" s="1">
        <v>40575</v>
      </c>
      <c r="B1405">
        <v>392.18</v>
      </c>
    </row>
    <row r="1406" spans="1:2">
      <c r="A1406" s="1">
        <v>40576</v>
      </c>
      <c r="B1406">
        <v>388.67</v>
      </c>
    </row>
    <row r="1407" spans="1:2">
      <c r="A1407" s="1">
        <v>40577</v>
      </c>
      <c r="B1407">
        <v>390</v>
      </c>
    </row>
    <row r="1408" spans="1:2">
      <c r="A1408" s="1">
        <v>40578</v>
      </c>
      <c r="B1408">
        <v>385.58499999999998</v>
      </c>
    </row>
    <row r="1409" spans="1:2">
      <c r="A1409" s="1">
        <v>40581</v>
      </c>
      <c r="B1409">
        <v>372.91500000000002</v>
      </c>
    </row>
    <row r="1410" spans="1:2">
      <c r="A1410" s="1">
        <v>40582</v>
      </c>
      <c r="B1410">
        <v>365</v>
      </c>
    </row>
    <row r="1411" spans="1:2">
      <c r="A1411" s="1">
        <v>40583</v>
      </c>
      <c r="B1411">
        <v>364.22</v>
      </c>
    </row>
    <row r="1412" spans="1:2">
      <c r="A1412" s="1">
        <v>40584</v>
      </c>
      <c r="B1412">
        <v>373.97</v>
      </c>
    </row>
    <row r="1413" spans="1:2">
      <c r="A1413" s="1">
        <v>40585</v>
      </c>
      <c r="B1413">
        <v>379.05500000000001</v>
      </c>
    </row>
    <row r="1414" spans="1:2">
      <c r="A1414" s="1">
        <v>40588</v>
      </c>
      <c r="B1414">
        <v>373.505</v>
      </c>
    </row>
    <row r="1415" spans="1:2">
      <c r="A1415" s="1">
        <v>40589</v>
      </c>
      <c r="B1415">
        <v>375.22500000000002</v>
      </c>
    </row>
    <row r="1416" spans="1:2">
      <c r="A1416" s="1">
        <v>40590</v>
      </c>
      <c r="B1416">
        <v>373.78500000000003</v>
      </c>
    </row>
    <row r="1417" spans="1:2">
      <c r="A1417" s="1">
        <v>40591</v>
      </c>
      <c r="B1417">
        <v>362.84</v>
      </c>
    </row>
    <row r="1418" spans="1:2">
      <c r="A1418" s="1">
        <v>40592</v>
      </c>
      <c r="B1418">
        <v>363.81</v>
      </c>
    </row>
    <row r="1419" spans="1:2">
      <c r="A1419" s="1">
        <v>40595</v>
      </c>
      <c r="B1419">
        <v>365.13</v>
      </c>
    </row>
    <row r="1420" spans="1:2">
      <c r="A1420" s="1">
        <v>40596</v>
      </c>
      <c r="B1420">
        <v>370.34500000000003</v>
      </c>
    </row>
    <row r="1421" spans="1:2">
      <c r="A1421" s="1">
        <v>40597</v>
      </c>
      <c r="B1421">
        <v>370.4</v>
      </c>
    </row>
    <row r="1422" spans="1:2">
      <c r="A1422" s="1">
        <v>40598</v>
      </c>
      <c r="B1422">
        <v>370.995</v>
      </c>
    </row>
    <row r="1423" spans="1:2">
      <c r="A1423" s="1">
        <v>40599</v>
      </c>
      <c r="B1423">
        <v>368.94</v>
      </c>
    </row>
    <row r="1424" spans="1:2">
      <c r="A1424" s="1">
        <v>40602</v>
      </c>
      <c r="B1424">
        <v>368.57499999999999</v>
      </c>
    </row>
    <row r="1425" spans="1:2">
      <c r="A1425" s="1">
        <v>40603</v>
      </c>
      <c r="B1425">
        <v>365.71</v>
      </c>
    </row>
    <row r="1426" spans="1:2">
      <c r="A1426" s="1">
        <v>40604</v>
      </c>
      <c r="B1426">
        <v>365</v>
      </c>
    </row>
    <row r="1427" spans="1:2">
      <c r="A1427" s="1">
        <v>40605</v>
      </c>
      <c r="B1427">
        <v>362.28500000000003</v>
      </c>
    </row>
    <row r="1428" spans="1:2">
      <c r="A1428" s="1">
        <v>40606</v>
      </c>
      <c r="B1428">
        <v>357</v>
      </c>
    </row>
    <row r="1429" spans="1:2">
      <c r="A1429" s="1">
        <v>40609</v>
      </c>
      <c r="B1429">
        <v>350</v>
      </c>
    </row>
    <row r="1430" spans="1:2">
      <c r="A1430" s="1">
        <v>40610</v>
      </c>
      <c r="B1430">
        <v>343.47</v>
      </c>
    </row>
    <row r="1431" spans="1:2">
      <c r="A1431" s="1">
        <v>40611</v>
      </c>
      <c r="B1431">
        <v>335.77</v>
      </c>
    </row>
    <row r="1432" spans="1:2">
      <c r="A1432" s="1">
        <v>40612</v>
      </c>
      <c r="B1432">
        <v>341.16500000000002</v>
      </c>
    </row>
    <row r="1433" spans="1:2">
      <c r="A1433" s="1">
        <v>40613</v>
      </c>
      <c r="B1433">
        <v>340.95499999999998</v>
      </c>
    </row>
    <row r="1434" spans="1:2">
      <c r="A1434" s="1">
        <v>40616</v>
      </c>
      <c r="B1434">
        <v>340</v>
      </c>
    </row>
    <row r="1435" spans="1:2">
      <c r="A1435" s="1">
        <v>40617</v>
      </c>
      <c r="B1435">
        <v>343.97</v>
      </c>
    </row>
    <row r="1436" spans="1:2">
      <c r="A1436" s="1">
        <v>40618</v>
      </c>
      <c r="B1436">
        <v>338.52</v>
      </c>
    </row>
    <row r="1437" spans="1:2">
      <c r="A1437" s="1">
        <v>40619</v>
      </c>
      <c r="B1437">
        <v>337.875</v>
      </c>
    </row>
    <row r="1438" spans="1:2">
      <c r="A1438" s="1">
        <v>40620</v>
      </c>
      <c r="B1438">
        <v>329.07</v>
      </c>
    </row>
    <row r="1439" spans="1:2">
      <c r="A1439" s="1">
        <v>40623</v>
      </c>
      <c r="B1439">
        <v>330.16</v>
      </c>
    </row>
    <row r="1440" spans="1:2">
      <c r="A1440" s="1">
        <v>40624</v>
      </c>
      <c r="B1440">
        <v>330.35500000000002</v>
      </c>
    </row>
    <row r="1441" spans="1:2">
      <c r="A1441" s="1">
        <v>40625</v>
      </c>
      <c r="B1441">
        <v>330.745</v>
      </c>
    </row>
    <row r="1442" spans="1:2">
      <c r="A1442" s="1">
        <v>40626</v>
      </c>
      <c r="B1442">
        <v>330.46</v>
      </c>
    </row>
    <row r="1443" spans="1:2">
      <c r="A1443" s="1">
        <v>40627</v>
      </c>
      <c r="B1443">
        <v>330</v>
      </c>
    </row>
    <row r="1444" spans="1:2">
      <c r="A1444" s="1">
        <v>40630</v>
      </c>
      <c r="B1444">
        <v>332.5</v>
      </c>
    </row>
    <row r="1445" spans="1:2">
      <c r="A1445" s="1">
        <v>40631</v>
      </c>
      <c r="B1445">
        <v>330.94</v>
      </c>
    </row>
    <row r="1446" spans="1:2">
      <c r="A1446" s="1">
        <v>40632</v>
      </c>
      <c r="B1446">
        <v>324.32499999999999</v>
      </c>
    </row>
    <row r="1447" spans="1:2">
      <c r="A1447" s="1">
        <v>40633</v>
      </c>
      <c r="B1447">
        <v>324.83</v>
      </c>
    </row>
    <row r="1448" spans="1:2">
      <c r="A1448" s="1">
        <v>40634</v>
      </c>
      <c r="B1448">
        <v>322</v>
      </c>
    </row>
    <row r="1449" spans="1:2">
      <c r="A1449" s="1">
        <v>40637</v>
      </c>
      <c r="B1449">
        <v>311.47000000000003</v>
      </c>
    </row>
    <row r="1450" spans="1:2">
      <c r="A1450" s="1">
        <v>40638</v>
      </c>
      <c r="B1450">
        <v>306.36</v>
      </c>
    </row>
    <row r="1451" spans="1:2">
      <c r="A1451" s="1">
        <v>40639</v>
      </c>
      <c r="B1451">
        <v>288.77499999999998</v>
      </c>
    </row>
    <row r="1452" spans="1:2">
      <c r="A1452" s="1">
        <v>40640</v>
      </c>
      <c r="B1452">
        <v>281.39</v>
      </c>
    </row>
    <row r="1453" spans="1:2">
      <c r="A1453" s="1">
        <v>40641</v>
      </c>
      <c r="B1453">
        <v>282.25</v>
      </c>
    </row>
    <row r="1454" spans="1:2">
      <c r="A1454" s="1">
        <v>40644</v>
      </c>
      <c r="B1454">
        <v>285</v>
      </c>
    </row>
    <row r="1455" spans="1:2">
      <c r="A1455" s="1">
        <v>40645</v>
      </c>
      <c r="B1455">
        <v>290</v>
      </c>
    </row>
    <row r="1456" spans="1:2">
      <c r="A1456" s="1">
        <v>40646</v>
      </c>
      <c r="B1456">
        <v>287.42</v>
      </c>
    </row>
    <row r="1457" spans="1:2">
      <c r="A1457" s="1">
        <v>40647</v>
      </c>
      <c r="B1457">
        <v>294.56</v>
      </c>
    </row>
    <row r="1458" spans="1:2">
      <c r="A1458" s="1">
        <v>40648</v>
      </c>
      <c r="B1458">
        <v>294.72000000000003</v>
      </c>
    </row>
    <row r="1459" spans="1:2">
      <c r="A1459" s="1">
        <v>40651</v>
      </c>
      <c r="B1459">
        <v>303.19</v>
      </c>
    </row>
    <row r="1460" spans="1:2">
      <c r="A1460" s="1">
        <v>40652</v>
      </c>
      <c r="B1460">
        <v>300.55500000000001</v>
      </c>
    </row>
    <row r="1461" spans="1:2">
      <c r="A1461" s="1">
        <v>40653</v>
      </c>
      <c r="B1461">
        <v>297.54000000000002</v>
      </c>
    </row>
    <row r="1462" spans="1:2">
      <c r="A1462" s="1">
        <v>40654</v>
      </c>
      <c r="B1462">
        <v>295.48</v>
      </c>
    </row>
    <row r="1463" spans="1:2">
      <c r="A1463" s="1">
        <v>40655</v>
      </c>
      <c r="B1463">
        <v>296.25</v>
      </c>
    </row>
    <row r="1464" spans="1:2">
      <c r="A1464" s="1">
        <v>40658</v>
      </c>
      <c r="B1464">
        <v>296.02999999999997</v>
      </c>
    </row>
    <row r="1465" spans="1:2">
      <c r="A1465" s="1">
        <v>40659</v>
      </c>
      <c r="B1465">
        <v>293.18</v>
      </c>
    </row>
    <row r="1466" spans="1:2">
      <c r="A1466" s="1">
        <v>40660</v>
      </c>
      <c r="B1466">
        <v>292.5</v>
      </c>
    </row>
    <row r="1467" spans="1:2">
      <c r="A1467" s="1">
        <v>40661</v>
      </c>
      <c r="B1467">
        <v>290</v>
      </c>
    </row>
    <row r="1468" spans="1:2">
      <c r="A1468" s="1">
        <v>40662</v>
      </c>
      <c r="B1468">
        <v>288.44499999999999</v>
      </c>
    </row>
    <row r="1469" spans="1:2">
      <c r="A1469" s="1">
        <v>40665</v>
      </c>
      <c r="B1469">
        <v>287.5</v>
      </c>
    </row>
    <row r="1470" spans="1:2">
      <c r="A1470" s="1">
        <v>40666</v>
      </c>
      <c r="B1470">
        <v>289.41500000000002</v>
      </c>
    </row>
    <row r="1471" spans="1:2">
      <c r="A1471" s="1">
        <v>40667</v>
      </c>
      <c r="B1471">
        <v>292.60000000000002</v>
      </c>
    </row>
    <row r="1472" spans="1:2">
      <c r="A1472" s="1">
        <v>40668</v>
      </c>
      <c r="B1472">
        <v>296.33999999999997</v>
      </c>
    </row>
    <row r="1473" spans="1:2">
      <c r="A1473" s="1">
        <v>40669</v>
      </c>
      <c r="B1473">
        <v>296.43</v>
      </c>
    </row>
    <row r="1474" spans="1:2">
      <c r="A1474" s="1">
        <v>40672</v>
      </c>
      <c r="B1474">
        <v>295.16500000000002</v>
      </c>
    </row>
    <row r="1475" spans="1:2">
      <c r="A1475" s="1">
        <v>40673</v>
      </c>
      <c r="B1475">
        <v>294.38</v>
      </c>
    </row>
    <row r="1476" spans="1:2">
      <c r="A1476" s="1">
        <v>40674</v>
      </c>
      <c r="B1476">
        <v>295.36500000000001</v>
      </c>
    </row>
    <row r="1477" spans="1:2">
      <c r="A1477" s="1">
        <v>40675</v>
      </c>
      <c r="B1477">
        <v>300.89</v>
      </c>
    </row>
    <row r="1478" spans="1:2">
      <c r="A1478" s="1">
        <v>40676</v>
      </c>
      <c r="B1478">
        <v>307.05</v>
      </c>
    </row>
    <row r="1479" spans="1:2">
      <c r="A1479" s="1">
        <v>40679</v>
      </c>
      <c r="B1479">
        <v>312.44</v>
      </c>
    </row>
    <row r="1480" spans="1:2">
      <c r="A1480" s="1">
        <v>40680</v>
      </c>
      <c r="B1480">
        <v>311.14499999999998</v>
      </c>
    </row>
    <row r="1481" spans="1:2">
      <c r="A1481" s="1">
        <v>40681</v>
      </c>
      <c r="B1481">
        <v>307.87</v>
      </c>
    </row>
    <row r="1482" spans="1:2">
      <c r="A1482" s="1">
        <v>40682</v>
      </c>
      <c r="B1482">
        <v>304.10500000000002</v>
      </c>
    </row>
    <row r="1483" spans="1:2">
      <c r="A1483" s="1">
        <v>40683</v>
      </c>
      <c r="B1483">
        <v>300.67500000000001</v>
      </c>
    </row>
    <row r="1484" spans="1:2">
      <c r="A1484" s="1">
        <v>40686</v>
      </c>
      <c r="B1484">
        <v>306.34500000000003</v>
      </c>
    </row>
    <row r="1485" spans="1:2">
      <c r="A1485" s="1">
        <v>40687</v>
      </c>
      <c r="B1485">
        <v>308</v>
      </c>
    </row>
    <row r="1486" spans="1:2">
      <c r="A1486" s="1">
        <v>40688</v>
      </c>
      <c r="B1486">
        <v>314.68</v>
      </c>
    </row>
    <row r="1487" spans="1:2">
      <c r="A1487" s="1">
        <v>40689</v>
      </c>
      <c r="B1487">
        <v>312</v>
      </c>
    </row>
    <row r="1488" spans="1:2">
      <c r="A1488" s="1">
        <v>40690</v>
      </c>
      <c r="B1488">
        <v>315.375</v>
      </c>
    </row>
    <row r="1489" spans="1:2">
      <c r="A1489" s="1">
        <v>40693</v>
      </c>
      <c r="B1489">
        <v>315.77</v>
      </c>
    </row>
    <row r="1490" spans="1:2">
      <c r="A1490" s="1">
        <v>40694</v>
      </c>
      <c r="B1490">
        <v>310</v>
      </c>
    </row>
    <row r="1491" spans="1:2">
      <c r="A1491" s="1">
        <v>40695</v>
      </c>
      <c r="B1491">
        <v>310.66500000000002</v>
      </c>
    </row>
    <row r="1492" spans="1:2">
      <c r="A1492" s="1">
        <v>40696</v>
      </c>
      <c r="B1492">
        <v>314.61500000000001</v>
      </c>
    </row>
    <row r="1493" spans="1:2">
      <c r="A1493" s="1">
        <v>40697</v>
      </c>
      <c r="B1493">
        <v>321.66500000000002</v>
      </c>
    </row>
    <row r="1494" spans="1:2">
      <c r="A1494" s="1">
        <v>40700</v>
      </c>
      <c r="B1494">
        <v>321.16000000000003</v>
      </c>
    </row>
    <row r="1495" spans="1:2">
      <c r="A1495" s="1">
        <v>40701</v>
      </c>
      <c r="B1495">
        <v>321.66500000000002</v>
      </c>
    </row>
    <row r="1496" spans="1:2">
      <c r="A1496" s="1">
        <v>40702</v>
      </c>
      <c r="B1496">
        <v>322.55</v>
      </c>
    </row>
    <row r="1497" spans="1:2">
      <c r="A1497" s="1">
        <v>40703</v>
      </c>
      <c r="B1497">
        <v>330.29</v>
      </c>
    </row>
    <row r="1498" spans="1:2">
      <c r="A1498" s="1">
        <v>40704</v>
      </c>
      <c r="B1498">
        <v>322.7</v>
      </c>
    </row>
    <row r="1499" spans="1:2">
      <c r="A1499" s="1">
        <v>40707</v>
      </c>
      <c r="B1499">
        <v>324.18</v>
      </c>
    </row>
    <row r="1500" spans="1:2">
      <c r="A1500" s="1">
        <v>40708</v>
      </c>
      <c r="B1500">
        <v>321.83499999999998</v>
      </c>
    </row>
    <row r="1501" spans="1:2">
      <c r="A1501" s="1">
        <v>40709</v>
      </c>
      <c r="B1501">
        <v>326.70999999999998</v>
      </c>
    </row>
    <row r="1502" spans="1:2">
      <c r="A1502" s="1">
        <v>40710</v>
      </c>
      <c r="B1502">
        <v>330.17</v>
      </c>
    </row>
    <row r="1503" spans="1:2">
      <c r="A1503" s="1">
        <v>40711</v>
      </c>
      <c r="B1503">
        <v>323.375</v>
      </c>
    </row>
    <row r="1504" spans="1:2">
      <c r="A1504" s="1">
        <v>40714</v>
      </c>
      <c r="B1504">
        <v>340</v>
      </c>
    </row>
    <row r="1505" spans="1:2">
      <c r="A1505" s="1">
        <v>40715</v>
      </c>
      <c r="B1505">
        <v>340.51</v>
      </c>
    </row>
    <row r="1506" spans="1:2">
      <c r="A1506" s="1">
        <v>40716</v>
      </c>
      <c r="B1506">
        <v>350.36</v>
      </c>
    </row>
    <row r="1507" spans="1:2">
      <c r="A1507" s="1">
        <v>40717</v>
      </c>
      <c r="B1507">
        <v>352.7</v>
      </c>
    </row>
    <row r="1508" spans="1:2">
      <c r="A1508" s="1">
        <v>40718</v>
      </c>
      <c r="B1508">
        <v>350</v>
      </c>
    </row>
    <row r="1509" spans="1:2">
      <c r="A1509" s="1">
        <v>40721</v>
      </c>
      <c r="B1509">
        <v>350</v>
      </c>
    </row>
    <row r="1510" spans="1:2">
      <c r="A1510" s="1">
        <v>40722</v>
      </c>
      <c r="B1510">
        <v>343.97</v>
      </c>
    </row>
    <row r="1511" spans="1:2">
      <c r="A1511" s="1">
        <v>40723</v>
      </c>
      <c r="B1511">
        <v>335</v>
      </c>
    </row>
    <row r="1512" spans="1:2">
      <c r="A1512" s="1">
        <v>40724</v>
      </c>
      <c r="B1512">
        <v>324.04500000000002</v>
      </c>
    </row>
    <row r="1513" spans="1:2">
      <c r="A1513" s="1">
        <v>40725</v>
      </c>
      <c r="B1513">
        <v>319.58999999999997</v>
      </c>
    </row>
    <row r="1514" spans="1:2">
      <c r="A1514" s="1">
        <v>40728</v>
      </c>
      <c r="B1514">
        <v>320</v>
      </c>
    </row>
    <row r="1515" spans="1:2">
      <c r="A1515" s="1">
        <v>40729</v>
      </c>
      <c r="B1515">
        <v>318.68</v>
      </c>
    </row>
    <row r="1516" spans="1:2">
      <c r="A1516" s="1">
        <v>40730</v>
      </c>
      <c r="B1516">
        <v>321.20999999999998</v>
      </c>
    </row>
    <row r="1517" spans="1:2">
      <c r="A1517" s="1">
        <v>40731</v>
      </c>
      <c r="B1517">
        <v>320.5</v>
      </c>
    </row>
    <row r="1518" spans="1:2">
      <c r="A1518" s="1">
        <v>40732</v>
      </c>
      <c r="B1518">
        <v>322.745</v>
      </c>
    </row>
    <row r="1519" spans="1:2">
      <c r="A1519" s="1">
        <v>40735</v>
      </c>
      <c r="B1519">
        <v>334.15</v>
      </c>
    </row>
    <row r="1520" spans="1:2">
      <c r="A1520" s="1">
        <v>40736</v>
      </c>
      <c r="B1520">
        <v>341.64</v>
      </c>
    </row>
    <row r="1521" spans="1:2">
      <c r="A1521" s="1">
        <v>40737</v>
      </c>
      <c r="B1521">
        <v>332.87</v>
      </c>
    </row>
    <row r="1522" spans="1:2">
      <c r="A1522" s="1">
        <v>40738</v>
      </c>
      <c r="B1522">
        <v>334.94</v>
      </c>
    </row>
    <row r="1523" spans="1:2">
      <c r="A1523" s="1">
        <v>40739</v>
      </c>
      <c r="B1523">
        <v>333.94</v>
      </c>
    </row>
    <row r="1524" spans="1:2">
      <c r="A1524" s="1">
        <v>40742</v>
      </c>
      <c r="B1524">
        <v>344.67</v>
      </c>
    </row>
    <row r="1525" spans="1:2">
      <c r="A1525" s="1">
        <v>40743</v>
      </c>
      <c r="B1525">
        <v>338.99</v>
      </c>
    </row>
    <row r="1526" spans="1:2">
      <c r="A1526" s="1">
        <v>40744</v>
      </c>
      <c r="B1526">
        <v>336.79500000000002</v>
      </c>
    </row>
    <row r="1527" spans="1:2">
      <c r="A1527" s="1">
        <v>40745</v>
      </c>
      <c r="B1527">
        <v>329.35</v>
      </c>
    </row>
    <row r="1528" spans="1:2">
      <c r="A1528" s="1">
        <v>40746</v>
      </c>
      <c r="B1528">
        <v>330</v>
      </c>
    </row>
    <row r="1529" spans="1:2">
      <c r="A1529" s="1">
        <v>40749</v>
      </c>
      <c r="B1529">
        <v>335.83</v>
      </c>
    </row>
    <row r="1530" spans="1:2">
      <c r="A1530" s="1">
        <v>40750</v>
      </c>
      <c r="B1530">
        <v>337.02499999999998</v>
      </c>
    </row>
    <row r="1531" spans="1:2">
      <c r="A1531" s="1">
        <v>40751</v>
      </c>
      <c r="B1531">
        <v>334.03500000000003</v>
      </c>
    </row>
    <row r="1532" spans="1:2">
      <c r="A1532" s="1">
        <v>40752</v>
      </c>
      <c r="B1532">
        <v>336.08</v>
      </c>
    </row>
    <row r="1533" spans="1:2">
      <c r="A1533" s="1">
        <v>40753</v>
      </c>
      <c r="B1533">
        <v>335.5</v>
      </c>
    </row>
    <row r="1534" spans="1:2">
      <c r="A1534" s="1">
        <v>40756</v>
      </c>
      <c r="B1534">
        <v>328.19</v>
      </c>
    </row>
    <row r="1535" spans="1:2">
      <c r="A1535" s="1">
        <v>40757</v>
      </c>
      <c r="B1535">
        <v>334.995</v>
      </c>
    </row>
    <row r="1536" spans="1:2">
      <c r="A1536" s="1">
        <v>40758</v>
      </c>
      <c r="B1536">
        <v>338.51</v>
      </c>
    </row>
    <row r="1537" spans="1:2">
      <c r="A1537" s="1">
        <v>40759</v>
      </c>
      <c r="B1537">
        <v>344.91</v>
      </c>
    </row>
    <row r="1538" spans="1:2">
      <c r="A1538" s="1">
        <v>40760</v>
      </c>
      <c r="B1538">
        <v>356.1</v>
      </c>
    </row>
    <row r="1539" spans="1:2">
      <c r="A1539" s="1">
        <v>40763</v>
      </c>
      <c r="B1539">
        <v>379.58499999999998</v>
      </c>
    </row>
    <row r="1540" spans="1:2">
      <c r="A1540" s="1">
        <v>40764</v>
      </c>
      <c r="B1540">
        <v>382.42</v>
      </c>
    </row>
    <row r="1541" spans="1:2">
      <c r="A1541" s="1">
        <v>40765</v>
      </c>
      <c r="B1541">
        <v>394.16500000000002</v>
      </c>
    </row>
    <row r="1542" spans="1:2">
      <c r="A1542" s="1">
        <v>40766</v>
      </c>
      <c r="B1542">
        <v>397.44</v>
      </c>
    </row>
    <row r="1543" spans="1:2">
      <c r="A1543" s="1">
        <v>40767</v>
      </c>
      <c r="B1543">
        <v>403.09</v>
      </c>
    </row>
    <row r="1544" spans="1:2">
      <c r="A1544" s="1">
        <v>40770</v>
      </c>
      <c r="B1544">
        <v>383.35500000000002</v>
      </c>
    </row>
    <row r="1545" spans="1:2">
      <c r="A1545" s="1">
        <v>40771</v>
      </c>
      <c r="B1545">
        <v>387.5</v>
      </c>
    </row>
    <row r="1546" spans="1:2">
      <c r="A1546" s="1">
        <v>40772</v>
      </c>
      <c r="B1546">
        <v>372.03</v>
      </c>
    </row>
    <row r="1547" spans="1:2">
      <c r="A1547" s="1">
        <v>40773</v>
      </c>
      <c r="B1547">
        <v>385.66</v>
      </c>
    </row>
    <row r="1548" spans="1:2">
      <c r="A1548" s="1">
        <v>40774</v>
      </c>
      <c r="B1548">
        <v>383.91</v>
      </c>
    </row>
    <row r="1549" spans="1:2">
      <c r="A1549" s="1">
        <v>40777</v>
      </c>
      <c r="B1549">
        <v>389.92500000000001</v>
      </c>
    </row>
    <row r="1550" spans="1:2">
      <c r="A1550" s="1">
        <v>40778</v>
      </c>
      <c r="B1550">
        <v>396.73</v>
      </c>
    </row>
    <row r="1551" spans="1:2">
      <c r="A1551" s="1">
        <v>40779</v>
      </c>
      <c r="B1551">
        <v>402.54</v>
      </c>
    </row>
    <row r="1552" spans="1:2">
      <c r="A1552" s="1">
        <v>40780</v>
      </c>
      <c r="B1552">
        <v>390.57499999999999</v>
      </c>
    </row>
    <row r="1553" spans="1:2">
      <c r="A1553" s="1">
        <v>40781</v>
      </c>
      <c r="B1553">
        <v>398.30500000000001</v>
      </c>
    </row>
    <row r="1554" spans="1:2">
      <c r="A1554" s="1">
        <v>40784</v>
      </c>
      <c r="B1554">
        <v>385.98</v>
      </c>
    </row>
    <row r="1555" spans="1:2">
      <c r="A1555" s="1">
        <v>40785</v>
      </c>
      <c r="B1555">
        <v>389.125</v>
      </c>
    </row>
    <row r="1556" spans="1:2">
      <c r="A1556" s="1">
        <v>40786</v>
      </c>
      <c r="B1556">
        <v>374.16500000000002</v>
      </c>
    </row>
    <row r="1557" spans="1:2">
      <c r="A1557" s="1">
        <v>40787</v>
      </c>
      <c r="B1557">
        <v>380</v>
      </c>
    </row>
    <row r="1558" spans="1:2">
      <c r="A1558" s="1">
        <v>40788</v>
      </c>
      <c r="B1558">
        <v>393.74</v>
      </c>
    </row>
    <row r="1559" spans="1:2">
      <c r="A1559" s="1">
        <v>40791</v>
      </c>
      <c r="B1559">
        <v>398.28500000000003</v>
      </c>
    </row>
    <row r="1560" spans="1:2">
      <c r="A1560" s="1">
        <v>40792</v>
      </c>
      <c r="B1560">
        <v>400</v>
      </c>
    </row>
    <row r="1561" spans="1:2">
      <c r="A1561" s="1">
        <v>40793</v>
      </c>
      <c r="B1561">
        <v>392.54500000000002</v>
      </c>
    </row>
    <row r="1562" spans="1:2">
      <c r="A1562" s="1">
        <v>40794</v>
      </c>
      <c r="B1562">
        <v>391.18</v>
      </c>
    </row>
    <row r="1563" spans="1:2">
      <c r="A1563" s="1">
        <v>40795</v>
      </c>
      <c r="B1563">
        <v>395.57</v>
      </c>
    </row>
    <row r="1564" spans="1:2">
      <c r="A1564" s="1">
        <v>40798</v>
      </c>
      <c r="B1564">
        <v>404.16</v>
      </c>
    </row>
    <row r="1565" spans="1:2">
      <c r="A1565" s="1">
        <v>40799</v>
      </c>
      <c r="B1565">
        <v>403.22500000000002</v>
      </c>
    </row>
    <row r="1566" spans="1:2">
      <c r="A1566" s="1">
        <v>40800</v>
      </c>
      <c r="B1566">
        <v>405</v>
      </c>
    </row>
    <row r="1567" spans="1:2">
      <c r="A1567" s="1">
        <v>40801</v>
      </c>
      <c r="B1567">
        <v>401.66500000000002</v>
      </c>
    </row>
    <row r="1568" spans="1:2">
      <c r="A1568" s="1">
        <v>40802</v>
      </c>
      <c r="B1568">
        <v>396.59</v>
      </c>
    </row>
    <row r="1569" spans="1:2">
      <c r="A1569" s="1">
        <v>40805</v>
      </c>
      <c r="B1569">
        <v>403.3</v>
      </c>
    </row>
    <row r="1570" spans="1:2">
      <c r="A1570" s="1">
        <v>40806</v>
      </c>
      <c r="B1570">
        <v>412.58499999999998</v>
      </c>
    </row>
    <row r="1571" spans="1:2">
      <c r="A1571" s="1">
        <v>40807</v>
      </c>
      <c r="B1571">
        <v>437.5</v>
      </c>
    </row>
    <row r="1572" spans="1:2">
      <c r="A1572" s="1">
        <v>40808</v>
      </c>
      <c r="B1572">
        <v>452.495</v>
      </c>
    </row>
    <row r="1573" spans="1:2">
      <c r="A1573" s="1">
        <v>40809</v>
      </c>
      <c r="B1573">
        <v>478.39499999999998</v>
      </c>
    </row>
    <row r="1574" spans="1:2">
      <c r="A1574" s="1">
        <v>40812</v>
      </c>
      <c r="B1574">
        <v>483.82499999999999</v>
      </c>
    </row>
    <row r="1575" spans="1:2">
      <c r="A1575" s="1">
        <v>40813</v>
      </c>
      <c r="B1575">
        <v>450</v>
      </c>
    </row>
    <row r="1576" spans="1:2">
      <c r="A1576" s="1">
        <v>40814</v>
      </c>
      <c r="B1576">
        <v>475</v>
      </c>
    </row>
    <row r="1577" spans="1:2">
      <c r="A1577" s="1">
        <v>40815</v>
      </c>
      <c r="B1577">
        <v>483.32499999999999</v>
      </c>
    </row>
    <row r="1578" spans="1:2">
      <c r="A1578" s="1">
        <v>40816</v>
      </c>
      <c r="B1578">
        <v>496.21</v>
      </c>
    </row>
    <row r="1579" spans="1:2">
      <c r="A1579" s="1">
        <v>40819</v>
      </c>
      <c r="B1579">
        <v>503.82</v>
      </c>
    </row>
    <row r="1580" spans="1:2">
      <c r="A1580" s="1">
        <v>40820</v>
      </c>
      <c r="B1580">
        <v>529.01499999999999</v>
      </c>
    </row>
    <row r="1581" spans="1:2">
      <c r="A1581" s="1">
        <v>40821</v>
      </c>
      <c r="B1581">
        <v>510</v>
      </c>
    </row>
    <row r="1582" spans="1:2">
      <c r="A1582" s="1">
        <v>40822</v>
      </c>
      <c r="B1582">
        <v>496.19499999999999</v>
      </c>
    </row>
    <row r="1583" spans="1:2">
      <c r="A1583" s="1">
        <v>40823</v>
      </c>
      <c r="B1583">
        <v>488.12</v>
      </c>
    </row>
    <row r="1584" spans="1:2">
      <c r="A1584" s="1">
        <v>40826</v>
      </c>
      <c r="B1584">
        <v>459.1</v>
      </c>
    </row>
    <row r="1585" spans="1:2">
      <c r="A1585" s="1">
        <v>40827</v>
      </c>
      <c r="B1585">
        <v>460</v>
      </c>
    </row>
    <row r="1586" spans="1:2">
      <c r="A1586" s="1">
        <v>40828</v>
      </c>
      <c r="B1586">
        <v>445.73</v>
      </c>
    </row>
    <row r="1587" spans="1:2">
      <c r="A1587" s="1">
        <v>40829</v>
      </c>
      <c r="B1587">
        <v>432.495</v>
      </c>
    </row>
    <row r="1588" spans="1:2">
      <c r="A1588" s="1">
        <v>40830</v>
      </c>
      <c r="B1588">
        <v>422</v>
      </c>
    </row>
    <row r="1589" spans="1:2">
      <c r="A1589" s="1">
        <v>40833</v>
      </c>
      <c r="B1589">
        <v>422.94499999999999</v>
      </c>
    </row>
    <row r="1590" spans="1:2">
      <c r="A1590" s="1">
        <v>40834</v>
      </c>
      <c r="B1590">
        <v>420.63499999999999</v>
      </c>
    </row>
    <row r="1591" spans="1:2">
      <c r="A1591" s="1">
        <v>40835</v>
      </c>
      <c r="B1591">
        <v>412.82</v>
      </c>
    </row>
    <row r="1592" spans="1:2">
      <c r="A1592" s="1">
        <v>40836</v>
      </c>
      <c r="B1592">
        <v>421.41500000000002</v>
      </c>
    </row>
    <row r="1593" spans="1:2">
      <c r="A1593" s="1">
        <v>40837</v>
      </c>
      <c r="B1593">
        <v>415.47</v>
      </c>
    </row>
    <row r="1594" spans="1:2">
      <c r="A1594" s="1">
        <v>40840</v>
      </c>
      <c r="B1594">
        <v>416.43</v>
      </c>
    </row>
    <row r="1595" spans="1:2">
      <c r="A1595" s="1">
        <v>40841</v>
      </c>
      <c r="B1595">
        <v>405.61500000000001</v>
      </c>
    </row>
    <row r="1596" spans="1:2">
      <c r="A1596" s="1">
        <v>40842</v>
      </c>
      <c r="B1596">
        <v>411.02499999999998</v>
      </c>
    </row>
    <row r="1597" spans="1:2">
      <c r="A1597" s="1">
        <v>40843</v>
      </c>
      <c r="B1597">
        <v>382.08499999999998</v>
      </c>
    </row>
    <row r="1598" spans="1:2">
      <c r="A1598" s="1">
        <v>40844</v>
      </c>
      <c r="B1598">
        <v>364.995</v>
      </c>
    </row>
    <row r="1599" spans="1:2">
      <c r="A1599" s="1">
        <v>40847</v>
      </c>
      <c r="B1599">
        <v>390.92500000000001</v>
      </c>
    </row>
    <row r="1600" spans="1:2">
      <c r="A1600" s="1">
        <v>40848</v>
      </c>
      <c r="B1600">
        <v>401.28500000000003</v>
      </c>
    </row>
    <row r="1601" spans="1:2">
      <c r="A1601" s="1">
        <v>40849</v>
      </c>
      <c r="B1601">
        <v>400.08499999999998</v>
      </c>
    </row>
    <row r="1602" spans="1:2">
      <c r="A1602" s="1">
        <v>40850</v>
      </c>
      <c r="B1602">
        <v>402.05</v>
      </c>
    </row>
    <row r="1603" spans="1:2">
      <c r="A1603" s="1">
        <v>40851</v>
      </c>
      <c r="B1603">
        <v>399.09</v>
      </c>
    </row>
    <row r="1604" spans="1:2">
      <c r="A1604" s="1">
        <v>40854</v>
      </c>
      <c r="B1604">
        <v>402.59500000000003</v>
      </c>
    </row>
    <row r="1605" spans="1:2">
      <c r="A1605" s="1">
        <v>40855</v>
      </c>
      <c r="B1605">
        <v>398.10500000000002</v>
      </c>
    </row>
    <row r="1606" spans="1:2">
      <c r="A1606" s="1">
        <v>40856</v>
      </c>
      <c r="B1606">
        <v>410.41500000000002</v>
      </c>
    </row>
    <row r="1607" spans="1:2">
      <c r="A1607" s="1">
        <v>40857</v>
      </c>
      <c r="B1607">
        <v>406.46</v>
      </c>
    </row>
    <row r="1608" spans="1:2">
      <c r="A1608" s="1">
        <v>40858</v>
      </c>
      <c r="B1608">
        <v>409.14</v>
      </c>
    </row>
    <row r="1609" spans="1:2">
      <c r="A1609" s="1">
        <v>40861</v>
      </c>
      <c r="B1609">
        <v>402</v>
      </c>
    </row>
    <row r="1610" spans="1:2">
      <c r="A1610" s="1">
        <v>40862</v>
      </c>
      <c r="B1610">
        <v>405</v>
      </c>
    </row>
    <row r="1611" spans="1:2">
      <c r="A1611" s="1">
        <v>40863</v>
      </c>
      <c r="B1611">
        <v>406.42</v>
      </c>
    </row>
    <row r="1612" spans="1:2">
      <c r="A1612" s="1">
        <v>40864</v>
      </c>
      <c r="B1612">
        <v>414.625</v>
      </c>
    </row>
    <row r="1613" spans="1:2">
      <c r="A1613" s="1">
        <v>40865</v>
      </c>
      <c r="B1613">
        <v>415</v>
      </c>
    </row>
    <row r="1614" spans="1:2">
      <c r="A1614" s="1">
        <v>40868</v>
      </c>
      <c r="B1614">
        <v>423.69499999999999</v>
      </c>
    </row>
    <row r="1615" spans="1:2">
      <c r="A1615" s="1">
        <v>40869</v>
      </c>
      <c r="B1615">
        <v>425</v>
      </c>
    </row>
    <row r="1616" spans="1:2">
      <c r="A1616" s="1">
        <v>40870</v>
      </c>
      <c r="B1616">
        <v>437.5</v>
      </c>
    </row>
    <row r="1617" spans="1:2">
      <c r="A1617" s="1">
        <v>40871</v>
      </c>
      <c r="B1617">
        <v>436.14</v>
      </c>
    </row>
    <row r="1618" spans="1:2">
      <c r="A1618" s="1">
        <v>40872</v>
      </c>
      <c r="B1618">
        <v>445</v>
      </c>
    </row>
    <row r="1619" spans="1:2">
      <c r="A1619" s="1">
        <v>40875</v>
      </c>
      <c r="B1619">
        <v>429.62</v>
      </c>
    </row>
    <row r="1620" spans="1:2">
      <c r="A1620" s="1">
        <v>40876</v>
      </c>
      <c r="B1620">
        <v>429.79500000000002</v>
      </c>
    </row>
    <row r="1621" spans="1:2">
      <c r="A1621" s="1">
        <v>40877</v>
      </c>
      <c r="B1621">
        <v>432.53500000000003</v>
      </c>
    </row>
    <row r="1622" spans="1:2">
      <c r="A1622" s="1">
        <v>40878</v>
      </c>
      <c r="B1622">
        <v>414.255</v>
      </c>
    </row>
    <row r="1623" spans="1:2">
      <c r="A1623" s="1">
        <v>40879</v>
      </c>
      <c r="B1623">
        <v>408.42500000000001</v>
      </c>
    </row>
    <row r="1624" spans="1:2">
      <c r="A1624" s="1">
        <v>40882</v>
      </c>
      <c r="B1624">
        <v>400.27499999999998</v>
      </c>
    </row>
    <row r="1625" spans="1:2">
      <c r="A1625" s="1">
        <v>40883</v>
      </c>
      <c r="B1625">
        <v>405</v>
      </c>
    </row>
    <row r="1626" spans="1:2">
      <c r="A1626" s="1">
        <v>40884</v>
      </c>
      <c r="B1626">
        <v>398.83</v>
      </c>
    </row>
    <row r="1627" spans="1:2">
      <c r="A1627" s="1">
        <v>40885</v>
      </c>
      <c r="B1627">
        <v>399.36</v>
      </c>
    </row>
    <row r="1628" spans="1:2">
      <c r="A1628" s="1">
        <v>40886</v>
      </c>
      <c r="B1628">
        <v>403.88</v>
      </c>
    </row>
    <row r="1629" spans="1:2">
      <c r="A1629" s="1">
        <v>40889</v>
      </c>
      <c r="B1629">
        <v>405.48</v>
      </c>
    </row>
    <row r="1630" spans="1:2">
      <c r="A1630" s="1">
        <v>40890</v>
      </c>
      <c r="B1630">
        <v>413.46</v>
      </c>
    </row>
    <row r="1631" spans="1:2">
      <c r="A1631" s="1">
        <v>40891</v>
      </c>
      <c r="B1631">
        <v>414.27</v>
      </c>
    </row>
    <row r="1632" spans="1:2">
      <c r="A1632" s="1">
        <v>40892</v>
      </c>
      <c r="B1632">
        <v>416.49</v>
      </c>
    </row>
    <row r="1633" spans="1:2">
      <c r="A1633" s="1">
        <v>40893</v>
      </c>
      <c r="B1633">
        <v>415.43</v>
      </c>
    </row>
    <row r="1634" spans="1:2">
      <c r="A1634" s="1">
        <v>40896</v>
      </c>
      <c r="B1634">
        <v>412.5</v>
      </c>
    </row>
    <row r="1635" spans="1:2">
      <c r="A1635" s="1">
        <v>40897</v>
      </c>
      <c r="B1635">
        <v>413.4</v>
      </c>
    </row>
    <row r="1636" spans="1:2">
      <c r="A1636" s="1">
        <v>40898</v>
      </c>
      <c r="B1636">
        <v>410</v>
      </c>
    </row>
    <row r="1637" spans="1:2">
      <c r="A1637" s="1">
        <v>40899</v>
      </c>
      <c r="B1637">
        <v>409.49</v>
      </c>
    </row>
    <row r="1638" spans="1:2">
      <c r="A1638" s="1">
        <v>40900</v>
      </c>
      <c r="B1638">
        <v>409.1</v>
      </c>
    </row>
    <row r="1639" spans="1:2">
      <c r="A1639" s="1">
        <v>40903</v>
      </c>
      <c r="B1639">
        <v>409.065</v>
      </c>
    </row>
    <row r="1640" spans="1:2">
      <c r="A1640" s="1">
        <v>40904</v>
      </c>
      <c r="B1640">
        <v>408.96</v>
      </c>
    </row>
    <row r="1641" spans="1:2">
      <c r="A1641" s="1">
        <v>40905</v>
      </c>
      <c r="B1641">
        <v>410</v>
      </c>
    </row>
    <row r="1642" spans="1:2">
      <c r="A1642" s="1">
        <v>40906</v>
      </c>
      <c r="B1642">
        <v>414.7</v>
      </c>
    </row>
    <row r="1643" spans="1:2">
      <c r="A1643" s="1">
        <v>40907</v>
      </c>
      <c r="B1643">
        <v>409.4</v>
      </c>
    </row>
    <row r="1644" spans="1:2">
      <c r="A1644" s="1">
        <v>40910</v>
      </c>
      <c r="B1644">
        <v>409.315</v>
      </c>
    </row>
    <row r="1645" spans="1:2">
      <c r="A1645" s="1">
        <v>40911</v>
      </c>
      <c r="B1645">
        <v>402.02</v>
      </c>
    </row>
    <row r="1646" spans="1:2">
      <c r="A1646" s="1">
        <v>40912</v>
      </c>
      <c r="B1646">
        <v>405</v>
      </c>
    </row>
    <row r="1647" spans="1:2">
      <c r="A1647" s="1">
        <v>40913</v>
      </c>
      <c r="B1647">
        <v>409.36</v>
      </c>
    </row>
    <row r="1648" spans="1:2">
      <c r="A1648" s="1">
        <v>40914</v>
      </c>
      <c r="B1648">
        <v>412.5</v>
      </c>
    </row>
    <row r="1649" spans="1:2">
      <c r="A1649" s="1">
        <v>40917</v>
      </c>
      <c r="B1649">
        <v>414.69499999999999</v>
      </c>
    </row>
    <row r="1650" spans="1:2">
      <c r="A1650" s="1">
        <v>40918</v>
      </c>
      <c r="B1650">
        <v>415</v>
      </c>
    </row>
    <row r="1651" spans="1:2">
      <c r="A1651" s="1">
        <v>40919</v>
      </c>
      <c r="B1651">
        <v>415</v>
      </c>
    </row>
    <row r="1652" spans="1:2">
      <c r="A1652" s="1">
        <v>40920</v>
      </c>
      <c r="B1652">
        <v>413.5</v>
      </c>
    </row>
    <row r="1653" spans="1:2">
      <c r="A1653" s="1">
        <v>40921</v>
      </c>
      <c r="B1653">
        <v>409.25</v>
      </c>
    </row>
    <row r="1654" spans="1:2">
      <c r="A1654" s="1">
        <v>40924</v>
      </c>
      <c r="B1654">
        <v>415</v>
      </c>
    </row>
    <row r="1655" spans="1:2">
      <c r="A1655" s="1">
        <v>40925</v>
      </c>
      <c r="B1655">
        <v>405.58499999999998</v>
      </c>
    </row>
    <row r="1656" spans="1:2">
      <c r="A1656" s="1">
        <v>40926</v>
      </c>
      <c r="B1656">
        <v>403.83</v>
      </c>
    </row>
    <row r="1657" spans="1:2">
      <c r="A1657" s="1">
        <v>40927</v>
      </c>
      <c r="B1657">
        <v>397.52</v>
      </c>
    </row>
    <row r="1658" spans="1:2">
      <c r="A1658" s="1">
        <v>40928</v>
      </c>
      <c r="B1658">
        <v>394.47</v>
      </c>
    </row>
    <row r="1659" spans="1:2">
      <c r="A1659" s="1">
        <v>40931</v>
      </c>
      <c r="B1659">
        <v>390</v>
      </c>
    </row>
    <row r="1660" spans="1:2">
      <c r="A1660" s="1">
        <v>40932</v>
      </c>
      <c r="B1660">
        <v>391.27</v>
      </c>
    </row>
    <row r="1661" spans="1:2">
      <c r="A1661" s="1">
        <v>40933</v>
      </c>
      <c r="B1661">
        <v>391</v>
      </c>
    </row>
    <row r="1662" spans="1:2">
      <c r="A1662" s="1">
        <v>40934</v>
      </c>
      <c r="B1662">
        <v>383.31</v>
      </c>
    </row>
    <row r="1663" spans="1:2">
      <c r="A1663" s="1">
        <v>40935</v>
      </c>
      <c r="B1663">
        <v>384.88</v>
      </c>
    </row>
    <row r="1664" spans="1:2">
      <c r="A1664" s="1">
        <v>40938</v>
      </c>
      <c r="B1664">
        <v>389.61</v>
      </c>
    </row>
    <row r="1665" spans="1:2">
      <c r="A1665" s="1">
        <v>40939</v>
      </c>
      <c r="B1665">
        <v>385</v>
      </c>
    </row>
    <row r="1666" spans="1:2">
      <c r="A1666" s="1">
        <v>40940</v>
      </c>
      <c r="B1666">
        <v>378.65499999999997</v>
      </c>
    </row>
    <row r="1667" spans="1:2">
      <c r="A1667" s="1">
        <v>40941</v>
      </c>
      <c r="B1667">
        <v>369.995</v>
      </c>
    </row>
    <row r="1668" spans="1:2">
      <c r="A1668" s="1">
        <v>40942</v>
      </c>
      <c r="B1668">
        <v>363.755</v>
      </c>
    </row>
    <row r="1669" spans="1:2">
      <c r="A1669" s="1">
        <v>40945</v>
      </c>
      <c r="B1669">
        <v>357.92</v>
      </c>
    </row>
    <row r="1670" spans="1:2">
      <c r="A1670" s="1">
        <v>40946</v>
      </c>
      <c r="B1670">
        <v>367.20499999999998</v>
      </c>
    </row>
    <row r="1671" spans="1:2">
      <c r="A1671" s="1">
        <v>40947</v>
      </c>
      <c r="B1671">
        <v>356.95</v>
      </c>
    </row>
    <row r="1672" spans="1:2">
      <c r="A1672" s="1">
        <v>40948</v>
      </c>
      <c r="B1672">
        <v>355.90499999999997</v>
      </c>
    </row>
    <row r="1673" spans="1:2">
      <c r="A1673" s="1">
        <v>40949</v>
      </c>
      <c r="B1673">
        <v>364.12</v>
      </c>
    </row>
    <row r="1674" spans="1:2">
      <c r="A1674" s="1">
        <v>40952</v>
      </c>
      <c r="B1674">
        <v>359.1</v>
      </c>
    </row>
    <row r="1675" spans="1:2">
      <c r="A1675" s="1">
        <v>40953</v>
      </c>
      <c r="B1675">
        <v>359.995</v>
      </c>
    </row>
    <row r="1676" spans="1:2">
      <c r="A1676" s="1">
        <v>40954</v>
      </c>
      <c r="B1676">
        <v>361.125</v>
      </c>
    </row>
    <row r="1677" spans="1:2">
      <c r="A1677" s="1">
        <v>40955</v>
      </c>
      <c r="B1677">
        <v>365.71</v>
      </c>
    </row>
    <row r="1678" spans="1:2">
      <c r="A1678" s="1">
        <v>40956</v>
      </c>
      <c r="B1678">
        <v>360.67</v>
      </c>
    </row>
    <row r="1679" spans="1:2">
      <c r="A1679" s="1">
        <v>40959</v>
      </c>
      <c r="B1679">
        <v>355</v>
      </c>
    </row>
    <row r="1680" spans="1:2">
      <c r="A1680" s="1">
        <v>40960</v>
      </c>
      <c r="B1680">
        <v>354.97</v>
      </c>
    </row>
    <row r="1681" spans="1:2">
      <c r="A1681" s="1">
        <v>40961</v>
      </c>
      <c r="B1681">
        <v>357.5</v>
      </c>
    </row>
    <row r="1682" spans="1:2">
      <c r="A1682" s="1">
        <v>40962</v>
      </c>
      <c r="B1682">
        <v>359.13</v>
      </c>
    </row>
    <row r="1683" spans="1:2">
      <c r="A1683" s="1">
        <v>40963</v>
      </c>
      <c r="B1683">
        <v>360.19499999999999</v>
      </c>
    </row>
    <row r="1684" spans="1:2">
      <c r="A1684" s="1">
        <v>40966</v>
      </c>
      <c r="B1684">
        <v>360.85</v>
      </c>
    </row>
    <row r="1685" spans="1:2">
      <c r="A1685" s="1">
        <v>40967</v>
      </c>
      <c r="B1685">
        <v>360</v>
      </c>
    </row>
    <row r="1686" spans="1:2">
      <c r="A1686" s="1">
        <v>40968</v>
      </c>
      <c r="B1686">
        <v>346.86</v>
      </c>
    </row>
    <row r="1687" spans="1:2">
      <c r="A1687" s="1">
        <v>40969</v>
      </c>
      <c r="B1687">
        <v>343.52499999999998</v>
      </c>
    </row>
    <row r="1688" spans="1:2">
      <c r="A1688" s="1">
        <v>40970</v>
      </c>
      <c r="B1688">
        <v>334.5</v>
      </c>
    </row>
    <row r="1689" spans="1:2">
      <c r="A1689" s="1">
        <v>40973</v>
      </c>
      <c r="B1689">
        <v>341.51499999999999</v>
      </c>
    </row>
    <row r="1690" spans="1:2">
      <c r="A1690" s="1">
        <v>40974</v>
      </c>
      <c r="B1690">
        <v>343.9</v>
      </c>
    </row>
    <row r="1691" spans="1:2">
      <c r="A1691" s="1">
        <v>40975</v>
      </c>
      <c r="B1691">
        <v>337.15</v>
      </c>
    </row>
    <row r="1692" spans="1:2">
      <c r="A1692" s="1">
        <v>40976</v>
      </c>
      <c r="B1692">
        <v>320</v>
      </c>
    </row>
    <row r="1693" spans="1:2">
      <c r="A1693" s="1">
        <v>40977</v>
      </c>
      <c r="B1693">
        <v>322.29500000000002</v>
      </c>
    </row>
    <row r="1694" spans="1:2">
      <c r="A1694" s="1">
        <v>40980</v>
      </c>
      <c r="B1694">
        <v>321.30500000000001</v>
      </c>
    </row>
    <row r="1695" spans="1:2">
      <c r="A1695" s="1">
        <v>40981</v>
      </c>
      <c r="B1695">
        <v>308.72000000000003</v>
      </c>
    </row>
    <row r="1696" spans="1:2">
      <c r="A1696" s="1">
        <v>40982</v>
      </c>
      <c r="B1696">
        <v>290.83</v>
      </c>
    </row>
    <row r="1697" spans="1:2">
      <c r="A1697" s="1">
        <v>40983</v>
      </c>
      <c r="B1697">
        <v>286.52</v>
      </c>
    </row>
    <row r="1698" spans="1:2">
      <c r="A1698" s="1">
        <v>40984</v>
      </c>
      <c r="B1698">
        <v>277.02499999999998</v>
      </c>
    </row>
    <row r="1699" spans="1:2">
      <c r="A1699" s="1">
        <v>40987</v>
      </c>
      <c r="B1699">
        <v>272.49</v>
      </c>
    </row>
    <row r="1700" spans="1:2">
      <c r="A1700" s="1">
        <v>40988</v>
      </c>
      <c r="B1700">
        <v>280.83499999999998</v>
      </c>
    </row>
    <row r="1701" spans="1:2">
      <c r="A1701" s="1">
        <v>40989</v>
      </c>
      <c r="B1701">
        <v>280.32499999999999</v>
      </c>
    </row>
    <row r="1702" spans="1:2">
      <c r="A1702" s="1">
        <v>40990</v>
      </c>
      <c r="B1702">
        <v>287.11500000000001</v>
      </c>
    </row>
    <row r="1703" spans="1:2">
      <c r="A1703" s="1">
        <v>40991</v>
      </c>
      <c r="B1703">
        <v>288.45999999999998</v>
      </c>
    </row>
    <row r="1704" spans="1:2">
      <c r="A1704" s="1">
        <v>40994</v>
      </c>
      <c r="B1704">
        <v>286.06</v>
      </c>
    </row>
    <row r="1705" spans="1:2">
      <c r="A1705" s="1">
        <v>40995</v>
      </c>
      <c r="B1705">
        <v>283</v>
      </c>
    </row>
    <row r="1706" spans="1:2">
      <c r="A1706" s="1">
        <v>40996</v>
      </c>
      <c r="B1706">
        <v>287.49</v>
      </c>
    </row>
    <row r="1707" spans="1:2">
      <c r="A1707" s="1">
        <v>40997</v>
      </c>
      <c r="B1707">
        <v>293.65499999999997</v>
      </c>
    </row>
    <row r="1708" spans="1:2">
      <c r="A1708" s="1">
        <v>40998</v>
      </c>
      <c r="B1708">
        <v>287.25</v>
      </c>
    </row>
    <row r="1709" spans="1:2">
      <c r="A1709" s="1">
        <v>41001</v>
      </c>
      <c r="B1709">
        <v>286.16500000000002</v>
      </c>
    </row>
    <row r="1710" spans="1:2">
      <c r="A1710" s="1">
        <v>41002</v>
      </c>
      <c r="B1710">
        <v>285</v>
      </c>
    </row>
    <row r="1711" spans="1:2">
      <c r="A1711" s="1">
        <v>41003</v>
      </c>
      <c r="B1711">
        <v>290</v>
      </c>
    </row>
    <row r="1712" spans="1:2">
      <c r="A1712" s="1">
        <v>41004</v>
      </c>
      <c r="B1712">
        <v>289.995</v>
      </c>
    </row>
    <row r="1713" spans="1:2">
      <c r="A1713" s="1">
        <v>41005</v>
      </c>
      <c r="B1713">
        <v>290.89</v>
      </c>
    </row>
    <row r="1714" spans="1:2">
      <c r="A1714" s="1">
        <v>41008</v>
      </c>
      <c r="B1714">
        <v>295.55500000000001</v>
      </c>
    </row>
    <row r="1715" spans="1:2">
      <c r="A1715" s="1">
        <v>41009</v>
      </c>
      <c r="B1715">
        <v>294.66500000000002</v>
      </c>
    </row>
    <row r="1716" spans="1:2">
      <c r="A1716" s="1">
        <v>41010</v>
      </c>
      <c r="B1716">
        <v>297.97000000000003</v>
      </c>
    </row>
    <row r="1717" spans="1:2">
      <c r="A1717" s="1">
        <v>41011</v>
      </c>
      <c r="B1717">
        <v>294.98500000000001</v>
      </c>
    </row>
    <row r="1718" spans="1:2">
      <c r="A1718" s="1">
        <v>41012</v>
      </c>
      <c r="B1718">
        <v>298.33</v>
      </c>
    </row>
    <row r="1719" spans="1:2">
      <c r="A1719" s="1">
        <v>41015</v>
      </c>
      <c r="B1719">
        <v>301.64499999999998</v>
      </c>
    </row>
    <row r="1720" spans="1:2">
      <c r="A1720" s="1">
        <v>41016</v>
      </c>
      <c r="B1720">
        <v>297.99</v>
      </c>
    </row>
    <row r="1721" spans="1:2">
      <c r="A1721" s="1">
        <v>41017</v>
      </c>
      <c r="B1721">
        <v>296.45</v>
      </c>
    </row>
    <row r="1722" spans="1:2">
      <c r="A1722" s="1">
        <v>41018</v>
      </c>
      <c r="B1722">
        <v>305</v>
      </c>
    </row>
    <row r="1723" spans="1:2">
      <c r="A1723" s="1">
        <v>41019</v>
      </c>
      <c r="B1723">
        <v>307.55</v>
      </c>
    </row>
    <row r="1724" spans="1:2">
      <c r="A1724" s="1">
        <v>41022</v>
      </c>
      <c r="B1724">
        <v>309.37</v>
      </c>
    </row>
    <row r="1725" spans="1:2">
      <c r="A1725" s="1">
        <v>41023</v>
      </c>
      <c r="B1725">
        <v>306.68</v>
      </c>
    </row>
    <row r="1726" spans="1:2">
      <c r="A1726" s="1">
        <v>41024</v>
      </c>
      <c r="B1726">
        <v>305.61</v>
      </c>
    </row>
    <row r="1727" spans="1:2">
      <c r="A1727" s="1">
        <v>41025</v>
      </c>
      <c r="B1727">
        <v>308.79000000000002</v>
      </c>
    </row>
    <row r="1728" spans="1:2">
      <c r="A1728" s="1">
        <v>41026</v>
      </c>
      <c r="B1728">
        <v>312.94499999999999</v>
      </c>
    </row>
    <row r="1729" spans="1:2">
      <c r="A1729" s="1">
        <v>41029</v>
      </c>
      <c r="B1729">
        <v>310.64999999999998</v>
      </c>
    </row>
    <row r="1730" spans="1:2">
      <c r="A1730" s="1">
        <v>41030</v>
      </c>
      <c r="B1730">
        <v>306.73</v>
      </c>
    </row>
    <row r="1731" spans="1:2">
      <c r="A1731" s="1">
        <v>41031</v>
      </c>
      <c r="B1731">
        <v>310.08</v>
      </c>
    </row>
    <row r="1732" spans="1:2">
      <c r="A1732" s="1">
        <v>41032</v>
      </c>
      <c r="B1732">
        <v>306.66500000000002</v>
      </c>
    </row>
    <row r="1733" spans="1:2">
      <c r="A1733" s="1">
        <v>41033</v>
      </c>
      <c r="B1733">
        <v>307.91500000000002</v>
      </c>
    </row>
    <row r="1734" spans="1:2">
      <c r="A1734" s="1">
        <v>41036</v>
      </c>
      <c r="B1734">
        <v>313.33</v>
      </c>
    </row>
    <row r="1735" spans="1:2">
      <c r="A1735" s="1">
        <v>41037</v>
      </c>
      <c r="B1735">
        <v>316.45</v>
      </c>
    </row>
    <row r="1736" spans="1:2">
      <c r="A1736" s="1">
        <v>41038</v>
      </c>
      <c r="B1736">
        <v>323.33</v>
      </c>
    </row>
    <row r="1737" spans="1:2">
      <c r="A1737" s="1">
        <v>41039</v>
      </c>
      <c r="B1737">
        <v>321.97000000000003</v>
      </c>
    </row>
    <row r="1738" spans="1:2">
      <c r="A1738" s="1">
        <v>41040</v>
      </c>
      <c r="B1738">
        <v>324.45499999999998</v>
      </c>
    </row>
    <row r="1739" spans="1:2">
      <c r="A1739" s="1">
        <v>41043</v>
      </c>
      <c r="B1739">
        <v>335.62</v>
      </c>
    </row>
    <row r="1740" spans="1:2">
      <c r="A1740" s="1">
        <v>41044</v>
      </c>
      <c r="B1740">
        <v>342.64499999999998</v>
      </c>
    </row>
    <row r="1741" spans="1:2">
      <c r="A1741" s="1">
        <v>41045</v>
      </c>
      <c r="B1741">
        <v>357.51499999999999</v>
      </c>
    </row>
    <row r="1742" spans="1:2">
      <c r="A1742" s="1">
        <v>41046</v>
      </c>
      <c r="B1742">
        <v>358.755</v>
      </c>
    </row>
    <row r="1743" spans="1:2">
      <c r="A1743" s="1">
        <v>41047</v>
      </c>
      <c r="B1743">
        <v>362.08</v>
      </c>
    </row>
    <row r="1744" spans="1:2">
      <c r="A1744" s="1">
        <v>41050</v>
      </c>
      <c r="B1744">
        <v>353.77</v>
      </c>
    </row>
    <row r="1745" spans="1:2">
      <c r="A1745" s="1">
        <v>41051</v>
      </c>
      <c r="B1745">
        <v>347</v>
      </c>
    </row>
    <row r="1746" spans="1:2">
      <c r="A1746" s="1">
        <v>41052</v>
      </c>
      <c r="B1746">
        <v>362.5</v>
      </c>
    </row>
    <row r="1747" spans="1:2">
      <c r="A1747" s="1">
        <v>41053</v>
      </c>
      <c r="B1747">
        <v>357.76499999999999</v>
      </c>
    </row>
    <row r="1748" spans="1:2">
      <c r="A1748" s="1">
        <v>41054</v>
      </c>
      <c r="B1748">
        <v>370</v>
      </c>
    </row>
    <row r="1749" spans="1:2">
      <c r="A1749" s="1">
        <v>41057</v>
      </c>
      <c r="B1749">
        <v>359.20499999999998</v>
      </c>
    </row>
    <row r="1750" spans="1:2">
      <c r="A1750" s="1">
        <v>41058</v>
      </c>
      <c r="B1750">
        <v>360</v>
      </c>
    </row>
    <row r="1751" spans="1:2">
      <c r="A1751" s="1">
        <v>41059</v>
      </c>
      <c r="B1751">
        <v>363.39</v>
      </c>
    </row>
    <row r="1752" spans="1:2">
      <c r="A1752" s="1">
        <v>41060</v>
      </c>
      <c r="B1752">
        <v>367.83499999999998</v>
      </c>
    </row>
    <row r="1753" spans="1:2">
      <c r="A1753" s="1">
        <v>41061</v>
      </c>
      <c r="B1753">
        <v>376.32</v>
      </c>
    </row>
    <row r="1754" spans="1:2">
      <c r="A1754" s="1">
        <v>41064</v>
      </c>
      <c r="B1754">
        <v>380</v>
      </c>
    </row>
    <row r="1755" spans="1:2">
      <c r="A1755" s="1">
        <v>41065</v>
      </c>
      <c r="B1755">
        <v>370</v>
      </c>
    </row>
    <row r="1756" spans="1:2">
      <c r="A1756" s="1">
        <v>41066</v>
      </c>
      <c r="B1756">
        <v>357.88</v>
      </c>
    </row>
    <row r="1757" spans="1:2">
      <c r="A1757" s="1">
        <v>41067</v>
      </c>
      <c r="B1757">
        <v>353.69</v>
      </c>
    </row>
    <row r="1758" spans="1:2">
      <c r="A1758" s="1">
        <v>41068</v>
      </c>
      <c r="B1758">
        <v>357.5</v>
      </c>
    </row>
    <row r="1759" spans="1:2">
      <c r="A1759" s="1">
        <v>41071</v>
      </c>
      <c r="B1759">
        <v>348.32499999999999</v>
      </c>
    </row>
    <row r="1760" spans="1:2">
      <c r="A1760" s="1">
        <v>41072</v>
      </c>
      <c r="B1760">
        <v>350</v>
      </c>
    </row>
    <row r="1761" spans="1:2">
      <c r="A1761" s="1">
        <v>41073</v>
      </c>
      <c r="B1761">
        <v>347.08</v>
      </c>
    </row>
    <row r="1762" spans="1:2">
      <c r="A1762" s="1">
        <v>41074</v>
      </c>
      <c r="B1762">
        <v>325</v>
      </c>
    </row>
    <row r="1763" spans="1:2">
      <c r="A1763" s="1">
        <v>41075</v>
      </c>
      <c r="B1763">
        <v>340</v>
      </c>
    </row>
    <row r="1764" spans="1:2">
      <c r="A1764" s="1">
        <v>41078</v>
      </c>
      <c r="B1764">
        <v>335.29500000000002</v>
      </c>
    </row>
    <row r="1765" spans="1:2">
      <c r="A1765" s="1">
        <v>41079</v>
      </c>
      <c r="B1765">
        <v>333.53</v>
      </c>
    </row>
    <row r="1766" spans="1:2">
      <c r="A1766" s="1">
        <v>41080</v>
      </c>
      <c r="B1766">
        <v>339.44499999999999</v>
      </c>
    </row>
    <row r="1767" spans="1:2">
      <c r="A1767" s="1">
        <v>41081</v>
      </c>
      <c r="B1767">
        <v>340.13</v>
      </c>
    </row>
    <row r="1768" spans="1:2">
      <c r="A1768" s="1">
        <v>41082</v>
      </c>
      <c r="B1768">
        <v>344.67</v>
      </c>
    </row>
    <row r="1769" spans="1:2">
      <c r="A1769" s="1">
        <v>41085</v>
      </c>
      <c r="B1769">
        <v>351</v>
      </c>
    </row>
    <row r="1770" spans="1:2">
      <c r="A1770" s="1">
        <v>41086</v>
      </c>
      <c r="B1770">
        <v>344.17</v>
      </c>
    </row>
    <row r="1771" spans="1:2">
      <c r="A1771" s="1">
        <v>41087</v>
      </c>
      <c r="B1771">
        <v>345.48</v>
      </c>
    </row>
    <row r="1772" spans="1:2">
      <c r="A1772" s="1">
        <v>41088</v>
      </c>
      <c r="B1772">
        <v>341.27</v>
      </c>
    </row>
    <row r="1773" spans="1:2">
      <c r="A1773" s="1">
        <v>41089</v>
      </c>
      <c r="B1773">
        <v>339.16</v>
      </c>
    </row>
    <row r="1774" spans="1:2">
      <c r="A1774" s="1">
        <v>41092</v>
      </c>
      <c r="B1774">
        <v>334.5</v>
      </c>
    </row>
    <row r="1775" spans="1:2">
      <c r="A1775" s="1">
        <v>41093</v>
      </c>
      <c r="B1775">
        <v>329.55500000000001</v>
      </c>
    </row>
    <row r="1776" spans="1:2">
      <c r="A1776" s="1">
        <v>41094</v>
      </c>
      <c r="B1776">
        <v>326.24</v>
      </c>
    </row>
    <row r="1777" spans="1:2">
      <c r="A1777" s="1">
        <v>41095</v>
      </c>
      <c r="B1777">
        <v>325.5</v>
      </c>
    </row>
    <row r="1778" spans="1:2">
      <c r="A1778" s="1">
        <v>41096</v>
      </c>
      <c r="B1778">
        <v>330.96499999999997</v>
      </c>
    </row>
    <row r="1779" spans="1:2">
      <c r="A1779" s="1">
        <v>41099</v>
      </c>
      <c r="B1779">
        <v>334.52</v>
      </c>
    </row>
    <row r="1780" spans="1:2">
      <c r="A1780" s="1">
        <v>41100</v>
      </c>
      <c r="B1780">
        <v>326.40499999999997</v>
      </c>
    </row>
    <row r="1781" spans="1:2">
      <c r="A1781" s="1">
        <v>41101</v>
      </c>
      <c r="B1781">
        <v>322.565</v>
      </c>
    </row>
    <row r="1782" spans="1:2">
      <c r="A1782" s="1">
        <v>41102</v>
      </c>
      <c r="B1782">
        <v>325.41500000000002</v>
      </c>
    </row>
    <row r="1783" spans="1:2">
      <c r="A1783" s="1">
        <v>41103</v>
      </c>
      <c r="B1783">
        <v>321.08499999999998</v>
      </c>
    </row>
    <row r="1784" spans="1:2">
      <c r="A1784" s="1">
        <v>41106</v>
      </c>
      <c r="B1784">
        <v>328.5</v>
      </c>
    </row>
    <row r="1785" spans="1:2">
      <c r="A1785" s="1">
        <v>41107</v>
      </c>
      <c r="B1785">
        <v>326.94</v>
      </c>
    </row>
    <row r="1786" spans="1:2">
      <c r="A1786" s="1">
        <v>41108</v>
      </c>
      <c r="B1786">
        <v>324</v>
      </c>
    </row>
    <row r="1787" spans="1:2">
      <c r="A1787" s="1">
        <v>41109</v>
      </c>
      <c r="B1787">
        <v>321.01499999999999</v>
      </c>
    </row>
    <row r="1788" spans="1:2">
      <c r="A1788" s="1">
        <v>41110</v>
      </c>
      <c r="B1788">
        <v>318.33999999999997</v>
      </c>
    </row>
    <row r="1789" spans="1:2">
      <c r="A1789" s="1">
        <v>41113</v>
      </c>
      <c r="B1789">
        <v>331.745</v>
      </c>
    </row>
    <row r="1790" spans="1:2">
      <c r="A1790" s="1">
        <v>41114</v>
      </c>
      <c r="B1790">
        <v>332.5</v>
      </c>
    </row>
    <row r="1791" spans="1:2">
      <c r="A1791" s="1">
        <v>41115</v>
      </c>
      <c r="B1791">
        <v>330.255</v>
      </c>
    </row>
    <row r="1792" spans="1:2">
      <c r="A1792" s="1">
        <v>41116</v>
      </c>
      <c r="B1792">
        <v>323.77</v>
      </c>
    </row>
    <row r="1793" spans="1:2">
      <c r="A1793" s="1">
        <v>41117</v>
      </c>
      <c r="B1793">
        <v>320.16500000000002</v>
      </c>
    </row>
    <row r="1794" spans="1:2">
      <c r="A1794" s="1">
        <v>41120</v>
      </c>
      <c r="B1794">
        <v>315</v>
      </c>
    </row>
    <row r="1795" spans="1:2">
      <c r="A1795" s="1">
        <v>41121</v>
      </c>
      <c r="B1795">
        <v>312.57</v>
      </c>
    </row>
    <row r="1796" spans="1:2">
      <c r="A1796" s="1">
        <v>41122</v>
      </c>
      <c r="B1796">
        <v>312</v>
      </c>
    </row>
    <row r="1797" spans="1:2">
      <c r="A1797" s="1">
        <v>41123</v>
      </c>
      <c r="B1797">
        <v>315.67</v>
      </c>
    </row>
    <row r="1798" spans="1:2">
      <c r="A1798" s="1">
        <v>41124</v>
      </c>
      <c r="B1798">
        <v>307.77499999999998</v>
      </c>
    </row>
    <row r="1799" spans="1:2">
      <c r="A1799" s="1">
        <v>41127</v>
      </c>
      <c r="B1799">
        <v>306.36</v>
      </c>
    </row>
    <row r="1800" spans="1:2">
      <c r="A1800" s="1">
        <v>41128</v>
      </c>
      <c r="B1800">
        <v>304.86500000000001</v>
      </c>
    </row>
    <row r="1801" spans="1:2">
      <c r="A1801" s="1">
        <v>41129</v>
      </c>
      <c r="B1801">
        <v>309.58499999999998</v>
      </c>
    </row>
    <row r="1802" spans="1:2">
      <c r="A1802" s="1">
        <v>41130</v>
      </c>
      <c r="B1802">
        <v>301.16000000000003</v>
      </c>
    </row>
    <row r="1803" spans="1:2">
      <c r="A1803" s="1">
        <v>41131</v>
      </c>
      <c r="B1803">
        <v>302.10500000000002</v>
      </c>
    </row>
    <row r="1804" spans="1:2">
      <c r="A1804" s="1">
        <v>41134</v>
      </c>
      <c r="B1804">
        <v>305.31</v>
      </c>
    </row>
    <row r="1805" spans="1:2">
      <c r="A1805" s="1">
        <v>41135</v>
      </c>
      <c r="B1805">
        <v>306.995</v>
      </c>
    </row>
    <row r="1806" spans="1:2">
      <c r="A1806" s="1">
        <v>41136</v>
      </c>
      <c r="B1806">
        <v>301.02999999999997</v>
      </c>
    </row>
    <row r="1807" spans="1:2">
      <c r="A1807" s="1">
        <v>41137</v>
      </c>
      <c r="B1807">
        <v>303.82</v>
      </c>
    </row>
    <row r="1808" spans="1:2">
      <c r="A1808" s="1">
        <v>41138</v>
      </c>
      <c r="B1808">
        <v>301.64</v>
      </c>
    </row>
    <row r="1809" spans="1:2">
      <c r="A1809" s="1">
        <v>41141</v>
      </c>
      <c r="B1809">
        <v>299.995</v>
      </c>
    </row>
    <row r="1810" spans="1:2">
      <c r="A1810" s="1">
        <v>41142</v>
      </c>
      <c r="B1810">
        <v>299.995</v>
      </c>
    </row>
    <row r="1811" spans="1:2">
      <c r="A1811" s="1">
        <v>41143</v>
      </c>
      <c r="B1811">
        <v>301.20999999999998</v>
      </c>
    </row>
    <row r="1812" spans="1:2">
      <c r="A1812" s="1">
        <v>41144</v>
      </c>
      <c r="B1812">
        <v>295.86500000000001</v>
      </c>
    </row>
    <row r="1813" spans="1:2">
      <c r="A1813" s="1">
        <v>41145</v>
      </c>
      <c r="B1813">
        <v>306.20499999999998</v>
      </c>
    </row>
    <row r="1814" spans="1:2">
      <c r="A1814" s="1">
        <v>41148</v>
      </c>
      <c r="B1814">
        <v>303.27999999999997</v>
      </c>
    </row>
    <row r="1815" spans="1:2">
      <c r="A1815" s="1">
        <v>41149</v>
      </c>
      <c r="B1815">
        <v>307.005</v>
      </c>
    </row>
    <row r="1816" spans="1:2">
      <c r="A1816" s="1">
        <v>41150</v>
      </c>
      <c r="B1816">
        <v>316.09500000000003</v>
      </c>
    </row>
    <row r="1817" spans="1:2">
      <c r="A1817" s="1">
        <v>41151</v>
      </c>
      <c r="B1817">
        <v>322.32</v>
      </c>
    </row>
    <row r="1818" spans="1:2">
      <c r="A1818" s="1">
        <v>41152</v>
      </c>
      <c r="B1818">
        <v>321.69499999999999</v>
      </c>
    </row>
    <row r="1819" spans="1:2">
      <c r="A1819" s="1">
        <v>41155</v>
      </c>
      <c r="B1819">
        <v>318.45999999999998</v>
      </c>
    </row>
    <row r="1820" spans="1:2">
      <c r="A1820" s="1">
        <v>41156</v>
      </c>
      <c r="B1820">
        <v>315.89999999999998</v>
      </c>
    </row>
    <row r="1821" spans="1:2">
      <c r="A1821" s="1">
        <v>41157</v>
      </c>
      <c r="B1821">
        <v>316.755</v>
      </c>
    </row>
    <row r="1822" spans="1:2">
      <c r="A1822" s="1">
        <v>41158</v>
      </c>
      <c r="B1822">
        <v>305.45999999999998</v>
      </c>
    </row>
    <row r="1823" spans="1:2">
      <c r="A1823" s="1">
        <v>41159</v>
      </c>
      <c r="B1823">
        <v>298.17</v>
      </c>
    </row>
    <row r="1824" spans="1:2">
      <c r="A1824" s="1">
        <v>41162</v>
      </c>
      <c r="B1824">
        <v>296.37</v>
      </c>
    </row>
    <row r="1825" spans="1:2">
      <c r="A1825" s="1">
        <v>41163</v>
      </c>
      <c r="B1825">
        <v>292.91500000000002</v>
      </c>
    </row>
    <row r="1826" spans="1:2">
      <c r="A1826" s="1">
        <v>41164</v>
      </c>
      <c r="B1826">
        <v>290.58999999999997</v>
      </c>
    </row>
    <row r="1827" spans="1:2">
      <c r="A1827" s="1">
        <v>41165</v>
      </c>
      <c r="B1827">
        <v>293.05</v>
      </c>
    </row>
    <row r="1828" spans="1:2">
      <c r="A1828" s="1">
        <v>41166</v>
      </c>
      <c r="B1828">
        <v>286.08499999999998</v>
      </c>
    </row>
    <row r="1829" spans="1:2">
      <c r="A1829" s="1">
        <v>41169</v>
      </c>
      <c r="B1829">
        <v>281.44499999999999</v>
      </c>
    </row>
    <row r="1830" spans="1:2">
      <c r="A1830" s="1">
        <v>41170</v>
      </c>
      <c r="B1830">
        <v>284.52499999999998</v>
      </c>
    </row>
    <row r="1831" spans="1:2">
      <c r="A1831" s="1">
        <v>41171</v>
      </c>
      <c r="B1831">
        <v>281.89</v>
      </c>
    </row>
    <row r="1832" spans="1:2">
      <c r="A1832" s="1">
        <v>41172</v>
      </c>
      <c r="B1832">
        <v>297</v>
      </c>
    </row>
    <row r="1833" spans="1:2">
      <c r="A1833" s="1">
        <v>41173</v>
      </c>
      <c r="B1833">
        <v>297.13</v>
      </c>
    </row>
    <row r="1834" spans="1:2">
      <c r="A1834" s="1">
        <v>41176</v>
      </c>
      <c r="B1834">
        <v>307.82</v>
      </c>
    </row>
    <row r="1835" spans="1:2">
      <c r="A1835" s="1">
        <v>41177</v>
      </c>
      <c r="B1835">
        <v>310</v>
      </c>
    </row>
    <row r="1836" spans="1:2">
      <c r="A1836" s="1">
        <v>41178</v>
      </c>
      <c r="B1836">
        <v>313.73500000000001</v>
      </c>
    </row>
    <row r="1837" spans="1:2">
      <c r="A1837" s="1">
        <v>41179</v>
      </c>
      <c r="B1837">
        <v>300.91000000000003</v>
      </c>
    </row>
    <row r="1838" spans="1:2">
      <c r="A1838" s="1">
        <v>41180</v>
      </c>
      <c r="B1838">
        <v>311.10000000000002</v>
      </c>
    </row>
    <row r="1839" spans="1:2">
      <c r="A1839" s="1">
        <v>41183</v>
      </c>
      <c r="B1839">
        <v>308</v>
      </c>
    </row>
    <row r="1840" spans="1:2">
      <c r="A1840" s="1">
        <v>41184</v>
      </c>
      <c r="B1840">
        <v>311.44499999999999</v>
      </c>
    </row>
    <row r="1841" spans="1:2">
      <c r="A1841" s="1">
        <v>41185</v>
      </c>
      <c r="B1841">
        <v>295</v>
      </c>
    </row>
    <row r="1842" spans="1:2">
      <c r="A1842" s="1">
        <v>41186</v>
      </c>
      <c r="B1842">
        <v>282.42</v>
      </c>
    </row>
    <row r="1843" spans="1:2">
      <c r="A1843" s="1">
        <v>41187</v>
      </c>
      <c r="B1843">
        <v>280.435</v>
      </c>
    </row>
    <row r="1844" spans="1:2">
      <c r="A1844" s="1">
        <v>41190</v>
      </c>
      <c r="B1844">
        <v>281.8</v>
      </c>
    </row>
    <row r="1845" spans="1:2">
      <c r="A1845" s="1">
        <v>41191</v>
      </c>
      <c r="B1845">
        <v>288.54000000000002</v>
      </c>
    </row>
    <row r="1846" spans="1:2">
      <c r="A1846" s="1">
        <v>41192</v>
      </c>
      <c r="B1846">
        <v>281.05500000000001</v>
      </c>
    </row>
    <row r="1847" spans="1:2">
      <c r="A1847" s="1">
        <v>41193</v>
      </c>
      <c r="B1847">
        <v>276.39999999999998</v>
      </c>
    </row>
    <row r="1848" spans="1:2">
      <c r="A1848" s="1">
        <v>41194</v>
      </c>
      <c r="B1848">
        <v>273.47000000000003</v>
      </c>
    </row>
    <row r="1849" spans="1:2">
      <c r="A1849" s="1">
        <v>41197</v>
      </c>
      <c r="B1849">
        <v>263.87</v>
      </c>
    </row>
    <row r="1850" spans="1:2">
      <c r="A1850" s="1">
        <v>41198</v>
      </c>
      <c r="B1850">
        <v>255.67</v>
      </c>
    </row>
    <row r="1851" spans="1:2">
      <c r="A1851" s="1">
        <v>41199</v>
      </c>
      <c r="B1851">
        <v>240</v>
      </c>
    </row>
    <row r="1852" spans="1:2">
      <c r="A1852" s="1">
        <v>41200</v>
      </c>
      <c r="B1852">
        <v>233.3</v>
      </c>
    </row>
    <row r="1853" spans="1:2">
      <c r="A1853" s="1">
        <v>41201</v>
      </c>
      <c r="B1853">
        <v>230</v>
      </c>
    </row>
    <row r="1854" spans="1:2">
      <c r="A1854" s="1">
        <v>41204</v>
      </c>
      <c r="B1854">
        <v>232.44499999999999</v>
      </c>
    </row>
    <row r="1855" spans="1:2">
      <c r="A1855" s="1">
        <v>41205</v>
      </c>
      <c r="B1855">
        <v>232.80500000000001</v>
      </c>
    </row>
    <row r="1856" spans="1:2">
      <c r="A1856" s="1">
        <v>41206</v>
      </c>
      <c r="B1856">
        <v>236.66499999999999</v>
      </c>
    </row>
    <row r="1857" spans="1:2">
      <c r="A1857" s="1">
        <v>41207</v>
      </c>
      <c r="B1857">
        <v>232</v>
      </c>
    </row>
    <row r="1858" spans="1:2">
      <c r="A1858" s="1">
        <v>41208</v>
      </c>
      <c r="B1858">
        <v>237.17</v>
      </c>
    </row>
    <row r="1859" spans="1:2">
      <c r="A1859" s="1">
        <v>41211</v>
      </c>
      <c r="B1859">
        <v>239.11</v>
      </c>
    </row>
    <row r="1860" spans="1:2">
      <c r="A1860" s="1">
        <v>41212</v>
      </c>
      <c r="B1860">
        <v>237.255</v>
      </c>
    </row>
    <row r="1861" spans="1:2">
      <c r="A1861" s="1">
        <v>41213</v>
      </c>
      <c r="B1861">
        <v>230</v>
      </c>
    </row>
    <row r="1862" spans="1:2">
      <c r="A1862" s="1">
        <v>41214</v>
      </c>
      <c r="B1862">
        <v>230</v>
      </c>
    </row>
    <row r="1863" spans="1:2">
      <c r="A1863" s="1">
        <v>41215</v>
      </c>
      <c r="B1863">
        <v>225.965</v>
      </c>
    </row>
    <row r="1864" spans="1:2">
      <c r="A1864" s="1">
        <v>41218</v>
      </c>
      <c r="B1864">
        <v>221.35</v>
      </c>
    </row>
    <row r="1865" spans="1:2">
      <c r="A1865" s="1">
        <v>41219</v>
      </c>
      <c r="B1865">
        <v>216.45</v>
      </c>
    </row>
    <row r="1866" spans="1:2">
      <c r="A1866" s="1">
        <v>41220</v>
      </c>
      <c r="B1866">
        <v>213.95500000000001</v>
      </c>
    </row>
    <row r="1867" spans="1:2">
      <c r="A1867" s="1">
        <v>41221</v>
      </c>
      <c r="B1867">
        <v>211.5</v>
      </c>
    </row>
    <row r="1868" spans="1:2">
      <c r="A1868" s="1">
        <v>41222</v>
      </c>
      <c r="B1868">
        <v>223.89</v>
      </c>
    </row>
    <row r="1869" spans="1:2">
      <c r="A1869" s="1">
        <v>41225</v>
      </c>
      <c r="B1869">
        <v>210.64500000000001</v>
      </c>
    </row>
    <row r="1870" spans="1:2">
      <c r="A1870" s="1">
        <v>41226</v>
      </c>
      <c r="B1870">
        <v>213.73</v>
      </c>
    </row>
    <row r="1871" spans="1:2">
      <c r="A1871" s="1">
        <v>41227</v>
      </c>
      <c r="B1871">
        <v>213.99</v>
      </c>
    </row>
    <row r="1872" spans="1:2">
      <c r="A1872" s="1">
        <v>41228</v>
      </c>
      <c r="B1872">
        <v>225</v>
      </c>
    </row>
    <row r="1873" spans="1:2">
      <c r="A1873" s="1">
        <v>41229</v>
      </c>
      <c r="B1873">
        <v>217.56</v>
      </c>
    </row>
    <row r="1874" spans="1:2">
      <c r="A1874" s="1">
        <v>41232</v>
      </c>
      <c r="B1874">
        <v>211.78</v>
      </c>
    </row>
    <row r="1875" spans="1:2">
      <c r="A1875" s="1">
        <v>41233</v>
      </c>
      <c r="B1875">
        <v>206.66</v>
      </c>
    </row>
    <row r="1876" spans="1:2">
      <c r="A1876" s="1">
        <v>41234</v>
      </c>
      <c r="B1876">
        <v>204.94</v>
      </c>
    </row>
    <row r="1877" spans="1:2">
      <c r="A1877" s="1">
        <v>41235</v>
      </c>
      <c r="B1877">
        <v>203.58500000000001</v>
      </c>
    </row>
    <row r="1878" spans="1:2">
      <c r="A1878" s="1">
        <v>41236</v>
      </c>
      <c r="B1878">
        <v>205</v>
      </c>
    </row>
    <row r="1879" spans="1:2">
      <c r="A1879" s="1">
        <v>41239</v>
      </c>
      <c r="B1879">
        <v>203.565</v>
      </c>
    </row>
    <row r="1880" spans="1:2">
      <c r="A1880" s="1">
        <v>41240</v>
      </c>
      <c r="B1880">
        <v>203.52</v>
      </c>
    </row>
    <row r="1881" spans="1:2">
      <c r="A1881" s="1">
        <v>41241</v>
      </c>
      <c r="B1881">
        <v>200</v>
      </c>
    </row>
    <row r="1882" spans="1:2">
      <c r="A1882" s="1">
        <v>41242</v>
      </c>
      <c r="B1882">
        <v>199.745</v>
      </c>
    </row>
    <row r="1883" spans="1:2">
      <c r="A1883" s="1">
        <v>41243</v>
      </c>
      <c r="B1883">
        <v>200</v>
      </c>
    </row>
    <row r="1884" spans="1:2">
      <c r="A1884" s="1">
        <v>41246</v>
      </c>
      <c r="B1884">
        <v>198.2</v>
      </c>
    </row>
    <row r="1885" spans="1:2">
      <c r="A1885" s="1">
        <v>41247</v>
      </c>
      <c r="B1885">
        <v>200.14500000000001</v>
      </c>
    </row>
    <row r="1886" spans="1:2">
      <c r="A1886" s="1">
        <v>41248</v>
      </c>
      <c r="B1886">
        <v>202.5</v>
      </c>
    </row>
    <row r="1887" spans="1:2">
      <c r="A1887" s="1">
        <v>41249</v>
      </c>
      <c r="B1887">
        <v>200.38499999999999</v>
      </c>
    </row>
    <row r="1888" spans="1:2">
      <c r="A1888" s="1">
        <v>41250</v>
      </c>
      <c r="B1888">
        <v>200</v>
      </c>
    </row>
    <row r="1889" spans="1:2">
      <c r="A1889" s="1">
        <v>41253</v>
      </c>
      <c r="B1889">
        <v>202.095</v>
      </c>
    </row>
    <row r="1890" spans="1:2">
      <c r="A1890" s="1">
        <v>41254</v>
      </c>
      <c r="B1890">
        <v>202.48500000000001</v>
      </c>
    </row>
    <row r="1891" spans="1:2">
      <c r="A1891" s="1">
        <v>41255</v>
      </c>
      <c r="B1891">
        <v>197.995</v>
      </c>
    </row>
    <row r="1892" spans="1:2">
      <c r="A1892" s="1">
        <v>41256</v>
      </c>
      <c r="B1892">
        <v>193.8</v>
      </c>
    </row>
    <row r="1893" spans="1:2">
      <c r="A1893" s="1">
        <v>41257</v>
      </c>
      <c r="B1893">
        <v>190</v>
      </c>
    </row>
    <row r="1894" spans="1:2">
      <c r="A1894" s="1">
        <v>41260</v>
      </c>
      <c r="B1894">
        <v>190</v>
      </c>
    </row>
    <row r="1895" spans="1:2">
      <c r="A1895" s="1">
        <v>41261</v>
      </c>
      <c r="B1895">
        <v>193.74</v>
      </c>
    </row>
    <row r="1896" spans="1:2">
      <c r="A1896" s="1">
        <v>41262</v>
      </c>
      <c r="B1896">
        <v>200</v>
      </c>
    </row>
    <row r="1897" spans="1:2">
      <c r="A1897" s="1">
        <v>41263</v>
      </c>
      <c r="B1897">
        <v>204.87</v>
      </c>
    </row>
    <row r="1898" spans="1:2">
      <c r="A1898" s="1">
        <v>41264</v>
      </c>
      <c r="B1898">
        <v>210.87</v>
      </c>
    </row>
    <row r="1899" spans="1:2">
      <c r="A1899" s="1">
        <v>41267</v>
      </c>
      <c r="B1899">
        <v>210.875</v>
      </c>
    </row>
    <row r="1900" spans="1:2">
      <c r="A1900" s="1">
        <v>41268</v>
      </c>
      <c r="B1900">
        <v>210.465</v>
      </c>
    </row>
    <row r="1901" spans="1:2">
      <c r="A1901" s="1">
        <v>41269</v>
      </c>
      <c r="B1901">
        <v>210.29499999999999</v>
      </c>
    </row>
    <row r="1902" spans="1:2">
      <c r="A1902" s="1">
        <v>41270</v>
      </c>
      <c r="B1902">
        <v>211.71</v>
      </c>
    </row>
    <row r="1903" spans="1:2">
      <c r="A1903" s="1">
        <v>41271</v>
      </c>
      <c r="B1903">
        <v>214.09</v>
      </c>
    </row>
    <row r="1904" spans="1:2">
      <c r="A1904" s="1">
        <v>41274</v>
      </c>
      <c r="B1904">
        <v>211.30500000000001</v>
      </c>
    </row>
    <row r="1905" spans="1:2">
      <c r="A1905" s="1">
        <v>41275</v>
      </c>
      <c r="B1905">
        <v>211.31</v>
      </c>
    </row>
    <row r="1906" spans="1:2">
      <c r="A1906" s="1">
        <v>41276</v>
      </c>
      <c r="B1906">
        <v>203.27</v>
      </c>
    </row>
    <row r="1907" spans="1:2">
      <c r="A1907" s="1">
        <v>41277</v>
      </c>
      <c r="B1907">
        <v>200.80500000000001</v>
      </c>
    </row>
    <row r="1908" spans="1:2">
      <c r="A1908" s="1">
        <v>41278</v>
      </c>
      <c r="B1908">
        <v>202.62</v>
      </c>
    </row>
    <row r="1909" spans="1:2">
      <c r="A1909" s="1">
        <v>41281</v>
      </c>
      <c r="B1909">
        <v>201.88</v>
      </c>
    </row>
    <row r="1910" spans="1:2">
      <c r="A1910" s="1">
        <v>41282</v>
      </c>
      <c r="B1910">
        <v>204.6</v>
      </c>
    </row>
    <row r="1911" spans="1:2">
      <c r="A1911" s="1">
        <v>41283</v>
      </c>
      <c r="B1911">
        <v>204.22</v>
      </c>
    </row>
    <row r="1912" spans="1:2">
      <c r="A1912" s="1">
        <v>41284</v>
      </c>
      <c r="B1912">
        <v>204.06</v>
      </c>
    </row>
    <row r="1913" spans="1:2">
      <c r="A1913" s="1">
        <v>41285</v>
      </c>
      <c r="B1913">
        <v>203.42500000000001</v>
      </c>
    </row>
    <row r="1914" spans="1:2">
      <c r="A1914" s="1">
        <v>41288</v>
      </c>
      <c r="B1914">
        <v>210</v>
      </c>
    </row>
    <row r="1915" spans="1:2">
      <c r="A1915" s="1">
        <v>41289</v>
      </c>
      <c r="B1915">
        <v>205.71</v>
      </c>
    </row>
    <row r="1916" spans="1:2">
      <c r="A1916" s="1">
        <v>41290</v>
      </c>
      <c r="B1916">
        <v>205</v>
      </c>
    </row>
    <row r="1917" spans="1:2">
      <c r="A1917" s="1">
        <v>41291</v>
      </c>
      <c r="B1917">
        <v>213.26499999999999</v>
      </c>
    </row>
    <row r="1918" spans="1:2">
      <c r="A1918" s="1">
        <v>41292</v>
      </c>
      <c r="B1918">
        <v>209.18</v>
      </c>
    </row>
    <row r="1919" spans="1:2">
      <c r="A1919" s="1">
        <v>41295</v>
      </c>
      <c r="B1919">
        <v>210.35</v>
      </c>
    </row>
    <row r="1920" spans="1:2">
      <c r="A1920" s="1">
        <v>41296</v>
      </c>
      <c r="B1920">
        <v>207.77</v>
      </c>
    </row>
    <row r="1921" spans="1:2">
      <c r="A1921" s="1">
        <v>41297</v>
      </c>
      <c r="B1921">
        <v>205.69</v>
      </c>
    </row>
    <row r="1922" spans="1:2">
      <c r="A1922" s="1">
        <v>41298</v>
      </c>
      <c r="B1922">
        <v>210.10499999999999</v>
      </c>
    </row>
    <row r="1923" spans="1:2">
      <c r="A1923" s="1">
        <v>41299</v>
      </c>
      <c r="B1923">
        <v>212.26499999999999</v>
      </c>
    </row>
    <row r="1924" spans="1:2">
      <c r="A1924" s="1">
        <v>41302</v>
      </c>
      <c r="B1924">
        <v>211.46</v>
      </c>
    </row>
    <row r="1925" spans="1:2">
      <c r="A1925" s="1">
        <v>41303</v>
      </c>
      <c r="B1925">
        <v>216.14</v>
      </c>
    </row>
    <row r="1926" spans="1:2">
      <c r="A1926" s="1">
        <v>41304</v>
      </c>
      <c r="B1926">
        <v>216.96</v>
      </c>
    </row>
    <row r="1927" spans="1:2">
      <c r="A1927" s="1">
        <v>41305</v>
      </c>
      <c r="B1927">
        <v>220</v>
      </c>
    </row>
    <row r="1928" spans="1:2">
      <c r="A1928" s="1">
        <v>41306</v>
      </c>
      <c r="B1928">
        <v>218.52500000000001</v>
      </c>
    </row>
    <row r="1929" spans="1:2">
      <c r="A1929" s="1">
        <v>41309</v>
      </c>
      <c r="B1929">
        <v>225</v>
      </c>
    </row>
    <row r="1930" spans="1:2">
      <c r="A1930" s="1">
        <v>41310</v>
      </c>
      <c r="B1930">
        <v>219.76499999999999</v>
      </c>
    </row>
    <row r="1931" spans="1:2">
      <c r="A1931" s="1">
        <v>41311</v>
      </c>
      <c r="B1931">
        <v>219.11</v>
      </c>
    </row>
    <row r="1932" spans="1:2">
      <c r="A1932" s="1">
        <v>41312</v>
      </c>
      <c r="B1932">
        <v>219.42</v>
      </c>
    </row>
    <row r="1933" spans="1:2">
      <c r="A1933" s="1">
        <v>41313</v>
      </c>
      <c r="B1933">
        <v>217.155</v>
      </c>
    </row>
    <row r="1934" spans="1:2">
      <c r="A1934" s="1">
        <v>41316</v>
      </c>
      <c r="B1934">
        <v>215.38</v>
      </c>
    </row>
    <row r="1935" spans="1:2">
      <c r="A1935" s="1">
        <v>41317</v>
      </c>
      <c r="B1935">
        <v>215.05500000000001</v>
      </c>
    </row>
    <row r="1936" spans="1:2">
      <c r="A1936" s="1">
        <v>41318</v>
      </c>
      <c r="B1936">
        <v>212.38</v>
      </c>
    </row>
    <row r="1937" spans="1:2">
      <c r="A1937" s="1">
        <v>41319</v>
      </c>
      <c r="B1937">
        <v>214.14</v>
      </c>
    </row>
    <row r="1938" spans="1:2">
      <c r="A1938" s="1">
        <v>41320</v>
      </c>
      <c r="B1938">
        <v>214.55500000000001</v>
      </c>
    </row>
    <row r="1939" spans="1:2">
      <c r="A1939" s="1">
        <v>41323</v>
      </c>
      <c r="B1939">
        <v>211.215</v>
      </c>
    </row>
    <row r="1940" spans="1:2">
      <c r="A1940" s="1">
        <v>41324</v>
      </c>
      <c r="B1940">
        <v>209.3</v>
      </c>
    </row>
    <row r="1941" spans="1:2">
      <c r="A1941" s="1">
        <v>41325</v>
      </c>
      <c r="B1941">
        <v>207.5</v>
      </c>
    </row>
    <row r="1942" spans="1:2">
      <c r="A1942" s="1">
        <v>41326</v>
      </c>
      <c r="B1942">
        <v>212.01</v>
      </c>
    </row>
    <row r="1943" spans="1:2">
      <c r="A1943" s="1">
        <v>41327</v>
      </c>
      <c r="B1943">
        <v>210.29</v>
      </c>
    </row>
    <row r="1944" spans="1:2">
      <c r="A1944" s="1">
        <v>41330</v>
      </c>
      <c r="B1944">
        <v>212.11</v>
      </c>
    </row>
    <row r="1945" spans="1:2">
      <c r="A1945" s="1">
        <v>41331</v>
      </c>
      <c r="B1945">
        <v>213.24</v>
      </c>
    </row>
    <row r="1946" spans="1:2">
      <c r="A1946" s="1">
        <v>41332</v>
      </c>
      <c r="B1946">
        <v>211.935</v>
      </c>
    </row>
    <row r="1947" spans="1:2">
      <c r="A1947" s="1">
        <v>41333</v>
      </c>
      <c r="B1947">
        <v>210.07</v>
      </c>
    </row>
    <row r="1948" spans="1:2">
      <c r="A1948" s="1">
        <v>41334</v>
      </c>
      <c r="B1948">
        <v>210.46</v>
      </c>
    </row>
    <row r="1949" spans="1:2">
      <c r="A1949" s="1">
        <v>41337</v>
      </c>
      <c r="B1949">
        <v>210.965</v>
      </c>
    </row>
    <row r="1950" spans="1:2">
      <c r="A1950" s="1">
        <v>41338</v>
      </c>
      <c r="B1950">
        <v>208.64</v>
      </c>
    </row>
    <row r="1951" spans="1:2">
      <c r="A1951" s="1">
        <v>41339</v>
      </c>
      <c r="B1951">
        <v>206.74</v>
      </c>
    </row>
    <row r="1952" spans="1:2">
      <c r="A1952" s="1">
        <v>41340</v>
      </c>
      <c r="B1952">
        <v>205</v>
      </c>
    </row>
    <row r="1953" spans="1:2">
      <c r="A1953" s="1">
        <v>41341</v>
      </c>
      <c r="B1953">
        <v>201.61500000000001</v>
      </c>
    </row>
    <row r="1954" spans="1:2">
      <c r="A1954" s="1">
        <v>41344</v>
      </c>
      <c r="B1954">
        <v>201.69</v>
      </c>
    </row>
    <row r="1955" spans="1:2">
      <c r="A1955" s="1">
        <v>41345</v>
      </c>
      <c r="B1955">
        <v>202.59</v>
      </c>
    </row>
    <row r="1956" spans="1:2">
      <c r="A1956" s="1">
        <v>41346</v>
      </c>
      <c r="B1956">
        <v>201.02500000000001</v>
      </c>
    </row>
    <row r="1957" spans="1:2">
      <c r="A1957" s="1">
        <v>41347</v>
      </c>
      <c r="B1957">
        <v>200.44</v>
      </c>
    </row>
    <row r="1958" spans="1:2">
      <c r="A1958" s="1">
        <v>41348</v>
      </c>
      <c r="B1958">
        <v>200.85</v>
      </c>
    </row>
    <row r="1959" spans="1:2">
      <c r="A1959" s="1">
        <v>41351</v>
      </c>
      <c r="B1959">
        <v>206.655</v>
      </c>
    </row>
    <row r="1960" spans="1:2">
      <c r="A1960" s="1">
        <v>41352</v>
      </c>
      <c r="B1960">
        <v>202.29</v>
      </c>
    </row>
    <row r="1961" spans="1:2">
      <c r="A1961" s="1">
        <v>41353</v>
      </c>
      <c r="B1961">
        <v>213</v>
      </c>
    </row>
    <row r="1962" spans="1:2">
      <c r="A1962" s="1">
        <v>41354</v>
      </c>
      <c r="B1962">
        <v>210</v>
      </c>
    </row>
    <row r="1963" spans="1:2">
      <c r="A1963" s="1">
        <v>41355</v>
      </c>
      <c r="B1963">
        <v>214.39500000000001</v>
      </c>
    </row>
    <row r="1964" spans="1:2">
      <c r="A1964" s="1">
        <v>41358</v>
      </c>
      <c r="B1964">
        <v>209.67</v>
      </c>
    </row>
    <row r="1965" spans="1:2">
      <c r="A1965" s="1">
        <v>41359</v>
      </c>
      <c r="B1965">
        <v>217.17</v>
      </c>
    </row>
    <row r="1966" spans="1:2">
      <c r="A1966" s="1">
        <v>41360</v>
      </c>
      <c r="B1966">
        <v>214.55</v>
      </c>
    </row>
    <row r="1967" spans="1:2">
      <c r="A1967" s="1">
        <v>41361</v>
      </c>
      <c r="B1967">
        <v>217.5</v>
      </c>
    </row>
    <row r="1968" spans="1:2">
      <c r="A1968" s="1">
        <v>41362</v>
      </c>
      <c r="B1968">
        <v>217.26</v>
      </c>
    </row>
    <row r="1969" spans="1:2">
      <c r="A1969" s="1">
        <v>41365</v>
      </c>
      <c r="B1969">
        <v>217.04499999999999</v>
      </c>
    </row>
    <row r="1970" spans="1:2">
      <c r="A1970" s="1">
        <v>41366</v>
      </c>
      <c r="B1970">
        <v>216.52</v>
      </c>
    </row>
    <row r="1971" spans="1:2">
      <c r="A1971" s="1">
        <v>41367</v>
      </c>
      <c r="B1971">
        <v>216.79</v>
      </c>
    </row>
    <row r="1972" spans="1:2">
      <c r="A1972" s="1">
        <v>41368</v>
      </c>
      <c r="B1972">
        <v>215.1</v>
      </c>
    </row>
    <row r="1973" spans="1:2">
      <c r="A1973" s="1">
        <v>41369</v>
      </c>
      <c r="B1973">
        <v>217.535</v>
      </c>
    </row>
    <row r="1974" spans="1:2">
      <c r="A1974" s="1">
        <v>41372</v>
      </c>
      <c r="B1974">
        <v>214.56</v>
      </c>
    </row>
    <row r="1975" spans="1:2">
      <c r="A1975" s="1">
        <v>41373</v>
      </c>
      <c r="B1975">
        <v>212.52</v>
      </c>
    </row>
    <row r="1976" spans="1:2">
      <c r="A1976" s="1">
        <v>41374</v>
      </c>
      <c r="B1976">
        <v>211.1</v>
      </c>
    </row>
    <row r="1977" spans="1:2">
      <c r="A1977" s="1">
        <v>41375</v>
      </c>
      <c r="B1977">
        <v>206.77</v>
      </c>
    </row>
    <row r="1978" spans="1:2">
      <c r="A1978" s="1">
        <v>41376</v>
      </c>
      <c r="B1978">
        <v>209.315</v>
      </c>
    </row>
    <row r="1979" spans="1:2">
      <c r="A1979" s="1">
        <v>41379</v>
      </c>
      <c r="B1979">
        <v>209.82</v>
      </c>
    </row>
    <row r="1980" spans="1:2">
      <c r="A1980" s="1">
        <v>41380</v>
      </c>
      <c r="B1980">
        <v>206.25</v>
      </c>
    </row>
    <row r="1981" spans="1:2">
      <c r="A1981" s="1">
        <v>41381</v>
      </c>
      <c r="B1981">
        <v>213</v>
      </c>
    </row>
    <row r="1982" spans="1:2">
      <c r="A1982" s="1">
        <v>41382</v>
      </c>
      <c r="B1982">
        <v>208.11500000000001</v>
      </c>
    </row>
    <row r="1983" spans="1:2">
      <c r="A1983" s="1">
        <v>41383</v>
      </c>
      <c r="B1983">
        <v>206.535</v>
      </c>
    </row>
    <row r="1984" spans="1:2">
      <c r="A1984" s="1">
        <v>41386</v>
      </c>
      <c r="B1984">
        <v>206.60499999999999</v>
      </c>
    </row>
    <row r="1985" spans="1:2">
      <c r="A1985" s="1">
        <v>41387</v>
      </c>
      <c r="B1985">
        <v>205.5</v>
      </c>
    </row>
    <row r="1986" spans="1:2">
      <c r="A1986" s="1">
        <v>41388</v>
      </c>
      <c r="B1986">
        <v>205</v>
      </c>
    </row>
    <row r="1987" spans="1:2">
      <c r="A1987" s="1">
        <v>41389</v>
      </c>
      <c r="B1987">
        <v>205.07499999999999</v>
      </c>
    </row>
    <row r="1988" spans="1:2">
      <c r="A1988" s="1">
        <v>41390</v>
      </c>
      <c r="B1988">
        <v>203.11500000000001</v>
      </c>
    </row>
    <row r="1989" spans="1:2">
      <c r="A1989" s="1">
        <v>41393</v>
      </c>
      <c r="B1989">
        <v>201.26</v>
      </c>
    </row>
    <row r="1990" spans="1:2">
      <c r="A1990" s="1">
        <v>41394</v>
      </c>
      <c r="B1990">
        <v>200.8</v>
      </c>
    </row>
    <row r="1991" spans="1:2">
      <c r="A1991" s="1">
        <v>41395</v>
      </c>
      <c r="B1991">
        <v>198.70500000000001</v>
      </c>
    </row>
    <row r="1992" spans="1:2">
      <c r="A1992" s="1">
        <v>41396</v>
      </c>
      <c r="B1992">
        <v>199.41</v>
      </c>
    </row>
    <row r="1993" spans="1:2">
      <c r="A1993" s="1">
        <v>41397</v>
      </c>
      <c r="B1993">
        <v>194.4</v>
      </c>
    </row>
    <row r="1994" spans="1:2">
      <c r="A1994" s="1">
        <v>41400</v>
      </c>
      <c r="B1994">
        <v>192.5</v>
      </c>
    </row>
    <row r="1995" spans="1:2">
      <c r="A1995" s="1">
        <v>41401</v>
      </c>
      <c r="B1995">
        <v>187.5</v>
      </c>
    </row>
    <row r="1996" spans="1:2">
      <c r="A1996" s="1">
        <v>41402</v>
      </c>
      <c r="B1996">
        <v>189.79</v>
      </c>
    </row>
    <row r="1997" spans="1:2">
      <c r="A1997" s="1">
        <v>41403</v>
      </c>
      <c r="B1997">
        <v>192.5</v>
      </c>
    </row>
    <row r="1998" spans="1:2">
      <c r="A1998" s="1">
        <v>41404</v>
      </c>
      <c r="B1998">
        <v>193.01</v>
      </c>
    </row>
    <row r="1999" spans="1:2">
      <c r="A1999" s="1">
        <v>41407</v>
      </c>
      <c r="B1999">
        <v>190.60499999999999</v>
      </c>
    </row>
    <row r="2000" spans="1:2">
      <c r="A2000" s="1">
        <v>41408</v>
      </c>
      <c r="B2000">
        <v>190.5</v>
      </c>
    </row>
    <row r="2001" spans="1:2">
      <c r="A2001" s="1">
        <v>41409</v>
      </c>
      <c r="B2001">
        <v>193.79499999999999</v>
      </c>
    </row>
    <row r="2002" spans="1:2">
      <c r="A2002" s="1">
        <v>41410</v>
      </c>
      <c r="B2002">
        <v>192.5</v>
      </c>
    </row>
    <row r="2003" spans="1:2">
      <c r="A2003" s="1">
        <v>41411</v>
      </c>
      <c r="B2003">
        <v>193.77500000000001</v>
      </c>
    </row>
    <row r="2004" spans="1:2">
      <c r="A2004" s="1">
        <v>41414</v>
      </c>
      <c r="B2004">
        <v>192.5</v>
      </c>
    </row>
    <row r="2005" spans="1:2">
      <c r="A2005" s="1">
        <v>41415</v>
      </c>
      <c r="B2005">
        <v>197.70500000000001</v>
      </c>
    </row>
    <row r="2006" spans="1:2">
      <c r="A2006" s="1">
        <v>41416</v>
      </c>
      <c r="B2006">
        <v>202.08</v>
      </c>
    </row>
    <row r="2007" spans="1:2">
      <c r="A2007" s="1">
        <v>41417</v>
      </c>
      <c r="B2007">
        <v>210.345</v>
      </c>
    </row>
    <row r="2008" spans="1:2">
      <c r="A2008" s="1">
        <v>41418</v>
      </c>
      <c r="B2008">
        <v>208.52</v>
      </c>
    </row>
    <row r="2009" spans="1:2">
      <c r="A2009" s="1">
        <v>41421</v>
      </c>
      <c r="B2009">
        <v>213.59</v>
      </c>
    </row>
    <row r="2010" spans="1:2">
      <c r="A2010" s="1">
        <v>41422</v>
      </c>
      <c r="B2010">
        <v>205.78</v>
      </c>
    </row>
    <row r="2011" spans="1:2">
      <c r="A2011" s="1">
        <v>41423</v>
      </c>
      <c r="B2011">
        <v>217</v>
      </c>
    </row>
    <row r="2012" spans="1:2">
      <c r="A2012" s="1">
        <v>41424</v>
      </c>
      <c r="B2012">
        <v>216.44</v>
      </c>
    </row>
    <row r="2013" spans="1:2">
      <c r="A2013" s="1">
        <v>41425</v>
      </c>
      <c r="B2013">
        <v>222.89</v>
      </c>
    </row>
    <row r="2014" spans="1:2">
      <c r="A2014" s="1">
        <v>41428</v>
      </c>
      <c r="B2014">
        <v>231.46</v>
      </c>
    </row>
    <row r="2015" spans="1:2">
      <c r="A2015" s="1">
        <v>41429</v>
      </c>
      <c r="B2015">
        <v>222</v>
      </c>
    </row>
    <row r="2016" spans="1:2">
      <c r="A2016" s="1">
        <v>41430</v>
      </c>
      <c r="B2016">
        <v>225</v>
      </c>
    </row>
    <row r="2017" spans="1:2">
      <c r="A2017" s="1">
        <v>41431</v>
      </c>
      <c r="B2017">
        <v>223.73500000000001</v>
      </c>
    </row>
    <row r="2018" spans="1:2">
      <c r="A2018" s="1">
        <v>41432</v>
      </c>
      <c r="B2018">
        <v>233</v>
      </c>
    </row>
    <row r="2019" spans="1:2">
      <c r="A2019" s="1">
        <v>41435</v>
      </c>
      <c r="B2019">
        <v>229.9</v>
      </c>
    </row>
    <row r="2020" spans="1:2">
      <c r="A2020" s="1">
        <v>41436</v>
      </c>
      <c r="B2020">
        <v>252.5</v>
      </c>
    </row>
    <row r="2021" spans="1:2">
      <c r="A2021" s="1">
        <v>41437</v>
      </c>
      <c r="B2021">
        <v>251.495</v>
      </c>
    </row>
    <row r="2022" spans="1:2">
      <c r="A2022" s="1">
        <v>41438</v>
      </c>
      <c r="B2022">
        <v>251.4</v>
      </c>
    </row>
    <row r="2023" spans="1:2">
      <c r="A2023" s="1">
        <v>41439</v>
      </c>
      <c r="B2023">
        <v>237.5</v>
      </c>
    </row>
    <row r="2024" spans="1:2">
      <c r="A2024" s="1">
        <v>41442</v>
      </c>
      <c r="B2024">
        <v>230.23500000000001</v>
      </c>
    </row>
    <row r="2025" spans="1:2">
      <c r="A2025" s="1">
        <v>41443</v>
      </c>
      <c r="B2025">
        <v>231.87</v>
      </c>
    </row>
    <row r="2026" spans="1:2">
      <c r="A2026" s="1">
        <v>41444</v>
      </c>
      <c r="B2026">
        <v>240.065</v>
      </c>
    </row>
    <row r="2027" spans="1:2">
      <c r="A2027" s="1">
        <v>41445</v>
      </c>
      <c r="B2027">
        <v>302.5</v>
      </c>
    </row>
    <row r="2028" spans="1:2">
      <c r="A2028" s="1">
        <v>41446</v>
      </c>
      <c r="B2028">
        <v>267.495</v>
      </c>
    </row>
    <row r="2029" spans="1:2">
      <c r="A2029" s="1">
        <v>41449</v>
      </c>
      <c r="B2029">
        <v>287.5</v>
      </c>
    </row>
    <row r="2030" spans="1:2">
      <c r="A2030" s="1">
        <v>41450</v>
      </c>
      <c r="B2030">
        <v>270.29500000000002</v>
      </c>
    </row>
    <row r="2031" spans="1:2">
      <c r="A2031" s="1">
        <v>41451</v>
      </c>
      <c r="B2031">
        <v>240</v>
      </c>
    </row>
    <row r="2032" spans="1:2">
      <c r="A2032" s="1">
        <v>41452</v>
      </c>
      <c r="B2032">
        <v>238.56</v>
      </c>
    </row>
    <row r="2033" spans="1:2">
      <c r="A2033" s="1">
        <v>41453</v>
      </c>
      <c r="B2033">
        <v>244.995</v>
      </c>
    </row>
    <row r="2034" spans="1:2">
      <c r="A2034" s="1">
        <v>41456</v>
      </c>
      <c r="B2034">
        <v>230.5</v>
      </c>
    </row>
    <row r="2035" spans="1:2">
      <c r="A2035" s="1">
        <v>41457</v>
      </c>
      <c r="B2035">
        <v>227.67</v>
      </c>
    </row>
    <row r="2036" spans="1:2">
      <c r="A2036" s="1">
        <v>41458</v>
      </c>
      <c r="B2036">
        <v>241.80500000000001</v>
      </c>
    </row>
    <row r="2037" spans="1:2">
      <c r="A2037" s="1">
        <v>41459</v>
      </c>
      <c r="B2037">
        <v>258.66500000000002</v>
      </c>
    </row>
    <row r="2038" spans="1:2">
      <c r="A2038" s="1">
        <v>41460</v>
      </c>
      <c r="B2038">
        <v>253.55</v>
      </c>
    </row>
    <row r="2039" spans="1:2">
      <c r="A2039" s="1">
        <v>41463</v>
      </c>
      <c r="B2039">
        <v>254.89500000000001</v>
      </c>
    </row>
    <row r="2040" spans="1:2">
      <c r="A2040" s="1">
        <v>41464</v>
      </c>
      <c r="B2040">
        <v>248.64500000000001</v>
      </c>
    </row>
    <row r="2041" spans="1:2">
      <c r="A2041" s="1">
        <v>41465</v>
      </c>
      <c r="B2041">
        <v>257.565</v>
      </c>
    </row>
    <row r="2042" spans="1:2">
      <c r="A2042" s="1">
        <v>41466</v>
      </c>
      <c r="B2042">
        <v>239.46</v>
      </c>
    </row>
    <row r="2043" spans="1:2">
      <c r="A2043" s="1">
        <v>41467</v>
      </c>
      <c r="B2043">
        <v>236.45</v>
      </c>
    </row>
    <row r="2044" spans="1:2">
      <c r="A2044" s="1">
        <v>41470</v>
      </c>
      <c r="B2044">
        <v>237.97499999999999</v>
      </c>
    </row>
    <row r="2045" spans="1:2">
      <c r="A2045" s="1">
        <v>41471</v>
      </c>
      <c r="B2045">
        <v>237.49</v>
      </c>
    </row>
    <row r="2046" spans="1:2">
      <c r="A2046" s="1">
        <v>41472</v>
      </c>
      <c r="B2046">
        <v>243.02</v>
      </c>
    </row>
    <row r="2047" spans="1:2">
      <c r="A2047" s="1">
        <v>41473</v>
      </c>
      <c r="B2047">
        <v>231.68</v>
      </c>
    </row>
    <row r="2048" spans="1:2">
      <c r="A2048" s="1">
        <v>41474</v>
      </c>
      <c r="B2048">
        <v>228.285</v>
      </c>
    </row>
    <row r="2049" spans="1:2">
      <c r="A2049" s="1">
        <v>41477</v>
      </c>
      <c r="B2049">
        <v>220</v>
      </c>
    </row>
    <row r="2050" spans="1:2">
      <c r="A2050" s="1">
        <v>41478</v>
      </c>
      <c r="B2050">
        <v>222.495</v>
      </c>
    </row>
    <row r="2051" spans="1:2">
      <c r="A2051" s="1">
        <v>41479</v>
      </c>
      <c r="B2051">
        <v>234.29499999999999</v>
      </c>
    </row>
    <row r="2052" spans="1:2">
      <c r="A2052" s="1">
        <v>41480</v>
      </c>
      <c r="B2052">
        <v>249.89500000000001</v>
      </c>
    </row>
    <row r="2053" spans="1:2">
      <c r="A2053" s="1">
        <v>41481</v>
      </c>
      <c r="B2053">
        <v>242.5</v>
      </c>
    </row>
    <row r="2054" spans="1:2">
      <c r="A2054" s="1">
        <v>41484</v>
      </c>
      <c r="B2054">
        <v>245.5</v>
      </c>
    </row>
    <row r="2055" spans="1:2">
      <c r="A2055" s="1">
        <v>41485</v>
      </c>
      <c r="B2055">
        <v>250.30500000000001</v>
      </c>
    </row>
    <row r="2056" spans="1:2">
      <c r="A2056" s="1">
        <v>41486</v>
      </c>
      <c r="B2056">
        <v>255.12</v>
      </c>
    </row>
    <row r="2057" spans="1:2">
      <c r="A2057" s="1">
        <v>41487</v>
      </c>
      <c r="B2057">
        <v>250.81</v>
      </c>
    </row>
    <row r="2058" spans="1:2">
      <c r="A2058" s="1">
        <v>41488</v>
      </c>
      <c r="B2058">
        <v>257.27499999999998</v>
      </c>
    </row>
    <row r="2059" spans="1:2">
      <c r="A2059" s="1">
        <v>41491</v>
      </c>
      <c r="B2059">
        <v>254.10499999999999</v>
      </c>
    </row>
    <row r="2060" spans="1:2">
      <c r="A2060" s="1">
        <v>41492</v>
      </c>
      <c r="B2060">
        <v>249.49</v>
      </c>
    </row>
    <row r="2061" spans="1:2">
      <c r="A2061" s="1">
        <v>41493</v>
      </c>
      <c r="B2061">
        <v>255</v>
      </c>
    </row>
    <row r="2062" spans="1:2">
      <c r="A2062" s="1">
        <v>41494</v>
      </c>
      <c r="B2062">
        <v>257.71499999999997</v>
      </c>
    </row>
    <row r="2063" spans="1:2">
      <c r="A2063" s="1">
        <v>41495</v>
      </c>
      <c r="B2063">
        <v>262.15499999999997</v>
      </c>
    </row>
    <row r="2064" spans="1:2">
      <c r="A2064" s="1">
        <v>41498</v>
      </c>
      <c r="B2064">
        <v>254.03</v>
      </c>
    </row>
    <row r="2065" spans="1:2">
      <c r="A2065" s="1">
        <v>41499</v>
      </c>
      <c r="B2065">
        <v>255.87</v>
      </c>
    </row>
    <row r="2066" spans="1:2">
      <c r="A2066" s="1">
        <v>41500</v>
      </c>
      <c r="B2066">
        <v>252.815</v>
      </c>
    </row>
    <row r="2067" spans="1:2">
      <c r="A2067" s="1">
        <v>41501</v>
      </c>
      <c r="B2067">
        <v>259.88</v>
      </c>
    </row>
    <row r="2068" spans="1:2">
      <c r="A2068" s="1">
        <v>41502</v>
      </c>
      <c r="B2068">
        <v>269.67</v>
      </c>
    </row>
    <row r="2069" spans="1:2">
      <c r="A2069" s="1">
        <v>41505</v>
      </c>
      <c r="B2069">
        <v>289.995</v>
      </c>
    </row>
    <row r="2070" spans="1:2">
      <c r="A2070" s="1">
        <v>41506</v>
      </c>
      <c r="B2070">
        <v>290</v>
      </c>
    </row>
    <row r="2071" spans="1:2">
      <c r="A2071" s="1">
        <v>41507</v>
      </c>
      <c r="B2071">
        <v>298.71499999999997</v>
      </c>
    </row>
    <row r="2072" spans="1:2">
      <c r="A2072" s="1">
        <v>41508</v>
      </c>
      <c r="B2072">
        <v>300</v>
      </c>
    </row>
    <row r="2073" spans="1:2">
      <c r="A2073" s="1">
        <v>41509</v>
      </c>
      <c r="B2073">
        <v>297.05</v>
      </c>
    </row>
    <row r="2074" spans="1:2">
      <c r="A2074" s="1">
        <v>41512</v>
      </c>
      <c r="B2074">
        <v>295</v>
      </c>
    </row>
    <row r="2075" spans="1:2">
      <c r="A2075" s="1">
        <v>41513</v>
      </c>
      <c r="B2075">
        <v>310</v>
      </c>
    </row>
    <row r="2076" spans="1:2">
      <c r="A2076" s="1">
        <v>41514</v>
      </c>
      <c r="B2076">
        <v>305</v>
      </c>
    </row>
    <row r="2077" spans="1:2">
      <c r="A2077" s="1">
        <v>41515</v>
      </c>
      <c r="B2077">
        <v>295</v>
      </c>
    </row>
    <row r="2078" spans="1:2">
      <c r="A2078" s="1">
        <v>41516</v>
      </c>
      <c r="B2078">
        <v>300</v>
      </c>
    </row>
    <row r="2079" spans="1:2">
      <c r="A2079" s="1">
        <v>41519</v>
      </c>
      <c r="B2079">
        <v>315</v>
      </c>
    </row>
    <row r="2080" spans="1:2">
      <c r="A2080" s="1">
        <v>41520</v>
      </c>
      <c r="B2080">
        <v>305</v>
      </c>
    </row>
    <row r="2081" spans="1:2">
      <c r="A2081" s="1">
        <v>41521</v>
      </c>
      <c r="B2081">
        <v>312.99</v>
      </c>
    </row>
    <row r="2082" spans="1:2">
      <c r="A2082" s="1">
        <v>41522</v>
      </c>
      <c r="B2082">
        <v>305</v>
      </c>
    </row>
    <row r="2083" spans="1:2">
      <c r="A2083" s="1">
        <v>41523</v>
      </c>
      <c r="B2083">
        <v>309.45</v>
      </c>
    </row>
    <row r="2084" spans="1:2">
      <c r="A2084" s="1">
        <v>41526</v>
      </c>
      <c r="B2084">
        <v>298.36500000000001</v>
      </c>
    </row>
    <row r="2085" spans="1:2">
      <c r="A2085" s="1">
        <v>41527</v>
      </c>
      <c r="B2085">
        <v>297.5</v>
      </c>
    </row>
    <row r="2086" spans="1:2">
      <c r="A2086" s="1">
        <v>41528</v>
      </c>
      <c r="B2086">
        <v>297.5</v>
      </c>
    </row>
    <row r="2087" spans="1:2">
      <c r="A2087" s="1">
        <v>41529</v>
      </c>
      <c r="B2087">
        <v>282.70999999999998</v>
      </c>
    </row>
    <row r="2088" spans="1:2">
      <c r="A2088" s="1">
        <v>41530</v>
      </c>
      <c r="B2088">
        <v>287.66000000000003</v>
      </c>
    </row>
    <row r="2089" spans="1:2">
      <c r="A2089" s="1">
        <v>41533</v>
      </c>
      <c r="B2089">
        <v>274.24</v>
      </c>
    </row>
    <row r="2090" spans="1:2">
      <c r="A2090" s="1">
        <v>41534</v>
      </c>
      <c r="B2090">
        <v>271.47000000000003</v>
      </c>
    </row>
    <row r="2091" spans="1:2">
      <c r="A2091" s="1">
        <v>41535</v>
      </c>
      <c r="B2091">
        <v>262.38</v>
      </c>
    </row>
    <row r="2092" spans="1:2">
      <c r="A2092" s="1">
        <v>41536</v>
      </c>
      <c r="B2092">
        <v>244.77</v>
      </c>
    </row>
    <row r="2093" spans="1:2">
      <c r="A2093" s="1">
        <v>41537</v>
      </c>
      <c r="B2093">
        <v>255</v>
      </c>
    </row>
    <row r="2094" spans="1:2">
      <c r="A2094" s="1">
        <v>41540</v>
      </c>
      <c r="B2094">
        <v>263.12</v>
      </c>
    </row>
    <row r="2095" spans="1:2">
      <c r="A2095" s="1">
        <v>41541</v>
      </c>
      <c r="B2095">
        <v>276.85500000000002</v>
      </c>
    </row>
    <row r="2096" spans="1:2">
      <c r="A2096" s="1">
        <v>41542</v>
      </c>
      <c r="B2096">
        <v>275.75</v>
      </c>
    </row>
    <row r="2097" spans="1:2">
      <c r="A2097" s="1">
        <v>41543</v>
      </c>
      <c r="B2097">
        <v>272.13</v>
      </c>
    </row>
    <row r="2098" spans="1:2">
      <c r="A2098" s="1">
        <v>41544</v>
      </c>
      <c r="B2098">
        <v>275.58</v>
      </c>
    </row>
    <row r="2099" spans="1:2">
      <c r="A2099" s="1">
        <v>41547</v>
      </c>
      <c r="B2099">
        <v>286.66500000000002</v>
      </c>
    </row>
    <row r="2100" spans="1:2">
      <c r="A2100" s="1">
        <v>41548</v>
      </c>
      <c r="B2100">
        <v>278.23500000000001</v>
      </c>
    </row>
    <row r="2101" spans="1:2">
      <c r="A2101" s="1">
        <v>41549</v>
      </c>
      <c r="B2101">
        <v>274.10000000000002</v>
      </c>
    </row>
    <row r="2102" spans="1:2">
      <c r="A2102" s="1">
        <v>41550</v>
      </c>
      <c r="B2102">
        <v>276.05</v>
      </c>
    </row>
    <row r="2103" spans="1:2">
      <c r="A2103" s="1">
        <v>41551</v>
      </c>
      <c r="B2103">
        <v>267.5</v>
      </c>
    </row>
    <row r="2104" spans="1:2">
      <c r="A2104" s="1">
        <v>41554</v>
      </c>
      <c r="B2104">
        <v>271.29500000000002</v>
      </c>
    </row>
    <row r="2105" spans="1:2">
      <c r="A2105" s="1">
        <v>41555</v>
      </c>
      <c r="B2105">
        <v>270</v>
      </c>
    </row>
    <row r="2106" spans="1:2">
      <c r="A2106" s="1">
        <v>41556</v>
      </c>
      <c r="B2106">
        <v>266.77499999999998</v>
      </c>
    </row>
    <row r="2107" spans="1:2">
      <c r="A2107" s="1">
        <v>41557</v>
      </c>
      <c r="B2107">
        <v>264.27999999999997</v>
      </c>
    </row>
    <row r="2108" spans="1:2">
      <c r="A2108" s="1">
        <v>41558</v>
      </c>
      <c r="B2108">
        <v>265</v>
      </c>
    </row>
    <row r="2109" spans="1:2">
      <c r="A2109" s="1">
        <v>41561</v>
      </c>
      <c r="B2109">
        <v>264.58999999999997</v>
      </c>
    </row>
    <row r="2110" spans="1:2">
      <c r="A2110" s="1">
        <v>41562</v>
      </c>
      <c r="B2110">
        <v>259.36</v>
      </c>
    </row>
    <row r="2111" spans="1:2">
      <c r="A2111" s="1">
        <v>41563</v>
      </c>
      <c r="B2111">
        <v>256.16000000000003</v>
      </c>
    </row>
    <row r="2112" spans="1:2">
      <c r="A2112" s="1">
        <v>41564</v>
      </c>
      <c r="B2112">
        <v>246.27</v>
      </c>
    </row>
    <row r="2113" spans="1:2">
      <c r="A2113" s="1">
        <v>41565</v>
      </c>
      <c r="B2113">
        <v>250.5</v>
      </c>
    </row>
    <row r="2114" spans="1:2">
      <c r="A2114" s="1">
        <v>41568</v>
      </c>
      <c r="B2114">
        <v>252.5</v>
      </c>
    </row>
    <row r="2115" spans="1:2">
      <c r="A2115" s="1">
        <v>41569</v>
      </c>
      <c r="B2115">
        <v>248.06</v>
      </c>
    </row>
    <row r="2116" spans="1:2">
      <c r="A2116" s="1">
        <v>41570</v>
      </c>
      <c r="B2116">
        <v>244.685</v>
      </c>
    </row>
    <row r="2117" spans="1:2">
      <c r="A2117" s="1">
        <v>41571</v>
      </c>
      <c r="B2117">
        <v>244.88</v>
      </c>
    </row>
    <row r="2118" spans="1:2">
      <c r="A2118" s="1">
        <v>41572</v>
      </c>
      <c r="B2118">
        <v>246.73500000000001</v>
      </c>
    </row>
    <row r="2119" spans="1:2">
      <c r="A2119" s="1">
        <v>41575</v>
      </c>
      <c r="B2119">
        <v>242.07</v>
      </c>
    </row>
    <row r="2120" spans="1:2">
      <c r="A2120" s="1">
        <v>41576</v>
      </c>
      <c r="B2120">
        <v>237</v>
      </c>
    </row>
    <row r="2121" spans="1:2">
      <c r="A2121" s="1">
        <v>41577</v>
      </c>
      <c r="B2121">
        <v>241.64500000000001</v>
      </c>
    </row>
    <row r="2122" spans="1:2">
      <c r="A2122" s="1">
        <v>41578</v>
      </c>
      <c r="B2122">
        <v>238</v>
      </c>
    </row>
    <row r="2123" spans="1:2">
      <c r="A2123" s="1">
        <v>41579</v>
      </c>
      <c r="B2123">
        <v>243</v>
      </c>
    </row>
    <row r="2124" spans="1:2">
      <c r="A2124" s="1">
        <v>41582</v>
      </c>
      <c r="B2124">
        <v>252.5</v>
      </c>
    </row>
    <row r="2125" spans="1:2">
      <c r="A2125" s="1">
        <v>41583</v>
      </c>
      <c r="B2125">
        <v>253</v>
      </c>
    </row>
    <row r="2126" spans="1:2">
      <c r="A2126" s="1">
        <v>41584</v>
      </c>
      <c r="B2126">
        <v>257.92</v>
      </c>
    </row>
    <row r="2127" spans="1:2">
      <c r="A2127" s="1">
        <v>41585</v>
      </c>
      <c r="B2127">
        <v>251.47499999999999</v>
      </c>
    </row>
    <row r="2128" spans="1:2">
      <c r="A2128" s="1">
        <v>41586</v>
      </c>
      <c r="B2128">
        <v>262</v>
      </c>
    </row>
    <row r="2129" spans="1:2">
      <c r="A2129" s="1">
        <v>41589</v>
      </c>
      <c r="B2129">
        <v>265</v>
      </c>
    </row>
    <row r="2130" spans="1:2">
      <c r="A2130" s="1">
        <v>41590</v>
      </c>
      <c r="B2130">
        <v>263.29500000000002</v>
      </c>
    </row>
    <row r="2131" spans="1:2">
      <c r="A2131" s="1">
        <v>41591</v>
      </c>
      <c r="B2131">
        <v>262.95999999999998</v>
      </c>
    </row>
    <row r="2132" spans="1:2">
      <c r="A2132" s="1">
        <v>41592</v>
      </c>
      <c r="B2132">
        <v>254.99</v>
      </c>
    </row>
    <row r="2133" spans="1:2">
      <c r="A2133" s="1">
        <v>41593</v>
      </c>
      <c r="B2133">
        <v>249.37</v>
      </c>
    </row>
    <row r="2134" spans="1:2">
      <c r="A2134" s="1">
        <v>41596</v>
      </c>
      <c r="B2134">
        <v>244.5</v>
      </c>
    </row>
    <row r="2135" spans="1:2">
      <c r="A2135" s="1">
        <v>41597</v>
      </c>
      <c r="B2135">
        <v>251.42</v>
      </c>
    </row>
    <row r="2136" spans="1:2">
      <c r="A2136" s="1">
        <v>41598</v>
      </c>
      <c r="B2136">
        <v>248.66</v>
      </c>
    </row>
    <row r="2137" spans="1:2">
      <c r="A2137" s="1">
        <v>41599</v>
      </c>
      <c r="B2137">
        <v>249.56</v>
      </c>
    </row>
    <row r="2138" spans="1:2">
      <c r="A2138" s="1">
        <v>41600</v>
      </c>
      <c r="B2138">
        <v>248.92</v>
      </c>
    </row>
    <row r="2139" spans="1:2">
      <c r="A2139" s="1">
        <v>41603</v>
      </c>
      <c r="B2139">
        <v>246.02500000000001</v>
      </c>
    </row>
    <row r="2140" spans="1:2">
      <c r="A2140" s="1">
        <v>41604</v>
      </c>
      <c r="B2140">
        <v>254.21</v>
      </c>
    </row>
    <row r="2141" spans="1:2">
      <c r="A2141" s="1">
        <v>41605</v>
      </c>
      <c r="B2141">
        <v>260.5</v>
      </c>
    </row>
    <row r="2142" spans="1:2">
      <c r="A2142" s="1">
        <v>41606</v>
      </c>
      <c r="B2142">
        <v>260</v>
      </c>
    </row>
    <row r="2143" spans="1:2">
      <c r="A2143" s="1">
        <v>41607</v>
      </c>
      <c r="B2143">
        <v>257</v>
      </c>
    </row>
    <row r="2144" spans="1:2">
      <c r="A2144" s="1">
        <v>41610</v>
      </c>
      <c r="B2144">
        <v>260</v>
      </c>
    </row>
    <row r="2145" spans="1:2">
      <c r="A2145" s="1">
        <v>41611</v>
      </c>
      <c r="B2145">
        <v>260.39</v>
      </c>
    </row>
    <row r="2146" spans="1:2">
      <c r="A2146" s="1">
        <v>41612</v>
      </c>
      <c r="B2146">
        <v>268</v>
      </c>
    </row>
    <row r="2147" spans="1:2">
      <c r="A2147" s="1">
        <v>41613</v>
      </c>
      <c r="B2147">
        <v>265.88499999999999</v>
      </c>
    </row>
    <row r="2148" spans="1:2">
      <c r="A2148" s="1">
        <v>41614</v>
      </c>
      <c r="B2148">
        <v>258.33499999999998</v>
      </c>
    </row>
    <row r="2149" spans="1:2">
      <c r="A2149" s="1">
        <v>41617</v>
      </c>
      <c r="B2149">
        <v>254.33500000000001</v>
      </c>
    </row>
    <row r="2150" spans="1:2">
      <c r="A2150" s="1">
        <v>41618</v>
      </c>
      <c r="B2150">
        <v>249.35499999999999</v>
      </c>
    </row>
    <row r="2151" spans="1:2">
      <c r="A2151" s="1">
        <v>41619</v>
      </c>
      <c r="B2151">
        <v>245.49</v>
      </c>
    </row>
    <row r="2152" spans="1:2">
      <c r="A2152" s="1">
        <v>41620</v>
      </c>
      <c r="B2152">
        <v>245.24</v>
      </c>
    </row>
    <row r="2153" spans="1:2">
      <c r="A2153" s="1">
        <v>41621</v>
      </c>
      <c r="B2153">
        <v>245.96</v>
      </c>
    </row>
    <row r="2154" spans="1:2">
      <c r="A2154" s="1">
        <v>41624</v>
      </c>
      <c r="B2154">
        <v>242.09</v>
      </c>
    </row>
    <row r="2155" spans="1:2">
      <c r="A2155" s="1">
        <v>41625</v>
      </c>
      <c r="B2155">
        <v>250.73500000000001</v>
      </c>
    </row>
    <row r="2156" spans="1:2">
      <c r="A2156" s="1">
        <v>41626</v>
      </c>
      <c r="B2156">
        <v>254.77</v>
      </c>
    </row>
    <row r="2157" spans="1:2">
      <c r="A2157" s="1">
        <v>41627</v>
      </c>
      <c r="B2157">
        <v>252.2</v>
      </c>
    </row>
    <row r="2158" spans="1:2">
      <c r="A2158" s="1">
        <v>41628</v>
      </c>
      <c r="B2158">
        <v>263.08</v>
      </c>
    </row>
    <row r="2159" spans="1:2">
      <c r="A2159" s="1">
        <v>41631</v>
      </c>
      <c r="B2159">
        <v>263</v>
      </c>
    </row>
    <row r="2160" spans="1:2">
      <c r="A2160" s="1">
        <v>41632</v>
      </c>
      <c r="B2160">
        <v>262.76</v>
      </c>
    </row>
    <row r="2161" spans="1:2">
      <c r="A2161" s="1">
        <v>41633</v>
      </c>
      <c r="B2161">
        <v>262.63</v>
      </c>
    </row>
    <row r="2162" spans="1:2">
      <c r="A2162" s="1">
        <v>41634</v>
      </c>
      <c r="B2162">
        <v>262.13</v>
      </c>
    </row>
    <row r="2163" spans="1:2">
      <c r="A2163" s="1">
        <v>41635</v>
      </c>
      <c r="B2163">
        <v>263</v>
      </c>
    </row>
    <row r="2164" spans="1:2">
      <c r="A2164" s="1">
        <v>41638</v>
      </c>
      <c r="B2164">
        <v>262.89999999999998</v>
      </c>
    </row>
    <row r="2165" spans="1:2">
      <c r="A2165" s="1">
        <v>41639</v>
      </c>
      <c r="B2165">
        <v>265.99</v>
      </c>
    </row>
    <row r="2166" spans="1:2">
      <c r="A2166" s="1">
        <v>41640</v>
      </c>
      <c r="B2166">
        <v>265.95999999999998</v>
      </c>
    </row>
    <row r="2167" spans="1:2">
      <c r="A2167" s="1">
        <v>41641</v>
      </c>
      <c r="B2167">
        <v>262</v>
      </c>
    </row>
    <row r="2168" spans="1:2">
      <c r="A2168" s="1">
        <v>41642</v>
      </c>
      <c r="B2168">
        <v>265</v>
      </c>
    </row>
    <row r="2169" spans="1:2">
      <c r="A2169" s="1">
        <v>41645</v>
      </c>
      <c r="B2169">
        <v>268</v>
      </c>
    </row>
    <row r="2170" spans="1:2">
      <c r="A2170" s="1">
        <v>41646</v>
      </c>
      <c r="B2170">
        <v>264.815</v>
      </c>
    </row>
    <row r="2171" spans="1:2">
      <c r="A2171" s="1">
        <v>41647</v>
      </c>
      <c r="B2171">
        <v>262.18</v>
      </c>
    </row>
    <row r="2172" spans="1:2">
      <c r="A2172" s="1">
        <v>41648</v>
      </c>
      <c r="B2172">
        <v>263</v>
      </c>
    </row>
    <row r="2173" spans="1:2">
      <c r="A2173" s="1">
        <v>41649</v>
      </c>
      <c r="B2173">
        <v>261.45499999999998</v>
      </c>
    </row>
    <row r="2174" spans="1:2">
      <c r="A2174" s="1">
        <v>41652</v>
      </c>
      <c r="B2174">
        <v>260</v>
      </c>
    </row>
    <row r="2175" spans="1:2">
      <c r="A2175" s="1">
        <v>41653</v>
      </c>
      <c r="B2175">
        <v>260.8</v>
      </c>
    </row>
    <row r="2176" spans="1:2">
      <c r="A2176" s="1">
        <v>41654</v>
      </c>
      <c r="B2176">
        <v>255</v>
      </c>
    </row>
    <row r="2177" spans="1:2">
      <c r="A2177" s="1">
        <v>41655</v>
      </c>
      <c r="B2177">
        <v>258</v>
      </c>
    </row>
    <row r="2178" spans="1:2">
      <c r="A2178" s="1">
        <v>41656</v>
      </c>
      <c r="B2178">
        <v>258</v>
      </c>
    </row>
    <row r="2179" spans="1:2">
      <c r="A2179" s="1">
        <v>41659</v>
      </c>
      <c r="B2179">
        <v>258.685</v>
      </c>
    </row>
    <row r="2180" spans="1:2">
      <c r="A2180" s="1">
        <v>41660</v>
      </c>
      <c r="B2180">
        <v>260</v>
      </c>
    </row>
    <row r="2181" spans="1:2">
      <c r="A2181" s="1">
        <v>41661</v>
      </c>
      <c r="B2181">
        <v>261.66500000000002</v>
      </c>
    </row>
    <row r="2182" spans="1:2">
      <c r="A2182" s="1">
        <v>41662</v>
      </c>
      <c r="B2182">
        <v>258.88499999999999</v>
      </c>
    </row>
    <row r="2183" spans="1:2">
      <c r="A2183" s="1">
        <v>41663</v>
      </c>
      <c r="B2183">
        <v>272.5</v>
      </c>
    </row>
    <row r="2184" spans="1:2">
      <c r="A2184" s="1">
        <v>41666</v>
      </c>
      <c r="B2184">
        <v>269.68</v>
      </c>
    </row>
    <row r="2185" spans="1:2">
      <c r="A2185" s="1">
        <v>41667</v>
      </c>
      <c r="B2185">
        <v>261.505</v>
      </c>
    </row>
    <row r="2186" spans="1:2">
      <c r="A2186" s="1">
        <v>41668</v>
      </c>
      <c r="B2186">
        <v>261.56</v>
      </c>
    </row>
    <row r="2187" spans="1:2">
      <c r="A2187" s="1">
        <v>41669</v>
      </c>
      <c r="B2187">
        <v>261.13499999999999</v>
      </c>
    </row>
    <row r="2188" spans="1:2">
      <c r="A2188" s="1">
        <v>41670</v>
      </c>
      <c r="B2188">
        <v>267.04000000000002</v>
      </c>
    </row>
    <row r="2189" spans="1:2">
      <c r="A2189" s="1">
        <v>41673</v>
      </c>
      <c r="B2189">
        <v>268.5</v>
      </c>
    </row>
    <row r="2190" spans="1:2">
      <c r="A2190" s="1">
        <v>41674</v>
      </c>
      <c r="B2190">
        <v>265.70999999999998</v>
      </c>
    </row>
    <row r="2191" spans="1:2">
      <c r="A2191" s="1">
        <v>41675</v>
      </c>
      <c r="B2191">
        <v>260.5</v>
      </c>
    </row>
    <row r="2192" spans="1:2">
      <c r="A2192" s="1">
        <v>41676</v>
      </c>
      <c r="B2192">
        <v>260.27499999999998</v>
      </c>
    </row>
    <row r="2193" spans="1:2">
      <c r="A2193" s="1">
        <v>41677</v>
      </c>
      <c r="B2193">
        <v>257.5</v>
      </c>
    </row>
    <row r="2194" spans="1:2">
      <c r="A2194" s="1">
        <v>41680</v>
      </c>
      <c r="B2194">
        <v>252.5</v>
      </c>
    </row>
    <row r="2195" spans="1:2">
      <c r="A2195" s="1">
        <v>41681</v>
      </c>
      <c r="B2195">
        <v>250.51</v>
      </c>
    </row>
    <row r="2196" spans="1:2">
      <c r="A2196" s="1">
        <v>41682</v>
      </c>
      <c r="B2196">
        <v>250.97499999999999</v>
      </c>
    </row>
    <row r="2197" spans="1:2">
      <c r="A2197" s="1">
        <v>41683</v>
      </c>
      <c r="B2197">
        <v>254.26499999999999</v>
      </c>
    </row>
    <row r="2198" spans="1:2">
      <c r="A2198" s="1">
        <v>41684</v>
      </c>
      <c r="B2198">
        <v>249.995</v>
      </c>
    </row>
    <row r="2199" spans="1:2">
      <c r="A2199" s="1">
        <v>41687</v>
      </c>
      <c r="B2199">
        <v>238.65</v>
      </c>
    </row>
    <row r="2200" spans="1:2">
      <c r="A2200" s="1">
        <v>41688</v>
      </c>
      <c r="B2200">
        <v>237.08500000000001</v>
      </c>
    </row>
    <row r="2201" spans="1:2">
      <c r="A2201" s="1">
        <v>41689</v>
      </c>
      <c r="B2201">
        <v>242.51499999999999</v>
      </c>
    </row>
    <row r="2202" spans="1:2">
      <c r="A2202" s="1">
        <v>41690</v>
      </c>
      <c r="B2202">
        <v>250</v>
      </c>
    </row>
    <row r="2203" spans="1:2">
      <c r="A2203" s="1">
        <v>41691</v>
      </c>
      <c r="B2203">
        <v>244.51</v>
      </c>
    </row>
    <row r="2204" spans="1:2">
      <c r="A2204" s="1">
        <v>41694</v>
      </c>
      <c r="B2204">
        <v>247.065</v>
      </c>
    </row>
    <row r="2205" spans="1:2">
      <c r="A2205" s="1">
        <v>41695</v>
      </c>
      <c r="B2205">
        <v>235</v>
      </c>
    </row>
    <row r="2206" spans="1:2">
      <c r="A2206" s="1">
        <v>41696</v>
      </c>
      <c r="B2206">
        <v>235</v>
      </c>
    </row>
    <row r="2207" spans="1:2">
      <c r="A2207" s="1">
        <v>41697</v>
      </c>
      <c r="B2207">
        <v>239.77</v>
      </c>
    </row>
    <row r="2208" spans="1:2">
      <c r="A2208" s="1">
        <v>41698</v>
      </c>
      <c r="B2208">
        <v>240</v>
      </c>
    </row>
    <row r="2209" spans="1:2">
      <c r="A2209" s="1">
        <v>41701</v>
      </c>
      <c r="B2209">
        <v>243</v>
      </c>
    </row>
    <row r="2210" spans="1:2">
      <c r="A2210" s="1">
        <v>41702</v>
      </c>
      <c r="B2210">
        <v>240</v>
      </c>
    </row>
    <row r="2211" spans="1:2">
      <c r="A2211" s="1">
        <v>41703</v>
      </c>
      <c r="B2211">
        <v>225</v>
      </c>
    </row>
    <row r="2212" spans="1:2">
      <c r="A2212" s="1">
        <v>41704</v>
      </c>
      <c r="B2212">
        <v>218.01</v>
      </c>
    </row>
    <row r="2213" spans="1:2">
      <c r="A2213" s="1">
        <v>41705</v>
      </c>
      <c r="B2213">
        <v>216.67</v>
      </c>
    </row>
    <row r="2214" spans="1:2">
      <c r="A2214" s="1">
        <v>41708</v>
      </c>
      <c r="B2214">
        <v>224.01</v>
      </c>
    </row>
    <row r="2215" spans="1:2">
      <c r="A2215" s="1">
        <v>41709</v>
      </c>
      <c r="B2215">
        <v>223.73500000000001</v>
      </c>
    </row>
    <row r="2216" spans="1:2">
      <c r="A2216" s="1">
        <v>41710</v>
      </c>
      <c r="B2216">
        <v>227</v>
      </c>
    </row>
    <row r="2217" spans="1:2">
      <c r="A2217" s="1">
        <v>41711</v>
      </c>
      <c r="B2217">
        <v>228.06</v>
      </c>
    </row>
    <row r="2218" spans="1:2">
      <c r="A2218" s="1">
        <v>41712</v>
      </c>
      <c r="B2218">
        <v>229.36500000000001</v>
      </c>
    </row>
    <row r="2219" spans="1:2">
      <c r="A2219" s="1">
        <v>41715</v>
      </c>
      <c r="B2219">
        <v>223</v>
      </c>
    </row>
    <row r="2220" spans="1:2">
      <c r="A2220" s="1">
        <v>41716</v>
      </c>
      <c r="B2220">
        <v>220</v>
      </c>
    </row>
    <row r="2221" spans="1:2">
      <c r="A2221" s="1">
        <v>41717</v>
      </c>
      <c r="B2221">
        <v>222.42</v>
      </c>
    </row>
    <row r="2222" spans="1:2">
      <c r="A2222" s="1">
        <v>41718</v>
      </c>
      <c r="B2222">
        <v>233.32</v>
      </c>
    </row>
    <row r="2223" spans="1:2">
      <c r="A2223" s="1">
        <v>41719</v>
      </c>
      <c r="B2223">
        <v>230</v>
      </c>
    </row>
    <row r="2224" spans="1:2">
      <c r="A2224" s="1">
        <v>41722</v>
      </c>
      <c r="B2224">
        <v>230</v>
      </c>
    </row>
    <row r="2225" spans="1:2">
      <c r="A2225" s="1">
        <v>41723</v>
      </c>
      <c r="B2225">
        <v>228.78</v>
      </c>
    </row>
    <row r="2226" spans="1:2">
      <c r="A2226" s="1">
        <v>41724</v>
      </c>
      <c r="B2226">
        <v>225</v>
      </c>
    </row>
    <row r="2227" spans="1:2">
      <c r="A2227" s="1">
        <v>41725</v>
      </c>
      <c r="B2227">
        <v>223</v>
      </c>
    </row>
    <row r="2228" spans="1:2">
      <c r="A2228" s="1">
        <v>41726</v>
      </c>
      <c r="B2228">
        <v>221.68</v>
      </c>
    </row>
    <row r="2229" spans="1:2">
      <c r="A2229" s="1">
        <v>41729</v>
      </c>
      <c r="B2229">
        <v>214.5</v>
      </c>
    </row>
    <row r="2230" spans="1:2">
      <c r="A2230" s="1">
        <v>41730</v>
      </c>
      <c r="B2230">
        <v>212</v>
      </c>
    </row>
    <row r="2231" spans="1:2">
      <c r="A2231" s="1">
        <v>41731</v>
      </c>
      <c r="B2231">
        <v>210</v>
      </c>
    </row>
    <row r="2232" spans="1:2">
      <c r="A2232" s="1">
        <v>41732</v>
      </c>
      <c r="B2232">
        <v>213</v>
      </c>
    </row>
    <row r="2233" spans="1:2">
      <c r="A2233" s="1">
        <v>41733</v>
      </c>
      <c r="B2233">
        <v>213</v>
      </c>
    </row>
    <row r="2234" spans="1:2">
      <c r="A2234" s="1">
        <v>41736</v>
      </c>
      <c r="B2234">
        <v>213</v>
      </c>
    </row>
    <row r="2235" spans="1:2">
      <c r="A2235" s="1">
        <v>41737</v>
      </c>
      <c r="B2235">
        <v>210</v>
      </c>
    </row>
    <row r="2236" spans="1:2">
      <c r="A2236" s="1">
        <v>41738</v>
      </c>
      <c r="B2236">
        <v>206.04</v>
      </c>
    </row>
    <row r="2237" spans="1:2">
      <c r="A2237" s="1">
        <v>41739</v>
      </c>
      <c r="B2237">
        <v>205.16499999999999</v>
      </c>
    </row>
    <row r="2238" spans="1:2">
      <c r="A2238" s="1">
        <v>41740</v>
      </c>
      <c r="B2238">
        <v>207.5</v>
      </c>
    </row>
    <row r="2239" spans="1:2">
      <c r="A2239" s="1">
        <v>41743</v>
      </c>
      <c r="B2239">
        <v>207.5</v>
      </c>
    </row>
    <row r="2240" spans="1:2">
      <c r="A2240" s="1">
        <v>41744</v>
      </c>
      <c r="B2240">
        <v>205.5</v>
      </c>
    </row>
    <row r="2241" spans="1:2">
      <c r="A2241" s="1">
        <v>41745</v>
      </c>
      <c r="B2241">
        <v>204.5</v>
      </c>
    </row>
    <row r="2242" spans="1:2">
      <c r="A2242" s="1">
        <v>41746</v>
      </c>
      <c r="B2242">
        <v>209.7</v>
      </c>
    </row>
    <row r="2243" spans="1:2">
      <c r="A2243" s="1">
        <v>41747</v>
      </c>
      <c r="B2243">
        <v>209.58500000000001</v>
      </c>
    </row>
    <row r="2244" spans="1:2">
      <c r="A2244" s="1">
        <v>41750</v>
      </c>
      <c r="B2244">
        <v>209.20500000000001</v>
      </c>
    </row>
    <row r="2245" spans="1:2">
      <c r="A2245" s="1">
        <v>41751</v>
      </c>
      <c r="B2245">
        <v>204.5</v>
      </c>
    </row>
    <row r="2246" spans="1:2">
      <c r="A2246" s="1">
        <v>41752</v>
      </c>
      <c r="B2246">
        <v>207.5</v>
      </c>
    </row>
    <row r="2247" spans="1:2">
      <c r="A2247" s="1">
        <v>41753</v>
      </c>
      <c r="B2247">
        <v>207.5</v>
      </c>
    </row>
    <row r="2248" spans="1:2">
      <c r="A2248" s="1">
        <v>41754</v>
      </c>
      <c r="B2248">
        <v>212.5</v>
      </c>
    </row>
    <row r="2249" spans="1:2">
      <c r="A2249" s="1">
        <v>41757</v>
      </c>
      <c r="B2249">
        <v>212.5</v>
      </c>
    </row>
    <row r="2250" spans="1:2">
      <c r="A2250" s="1">
        <v>41758</v>
      </c>
      <c r="B2250">
        <v>210.5</v>
      </c>
    </row>
    <row r="2251" spans="1:2">
      <c r="A2251" s="1">
        <v>41759</v>
      </c>
      <c r="B2251">
        <v>209.5</v>
      </c>
    </row>
    <row r="2252" spans="1:2">
      <c r="A2252" s="1">
        <v>41760</v>
      </c>
      <c r="B2252">
        <v>209.5</v>
      </c>
    </row>
    <row r="2253" spans="1:2">
      <c r="A2253" s="1">
        <v>41761</v>
      </c>
      <c r="B2253">
        <v>209.5</v>
      </c>
    </row>
    <row r="2254" spans="1:2">
      <c r="A2254" s="1">
        <v>41764</v>
      </c>
      <c r="B2254">
        <v>213.49</v>
      </c>
    </row>
    <row r="2255" spans="1:2">
      <c r="A2255" s="1">
        <v>41765</v>
      </c>
      <c r="B2255">
        <v>209.66499999999999</v>
      </c>
    </row>
    <row r="2256" spans="1:2">
      <c r="A2256" s="1">
        <v>41766</v>
      </c>
      <c r="B2256">
        <v>207.5</v>
      </c>
    </row>
    <row r="2257" spans="1:2">
      <c r="A2257" s="1">
        <v>41767</v>
      </c>
      <c r="B2257">
        <v>204.5</v>
      </c>
    </row>
    <row r="2258" spans="1:2">
      <c r="A2258" s="1">
        <v>41768</v>
      </c>
      <c r="B2258">
        <v>207.5</v>
      </c>
    </row>
    <row r="2259" spans="1:2">
      <c r="A2259" s="1">
        <v>41771</v>
      </c>
      <c r="B2259">
        <v>211.35</v>
      </c>
    </row>
    <row r="2260" spans="1:2">
      <c r="A2260" s="1">
        <v>41772</v>
      </c>
      <c r="B2260">
        <v>207.5</v>
      </c>
    </row>
    <row r="2261" spans="1:2">
      <c r="A2261" s="1">
        <v>41773</v>
      </c>
      <c r="B2261">
        <v>205.5</v>
      </c>
    </row>
    <row r="2262" spans="1:2">
      <c r="A2262" s="1">
        <v>41774</v>
      </c>
      <c r="B2262">
        <v>210.5</v>
      </c>
    </row>
    <row r="2263" spans="1:2">
      <c r="A2263" s="1">
        <v>41775</v>
      </c>
      <c r="B2263">
        <v>210.5</v>
      </c>
    </row>
    <row r="2264" spans="1:2">
      <c r="A2264" s="1">
        <v>41778</v>
      </c>
      <c r="B2264">
        <v>215</v>
      </c>
    </row>
    <row r="2265" spans="1:2">
      <c r="A2265" s="1">
        <v>41779</v>
      </c>
      <c r="B2265">
        <v>218</v>
      </c>
    </row>
    <row r="2266" spans="1:2">
      <c r="A2266" s="1">
        <v>41780</v>
      </c>
      <c r="B2266">
        <v>215</v>
      </c>
    </row>
    <row r="2267" spans="1:2">
      <c r="A2267" s="1">
        <v>41781</v>
      </c>
      <c r="B2267">
        <v>212</v>
      </c>
    </row>
    <row r="2268" spans="1:2">
      <c r="A2268" s="1">
        <v>41782</v>
      </c>
      <c r="B2268">
        <v>212.98</v>
      </c>
    </row>
    <row r="2269" spans="1:2">
      <c r="A2269" s="1">
        <v>41785</v>
      </c>
      <c r="B2269">
        <v>211.465</v>
      </c>
    </row>
    <row r="2270" spans="1:2">
      <c r="A2270" s="1">
        <v>41786</v>
      </c>
      <c r="B2270">
        <v>210</v>
      </c>
    </row>
    <row r="2271" spans="1:2">
      <c r="A2271" s="1">
        <v>41787</v>
      </c>
      <c r="B2271">
        <v>210</v>
      </c>
    </row>
    <row r="2272" spans="1:2">
      <c r="A2272" s="1">
        <v>41788</v>
      </c>
      <c r="B2272">
        <v>210</v>
      </c>
    </row>
    <row r="2273" spans="1:2">
      <c r="A2273" s="1">
        <v>41789</v>
      </c>
      <c r="B2273">
        <v>205.5</v>
      </c>
    </row>
    <row r="2274" spans="1:2">
      <c r="A2274" s="1">
        <v>41792</v>
      </c>
      <c r="B2274">
        <v>206.63499999999999</v>
      </c>
    </row>
    <row r="2275" spans="1:2">
      <c r="A2275" s="1">
        <v>41793</v>
      </c>
      <c r="B2275">
        <v>209.5</v>
      </c>
    </row>
    <row r="2276" spans="1:2">
      <c r="A2276" s="1">
        <v>41794</v>
      </c>
      <c r="B2276">
        <v>207.52</v>
      </c>
    </row>
    <row r="2277" spans="1:2">
      <c r="A2277" s="1">
        <v>41795</v>
      </c>
      <c r="B2277">
        <v>207.52</v>
      </c>
    </row>
    <row r="2278" spans="1:2">
      <c r="A2278" s="1">
        <v>41796</v>
      </c>
      <c r="B2278">
        <v>200.52</v>
      </c>
    </row>
    <row r="2279" spans="1:2">
      <c r="A2279" s="1">
        <v>41799</v>
      </c>
      <c r="B2279">
        <v>199.185</v>
      </c>
    </row>
    <row r="2280" spans="1:2">
      <c r="A2280" s="1">
        <v>41800</v>
      </c>
      <c r="B2280">
        <v>198.22499999999999</v>
      </c>
    </row>
    <row r="2281" spans="1:2">
      <c r="A2281" s="1">
        <v>41801</v>
      </c>
      <c r="B2281">
        <v>189.52</v>
      </c>
    </row>
    <row r="2282" spans="1:2">
      <c r="A2282" s="1">
        <v>41802</v>
      </c>
      <c r="B2282">
        <v>195.04</v>
      </c>
    </row>
    <row r="2283" spans="1:2">
      <c r="A2283" s="1">
        <v>41803</v>
      </c>
      <c r="B2283">
        <v>203.19</v>
      </c>
    </row>
    <row r="2284" spans="1:2">
      <c r="A2284" s="1">
        <v>41806</v>
      </c>
      <c r="B2284">
        <v>200.04</v>
      </c>
    </row>
    <row r="2285" spans="1:2">
      <c r="A2285" s="1">
        <v>41807</v>
      </c>
      <c r="B2285">
        <v>200.04</v>
      </c>
    </row>
    <row r="2286" spans="1:2">
      <c r="A2286" s="1">
        <v>41808</v>
      </c>
      <c r="B2286">
        <v>195.04</v>
      </c>
    </row>
    <row r="2287" spans="1:2">
      <c r="A2287" s="1">
        <v>41809</v>
      </c>
      <c r="B2287">
        <v>195.04</v>
      </c>
    </row>
    <row r="2288" spans="1:2">
      <c r="A2288" s="1">
        <v>41810</v>
      </c>
      <c r="B2288">
        <v>208.01</v>
      </c>
    </row>
    <row r="2289" spans="1:2">
      <c r="A2289" s="1">
        <v>41813</v>
      </c>
      <c r="B2289">
        <v>199.52</v>
      </c>
    </row>
    <row r="2290" spans="1:2">
      <c r="A2290" s="1">
        <v>41814</v>
      </c>
      <c r="B2290">
        <v>200.52</v>
      </c>
    </row>
    <row r="2291" spans="1:2">
      <c r="A2291" s="1">
        <v>41815</v>
      </c>
      <c r="B2291">
        <v>200.52</v>
      </c>
    </row>
    <row r="2292" spans="1:2">
      <c r="A2292" s="1">
        <v>41816</v>
      </c>
      <c r="B2292">
        <v>206.72</v>
      </c>
    </row>
    <row r="2293" spans="1:2">
      <c r="A2293" s="1">
        <v>41817</v>
      </c>
      <c r="B2293">
        <v>208.67500000000001</v>
      </c>
    </row>
    <row r="2294" spans="1:2">
      <c r="A2294" s="1">
        <v>41820</v>
      </c>
      <c r="B2294">
        <v>208.04</v>
      </c>
    </row>
    <row r="2295" spans="1:2">
      <c r="A2295" s="1">
        <v>41821</v>
      </c>
      <c r="B2295">
        <v>212.27</v>
      </c>
    </row>
    <row r="2296" spans="1:2">
      <c r="A2296" s="1">
        <v>41822</v>
      </c>
      <c r="B2296">
        <v>204.91</v>
      </c>
    </row>
    <row r="2297" spans="1:2">
      <c r="A2297" s="1">
        <v>41823</v>
      </c>
      <c r="B2297">
        <v>206.845</v>
      </c>
    </row>
    <row r="2298" spans="1:2">
      <c r="A2298" s="1">
        <v>41824</v>
      </c>
      <c r="B2298">
        <v>206.28</v>
      </c>
    </row>
    <row r="2299" spans="1:2">
      <c r="A2299" s="1">
        <v>41827</v>
      </c>
      <c r="B2299">
        <v>198.68</v>
      </c>
    </row>
    <row r="2300" spans="1:2">
      <c r="A2300" s="1">
        <v>41828</v>
      </c>
      <c r="B2300">
        <v>205.04</v>
      </c>
    </row>
    <row r="2301" spans="1:2">
      <c r="A2301" s="1">
        <v>41829</v>
      </c>
      <c r="B2301">
        <v>208.04</v>
      </c>
    </row>
    <row r="2302" spans="1:2">
      <c r="A2302" s="1">
        <v>41830</v>
      </c>
      <c r="B2302">
        <v>208.54</v>
      </c>
    </row>
    <row r="2303" spans="1:2">
      <c r="A2303" s="1">
        <v>41831</v>
      </c>
      <c r="B2303">
        <v>212.01</v>
      </c>
    </row>
    <row r="2304" spans="1:2">
      <c r="A2304" s="1">
        <v>41834</v>
      </c>
      <c r="B2304">
        <v>208.19</v>
      </c>
    </row>
    <row r="2305" spans="1:2">
      <c r="A2305" s="1">
        <v>41835</v>
      </c>
      <c r="B2305">
        <v>211.04</v>
      </c>
    </row>
    <row r="2306" spans="1:2">
      <c r="A2306" s="1">
        <v>41836</v>
      </c>
      <c r="B2306">
        <v>205.52</v>
      </c>
    </row>
    <row r="2307" spans="1:2">
      <c r="A2307" s="1">
        <v>41837</v>
      </c>
      <c r="B2307">
        <v>212.04</v>
      </c>
    </row>
    <row r="2308" spans="1:2">
      <c r="A2308" s="1">
        <v>41838</v>
      </c>
      <c r="B2308">
        <v>210.04</v>
      </c>
    </row>
    <row r="2309" spans="1:2">
      <c r="A2309" s="1">
        <v>41841</v>
      </c>
      <c r="B2309">
        <v>212.04</v>
      </c>
    </row>
    <row r="2310" spans="1:2">
      <c r="A2310" s="1">
        <v>41842</v>
      </c>
      <c r="B2310">
        <v>210.04</v>
      </c>
    </row>
    <row r="2311" spans="1:2">
      <c r="A2311" s="1">
        <v>41843</v>
      </c>
      <c r="B2311">
        <v>207.71</v>
      </c>
    </row>
    <row r="2312" spans="1:2">
      <c r="A2312" s="1">
        <v>41844</v>
      </c>
      <c r="B2312">
        <v>207.04</v>
      </c>
    </row>
    <row r="2313" spans="1:2">
      <c r="A2313" s="1">
        <v>41845</v>
      </c>
      <c r="B2313">
        <v>210.04</v>
      </c>
    </row>
    <row r="2314" spans="1:2">
      <c r="A2314" s="1">
        <v>41848</v>
      </c>
      <c r="B2314">
        <v>208.04</v>
      </c>
    </row>
    <row r="2315" spans="1:2">
      <c r="A2315" s="1">
        <v>41849</v>
      </c>
      <c r="B2315">
        <v>210.04</v>
      </c>
    </row>
    <row r="2316" spans="1:2">
      <c r="A2316" s="1">
        <v>41850</v>
      </c>
      <c r="B2316">
        <v>210.04</v>
      </c>
    </row>
    <row r="2317" spans="1:2">
      <c r="A2317" s="1">
        <v>41851</v>
      </c>
      <c r="B2317">
        <v>215.04</v>
      </c>
    </row>
    <row r="2318" spans="1:2">
      <c r="A2318" s="1">
        <v>41852</v>
      </c>
      <c r="B2318">
        <v>215.04</v>
      </c>
    </row>
    <row r="2319" spans="1:2">
      <c r="A2319" s="1">
        <v>41855</v>
      </c>
      <c r="B2319">
        <v>207.56</v>
      </c>
    </row>
    <row r="2320" spans="1:2">
      <c r="A2320" s="1">
        <v>41856</v>
      </c>
      <c r="B2320">
        <v>209.44</v>
      </c>
    </row>
    <row r="2321" spans="1:2">
      <c r="A2321" s="1">
        <v>41857</v>
      </c>
      <c r="B2321">
        <v>210.04</v>
      </c>
    </row>
    <row r="2322" spans="1:2">
      <c r="A2322" s="1">
        <v>41858</v>
      </c>
      <c r="B2322">
        <v>215.04</v>
      </c>
    </row>
    <row r="2323" spans="1:2">
      <c r="A2323" s="1">
        <v>41859</v>
      </c>
      <c r="B2323">
        <v>215.04</v>
      </c>
    </row>
    <row r="2324" spans="1:2">
      <c r="A2324" s="1">
        <v>41862</v>
      </c>
      <c r="B2324">
        <v>214.52</v>
      </c>
    </row>
    <row r="2325" spans="1:2">
      <c r="A2325" s="1">
        <v>41863</v>
      </c>
      <c r="B2325">
        <v>207.52</v>
      </c>
    </row>
    <row r="2326" spans="1:2">
      <c r="A2326" s="1">
        <v>41864</v>
      </c>
      <c r="B2326">
        <v>203.12</v>
      </c>
    </row>
    <row r="2327" spans="1:2">
      <c r="A2327" s="1">
        <v>41865</v>
      </c>
      <c r="B2327">
        <v>210.655</v>
      </c>
    </row>
    <row r="2328" spans="1:2">
      <c r="A2328" s="1">
        <v>41866</v>
      </c>
      <c r="B2328">
        <v>202.71</v>
      </c>
    </row>
    <row r="2329" spans="1:2">
      <c r="A2329" s="1">
        <v>41869</v>
      </c>
      <c r="B2329">
        <v>202.685</v>
      </c>
    </row>
    <row r="2330" spans="1:2">
      <c r="A2330" s="1">
        <v>41870</v>
      </c>
      <c r="B2330">
        <v>201.245</v>
      </c>
    </row>
    <row r="2331" spans="1:2">
      <c r="A2331" s="1">
        <v>41871</v>
      </c>
      <c r="B2331">
        <v>200.53</v>
      </c>
    </row>
    <row r="2332" spans="1:2">
      <c r="A2332" s="1">
        <v>41872</v>
      </c>
      <c r="B2332">
        <v>200.52500000000001</v>
      </c>
    </row>
    <row r="2333" spans="1:2">
      <c r="A2333" s="1">
        <v>41873</v>
      </c>
      <c r="B2333">
        <v>199.51499999999999</v>
      </c>
    </row>
    <row r="2334" spans="1:2">
      <c r="A2334" s="1">
        <v>41876</v>
      </c>
      <c r="B2334">
        <v>192.52</v>
      </c>
    </row>
    <row r="2335" spans="1:2">
      <c r="A2335" s="1">
        <v>41877</v>
      </c>
      <c r="B2335">
        <v>189.52</v>
      </c>
    </row>
    <row r="2336" spans="1:2">
      <c r="A2336" s="1">
        <v>41878</v>
      </c>
      <c r="B2336">
        <v>198.04</v>
      </c>
    </row>
    <row r="2337" spans="1:2">
      <c r="A2337" s="1">
        <v>41879</v>
      </c>
      <c r="B2337">
        <v>190.02</v>
      </c>
    </row>
    <row r="2338" spans="1:2">
      <c r="A2338" s="1">
        <v>41880</v>
      </c>
      <c r="B2338">
        <v>190.32</v>
      </c>
    </row>
    <row r="2339" spans="1:2">
      <c r="A2339" s="1">
        <v>41883</v>
      </c>
      <c r="B2339">
        <v>193.01</v>
      </c>
    </row>
    <row r="2340" spans="1:2">
      <c r="A2340" s="1">
        <v>41884</v>
      </c>
      <c r="B2340">
        <v>185.52</v>
      </c>
    </row>
    <row r="2341" spans="1:2">
      <c r="A2341" s="1">
        <v>41885</v>
      </c>
      <c r="B2341">
        <v>180.52</v>
      </c>
    </row>
    <row r="2342" spans="1:2">
      <c r="A2342" s="1">
        <v>41886</v>
      </c>
      <c r="B2342">
        <v>185.52</v>
      </c>
    </row>
    <row r="2343" spans="1:2">
      <c r="A2343" s="1">
        <v>41887</v>
      </c>
      <c r="B2343">
        <v>182.52</v>
      </c>
    </row>
    <row r="2344" spans="1:2">
      <c r="A2344" s="1">
        <v>41890</v>
      </c>
      <c r="B2344">
        <v>182.52</v>
      </c>
    </row>
    <row r="2345" spans="1:2">
      <c r="A2345" s="1">
        <v>41891</v>
      </c>
      <c r="B2345">
        <v>184.505</v>
      </c>
    </row>
    <row r="2346" spans="1:2">
      <c r="A2346" s="1">
        <v>41892</v>
      </c>
      <c r="B2346">
        <v>187.52</v>
      </c>
    </row>
    <row r="2347" spans="1:2">
      <c r="A2347" s="1">
        <v>41893</v>
      </c>
      <c r="B2347">
        <v>185.52</v>
      </c>
    </row>
    <row r="2348" spans="1:2">
      <c r="A2348" s="1">
        <v>41894</v>
      </c>
      <c r="B2348">
        <v>187.52</v>
      </c>
    </row>
    <row r="2349" spans="1:2">
      <c r="A2349" s="1">
        <v>41897</v>
      </c>
      <c r="B2349">
        <v>191.86</v>
      </c>
    </row>
    <row r="2350" spans="1:2">
      <c r="A2350" s="1">
        <v>41898</v>
      </c>
      <c r="B2350">
        <v>189.52</v>
      </c>
    </row>
    <row r="2351" spans="1:2">
      <c r="A2351" s="1">
        <v>41899</v>
      </c>
      <c r="B2351">
        <v>187.52</v>
      </c>
    </row>
    <row r="2352" spans="1:2">
      <c r="A2352" s="1">
        <v>41900</v>
      </c>
      <c r="B2352">
        <v>185.52</v>
      </c>
    </row>
    <row r="2353" spans="1:2">
      <c r="A2353" s="1">
        <v>41901</v>
      </c>
      <c r="B2353">
        <v>182.52</v>
      </c>
    </row>
    <row r="2354" spans="1:2">
      <c r="A2354" s="1">
        <v>41904</v>
      </c>
      <c r="B2354">
        <v>194.52</v>
      </c>
    </row>
    <row r="2355" spans="1:2">
      <c r="A2355" s="1">
        <v>41905</v>
      </c>
      <c r="B2355">
        <v>197.52</v>
      </c>
    </row>
    <row r="2356" spans="1:2">
      <c r="A2356" s="1">
        <v>41906</v>
      </c>
      <c r="B2356">
        <v>192.52</v>
      </c>
    </row>
    <row r="2357" spans="1:2">
      <c r="A2357" s="1">
        <v>41907</v>
      </c>
      <c r="B2357">
        <v>197.18</v>
      </c>
    </row>
    <row r="2358" spans="1:2">
      <c r="A2358" s="1">
        <v>41908</v>
      </c>
      <c r="B2358">
        <v>202.52</v>
      </c>
    </row>
    <row r="2359" spans="1:2">
      <c r="A2359" s="1">
        <v>41911</v>
      </c>
      <c r="B2359">
        <v>212.04</v>
      </c>
    </row>
    <row r="2360" spans="1:2">
      <c r="A2360" s="1">
        <v>41912</v>
      </c>
      <c r="B2360">
        <v>205.04</v>
      </c>
    </row>
    <row r="2361" spans="1:2">
      <c r="A2361" s="1">
        <v>41913</v>
      </c>
      <c r="B2361">
        <v>210.04</v>
      </c>
    </row>
    <row r="2362" spans="1:2">
      <c r="A2362" s="1">
        <v>41914</v>
      </c>
      <c r="B2362">
        <v>211.44</v>
      </c>
    </row>
    <row r="2363" spans="1:2">
      <c r="A2363" s="1">
        <v>41915</v>
      </c>
      <c r="B2363">
        <v>207.04</v>
      </c>
    </row>
    <row r="2364" spans="1:2">
      <c r="A2364" s="1">
        <v>41918</v>
      </c>
      <c r="B2364">
        <v>199.52</v>
      </c>
    </row>
    <row r="2365" spans="1:2">
      <c r="A2365" s="1">
        <v>41919</v>
      </c>
      <c r="B2365">
        <v>202.52</v>
      </c>
    </row>
    <row r="2366" spans="1:2">
      <c r="A2366" s="1">
        <v>41920</v>
      </c>
      <c r="B2366">
        <v>202.93</v>
      </c>
    </row>
    <row r="2367" spans="1:2">
      <c r="A2367" s="1">
        <v>41921</v>
      </c>
      <c r="B2367">
        <v>205.52</v>
      </c>
    </row>
    <row r="2368" spans="1:2">
      <c r="A2368" s="1">
        <v>41922</v>
      </c>
      <c r="B2368">
        <v>208.07</v>
      </c>
    </row>
    <row r="2369" spans="1:2">
      <c r="A2369" s="1">
        <v>41925</v>
      </c>
      <c r="B2369">
        <v>212.83</v>
      </c>
    </row>
    <row r="2370" spans="1:2">
      <c r="A2370" s="1">
        <v>41926</v>
      </c>
      <c r="B2370">
        <v>209.52</v>
      </c>
    </row>
    <row r="2371" spans="1:2">
      <c r="A2371" s="1">
        <v>41927</v>
      </c>
      <c r="B2371">
        <v>212.52</v>
      </c>
    </row>
    <row r="2372" spans="1:2">
      <c r="A2372" s="1">
        <v>41928</v>
      </c>
      <c r="B2372">
        <v>215.04</v>
      </c>
    </row>
    <row r="2373" spans="1:2">
      <c r="A2373" s="1">
        <v>41929</v>
      </c>
      <c r="B2373">
        <v>203.04</v>
      </c>
    </row>
    <row r="2374" spans="1:2">
      <c r="A2374" s="1">
        <v>41932</v>
      </c>
      <c r="B2374">
        <v>212.52</v>
      </c>
    </row>
    <row r="2375" spans="1:2">
      <c r="A2375" s="1">
        <v>41933</v>
      </c>
      <c r="B2375">
        <v>195.04</v>
      </c>
    </row>
    <row r="2376" spans="1:2">
      <c r="A2376" s="1">
        <v>41934</v>
      </c>
      <c r="B2376">
        <v>197.04</v>
      </c>
    </row>
    <row r="2377" spans="1:2">
      <c r="A2377" s="1">
        <v>41935</v>
      </c>
      <c r="B2377">
        <v>195.04</v>
      </c>
    </row>
    <row r="2378" spans="1:2">
      <c r="A2378" s="1">
        <v>41936</v>
      </c>
      <c r="B2378">
        <v>195.04</v>
      </c>
    </row>
    <row r="2379" spans="1:2">
      <c r="A2379" s="1">
        <v>41939</v>
      </c>
      <c r="B2379">
        <v>195.04</v>
      </c>
    </row>
    <row r="2380" spans="1:2">
      <c r="A2380" s="1">
        <v>41940</v>
      </c>
      <c r="B2380">
        <v>188.5</v>
      </c>
    </row>
    <row r="2381" spans="1:2">
      <c r="A2381" s="1">
        <v>41941</v>
      </c>
      <c r="B2381">
        <v>190.04</v>
      </c>
    </row>
    <row r="2382" spans="1:2">
      <c r="A2382" s="1">
        <v>41942</v>
      </c>
      <c r="B2382">
        <v>188.04</v>
      </c>
    </row>
    <row r="2383" spans="1:2">
      <c r="A2383" s="1">
        <v>41943</v>
      </c>
      <c r="B2383">
        <v>188.37</v>
      </c>
    </row>
    <row r="2384" spans="1:2">
      <c r="A2384" s="1">
        <v>41946</v>
      </c>
      <c r="B2384">
        <v>180.04</v>
      </c>
    </row>
    <row r="2385" spans="1:2">
      <c r="A2385" s="1">
        <v>41947</v>
      </c>
      <c r="B2385">
        <v>183.04</v>
      </c>
    </row>
    <row r="2386" spans="1:2">
      <c r="A2386" s="1">
        <v>41948</v>
      </c>
      <c r="B2386">
        <v>182.04</v>
      </c>
    </row>
    <row r="2387" spans="1:2">
      <c r="A2387" s="1">
        <v>41949</v>
      </c>
      <c r="B2387">
        <v>185.04</v>
      </c>
    </row>
    <row r="2388" spans="1:2">
      <c r="A2388" s="1">
        <v>41950</v>
      </c>
      <c r="B2388">
        <v>187.04</v>
      </c>
    </row>
    <row r="2389" spans="1:2">
      <c r="A2389" s="1">
        <v>41953</v>
      </c>
      <c r="B2389">
        <v>191.5</v>
      </c>
    </row>
    <row r="2390" spans="1:2">
      <c r="A2390" s="1">
        <v>41954</v>
      </c>
      <c r="B2390">
        <v>187.52</v>
      </c>
    </row>
    <row r="2391" spans="1:2">
      <c r="A2391" s="1">
        <v>41955</v>
      </c>
      <c r="B2391">
        <v>190.04</v>
      </c>
    </row>
    <row r="2392" spans="1:2">
      <c r="A2392" s="1">
        <v>41956</v>
      </c>
      <c r="B2392">
        <v>187.04</v>
      </c>
    </row>
    <row r="2393" spans="1:2">
      <c r="A2393" s="1">
        <v>41957</v>
      </c>
      <c r="B2393">
        <v>187.52</v>
      </c>
    </row>
    <row r="2394" spans="1:2">
      <c r="A2394" s="1">
        <v>41960</v>
      </c>
      <c r="B2394">
        <v>187.52</v>
      </c>
    </row>
    <row r="2395" spans="1:2">
      <c r="A2395" s="1">
        <v>41961</v>
      </c>
      <c r="B2395">
        <v>192.88499999999999</v>
      </c>
    </row>
    <row r="2396" spans="1:2">
      <c r="A2396" s="1">
        <v>41962</v>
      </c>
      <c r="B2396">
        <v>185.88</v>
      </c>
    </row>
    <row r="2397" spans="1:2">
      <c r="A2397" s="1">
        <v>41963</v>
      </c>
      <c r="B2397">
        <v>189.465</v>
      </c>
    </row>
    <row r="2398" spans="1:2">
      <c r="A2398" s="1">
        <v>41964</v>
      </c>
      <c r="B2398">
        <v>185.21</v>
      </c>
    </row>
    <row r="2399" spans="1:2">
      <c r="A2399" s="1">
        <v>41967</v>
      </c>
      <c r="B2399">
        <v>180.52</v>
      </c>
    </row>
    <row r="2400" spans="1:2">
      <c r="A2400" s="1">
        <v>41968</v>
      </c>
      <c r="B2400">
        <v>181.52</v>
      </c>
    </row>
    <row r="2401" spans="1:2">
      <c r="A2401" s="1">
        <v>41969</v>
      </c>
      <c r="B2401">
        <v>184.01</v>
      </c>
    </row>
    <row r="2402" spans="1:2">
      <c r="A2402" s="1">
        <v>41970</v>
      </c>
      <c r="B2402">
        <v>184.01</v>
      </c>
    </row>
    <row r="2403" spans="1:2">
      <c r="A2403" s="1">
        <v>41971</v>
      </c>
      <c r="B2403">
        <v>183.7</v>
      </c>
    </row>
    <row r="2404" spans="1:2">
      <c r="A2404" s="1">
        <v>41974</v>
      </c>
      <c r="B2404">
        <v>187.05500000000001</v>
      </c>
    </row>
    <row r="2405" spans="1:2">
      <c r="A2405" s="1">
        <v>41975</v>
      </c>
      <c r="B2405">
        <v>186.03</v>
      </c>
    </row>
    <row r="2406" spans="1:2">
      <c r="A2406" s="1">
        <v>41976</v>
      </c>
      <c r="B2406">
        <v>182.94499999999999</v>
      </c>
    </row>
    <row r="2407" spans="1:2">
      <c r="A2407" s="1">
        <v>41977</v>
      </c>
      <c r="B2407">
        <v>184.52</v>
      </c>
    </row>
    <row r="2408" spans="1:2">
      <c r="A2408" s="1">
        <v>41978</v>
      </c>
      <c r="B2408">
        <v>184.52</v>
      </c>
    </row>
    <row r="2409" spans="1:2">
      <c r="A2409" s="1">
        <v>41981</v>
      </c>
      <c r="B2409">
        <v>185.52</v>
      </c>
    </row>
    <row r="2410" spans="1:2">
      <c r="A2410" s="1">
        <v>41982</v>
      </c>
      <c r="B2410">
        <v>185.52</v>
      </c>
    </row>
    <row r="2411" spans="1:2">
      <c r="A2411" s="1">
        <v>41983</v>
      </c>
      <c r="B2411">
        <v>190.52</v>
      </c>
    </row>
    <row r="2412" spans="1:2">
      <c r="A2412" s="1">
        <v>41984</v>
      </c>
      <c r="B2412">
        <v>188.20500000000001</v>
      </c>
    </row>
    <row r="2413" spans="1:2">
      <c r="A2413" s="1">
        <v>41985</v>
      </c>
      <c r="B2413">
        <v>207.52</v>
      </c>
    </row>
    <row r="2414" spans="1:2">
      <c r="A2414" s="1">
        <v>41988</v>
      </c>
      <c r="B2414">
        <v>202.52</v>
      </c>
    </row>
    <row r="2415" spans="1:2">
      <c r="A2415" s="1">
        <v>41989</v>
      </c>
      <c r="B2415">
        <v>209.44</v>
      </c>
    </row>
    <row r="2416" spans="1:2">
      <c r="A2416" s="1">
        <v>41990</v>
      </c>
      <c r="B2416">
        <v>195.04</v>
      </c>
    </row>
    <row r="2417" spans="1:2">
      <c r="A2417" s="1">
        <v>41991</v>
      </c>
      <c r="B2417">
        <v>190.04</v>
      </c>
    </row>
    <row r="2418" spans="1:2">
      <c r="A2418" s="1">
        <v>41992</v>
      </c>
      <c r="B2418">
        <v>188.82</v>
      </c>
    </row>
    <row r="2419" spans="1:2">
      <c r="A2419" s="1">
        <v>41995</v>
      </c>
      <c r="B2419">
        <v>197.19</v>
      </c>
    </row>
    <row r="2420" spans="1:2">
      <c r="A2420" s="1">
        <v>41996</v>
      </c>
      <c r="B2420">
        <v>194.28</v>
      </c>
    </row>
    <row r="2421" spans="1:2">
      <c r="A2421" s="1">
        <v>41997</v>
      </c>
      <c r="B2421">
        <v>194.16</v>
      </c>
    </row>
    <row r="2422" spans="1:2">
      <c r="A2422" s="1">
        <v>41998</v>
      </c>
      <c r="B2422">
        <v>194.17</v>
      </c>
    </row>
    <row r="2423" spans="1:2">
      <c r="A2423" s="1">
        <v>41999</v>
      </c>
      <c r="B2423">
        <v>194.315</v>
      </c>
    </row>
    <row r="2424" spans="1:2">
      <c r="A2424" s="1">
        <v>42002</v>
      </c>
      <c r="B2424">
        <v>190.04</v>
      </c>
    </row>
    <row r="2425" spans="1:2">
      <c r="A2425" s="1">
        <v>42003</v>
      </c>
      <c r="B2425">
        <v>195.04</v>
      </c>
    </row>
    <row r="2426" spans="1:2">
      <c r="A2426" s="1">
        <v>42004</v>
      </c>
      <c r="B2426">
        <v>197.06</v>
      </c>
    </row>
    <row r="2427" spans="1:2">
      <c r="A2427" s="1">
        <v>42005</v>
      </c>
      <c r="B2427">
        <v>196.95</v>
      </c>
    </row>
    <row r="2428" spans="1:2">
      <c r="A2428" s="1">
        <v>42006</v>
      </c>
      <c r="B2428">
        <v>192.04</v>
      </c>
    </row>
    <row r="2429" spans="1:2">
      <c r="A2429" s="1">
        <v>42009</v>
      </c>
      <c r="B2429">
        <v>197.52</v>
      </c>
    </row>
    <row r="2430" spans="1:2">
      <c r="A2430" s="1">
        <v>42010</v>
      </c>
      <c r="B2430">
        <v>200.52</v>
      </c>
    </row>
    <row r="2431" spans="1:2">
      <c r="A2431" s="1">
        <v>42011</v>
      </c>
      <c r="B2431">
        <v>197.52</v>
      </c>
    </row>
    <row r="2432" spans="1:2">
      <c r="A2432" s="1">
        <v>42012</v>
      </c>
      <c r="B2432">
        <v>197.52</v>
      </c>
    </row>
    <row r="2433" spans="1:2">
      <c r="A2433" s="1">
        <v>42013</v>
      </c>
      <c r="B2433">
        <v>202.52</v>
      </c>
    </row>
    <row r="2434" spans="1:2">
      <c r="A2434" s="1">
        <v>42016</v>
      </c>
      <c r="B2434">
        <v>207.52</v>
      </c>
    </row>
    <row r="2435" spans="1:2">
      <c r="A2435" s="1">
        <v>42017</v>
      </c>
      <c r="B2435">
        <v>207.52</v>
      </c>
    </row>
    <row r="2436" spans="1:2">
      <c r="A2436" s="1">
        <v>42018</v>
      </c>
      <c r="B2436">
        <v>207.52</v>
      </c>
    </row>
    <row r="2437" spans="1:2">
      <c r="A2437" s="1">
        <v>42019</v>
      </c>
      <c r="B2437">
        <v>205.52</v>
      </c>
    </row>
    <row r="2438" spans="1:2">
      <c r="A2438" s="1">
        <v>42020</v>
      </c>
      <c r="B2438">
        <v>207.52</v>
      </c>
    </row>
    <row r="2439" spans="1:2">
      <c r="A2439" s="1">
        <v>42023</v>
      </c>
      <c r="B2439">
        <v>210.79499999999999</v>
      </c>
    </row>
    <row r="2440" spans="1:2">
      <c r="A2440" s="1">
        <v>42024</v>
      </c>
      <c r="B2440">
        <v>204.52</v>
      </c>
    </row>
    <row r="2441" spans="1:2">
      <c r="A2441" s="1">
        <v>42025</v>
      </c>
      <c r="B2441">
        <v>194.52</v>
      </c>
    </row>
    <row r="2442" spans="1:2">
      <c r="A2442" s="1">
        <v>42026</v>
      </c>
      <c r="B2442">
        <v>190.52</v>
      </c>
    </row>
    <row r="2443" spans="1:2">
      <c r="A2443" s="1">
        <v>42027</v>
      </c>
      <c r="B2443">
        <v>190.52</v>
      </c>
    </row>
    <row r="2444" spans="1:2">
      <c r="A2444" s="1">
        <v>42030</v>
      </c>
      <c r="B2444">
        <v>194.73</v>
      </c>
    </row>
    <row r="2445" spans="1:2">
      <c r="A2445" s="1">
        <v>42031</v>
      </c>
      <c r="B2445">
        <v>194.17</v>
      </c>
    </row>
    <row r="2446" spans="1:2">
      <c r="A2446" s="1">
        <v>42032</v>
      </c>
      <c r="B2446">
        <v>194.52</v>
      </c>
    </row>
    <row r="2447" spans="1:2">
      <c r="A2447" s="1">
        <v>42033</v>
      </c>
      <c r="B2447">
        <v>192.52</v>
      </c>
    </row>
    <row r="2448" spans="1:2">
      <c r="A2448" s="1">
        <v>42034</v>
      </c>
      <c r="B2448">
        <v>197.52</v>
      </c>
    </row>
    <row r="2449" spans="1:2">
      <c r="A2449" s="1">
        <v>42037</v>
      </c>
      <c r="B2449">
        <v>195.52</v>
      </c>
    </row>
    <row r="2450" spans="1:2">
      <c r="A2450" s="1">
        <v>42038</v>
      </c>
      <c r="B2450">
        <v>192.52</v>
      </c>
    </row>
    <row r="2451" spans="1:2">
      <c r="A2451" s="1">
        <v>42039</v>
      </c>
      <c r="B2451">
        <v>194.52</v>
      </c>
    </row>
    <row r="2452" spans="1:2">
      <c r="A2452" s="1">
        <v>42040</v>
      </c>
      <c r="B2452">
        <v>190.52</v>
      </c>
    </row>
    <row r="2453" spans="1:2">
      <c r="A2453" s="1">
        <v>42041</v>
      </c>
      <c r="B2453">
        <v>189.52</v>
      </c>
    </row>
    <row r="2454" spans="1:2">
      <c r="A2454" s="1">
        <v>42044</v>
      </c>
      <c r="B2454">
        <v>192.52</v>
      </c>
    </row>
    <row r="2455" spans="1:2">
      <c r="A2455" s="1">
        <v>42045</v>
      </c>
      <c r="B2455">
        <v>192.52</v>
      </c>
    </row>
    <row r="2456" spans="1:2">
      <c r="A2456" s="1">
        <v>42046</v>
      </c>
      <c r="B2456">
        <v>192.52</v>
      </c>
    </row>
    <row r="2457" spans="1:2">
      <c r="A2457" s="1">
        <v>42047</v>
      </c>
      <c r="B2457">
        <v>189.52</v>
      </c>
    </row>
    <row r="2458" spans="1:2">
      <c r="A2458" s="1">
        <v>42048</v>
      </c>
      <c r="B2458">
        <v>189.52</v>
      </c>
    </row>
    <row r="2459" spans="1:2">
      <c r="A2459" s="1">
        <v>42051</v>
      </c>
      <c r="B2459">
        <v>192</v>
      </c>
    </row>
    <row r="2460" spans="1:2">
      <c r="A2460" s="1">
        <v>42052</v>
      </c>
      <c r="B2460">
        <v>185.52</v>
      </c>
    </row>
    <row r="2461" spans="1:2">
      <c r="A2461" s="1">
        <v>42053</v>
      </c>
      <c r="B2461">
        <v>188.715</v>
      </c>
    </row>
    <row r="2462" spans="1:2">
      <c r="A2462" s="1">
        <v>42054</v>
      </c>
      <c r="B2462">
        <v>184.2</v>
      </c>
    </row>
    <row r="2463" spans="1:2">
      <c r="A2463" s="1">
        <v>42055</v>
      </c>
      <c r="B2463">
        <v>182.81</v>
      </c>
    </row>
    <row r="2464" spans="1:2">
      <c r="A2464" s="1">
        <v>42058</v>
      </c>
      <c r="B2464">
        <v>190.04</v>
      </c>
    </row>
    <row r="2465" spans="1:2">
      <c r="A2465" s="1">
        <v>42059</v>
      </c>
      <c r="B2465">
        <v>190.04</v>
      </c>
    </row>
    <row r="2466" spans="1:2">
      <c r="A2466" s="1">
        <v>42060</v>
      </c>
      <c r="B2466">
        <v>182.52</v>
      </c>
    </row>
    <row r="2467" spans="1:2">
      <c r="A2467" s="1">
        <v>42061</v>
      </c>
      <c r="B2467">
        <v>180.52</v>
      </c>
    </row>
    <row r="2468" spans="1:2">
      <c r="A2468" s="1">
        <v>42062</v>
      </c>
      <c r="B2468">
        <v>179.52</v>
      </c>
    </row>
    <row r="2469" spans="1:2">
      <c r="A2469" s="1">
        <v>42065</v>
      </c>
      <c r="B2469">
        <v>179.52</v>
      </c>
    </row>
    <row r="2470" spans="1:2">
      <c r="A2470" s="1">
        <v>42066</v>
      </c>
      <c r="B2470">
        <v>182.52</v>
      </c>
    </row>
    <row r="2471" spans="1:2">
      <c r="A2471" s="1">
        <v>42067</v>
      </c>
      <c r="B2471">
        <v>187.52</v>
      </c>
    </row>
    <row r="2472" spans="1:2">
      <c r="A2472" s="1">
        <v>42068</v>
      </c>
      <c r="B2472">
        <v>185.52</v>
      </c>
    </row>
    <row r="2473" spans="1:2">
      <c r="A2473" s="1">
        <v>42069</v>
      </c>
      <c r="B2473">
        <v>192.52</v>
      </c>
    </row>
    <row r="2474" spans="1:2">
      <c r="A2474" s="1">
        <v>42072</v>
      </c>
      <c r="B2474">
        <v>192.52</v>
      </c>
    </row>
    <row r="2475" spans="1:2">
      <c r="A2475" s="1">
        <v>42073</v>
      </c>
      <c r="B2475">
        <v>198.71</v>
      </c>
    </row>
    <row r="2476" spans="1:2">
      <c r="A2476" s="1">
        <v>42074</v>
      </c>
      <c r="B2476">
        <v>195.92</v>
      </c>
    </row>
    <row r="2477" spans="1:2">
      <c r="A2477" s="1">
        <v>42075</v>
      </c>
      <c r="B2477">
        <v>190.52</v>
      </c>
    </row>
    <row r="2478" spans="1:2">
      <c r="A2478" s="1">
        <v>42076</v>
      </c>
      <c r="B2478">
        <v>195.52</v>
      </c>
    </row>
    <row r="2479" spans="1:2">
      <c r="A2479" s="1">
        <v>42079</v>
      </c>
      <c r="B2479">
        <v>195.03</v>
      </c>
    </row>
    <row r="2480" spans="1:2">
      <c r="A2480" s="1">
        <v>42080</v>
      </c>
      <c r="B2480">
        <v>192.52</v>
      </c>
    </row>
    <row r="2481" spans="1:2">
      <c r="A2481" s="1">
        <v>42081</v>
      </c>
      <c r="B2481">
        <v>187.52</v>
      </c>
    </row>
    <row r="2482" spans="1:2">
      <c r="A2482" s="1">
        <v>42082</v>
      </c>
      <c r="B2482">
        <v>187.52</v>
      </c>
    </row>
    <row r="2483" spans="1:2">
      <c r="A2483" s="1">
        <v>42083</v>
      </c>
      <c r="B2483">
        <v>194.52</v>
      </c>
    </row>
    <row r="2484" spans="1:2">
      <c r="A2484" s="1">
        <v>42086</v>
      </c>
      <c r="B2484">
        <v>192.52</v>
      </c>
    </row>
    <row r="2485" spans="1:2">
      <c r="A2485" s="1">
        <v>42087</v>
      </c>
      <c r="B2485">
        <v>190.52</v>
      </c>
    </row>
    <row r="2486" spans="1:2">
      <c r="A2486" s="1">
        <v>42088</v>
      </c>
      <c r="B2486">
        <v>197.52</v>
      </c>
    </row>
    <row r="2487" spans="1:2">
      <c r="A2487" s="1">
        <v>42089</v>
      </c>
      <c r="B2487">
        <v>194.52</v>
      </c>
    </row>
    <row r="2488" spans="1:2">
      <c r="A2488" s="1">
        <v>42090</v>
      </c>
      <c r="B2488">
        <v>194.23</v>
      </c>
    </row>
    <row r="2489" spans="1:2">
      <c r="A2489" s="1">
        <v>42093</v>
      </c>
      <c r="B2489">
        <v>190.52</v>
      </c>
    </row>
    <row r="2490" spans="1:2">
      <c r="A2490" s="1">
        <v>42094</v>
      </c>
      <c r="B2490">
        <v>192.52</v>
      </c>
    </row>
    <row r="2491" spans="1:2">
      <c r="A2491" s="1">
        <v>42095</v>
      </c>
      <c r="B2491">
        <v>190.52</v>
      </c>
    </row>
    <row r="2492" spans="1:2">
      <c r="A2492" s="1">
        <v>42096</v>
      </c>
      <c r="B2492">
        <v>189.52</v>
      </c>
    </row>
    <row r="2493" spans="1:2">
      <c r="A2493" s="1">
        <v>42097</v>
      </c>
      <c r="B2493">
        <v>189.28</v>
      </c>
    </row>
    <row r="2494" spans="1:2">
      <c r="A2494" s="1">
        <v>42100</v>
      </c>
      <c r="B2494">
        <v>188.19</v>
      </c>
    </row>
    <row r="2495" spans="1:2">
      <c r="A2495" s="1">
        <v>42101</v>
      </c>
      <c r="B2495">
        <v>189.02</v>
      </c>
    </row>
    <row r="2496" spans="1:2">
      <c r="A2496" s="1">
        <v>42102</v>
      </c>
      <c r="B2496">
        <v>189.23</v>
      </c>
    </row>
    <row r="2497" spans="1:2">
      <c r="A2497" s="1">
        <v>42103</v>
      </c>
      <c r="B2497">
        <v>188.46</v>
      </c>
    </row>
    <row r="2498" spans="1:2">
      <c r="A2498" s="1">
        <v>42104</v>
      </c>
      <c r="B2498">
        <v>187.75</v>
      </c>
    </row>
    <row r="2499" spans="1:2">
      <c r="A2499" s="1">
        <v>42107</v>
      </c>
      <c r="B2499">
        <v>187.2</v>
      </c>
    </row>
    <row r="2500" spans="1:2">
      <c r="A2500" s="1">
        <v>42108</v>
      </c>
      <c r="B2500">
        <v>180.52</v>
      </c>
    </row>
    <row r="2501" spans="1:2">
      <c r="A2501" s="1">
        <v>42109</v>
      </c>
      <c r="B2501">
        <v>180.52</v>
      </c>
    </row>
    <row r="2502" spans="1:2">
      <c r="A2502" s="1">
        <v>42110</v>
      </c>
      <c r="B2502">
        <v>179.52</v>
      </c>
    </row>
    <row r="2503" spans="1:2">
      <c r="A2503" s="1">
        <v>42111</v>
      </c>
      <c r="B2503">
        <v>198.69499999999999</v>
      </c>
    </row>
    <row r="2504" spans="1:2">
      <c r="A2504" s="1">
        <v>42114</v>
      </c>
      <c r="B2504">
        <v>188.51</v>
      </c>
    </row>
    <row r="2505" spans="1:2">
      <c r="A2505" s="1">
        <v>42115</v>
      </c>
      <c r="B2505">
        <v>182.52</v>
      </c>
    </row>
    <row r="2506" spans="1:2">
      <c r="A2506" s="1">
        <v>42116</v>
      </c>
      <c r="B2506">
        <v>184.52</v>
      </c>
    </row>
    <row r="2507" spans="1:2">
      <c r="A2507" s="1">
        <v>42117</v>
      </c>
      <c r="B2507">
        <v>184.52</v>
      </c>
    </row>
    <row r="2508" spans="1:2">
      <c r="A2508" s="1">
        <v>42118</v>
      </c>
      <c r="B2508">
        <v>194.95500000000001</v>
      </c>
    </row>
    <row r="2509" spans="1:2">
      <c r="A2509" s="1">
        <v>42121</v>
      </c>
      <c r="B2509">
        <v>190.04</v>
      </c>
    </row>
    <row r="2510" spans="1:2">
      <c r="A2510" s="1">
        <v>42122</v>
      </c>
      <c r="B2510">
        <v>184.52</v>
      </c>
    </row>
    <row r="2511" spans="1:2">
      <c r="A2511" s="1">
        <v>42123</v>
      </c>
      <c r="B2511">
        <v>187.52</v>
      </c>
    </row>
    <row r="2512" spans="1:2">
      <c r="A2512" s="1">
        <v>42124</v>
      </c>
      <c r="B2512">
        <v>187.52</v>
      </c>
    </row>
    <row r="2513" spans="1:2">
      <c r="A2513" s="1">
        <v>42125</v>
      </c>
      <c r="B2513">
        <v>195.04</v>
      </c>
    </row>
    <row r="2514" spans="1:2">
      <c r="A2514" s="1">
        <v>42128</v>
      </c>
      <c r="B2514">
        <v>192.55500000000001</v>
      </c>
    </row>
    <row r="2515" spans="1:2">
      <c r="A2515" s="1">
        <v>42129</v>
      </c>
      <c r="B2515">
        <v>187.52</v>
      </c>
    </row>
    <row r="2516" spans="1:2">
      <c r="A2516" s="1">
        <v>42130</v>
      </c>
      <c r="B2516">
        <v>185.52</v>
      </c>
    </row>
    <row r="2517" spans="1:2">
      <c r="A2517" s="1">
        <v>42131</v>
      </c>
      <c r="B2517">
        <v>185.52</v>
      </c>
    </row>
    <row r="2518" spans="1:2">
      <c r="A2518" s="1">
        <v>42132</v>
      </c>
      <c r="B2518">
        <v>194.05500000000001</v>
      </c>
    </row>
    <row r="2519" spans="1:2">
      <c r="A2519" s="1">
        <v>42135</v>
      </c>
      <c r="B2519">
        <v>187.52</v>
      </c>
    </row>
    <row r="2520" spans="1:2">
      <c r="A2520" s="1">
        <v>42136</v>
      </c>
      <c r="B2520">
        <v>189.52</v>
      </c>
    </row>
    <row r="2521" spans="1:2">
      <c r="A2521" s="1">
        <v>42137</v>
      </c>
      <c r="B2521">
        <v>187.52</v>
      </c>
    </row>
    <row r="2522" spans="1:2">
      <c r="A2522" s="1">
        <v>42138</v>
      </c>
      <c r="B2522">
        <v>187.52</v>
      </c>
    </row>
    <row r="2523" spans="1:2">
      <c r="A2523" s="1">
        <v>42139</v>
      </c>
      <c r="B2523">
        <v>192.04</v>
      </c>
    </row>
    <row r="2524" spans="1:2">
      <c r="A2524" s="1">
        <v>42142</v>
      </c>
      <c r="B2524">
        <v>182.52</v>
      </c>
    </row>
    <row r="2525" spans="1:2">
      <c r="A2525" s="1">
        <v>42143</v>
      </c>
      <c r="B2525">
        <v>182.52</v>
      </c>
    </row>
    <row r="2526" spans="1:2">
      <c r="A2526" s="1">
        <v>42144</v>
      </c>
      <c r="B2526">
        <v>184.52</v>
      </c>
    </row>
    <row r="2527" spans="1:2">
      <c r="A2527" s="1">
        <v>42145</v>
      </c>
      <c r="B2527">
        <v>180.52</v>
      </c>
    </row>
    <row r="2528" spans="1:2">
      <c r="A2528" s="1">
        <v>42146</v>
      </c>
      <c r="B2528">
        <v>185.92</v>
      </c>
    </row>
    <row r="2529" spans="1:2">
      <c r="A2529" s="1">
        <v>42149</v>
      </c>
      <c r="B2529">
        <v>186.2</v>
      </c>
    </row>
    <row r="2530" spans="1:2">
      <c r="A2530" s="1">
        <v>42150</v>
      </c>
      <c r="B2530">
        <v>187.5</v>
      </c>
    </row>
    <row r="2531" spans="1:2">
      <c r="A2531" s="1">
        <v>42151</v>
      </c>
      <c r="B2531">
        <v>185.5</v>
      </c>
    </row>
    <row r="2532" spans="1:2">
      <c r="A2532" s="1">
        <v>42152</v>
      </c>
      <c r="B2532">
        <v>185.5</v>
      </c>
    </row>
    <row r="2533" spans="1:2">
      <c r="A2533" s="1">
        <v>42153</v>
      </c>
      <c r="B2533">
        <v>187.5</v>
      </c>
    </row>
    <row r="2534" spans="1:2">
      <c r="A2534" s="1">
        <v>42156</v>
      </c>
      <c r="B2534">
        <v>187.5</v>
      </c>
    </row>
    <row r="2535" spans="1:2">
      <c r="A2535" s="1">
        <v>42157</v>
      </c>
      <c r="B2535">
        <v>189.5</v>
      </c>
    </row>
    <row r="2536" spans="1:2">
      <c r="A2536" s="1">
        <v>42158</v>
      </c>
      <c r="B2536">
        <v>190.5</v>
      </c>
    </row>
    <row r="2537" spans="1:2">
      <c r="A2537" s="1">
        <v>42159</v>
      </c>
      <c r="B2537">
        <v>194.5</v>
      </c>
    </row>
    <row r="2538" spans="1:2">
      <c r="A2538" s="1">
        <v>42160</v>
      </c>
      <c r="B2538">
        <v>194.5</v>
      </c>
    </row>
    <row r="2539" spans="1:2">
      <c r="A2539" s="1">
        <v>42163</v>
      </c>
      <c r="B2539">
        <v>194.5</v>
      </c>
    </row>
    <row r="2540" spans="1:2">
      <c r="A2540" s="1">
        <v>42164</v>
      </c>
      <c r="B2540">
        <v>192.5</v>
      </c>
    </row>
    <row r="2541" spans="1:2">
      <c r="A2541" s="1">
        <v>42165</v>
      </c>
      <c r="B2541">
        <v>190.5</v>
      </c>
    </row>
    <row r="2542" spans="1:2">
      <c r="A2542" s="1">
        <v>42166</v>
      </c>
      <c r="B2542">
        <v>187.5</v>
      </c>
    </row>
    <row r="2543" spans="1:2">
      <c r="A2543" s="1">
        <v>42167</v>
      </c>
      <c r="B2543">
        <v>201.89</v>
      </c>
    </row>
    <row r="2544" spans="1:2">
      <c r="A2544" s="1">
        <v>42170</v>
      </c>
      <c r="B2544">
        <v>195.5</v>
      </c>
    </row>
    <row r="2545" spans="1:2">
      <c r="A2545" s="1">
        <v>42171</v>
      </c>
      <c r="B2545">
        <v>197.5</v>
      </c>
    </row>
    <row r="2546" spans="1:2">
      <c r="A2546" s="1">
        <v>42172</v>
      </c>
      <c r="B2546">
        <v>195.5</v>
      </c>
    </row>
    <row r="2547" spans="1:2">
      <c r="A2547" s="1">
        <v>42173</v>
      </c>
      <c r="B2547">
        <v>192.5</v>
      </c>
    </row>
    <row r="2548" spans="1:2">
      <c r="A2548" s="1">
        <v>42174</v>
      </c>
      <c r="B2548">
        <v>195.33</v>
      </c>
    </row>
    <row r="2549" spans="1:2">
      <c r="A2549" s="1">
        <v>42177</v>
      </c>
      <c r="B2549">
        <v>207.5</v>
      </c>
    </row>
    <row r="2550" spans="1:2">
      <c r="A2550" s="1">
        <v>42178</v>
      </c>
      <c r="B2550">
        <v>203.82</v>
      </c>
    </row>
    <row r="2551" spans="1:2">
      <c r="A2551" s="1">
        <v>42179</v>
      </c>
      <c r="B2551">
        <v>209.5</v>
      </c>
    </row>
    <row r="2552" spans="1:2">
      <c r="A2552" s="1">
        <v>42180</v>
      </c>
      <c r="B2552">
        <v>207.5</v>
      </c>
    </row>
    <row r="2553" spans="1:2">
      <c r="A2553" s="1">
        <v>42181</v>
      </c>
      <c r="B2553">
        <v>198.48500000000001</v>
      </c>
    </row>
    <row r="2554" spans="1:2">
      <c r="A2554" s="1">
        <v>42184</v>
      </c>
      <c r="B2554">
        <v>212.5</v>
      </c>
    </row>
    <row r="2555" spans="1:2">
      <c r="A2555" s="1">
        <v>42185</v>
      </c>
      <c r="B2555">
        <v>204.5</v>
      </c>
    </row>
    <row r="2556" spans="1:2">
      <c r="A2556" s="1">
        <v>42186</v>
      </c>
      <c r="B2556">
        <v>204.05</v>
      </c>
    </row>
    <row r="2557" spans="1:2">
      <c r="A2557" s="1">
        <v>42187</v>
      </c>
      <c r="B2557">
        <v>203.63499999999999</v>
      </c>
    </row>
    <row r="2558" spans="1:2">
      <c r="A2558" s="1">
        <v>42188</v>
      </c>
      <c r="B2558">
        <v>210</v>
      </c>
    </row>
    <row r="2559" spans="1:2">
      <c r="A2559" s="1">
        <v>42191</v>
      </c>
      <c r="B2559">
        <v>207.5</v>
      </c>
    </row>
    <row r="2560" spans="1:2">
      <c r="A2560" s="1">
        <v>42192</v>
      </c>
      <c r="B2560">
        <v>207.5</v>
      </c>
    </row>
    <row r="2561" spans="1:2">
      <c r="A2561" s="1">
        <v>42193</v>
      </c>
      <c r="B2561">
        <v>212.5</v>
      </c>
    </row>
    <row r="2562" spans="1:2">
      <c r="A2562" s="1">
        <v>42194</v>
      </c>
      <c r="B2562">
        <v>212.5</v>
      </c>
    </row>
    <row r="2563" spans="1:2">
      <c r="A2563" s="1">
        <v>42195</v>
      </c>
      <c r="B2563">
        <v>210.5</v>
      </c>
    </row>
    <row r="2564" spans="1:2">
      <c r="A2564" s="1">
        <v>42198</v>
      </c>
      <c r="B2564">
        <v>207.5</v>
      </c>
    </row>
    <row r="2565" spans="1:2">
      <c r="A2565" s="1">
        <v>42199</v>
      </c>
      <c r="B2565">
        <v>209.5</v>
      </c>
    </row>
    <row r="2566" spans="1:2">
      <c r="A2566" s="1">
        <v>42200</v>
      </c>
      <c r="B2566">
        <v>209.5</v>
      </c>
    </row>
    <row r="2567" spans="1:2">
      <c r="A2567" s="1">
        <v>42201</v>
      </c>
      <c r="B2567">
        <v>206.66</v>
      </c>
    </row>
    <row r="2568" spans="1:2">
      <c r="A2568" s="1">
        <v>42202</v>
      </c>
      <c r="B2568">
        <v>206.23</v>
      </c>
    </row>
    <row r="2569" spans="1:2">
      <c r="A2569" s="1">
        <v>42205</v>
      </c>
      <c r="B2569">
        <v>204.5</v>
      </c>
    </row>
    <row r="2570" spans="1:2">
      <c r="A2570" s="1">
        <v>42206</v>
      </c>
      <c r="B2570">
        <v>203.01</v>
      </c>
    </row>
    <row r="2571" spans="1:2">
      <c r="A2571" s="1">
        <v>42207</v>
      </c>
      <c r="B2571">
        <v>204.5</v>
      </c>
    </row>
    <row r="2572" spans="1:2">
      <c r="A2572" s="1">
        <v>42208</v>
      </c>
      <c r="B2572">
        <v>204.5</v>
      </c>
    </row>
    <row r="2573" spans="1:2">
      <c r="A2573" s="1">
        <v>42209</v>
      </c>
      <c r="B2573">
        <v>209.63</v>
      </c>
    </row>
    <row r="2574" spans="1:2">
      <c r="A2574" s="1">
        <v>42212</v>
      </c>
      <c r="B2574">
        <v>213.74</v>
      </c>
    </row>
    <row r="2575" spans="1:2">
      <c r="A2575" s="1">
        <v>42213</v>
      </c>
      <c r="B2575">
        <v>210.82</v>
      </c>
    </row>
    <row r="2576" spans="1:2">
      <c r="A2576" s="1">
        <v>42214</v>
      </c>
      <c r="B2576">
        <v>210</v>
      </c>
    </row>
    <row r="2577" spans="1:2">
      <c r="A2577" s="1">
        <v>42215</v>
      </c>
      <c r="B2577">
        <v>210</v>
      </c>
    </row>
    <row r="2578" spans="1:2">
      <c r="A2578" s="1">
        <v>42216</v>
      </c>
      <c r="B2578">
        <v>210</v>
      </c>
    </row>
    <row r="2579" spans="1:2">
      <c r="A2579" s="1">
        <v>42219</v>
      </c>
      <c r="B2579">
        <v>213</v>
      </c>
    </row>
    <row r="2580" spans="1:2">
      <c r="A2580" s="1">
        <v>42220</v>
      </c>
      <c r="B2580">
        <v>212</v>
      </c>
    </row>
    <row r="2581" spans="1:2">
      <c r="A2581" s="1">
        <v>42221</v>
      </c>
      <c r="B2581">
        <v>212</v>
      </c>
    </row>
    <row r="2582" spans="1:2">
      <c r="A2582" s="1">
        <v>42222</v>
      </c>
      <c r="B2582">
        <v>215</v>
      </c>
    </row>
    <row r="2583" spans="1:2">
      <c r="A2583" s="1">
        <v>42223</v>
      </c>
      <c r="B2583">
        <v>215</v>
      </c>
    </row>
    <row r="2584" spans="1:2">
      <c r="A2584" s="1">
        <v>42226</v>
      </c>
      <c r="B2584">
        <v>212</v>
      </c>
    </row>
    <row r="2585" spans="1:2">
      <c r="A2585" s="1">
        <v>42227</v>
      </c>
      <c r="B2585">
        <v>220</v>
      </c>
    </row>
    <row r="2586" spans="1:2">
      <c r="A2586" s="1">
        <v>42228</v>
      </c>
      <c r="B2586">
        <v>224.5</v>
      </c>
    </row>
    <row r="2587" spans="1:2">
      <c r="A2587" s="1">
        <v>42229</v>
      </c>
      <c r="B2587">
        <v>223</v>
      </c>
    </row>
    <row r="2588" spans="1:2">
      <c r="A2588" s="1">
        <v>42230</v>
      </c>
      <c r="B2588">
        <v>225</v>
      </c>
    </row>
    <row r="2589" spans="1:2">
      <c r="A2589" s="1">
        <v>42233</v>
      </c>
      <c r="B2589">
        <v>225</v>
      </c>
    </row>
    <row r="2590" spans="1:2">
      <c r="A2590" s="1">
        <v>42234</v>
      </c>
      <c r="B2590">
        <v>225</v>
      </c>
    </row>
    <row r="2591" spans="1:2">
      <c r="A2591" s="1">
        <v>42235</v>
      </c>
      <c r="B2591">
        <v>235</v>
      </c>
    </row>
    <row r="2592" spans="1:2">
      <c r="A2592" s="1">
        <v>42236</v>
      </c>
      <c r="B2592">
        <v>248.27</v>
      </c>
    </row>
    <row r="2593" spans="1:2">
      <c r="A2593" s="1">
        <v>42237</v>
      </c>
      <c r="B2593">
        <v>253</v>
      </c>
    </row>
    <row r="2594" spans="1:2">
      <c r="A2594" s="1">
        <v>42240</v>
      </c>
      <c r="B2594">
        <v>267.5</v>
      </c>
    </row>
    <row r="2595" spans="1:2">
      <c r="A2595" s="1">
        <v>42241</v>
      </c>
      <c r="B2595">
        <v>260</v>
      </c>
    </row>
    <row r="2596" spans="1:2">
      <c r="A2596" s="1">
        <v>42242</v>
      </c>
      <c r="B2596">
        <v>252</v>
      </c>
    </row>
    <row r="2597" spans="1:2">
      <c r="A2597" s="1">
        <v>42243</v>
      </c>
      <c r="B2597">
        <v>245</v>
      </c>
    </row>
    <row r="2598" spans="1:2">
      <c r="A2598" s="1">
        <v>42244</v>
      </c>
      <c r="B2598">
        <v>250</v>
      </c>
    </row>
    <row r="2599" spans="1:2">
      <c r="A2599" s="1">
        <v>42247</v>
      </c>
      <c r="B2599">
        <v>252</v>
      </c>
    </row>
    <row r="2600" spans="1:2">
      <c r="A2600" s="1">
        <v>42248</v>
      </c>
      <c r="B2600">
        <v>259.86</v>
      </c>
    </row>
    <row r="2601" spans="1:2">
      <c r="A2601" s="1">
        <v>42249</v>
      </c>
      <c r="B2601">
        <v>260</v>
      </c>
    </row>
    <row r="2602" spans="1:2">
      <c r="A2602" s="1">
        <v>42250</v>
      </c>
      <c r="B2602">
        <v>246.63</v>
      </c>
    </row>
    <row r="2603" spans="1:2">
      <c r="A2603" s="1">
        <v>42251</v>
      </c>
      <c r="B2603">
        <v>261.05</v>
      </c>
    </row>
    <row r="2604" spans="1:2">
      <c r="A2604" s="1">
        <v>42254</v>
      </c>
      <c r="B2604">
        <v>276.74</v>
      </c>
    </row>
    <row r="2605" spans="1:2">
      <c r="A2605" s="1">
        <v>42255</v>
      </c>
      <c r="B2605">
        <v>263</v>
      </c>
    </row>
    <row r="2606" spans="1:2">
      <c r="A2606" s="1">
        <v>42256</v>
      </c>
      <c r="B2606">
        <v>263</v>
      </c>
    </row>
    <row r="2607" spans="1:2">
      <c r="A2607" s="1">
        <v>42257</v>
      </c>
      <c r="B2607">
        <v>267.58</v>
      </c>
    </row>
    <row r="2608" spans="1:2">
      <c r="A2608" s="1">
        <v>42258</v>
      </c>
      <c r="B2608">
        <v>265</v>
      </c>
    </row>
    <row r="2609" spans="1:2">
      <c r="A2609" s="1">
        <v>42261</v>
      </c>
      <c r="B2609">
        <v>262</v>
      </c>
    </row>
    <row r="2610" spans="1:2">
      <c r="A2610" s="1">
        <v>42262</v>
      </c>
      <c r="B2610">
        <v>260</v>
      </c>
    </row>
    <row r="2611" spans="1:2">
      <c r="A2611" s="1">
        <v>42263</v>
      </c>
      <c r="B2611">
        <v>255</v>
      </c>
    </row>
    <row r="2612" spans="1:2">
      <c r="A2612" s="1">
        <v>42264</v>
      </c>
      <c r="B2612">
        <v>250</v>
      </c>
    </row>
    <row r="2613" spans="1:2">
      <c r="A2613" s="1">
        <v>42265</v>
      </c>
      <c r="B2613">
        <v>248</v>
      </c>
    </row>
    <row r="2614" spans="1:2">
      <c r="A2614" s="1">
        <v>42268</v>
      </c>
      <c r="B2614">
        <v>255.06</v>
      </c>
    </row>
    <row r="2615" spans="1:2">
      <c r="A2615" s="1">
        <v>42269</v>
      </c>
      <c r="B2615">
        <v>270</v>
      </c>
    </row>
    <row r="2616" spans="1:2">
      <c r="A2616" s="1">
        <v>42270</v>
      </c>
      <c r="B2616">
        <v>275</v>
      </c>
    </row>
    <row r="2617" spans="1:2">
      <c r="A2617" s="1">
        <v>42271</v>
      </c>
      <c r="B2617">
        <v>285</v>
      </c>
    </row>
    <row r="2618" spans="1:2">
      <c r="A2618" s="1">
        <v>42272</v>
      </c>
      <c r="B2618">
        <v>285</v>
      </c>
    </row>
    <row r="2619" spans="1:2">
      <c r="A2619" s="1">
        <v>42275</v>
      </c>
      <c r="B2619">
        <v>299.45</v>
      </c>
    </row>
    <row r="2620" spans="1:2">
      <c r="A2620" s="1">
        <v>42276</v>
      </c>
      <c r="B2620">
        <v>302.5</v>
      </c>
    </row>
    <row r="2621" spans="1:2">
      <c r="A2621" s="1">
        <v>42277</v>
      </c>
      <c r="B2621">
        <v>297.5</v>
      </c>
    </row>
    <row r="2622" spans="1:2">
      <c r="A2622" s="1">
        <v>42278</v>
      </c>
      <c r="B2622">
        <v>294.5</v>
      </c>
    </row>
    <row r="2623" spans="1:2">
      <c r="A2623" s="1">
        <v>42279</v>
      </c>
      <c r="B2623">
        <v>292.5</v>
      </c>
    </row>
    <row r="2624" spans="1:2">
      <c r="A2624" s="1">
        <v>42282</v>
      </c>
      <c r="B2624">
        <v>282.5</v>
      </c>
    </row>
    <row r="2625" spans="1:2">
      <c r="A2625" s="1">
        <v>42283</v>
      </c>
      <c r="B2625">
        <v>275.36</v>
      </c>
    </row>
    <row r="2626" spans="1:2">
      <c r="A2626" s="1">
        <v>42284</v>
      </c>
      <c r="B2626">
        <v>269.5</v>
      </c>
    </row>
    <row r="2627" spans="1:2">
      <c r="A2627" s="1">
        <v>42285</v>
      </c>
      <c r="B2627">
        <v>278.24</v>
      </c>
    </row>
    <row r="2628" spans="1:2">
      <c r="A2628" s="1">
        <v>42286</v>
      </c>
      <c r="B2628">
        <v>268.01499999999999</v>
      </c>
    </row>
    <row r="2629" spans="1:2">
      <c r="A2629" s="1">
        <v>42289</v>
      </c>
      <c r="B2629">
        <v>260.495</v>
      </c>
    </row>
    <row r="2630" spans="1:2">
      <c r="A2630" s="1">
        <v>42290</v>
      </c>
      <c r="B2630">
        <v>277.5</v>
      </c>
    </row>
    <row r="2631" spans="1:2">
      <c r="A2631" s="1">
        <v>42291</v>
      </c>
      <c r="B2631">
        <v>274.5</v>
      </c>
    </row>
    <row r="2632" spans="1:2">
      <c r="A2632" s="1">
        <v>42292</v>
      </c>
      <c r="B2632">
        <v>260</v>
      </c>
    </row>
    <row r="2633" spans="1:2">
      <c r="A2633" s="1">
        <v>42293</v>
      </c>
      <c r="B2633">
        <v>260</v>
      </c>
    </row>
    <row r="2634" spans="1:2">
      <c r="A2634" s="1">
        <v>42296</v>
      </c>
      <c r="B2634">
        <v>258</v>
      </c>
    </row>
    <row r="2635" spans="1:2">
      <c r="A2635" s="1">
        <v>42297</v>
      </c>
      <c r="B2635">
        <v>263</v>
      </c>
    </row>
    <row r="2636" spans="1:2">
      <c r="A2636" s="1">
        <v>42298</v>
      </c>
      <c r="B2636">
        <v>265</v>
      </c>
    </row>
    <row r="2637" spans="1:2">
      <c r="A2637" s="1">
        <v>42299</v>
      </c>
      <c r="B2637">
        <v>259.33499999999998</v>
      </c>
    </row>
    <row r="2638" spans="1:2">
      <c r="A2638" s="1">
        <v>42300</v>
      </c>
      <c r="B2638">
        <v>250</v>
      </c>
    </row>
    <row r="2639" spans="1:2">
      <c r="A2639" s="1">
        <v>42303</v>
      </c>
      <c r="B2639">
        <v>252</v>
      </c>
    </row>
    <row r="2640" spans="1:2">
      <c r="A2640" s="1">
        <v>42304</v>
      </c>
      <c r="B2640">
        <v>255</v>
      </c>
    </row>
    <row r="2641" spans="1:2">
      <c r="A2641" s="1">
        <v>42305</v>
      </c>
      <c r="B2641">
        <v>253</v>
      </c>
    </row>
    <row r="2642" spans="1:2">
      <c r="A2642" s="1">
        <v>42306</v>
      </c>
      <c r="B2642">
        <v>260</v>
      </c>
    </row>
    <row r="2643" spans="1:2">
      <c r="A2643" s="1">
        <v>42307</v>
      </c>
      <c r="B2643">
        <v>265.5</v>
      </c>
    </row>
    <row r="2644" spans="1:2">
      <c r="A2644" s="1">
        <v>42310</v>
      </c>
      <c r="B2644">
        <v>260</v>
      </c>
    </row>
    <row r="2645" spans="1:2">
      <c r="A2645" s="1">
        <v>42311</v>
      </c>
      <c r="B2645">
        <v>252</v>
      </c>
    </row>
    <row r="2646" spans="1:2">
      <c r="A2646" s="1">
        <v>42312</v>
      </c>
      <c r="B2646">
        <v>250</v>
      </c>
    </row>
    <row r="2647" spans="1:2">
      <c r="A2647" s="1">
        <v>42313</v>
      </c>
      <c r="B2647">
        <v>250</v>
      </c>
    </row>
    <row r="2648" spans="1:2">
      <c r="A2648" s="1">
        <v>42314</v>
      </c>
      <c r="B2648">
        <v>260</v>
      </c>
    </row>
    <row r="2649" spans="1:2">
      <c r="A2649" s="1">
        <v>42317</v>
      </c>
      <c r="B2649">
        <v>263</v>
      </c>
    </row>
    <row r="2650" spans="1:2">
      <c r="A2650" s="1">
        <v>42318</v>
      </c>
      <c r="B2650">
        <v>262</v>
      </c>
    </row>
    <row r="2651" spans="1:2">
      <c r="A2651" s="1">
        <v>42319</v>
      </c>
      <c r="B2651">
        <v>265.36</v>
      </c>
    </row>
    <row r="2652" spans="1:2">
      <c r="A2652" s="1">
        <v>42320</v>
      </c>
      <c r="B2652">
        <v>270</v>
      </c>
    </row>
    <row r="2653" spans="1:2">
      <c r="A2653" s="1">
        <v>42321</v>
      </c>
      <c r="B2653">
        <v>270</v>
      </c>
    </row>
    <row r="2654" spans="1:2">
      <c r="A2654" s="1">
        <v>42324</v>
      </c>
      <c r="B2654">
        <v>263</v>
      </c>
    </row>
    <row r="2655" spans="1:2">
      <c r="A2655" s="1">
        <v>42325</v>
      </c>
      <c r="B2655">
        <v>263</v>
      </c>
    </row>
    <row r="2656" spans="1:2">
      <c r="A2656" s="1">
        <v>42326</v>
      </c>
      <c r="B2656">
        <v>260</v>
      </c>
    </row>
    <row r="2657" spans="1:2">
      <c r="A2657" s="1">
        <v>42327</v>
      </c>
      <c r="B2657">
        <v>260</v>
      </c>
    </row>
    <row r="2658" spans="1:2">
      <c r="A2658" s="1">
        <v>42328</v>
      </c>
      <c r="B2658">
        <v>260</v>
      </c>
    </row>
    <row r="2659" spans="1:2">
      <c r="A2659" s="1">
        <v>42331</v>
      </c>
      <c r="B2659">
        <v>253</v>
      </c>
    </row>
    <row r="2660" spans="1:2">
      <c r="A2660" s="1">
        <v>42332</v>
      </c>
      <c r="B2660">
        <v>260</v>
      </c>
    </row>
    <row r="2661" spans="1:2">
      <c r="A2661" s="1">
        <v>42333</v>
      </c>
      <c r="B2661">
        <v>264.55500000000001</v>
      </c>
    </row>
    <row r="2662" spans="1:2">
      <c r="A2662" s="1">
        <v>42334</v>
      </c>
      <c r="B2662">
        <v>265</v>
      </c>
    </row>
    <row r="2663" spans="1:2">
      <c r="A2663" s="1">
        <v>42335</v>
      </c>
      <c r="B2663">
        <v>267</v>
      </c>
    </row>
    <row r="2664" spans="1:2">
      <c r="A2664" s="1">
        <v>42338</v>
      </c>
      <c r="B2664">
        <v>260</v>
      </c>
    </row>
    <row r="2665" spans="1:2">
      <c r="A2665" s="1">
        <v>42339</v>
      </c>
      <c r="B2665">
        <v>257</v>
      </c>
    </row>
    <row r="2666" spans="1:2">
      <c r="A2666" s="1">
        <v>42340</v>
      </c>
      <c r="B2666">
        <v>260</v>
      </c>
    </row>
    <row r="2667" spans="1:2">
      <c r="A2667" s="1">
        <v>42341</v>
      </c>
      <c r="B2667">
        <v>262</v>
      </c>
    </row>
    <row r="2668" spans="1:2">
      <c r="A2668" s="1">
        <v>42342</v>
      </c>
      <c r="B2668">
        <v>260</v>
      </c>
    </row>
    <row r="2669" spans="1:2">
      <c r="A2669" s="1">
        <v>42345</v>
      </c>
      <c r="B2669">
        <v>267.5</v>
      </c>
    </row>
    <row r="2670" spans="1:2">
      <c r="A2670" s="1">
        <v>42346</v>
      </c>
      <c r="B2670">
        <v>272.5</v>
      </c>
    </row>
    <row r="2671" spans="1:2">
      <c r="A2671" s="1">
        <v>42347</v>
      </c>
      <c r="B2671">
        <v>272.5</v>
      </c>
    </row>
    <row r="2672" spans="1:2">
      <c r="A2672" s="1">
        <v>42348</v>
      </c>
      <c r="B2672">
        <v>274.48500000000001</v>
      </c>
    </row>
    <row r="2673" spans="1:2">
      <c r="A2673" s="1">
        <v>42349</v>
      </c>
      <c r="B2673">
        <v>294.11500000000001</v>
      </c>
    </row>
    <row r="2674" spans="1:2">
      <c r="A2674" s="1">
        <v>42352</v>
      </c>
      <c r="B2674">
        <v>277.5</v>
      </c>
    </row>
    <row r="2675" spans="1:2">
      <c r="A2675" s="1">
        <v>42353</v>
      </c>
      <c r="B2675">
        <v>272.5</v>
      </c>
    </row>
    <row r="2676" spans="1:2">
      <c r="A2676" s="1">
        <v>42354</v>
      </c>
      <c r="B2676">
        <v>275</v>
      </c>
    </row>
    <row r="2677" spans="1:2">
      <c r="A2677" s="1">
        <v>42355</v>
      </c>
    </row>
  </sheetData>
  <sortState ref="A2:B2677">
    <sortCondition ref="A2:A2677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49"/>
  <sheetViews>
    <sheetView topLeftCell="A1542" workbookViewId="0">
      <selection activeCell="B3" sqref="B3"/>
    </sheetView>
  </sheetViews>
  <sheetFormatPr baseColWidth="10" defaultColWidth="8.83203125" defaultRowHeight="14" x14ac:dyDescent="0"/>
  <cols>
    <col min="1" max="1" width="9.33203125" customWidth="1"/>
  </cols>
  <sheetData>
    <row r="1" spans="1:2">
      <c r="A1" t="s">
        <v>0</v>
      </c>
      <c r="B1" t="s">
        <v>1</v>
      </c>
    </row>
    <row r="2" spans="1:2">
      <c r="A2" s="1">
        <v>42355</v>
      </c>
      <c r="B2">
        <v>481.22500000000002</v>
      </c>
    </row>
    <row r="3" spans="1:2">
      <c r="A3" s="1">
        <v>42354</v>
      </c>
      <c r="B3">
        <v>470.16300000000001</v>
      </c>
    </row>
    <row r="4" spans="1:2">
      <c r="A4" s="1">
        <v>42353</v>
      </c>
      <c r="B4">
        <v>456.56</v>
      </c>
    </row>
    <row r="5" spans="1:2">
      <c r="A5" s="1">
        <v>42352</v>
      </c>
      <c r="B5">
        <v>471.07299999999998</v>
      </c>
    </row>
    <row r="6" spans="1:2">
      <c r="A6" s="1">
        <v>42349</v>
      </c>
      <c r="B6">
        <v>479.13400000000001</v>
      </c>
    </row>
    <row r="7" spans="1:2">
      <c r="A7" s="1">
        <v>42348</v>
      </c>
      <c r="B7">
        <v>466.62099999999998</v>
      </c>
    </row>
    <row r="8" spans="1:2">
      <c r="A8" s="1">
        <v>42347</v>
      </c>
      <c r="B8">
        <v>453.505</v>
      </c>
    </row>
    <row r="9" spans="1:2">
      <c r="A9" s="1">
        <v>42346</v>
      </c>
      <c r="B9">
        <v>459.03399999999999</v>
      </c>
    </row>
    <row r="10" spans="1:2">
      <c r="A10" s="1">
        <v>42345</v>
      </c>
      <c r="B10">
        <v>452.81400000000002</v>
      </c>
    </row>
    <row r="11" spans="1:2">
      <c r="A11" s="1">
        <v>42342</v>
      </c>
      <c r="B11">
        <v>445.77800000000002</v>
      </c>
    </row>
    <row r="12" spans="1:2">
      <c r="A12" s="1">
        <v>42341</v>
      </c>
      <c r="B12">
        <v>450.20299999999997</v>
      </c>
    </row>
    <row r="13" spans="1:2">
      <c r="A13" s="1">
        <v>42340</v>
      </c>
      <c r="B13">
        <v>448.39600000000002</v>
      </c>
    </row>
    <row r="14" spans="1:2">
      <c r="A14" s="1">
        <v>42339</v>
      </c>
      <c r="B14">
        <v>445.49299999999999</v>
      </c>
    </row>
    <row r="15" spans="1:2">
      <c r="A15" s="1">
        <v>42338</v>
      </c>
      <c r="B15">
        <v>444.13299999999998</v>
      </c>
    </row>
    <row r="16" spans="1:2">
      <c r="A16" s="1">
        <v>42335</v>
      </c>
      <c r="B16">
        <v>427.06099999999998</v>
      </c>
    </row>
    <row r="17" spans="1:2">
      <c r="A17" s="1">
        <v>42334</v>
      </c>
      <c r="B17">
        <v>426.274</v>
      </c>
    </row>
    <row r="18" spans="1:2">
      <c r="A18" s="1">
        <v>42333</v>
      </c>
      <c r="B18">
        <v>423.52300000000002</v>
      </c>
    </row>
    <row r="19" spans="1:2">
      <c r="A19" s="1">
        <v>42332</v>
      </c>
      <c r="B19">
        <v>399.66699999999997</v>
      </c>
    </row>
    <row r="20" spans="1:2">
      <c r="A20" s="1">
        <v>42331</v>
      </c>
      <c r="B20">
        <v>401.98899999999998</v>
      </c>
    </row>
    <row r="21" spans="1:2">
      <c r="A21" s="1">
        <v>42328</v>
      </c>
      <c r="B21">
        <v>396.36700000000002</v>
      </c>
    </row>
    <row r="22" spans="1:2">
      <c r="A22" s="1">
        <v>42327</v>
      </c>
      <c r="B22">
        <v>398.42700000000002</v>
      </c>
    </row>
    <row r="23" spans="1:2">
      <c r="A23" s="1">
        <v>42326</v>
      </c>
      <c r="B23">
        <v>409.76600000000002</v>
      </c>
    </row>
    <row r="24" spans="1:2">
      <c r="A24" s="1">
        <v>42325</v>
      </c>
      <c r="B24">
        <v>423.45699999999999</v>
      </c>
    </row>
    <row r="25" spans="1:2">
      <c r="A25" s="1">
        <v>42324</v>
      </c>
      <c r="B25">
        <v>427.91800000000001</v>
      </c>
    </row>
    <row r="26" spans="1:2">
      <c r="A26" s="1">
        <v>42321</v>
      </c>
      <c r="B26">
        <v>434.07</v>
      </c>
    </row>
    <row r="27" spans="1:2">
      <c r="A27" s="1">
        <v>42320</v>
      </c>
      <c r="B27">
        <v>425.15800000000002</v>
      </c>
    </row>
    <row r="28" spans="1:2">
      <c r="A28" s="1">
        <v>42319</v>
      </c>
      <c r="B28">
        <v>407.91800000000001</v>
      </c>
    </row>
    <row r="29" spans="1:2">
      <c r="A29" s="1">
        <v>42318</v>
      </c>
      <c r="B29">
        <v>414.517</v>
      </c>
    </row>
    <row r="30" spans="1:2">
      <c r="A30" s="1">
        <v>42317</v>
      </c>
      <c r="B30">
        <v>422.548</v>
      </c>
    </row>
    <row r="31" spans="1:2">
      <c r="A31" s="1">
        <v>42314</v>
      </c>
      <c r="B31">
        <v>405.21800000000002</v>
      </c>
    </row>
    <row r="32" spans="1:2">
      <c r="A32" s="1">
        <v>42313</v>
      </c>
      <c r="B32">
        <v>399.42500000000001</v>
      </c>
    </row>
    <row r="33" spans="1:2">
      <c r="A33" s="1">
        <v>42312</v>
      </c>
      <c r="B33">
        <v>392</v>
      </c>
    </row>
    <row r="34" spans="1:2">
      <c r="A34" s="1">
        <v>42311</v>
      </c>
      <c r="B34">
        <v>403.39299999999997</v>
      </c>
    </row>
    <row r="35" spans="1:2">
      <c r="A35" s="1">
        <v>42310</v>
      </c>
      <c r="B35">
        <v>425.887</v>
      </c>
    </row>
    <row r="36" spans="1:2">
      <c r="A36" s="1">
        <v>42307</v>
      </c>
      <c r="B36">
        <v>440.51400000000001</v>
      </c>
    </row>
    <row r="37" spans="1:2">
      <c r="A37" s="1">
        <v>42306</v>
      </c>
      <c r="B37">
        <v>443.82600000000002</v>
      </c>
    </row>
    <row r="38" spans="1:2">
      <c r="A38" s="1">
        <v>42305</v>
      </c>
      <c r="B38">
        <v>446.70499999999998</v>
      </c>
    </row>
    <row r="39" spans="1:2">
      <c r="A39" s="1">
        <v>42304</v>
      </c>
      <c r="B39">
        <v>444.96499999999997</v>
      </c>
    </row>
    <row r="40" spans="1:2">
      <c r="A40" s="1">
        <v>42303</v>
      </c>
      <c r="B40">
        <v>451.72300000000001</v>
      </c>
    </row>
    <row r="41" spans="1:2">
      <c r="A41" s="1">
        <v>42300</v>
      </c>
      <c r="B41">
        <v>455.09800000000001</v>
      </c>
    </row>
    <row r="42" spans="1:2">
      <c r="A42" s="1">
        <v>42299</v>
      </c>
      <c r="B42">
        <v>463.37799999999999</v>
      </c>
    </row>
    <row r="43" spans="1:2">
      <c r="A43" s="1">
        <v>42298</v>
      </c>
      <c r="B43">
        <v>475.221</v>
      </c>
    </row>
    <row r="44" spans="1:2">
      <c r="A44" s="1">
        <v>42297</v>
      </c>
      <c r="B44">
        <v>473.61200000000002</v>
      </c>
    </row>
    <row r="45" spans="1:2">
      <c r="A45" s="1">
        <v>42296</v>
      </c>
      <c r="B45">
        <v>454.49400000000003</v>
      </c>
    </row>
    <row r="46" spans="1:2">
      <c r="A46" s="1">
        <v>42293</v>
      </c>
      <c r="B46">
        <v>441.23399999999998</v>
      </c>
    </row>
    <row r="47" spans="1:2">
      <c r="A47" s="1">
        <v>42292</v>
      </c>
      <c r="B47">
        <v>431.33100000000002</v>
      </c>
    </row>
    <row r="48" spans="1:2">
      <c r="A48" s="1">
        <v>42291</v>
      </c>
      <c r="B48">
        <v>447.82499999999999</v>
      </c>
    </row>
    <row r="49" spans="1:2">
      <c r="A49" s="1">
        <v>42290</v>
      </c>
      <c r="B49">
        <v>442.11</v>
      </c>
    </row>
    <row r="50" spans="1:2">
      <c r="A50" s="1">
        <v>42289</v>
      </c>
      <c r="B50">
        <v>415.846</v>
      </c>
    </row>
    <row r="51" spans="1:2">
      <c r="A51" s="1">
        <v>42286</v>
      </c>
      <c r="B51">
        <v>410.77300000000002</v>
      </c>
    </row>
    <row r="52" spans="1:2">
      <c r="A52" s="1">
        <v>42285</v>
      </c>
      <c r="B52">
        <v>416.32400000000001</v>
      </c>
    </row>
    <row r="53" spans="1:2">
      <c r="A53" s="1">
        <v>42284</v>
      </c>
      <c r="B53">
        <v>429.50200000000001</v>
      </c>
    </row>
    <row r="54" spans="1:2">
      <c r="A54" s="1">
        <v>42283</v>
      </c>
      <c r="B54">
        <v>407.012</v>
      </c>
    </row>
    <row r="55" spans="1:2">
      <c r="A55" s="1">
        <v>42282</v>
      </c>
      <c r="B55">
        <v>412.26100000000002</v>
      </c>
    </row>
    <row r="56" spans="1:2">
      <c r="A56" s="1">
        <v>42279</v>
      </c>
      <c r="B56">
        <v>447.16</v>
      </c>
    </row>
    <row r="57" spans="1:2">
      <c r="A57" s="1">
        <v>42278</v>
      </c>
      <c r="B57">
        <v>464.68599999999998</v>
      </c>
    </row>
    <row r="58" spans="1:2">
      <c r="A58" s="1">
        <v>42277</v>
      </c>
      <c r="B58">
        <v>480.02699999999999</v>
      </c>
    </row>
    <row r="59" spans="1:2">
      <c r="A59" s="1">
        <v>42276</v>
      </c>
      <c r="B59">
        <v>518.96799999999996</v>
      </c>
    </row>
    <row r="60" spans="1:2">
      <c r="A60" s="1">
        <v>42275</v>
      </c>
      <c r="B60">
        <v>533.32299999999998</v>
      </c>
    </row>
    <row r="61" spans="1:2">
      <c r="A61" s="1">
        <v>42272</v>
      </c>
      <c r="B61">
        <v>487.60599999999999</v>
      </c>
    </row>
    <row r="62" spans="1:2">
      <c r="A62" s="1">
        <v>42271</v>
      </c>
      <c r="B62">
        <v>475.18599999999998</v>
      </c>
    </row>
    <row r="63" spans="1:2">
      <c r="A63" s="1">
        <v>42270</v>
      </c>
      <c r="B63">
        <v>475.90600000000001</v>
      </c>
    </row>
    <row r="64" spans="1:2">
      <c r="A64" s="1">
        <v>42269</v>
      </c>
      <c r="B64">
        <v>459.48399999999998</v>
      </c>
    </row>
    <row r="65" spans="1:2">
      <c r="A65" s="1">
        <v>42268</v>
      </c>
      <c r="B65">
        <v>415.1</v>
      </c>
    </row>
    <row r="66" spans="1:2">
      <c r="A66" s="1">
        <v>42265</v>
      </c>
      <c r="B66">
        <v>390.47300000000001</v>
      </c>
    </row>
    <row r="67" spans="1:2">
      <c r="A67" s="1">
        <v>42264</v>
      </c>
      <c r="B67">
        <v>377.72699999999998</v>
      </c>
    </row>
    <row r="68" spans="1:2">
      <c r="A68" s="1">
        <v>42263</v>
      </c>
      <c r="B68">
        <v>376.82900000000001</v>
      </c>
    </row>
    <row r="69" spans="1:2">
      <c r="A69" s="1">
        <v>42262</v>
      </c>
      <c r="B69">
        <v>381.93299999999999</v>
      </c>
    </row>
    <row r="70" spans="1:2">
      <c r="A70" s="1">
        <v>42261</v>
      </c>
      <c r="B70">
        <v>389.25099999999998</v>
      </c>
    </row>
    <row r="71" spans="1:2">
      <c r="A71" s="1">
        <v>42258</v>
      </c>
      <c r="B71">
        <v>395.28699999999998</v>
      </c>
    </row>
    <row r="72" spans="1:2">
      <c r="A72" s="1">
        <v>42257</v>
      </c>
      <c r="B72">
        <v>386.49900000000002</v>
      </c>
    </row>
    <row r="73" spans="1:2">
      <c r="A73" s="1">
        <v>42256</v>
      </c>
      <c r="B73">
        <v>372.11700000000002</v>
      </c>
    </row>
    <row r="74" spans="1:2">
      <c r="A74" s="1">
        <v>42255</v>
      </c>
      <c r="B74">
        <v>374.81200000000001</v>
      </c>
    </row>
    <row r="75" spans="1:2">
      <c r="A75" s="1">
        <v>42254</v>
      </c>
      <c r="B75">
        <v>381.73099999999999</v>
      </c>
    </row>
    <row r="76" spans="1:2">
      <c r="A76" s="1">
        <v>42251</v>
      </c>
      <c r="B76">
        <v>379.01400000000001</v>
      </c>
    </row>
    <row r="77" spans="1:2">
      <c r="A77" s="1">
        <v>42250</v>
      </c>
      <c r="B77">
        <v>369.78199999999998</v>
      </c>
    </row>
    <row r="78" spans="1:2">
      <c r="A78" s="1">
        <v>42249</v>
      </c>
      <c r="B78">
        <v>376.21199999999999</v>
      </c>
    </row>
    <row r="79" spans="1:2">
      <c r="A79" s="1">
        <v>42248</v>
      </c>
      <c r="B79">
        <v>365.55900000000003</v>
      </c>
    </row>
    <row r="80" spans="1:2">
      <c r="A80" s="1">
        <v>42247</v>
      </c>
      <c r="B80">
        <v>350.77199999999999</v>
      </c>
    </row>
    <row r="81" spans="1:2">
      <c r="A81" s="1">
        <v>42244</v>
      </c>
      <c r="B81">
        <v>331.23200000000003</v>
      </c>
    </row>
    <row r="82" spans="1:2">
      <c r="A82" s="1">
        <v>42243</v>
      </c>
      <c r="B82">
        <v>328.14100000000002</v>
      </c>
    </row>
    <row r="83" spans="1:2">
      <c r="A83" s="1">
        <v>42242</v>
      </c>
      <c r="B83">
        <v>346.29</v>
      </c>
    </row>
    <row r="84" spans="1:2">
      <c r="A84" s="1">
        <v>42241</v>
      </c>
      <c r="B84">
        <v>348.77300000000002</v>
      </c>
    </row>
    <row r="85" spans="1:2">
      <c r="A85" s="1">
        <v>42240</v>
      </c>
      <c r="B85">
        <v>351.5</v>
      </c>
    </row>
    <row r="86" spans="1:2">
      <c r="A86" s="1">
        <v>42237</v>
      </c>
      <c r="B86">
        <v>329.71499999999997</v>
      </c>
    </row>
    <row r="87" spans="1:2">
      <c r="A87" s="1">
        <v>42236</v>
      </c>
      <c r="B87">
        <v>320.233</v>
      </c>
    </row>
    <row r="88" spans="1:2">
      <c r="A88" s="1">
        <v>42235</v>
      </c>
      <c r="B88">
        <v>314.14800000000002</v>
      </c>
    </row>
    <row r="89" spans="1:2">
      <c r="A89" s="1">
        <v>42234</v>
      </c>
      <c r="B89">
        <v>309.01900000000001</v>
      </c>
    </row>
    <row r="90" spans="1:2">
      <c r="A90" s="1">
        <v>42233</v>
      </c>
      <c r="B90">
        <v>304.41699999999997</v>
      </c>
    </row>
    <row r="91" spans="1:2">
      <c r="A91" s="1">
        <v>42230</v>
      </c>
      <c r="B91">
        <v>305.04300000000001</v>
      </c>
    </row>
    <row r="92" spans="1:2">
      <c r="A92" s="1">
        <v>42229</v>
      </c>
      <c r="B92">
        <v>307.28199999999998</v>
      </c>
    </row>
    <row r="93" spans="1:2">
      <c r="A93" s="1">
        <v>42228</v>
      </c>
      <c r="B93">
        <v>304.959</v>
      </c>
    </row>
    <row r="94" spans="1:2">
      <c r="A94" s="1">
        <v>42227</v>
      </c>
      <c r="B94">
        <v>310.42899999999997</v>
      </c>
    </row>
    <row r="95" spans="1:2">
      <c r="A95" s="1">
        <v>42226</v>
      </c>
      <c r="B95">
        <v>318.60000000000002</v>
      </c>
    </row>
    <row r="96" spans="1:2">
      <c r="A96" s="1">
        <v>42223</v>
      </c>
      <c r="B96">
        <v>326.26299999999998</v>
      </c>
    </row>
    <row r="97" spans="1:2">
      <c r="A97" s="1">
        <v>42222</v>
      </c>
      <c r="B97">
        <v>321.58699999999999</v>
      </c>
    </row>
    <row r="98" spans="1:2">
      <c r="A98" s="1">
        <v>42221</v>
      </c>
      <c r="B98">
        <v>304.19799999999998</v>
      </c>
    </row>
    <row r="99" spans="1:2">
      <c r="A99" s="1">
        <v>42220</v>
      </c>
      <c r="B99">
        <v>302.73399999999998</v>
      </c>
    </row>
    <row r="100" spans="1:2">
      <c r="A100" s="1">
        <v>42219</v>
      </c>
      <c r="B100">
        <v>299.45800000000003</v>
      </c>
    </row>
    <row r="101" spans="1:2">
      <c r="A101" s="1">
        <v>42216</v>
      </c>
      <c r="B101">
        <v>292.66500000000002</v>
      </c>
    </row>
    <row r="102" spans="1:2">
      <c r="A102" s="1">
        <v>42215</v>
      </c>
      <c r="B102">
        <v>287.13900000000001</v>
      </c>
    </row>
    <row r="103" spans="1:2">
      <c r="A103" s="1">
        <v>42214</v>
      </c>
      <c r="B103">
        <v>284.40699999999998</v>
      </c>
    </row>
    <row r="104" spans="1:2">
      <c r="A104" s="1">
        <v>42213</v>
      </c>
      <c r="B104">
        <v>291.11099999999999</v>
      </c>
    </row>
    <row r="105" spans="1:2">
      <c r="A105" s="1">
        <v>42212</v>
      </c>
      <c r="B105">
        <v>299.17700000000002</v>
      </c>
    </row>
    <row r="106" spans="1:2">
      <c r="A106" s="1">
        <v>42209</v>
      </c>
      <c r="B106">
        <v>293.55500000000001</v>
      </c>
    </row>
    <row r="107" spans="1:2">
      <c r="A107" s="1">
        <v>42208</v>
      </c>
      <c r="B107">
        <v>284.48899999999998</v>
      </c>
    </row>
    <row r="108" spans="1:2">
      <c r="A108" s="1">
        <v>42207</v>
      </c>
      <c r="B108">
        <v>271.245</v>
      </c>
    </row>
    <row r="109" spans="1:2">
      <c r="A109" s="1">
        <v>42206</v>
      </c>
      <c r="B109">
        <v>267.02699999999999</v>
      </c>
    </row>
    <row r="110" spans="1:2">
      <c r="A110" s="1">
        <v>42205</v>
      </c>
      <c r="B110">
        <v>271.39299999999997</v>
      </c>
    </row>
    <row r="111" spans="1:2">
      <c r="A111" s="1">
        <v>42202</v>
      </c>
      <c r="B111">
        <v>264.47000000000003</v>
      </c>
    </row>
    <row r="112" spans="1:2">
      <c r="A112" s="1">
        <v>42201</v>
      </c>
      <c r="B112">
        <v>258.464</v>
      </c>
    </row>
    <row r="113" spans="1:2">
      <c r="A113" s="1">
        <v>42200</v>
      </c>
      <c r="B113">
        <v>260.54500000000002</v>
      </c>
    </row>
    <row r="114" spans="1:2">
      <c r="A114" s="1">
        <v>42199</v>
      </c>
      <c r="B114">
        <v>254.12799999999999</v>
      </c>
    </row>
    <row r="115" spans="1:2">
      <c r="A115" s="1">
        <v>42198</v>
      </c>
      <c r="B115">
        <v>253.31800000000001</v>
      </c>
    </row>
    <row r="116" spans="1:2">
      <c r="A116" s="1">
        <v>42195</v>
      </c>
      <c r="B116">
        <v>256.75400000000002</v>
      </c>
    </row>
    <row r="117" spans="1:2">
      <c r="A117" s="1">
        <v>42194</v>
      </c>
      <c r="B117">
        <v>263.74099999999999</v>
      </c>
    </row>
    <row r="118" spans="1:2">
      <c r="A118" s="1">
        <v>42193</v>
      </c>
      <c r="B118">
        <v>265.29199999999997</v>
      </c>
    </row>
    <row r="119" spans="1:2">
      <c r="A119" s="1">
        <v>42192</v>
      </c>
      <c r="B119">
        <v>263.16500000000002</v>
      </c>
    </row>
    <row r="120" spans="1:2">
      <c r="A120" s="1">
        <v>42191</v>
      </c>
      <c r="B120">
        <v>259.74599999999998</v>
      </c>
    </row>
    <row r="121" spans="1:2">
      <c r="A121" s="1">
        <v>42188</v>
      </c>
      <c r="B121">
        <v>253.858</v>
      </c>
    </row>
    <row r="122" spans="1:2">
      <c r="A122" s="1">
        <v>42187</v>
      </c>
      <c r="B122">
        <v>254.55799999999999</v>
      </c>
    </row>
    <row r="123" spans="1:2">
      <c r="A123" s="1">
        <v>42186</v>
      </c>
      <c r="B123">
        <v>259.375</v>
      </c>
    </row>
    <row r="124" spans="1:2">
      <c r="A124" s="1">
        <v>42185</v>
      </c>
      <c r="B124">
        <v>259.89</v>
      </c>
    </row>
    <row r="125" spans="1:2">
      <c r="A125" s="1">
        <v>42184</v>
      </c>
      <c r="B125">
        <v>263.75299999999999</v>
      </c>
    </row>
    <row r="126" spans="1:2">
      <c r="A126" s="1">
        <v>42181</v>
      </c>
      <c r="B126">
        <v>256.37299999999999</v>
      </c>
    </row>
    <row r="127" spans="1:2">
      <c r="A127" s="1">
        <v>42180</v>
      </c>
      <c r="B127">
        <v>255.55</v>
      </c>
    </row>
    <row r="128" spans="1:2">
      <c r="A128" s="1">
        <v>42179</v>
      </c>
      <c r="B128">
        <v>253.06700000000001</v>
      </c>
    </row>
    <row r="129" spans="1:2">
      <c r="A129" s="1">
        <v>42178</v>
      </c>
      <c r="B129">
        <v>248.48400000000001</v>
      </c>
    </row>
    <row r="130" spans="1:2">
      <c r="A130" s="1">
        <v>42177</v>
      </c>
      <c r="B130">
        <v>248.98699999999999</v>
      </c>
    </row>
    <row r="131" spans="1:2">
      <c r="A131" s="1">
        <v>42174</v>
      </c>
      <c r="B131">
        <v>240.84</v>
      </c>
    </row>
    <row r="132" spans="1:2">
      <c r="A132" s="1">
        <v>42173</v>
      </c>
      <c r="B132">
        <v>235.62</v>
      </c>
    </row>
    <row r="133" spans="1:2">
      <c r="A133" s="1">
        <v>42172</v>
      </c>
      <c r="B133">
        <v>241.64099999999999</v>
      </c>
    </row>
    <row r="134" spans="1:2">
      <c r="A134" s="1">
        <v>42171</v>
      </c>
      <c r="B134">
        <v>247.446</v>
      </c>
    </row>
    <row r="135" spans="1:2">
      <c r="A135" s="1">
        <v>42170</v>
      </c>
      <c r="B135">
        <v>247.238</v>
      </c>
    </row>
    <row r="136" spans="1:2">
      <c r="A136" s="1">
        <v>42167</v>
      </c>
      <c r="B136">
        <v>243.864</v>
      </c>
    </row>
    <row r="137" spans="1:2">
      <c r="A137" s="1">
        <v>42166</v>
      </c>
      <c r="B137">
        <v>243.53100000000001</v>
      </c>
    </row>
    <row r="138" spans="1:2">
      <c r="A138" s="1">
        <v>42165</v>
      </c>
      <c r="B138">
        <v>246.755</v>
      </c>
    </row>
    <row r="139" spans="1:2">
      <c r="A139" s="1">
        <v>42164</v>
      </c>
      <c r="B139">
        <v>244.75</v>
      </c>
    </row>
    <row r="140" spans="1:2">
      <c r="A140" s="1">
        <v>42163</v>
      </c>
      <c r="B140">
        <v>247.97499999999999</v>
      </c>
    </row>
    <row r="141" spans="1:2">
      <c r="A141" s="1">
        <v>42160</v>
      </c>
      <c r="B141">
        <v>246.983</v>
      </c>
    </row>
    <row r="142" spans="1:2">
      <c r="A142" s="1">
        <v>42159</v>
      </c>
      <c r="B142">
        <v>240.25700000000001</v>
      </c>
    </row>
    <row r="143" spans="1:2">
      <c r="A143" s="1">
        <v>42158</v>
      </c>
      <c r="B143">
        <v>235.941</v>
      </c>
    </row>
    <row r="144" spans="1:2">
      <c r="A144" s="1">
        <v>42157</v>
      </c>
      <c r="B144">
        <v>234.52699999999999</v>
      </c>
    </row>
    <row r="145" spans="1:2">
      <c r="A145" s="1">
        <v>42156</v>
      </c>
      <c r="B145">
        <v>238.21299999999999</v>
      </c>
    </row>
    <row r="146" spans="1:2">
      <c r="A146" s="1">
        <v>42153</v>
      </c>
      <c r="B146">
        <v>235.49600000000001</v>
      </c>
    </row>
    <row r="147" spans="1:2">
      <c r="A147" s="1">
        <v>42152</v>
      </c>
      <c r="B147">
        <v>232.73599999999999</v>
      </c>
    </row>
    <row r="148" spans="1:2">
      <c r="A148" s="1">
        <v>42151</v>
      </c>
      <c r="B148">
        <v>230.185</v>
      </c>
    </row>
    <row r="149" spans="1:2">
      <c r="A149" s="1">
        <v>42150</v>
      </c>
      <c r="B149">
        <v>230.93799999999999</v>
      </c>
    </row>
    <row r="150" spans="1:2">
      <c r="A150" s="1">
        <v>42149</v>
      </c>
      <c r="B150">
        <v>221.947</v>
      </c>
    </row>
    <row r="151" spans="1:2">
      <c r="A151" s="1">
        <v>42146</v>
      </c>
      <c r="B151">
        <v>222.286</v>
      </c>
    </row>
    <row r="152" spans="1:2">
      <c r="A152" s="1">
        <v>42145</v>
      </c>
      <c r="B152">
        <v>221.911</v>
      </c>
    </row>
    <row r="153" spans="1:2">
      <c r="A153" s="1">
        <v>42144</v>
      </c>
      <c r="B153">
        <v>225.00399999999999</v>
      </c>
    </row>
    <row r="154" spans="1:2">
      <c r="A154" s="1">
        <v>42143</v>
      </c>
      <c r="B154">
        <v>227.167</v>
      </c>
    </row>
    <row r="155" spans="1:2">
      <c r="A155" s="1">
        <v>42142</v>
      </c>
      <c r="B155">
        <v>225.32</v>
      </c>
    </row>
    <row r="156" spans="1:2">
      <c r="A156" s="1">
        <v>42139</v>
      </c>
      <c r="B156">
        <v>230.36</v>
      </c>
    </row>
    <row r="157" spans="1:2">
      <c r="A157" s="1">
        <v>42138</v>
      </c>
      <c r="B157">
        <v>230.304</v>
      </c>
    </row>
    <row r="158" spans="1:2">
      <c r="A158" s="1">
        <v>42137</v>
      </c>
      <c r="B158">
        <v>234.51400000000001</v>
      </c>
    </row>
    <row r="159" spans="1:2">
      <c r="A159" s="1">
        <v>42136</v>
      </c>
      <c r="B159">
        <v>233.298</v>
      </c>
    </row>
    <row r="160" spans="1:2">
      <c r="A160" s="1">
        <v>42135</v>
      </c>
      <c r="B160">
        <v>231.42099999999999</v>
      </c>
    </row>
    <row r="161" spans="1:2">
      <c r="A161" s="1">
        <v>42132</v>
      </c>
      <c r="B161">
        <v>226.102</v>
      </c>
    </row>
    <row r="162" spans="1:2">
      <c r="A162" s="1">
        <v>42131</v>
      </c>
      <c r="B162">
        <v>235.434</v>
      </c>
    </row>
    <row r="163" spans="1:2">
      <c r="A163" s="1">
        <v>42130</v>
      </c>
      <c r="B163">
        <v>233.99799999999999</v>
      </c>
    </row>
    <row r="164" spans="1:2">
      <c r="A164" s="1">
        <v>42129</v>
      </c>
      <c r="B164">
        <v>236.59700000000001</v>
      </c>
    </row>
    <row r="165" spans="1:2">
      <c r="A165" s="1">
        <v>42128</v>
      </c>
      <c r="B165">
        <v>241.447</v>
      </c>
    </row>
    <row r="166" spans="1:2">
      <c r="A166" s="1">
        <v>42125</v>
      </c>
      <c r="B166">
        <v>240.03200000000001</v>
      </c>
    </row>
    <row r="167" spans="1:2">
      <c r="A167" s="1">
        <v>42124</v>
      </c>
      <c r="B167">
        <v>234.34100000000001</v>
      </c>
    </row>
    <row r="168" spans="1:2">
      <c r="A168" s="1">
        <v>42123</v>
      </c>
      <c r="B168">
        <v>228.8</v>
      </c>
    </row>
    <row r="169" spans="1:2">
      <c r="A169" s="1">
        <v>42122</v>
      </c>
      <c r="B169">
        <v>226.64500000000001</v>
      </c>
    </row>
    <row r="170" spans="1:2">
      <c r="A170" s="1">
        <v>42121</v>
      </c>
      <c r="B170">
        <v>225.03</v>
      </c>
    </row>
    <row r="171" spans="1:2">
      <c r="A171" s="1">
        <v>42118</v>
      </c>
      <c r="B171">
        <v>222.78100000000001</v>
      </c>
    </row>
    <row r="172" spans="1:2">
      <c r="A172" s="1">
        <v>42117</v>
      </c>
      <c r="B172">
        <v>222.233</v>
      </c>
    </row>
    <row r="173" spans="1:2">
      <c r="A173" s="1">
        <v>42116</v>
      </c>
      <c r="B173">
        <v>229.31700000000001</v>
      </c>
    </row>
    <row r="174" spans="1:2">
      <c r="A174" s="1">
        <v>42115</v>
      </c>
      <c r="B174">
        <v>232.964</v>
      </c>
    </row>
    <row r="175" spans="1:2">
      <c r="A175" s="1">
        <v>42114</v>
      </c>
      <c r="B175">
        <v>236.52099999999999</v>
      </c>
    </row>
    <row r="176" spans="1:2">
      <c r="A176" s="1">
        <v>42111</v>
      </c>
      <c r="B176">
        <v>242.863</v>
      </c>
    </row>
    <row r="177" spans="1:2">
      <c r="A177" s="1">
        <v>42110</v>
      </c>
      <c r="B177">
        <v>237.67099999999999</v>
      </c>
    </row>
    <row r="178" spans="1:2">
      <c r="A178" s="1">
        <v>42109</v>
      </c>
      <c r="B178">
        <v>233.01300000000001</v>
      </c>
    </row>
    <row r="179" spans="1:2">
      <c r="A179" s="1">
        <v>42108</v>
      </c>
      <c r="B179">
        <v>236.83099999999999</v>
      </c>
    </row>
    <row r="180" spans="1:2">
      <c r="A180" s="1">
        <v>42107</v>
      </c>
      <c r="B180">
        <v>249.53899999999999</v>
      </c>
    </row>
    <row r="181" spans="1:2">
      <c r="A181" s="1">
        <v>42104</v>
      </c>
      <c r="B181">
        <v>247.17599999999999</v>
      </c>
    </row>
    <row r="182" spans="1:2">
      <c r="A182" s="1">
        <v>42103</v>
      </c>
      <c r="B182">
        <v>237.12799999999999</v>
      </c>
    </row>
    <row r="183" spans="1:2">
      <c r="A183" s="1">
        <v>42102</v>
      </c>
      <c r="B183">
        <v>239.22399999999999</v>
      </c>
    </row>
    <row r="184" spans="1:2">
      <c r="A184" s="1">
        <v>42101</v>
      </c>
      <c r="B184">
        <v>256.39800000000002</v>
      </c>
    </row>
    <row r="185" spans="1:2">
      <c r="A185" s="1">
        <v>42100</v>
      </c>
      <c r="B185">
        <v>259.88200000000001</v>
      </c>
    </row>
    <row r="186" spans="1:2">
      <c r="A186" s="1">
        <v>42097</v>
      </c>
      <c r="B186">
        <v>264.55799999999999</v>
      </c>
    </row>
    <row r="187" spans="1:2">
      <c r="A187" s="1">
        <v>42096</v>
      </c>
      <c r="B187">
        <v>265.40800000000002</v>
      </c>
    </row>
    <row r="188" spans="1:2">
      <c r="A188" s="1">
        <v>42095</v>
      </c>
      <c r="B188">
        <v>272.69400000000002</v>
      </c>
    </row>
    <row r="189" spans="1:2">
      <c r="A189" s="1">
        <v>42094</v>
      </c>
      <c r="B189">
        <v>282.70499999999998</v>
      </c>
    </row>
    <row r="190" spans="1:2">
      <c r="A190" s="1">
        <v>42093</v>
      </c>
      <c r="B190">
        <v>285.47899999999998</v>
      </c>
    </row>
    <row r="191" spans="1:2">
      <c r="A191" s="1">
        <v>42090</v>
      </c>
      <c r="B191">
        <v>287.97899999999998</v>
      </c>
    </row>
    <row r="192" spans="1:2">
      <c r="A192" s="1">
        <v>42089</v>
      </c>
      <c r="B192">
        <v>287.06799999999998</v>
      </c>
    </row>
    <row r="193" spans="1:2">
      <c r="A193" s="1">
        <v>42088</v>
      </c>
      <c r="B193">
        <v>286.41399999999999</v>
      </c>
    </row>
    <row r="194" spans="1:2">
      <c r="A194" s="1">
        <v>42087</v>
      </c>
      <c r="B194">
        <v>281.63299999999998</v>
      </c>
    </row>
    <row r="195" spans="1:2">
      <c r="A195" s="1">
        <v>42086</v>
      </c>
      <c r="B195">
        <v>286.77999999999997</v>
      </c>
    </row>
    <row r="196" spans="1:2">
      <c r="A196" s="1">
        <v>42083</v>
      </c>
      <c r="B196">
        <v>295.62799999999999</v>
      </c>
    </row>
    <row r="197" spans="1:2">
      <c r="A197" s="1">
        <v>42082</v>
      </c>
      <c r="B197">
        <v>303.49799999999999</v>
      </c>
    </row>
    <row r="198" spans="1:2">
      <c r="A198" s="1">
        <v>42081</v>
      </c>
      <c r="B198">
        <v>295.31599999999997</v>
      </c>
    </row>
    <row r="199" spans="1:2">
      <c r="A199" s="1">
        <v>42080</v>
      </c>
      <c r="B199">
        <v>304.89800000000002</v>
      </c>
    </row>
    <row r="200" spans="1:2">
      <c r="A200" s="1">
        <v>42079</v>
      </c>
      <c r="B200">
        <v>306.35199999999998</v>
      </c>
    </row>
    <row r="201" spans="1:2">
      <c r="A201" s="1">
        <v>42076</v>
      </c>
      <c r="B201">
        <v>302.38200000000001</v>
      </c>
    </row>
    <row r="202" spans="1:2">
      <c r="A202" s="1">
        <v>42075</v>
      </c>
      <c r="B202">
        <v>289.35199999999998</v>
      </c>
    </row>
    <row r="203" spans="1:2">
      <c r="A203" s="1">
        <v>42074</v>
      </c>
      <c r="B203">
        <v>289.72399999999999</v>
      </c>
    </row>
    <row r="204" spans="1:2">
      <c r="A204" s="1">
        <v>42073</v>
      </c>
      <c r="B204">
        <v>286.81200000000001</v>
      </c>
    </row>
    <row r="205" spans="1:2">
      <c r="A205" s="1">
        <v>42072</v>
      </c>
      <c r="B205">
        <v>268.95499999999998</v>
      </c>
    </row>
    <row r="206" spans="1:2">
      <c r="A206" s="1">
        <v>42069</v>
      </c>
      <c r="B206">
        <v>253.25800000000001</v>
      </c>
    </row>
    <row r="207" spans="1:2">
      <c r="A207" s="1">
        <v>42068</v>
      </c>
      <c r="B207">
        <v>250.58</v>
      </c>
    </row>
    <row r="208" spans="1:2">
      <c r="A208" s="1">
        <v>42067</v>
      </c>
      <c r="B208">
        <v>246.34700000000001</v>
      </c>
    </row>
    <row r="209" spans="1:2">
      <c r="A209" s="1">
        <v>42066</v>
      </c>
      <c r="B209">
        <v>237.17699999999999</v>
      </c>
    </row>
    <row r="210" spans="1:2">
      <c r="A210" s="1">
        <v>42065</v>
      </c>
      <c r="B210">
        <v>240.93899999999999</v>
      </c>
    </row>
    <row r="211" spans="1:2">
      <c r="A211" s="1">
        <v>42062</v>
      </c>
      <c r="B211">
        <v>242.90600000000001</v>
      </c>
    </row>
    <row r="212" spans="1:2">
      <c r="A212" s="1">
        <v>42061</v>
      </c>
      <c r="B212">
        <v>248.38300000000001</v>
      </c>
    </row>
    <row r="213" spans="1:2">
      <c r="A213" s="1">
        <v>42060</v>
      </c>
      <c r="B213">
        <v>243.17699999999999</v>
      </c>
    </row>
    <row r="214" spans="1:2">
      <c r="A214" s="1">
        <v>42059</v>
      </c>
      <c r="B214">
        <v>234.125</v>
      </c>
    </row>
    <row r="215" spans="1:2">
      <c r="A215" s="1">
        <v>42058</v>
      </c>
      <c r="B215">
        <v>242.15100000000001</v>
      </c>
    </row>
    <row r="216" spans="1:2">
      <c r="A216" s="1">
        <v>42055</v>
      </c>
      <c r="B216">
        <v>240.09299999999999</v>
      </c>
    </row>
    <row r="217" spans="1:2">
      <c r="A217" s="1">
        <v>42054</v>
      </c>
      <c r="B217">
        <v>235.49199999999999</v>
      </c>
    </row>
    <row r="218" spans="1:2">
      <c r="A218" s="1">
        <v>42053</v>
      </c>
      <c r="B218">
        <v>231.79</v>
      </c>
    </row>
    <row r="219" spans="1:2">
      <c r="A219" s="1">
        <v>42052</v>
      </c>
      <c r="B219">
        <v>237.92099999999999</v>
      </c>
    </row>
    <row r="220" spans="1:2">
      <c r="A220" s="1">
        <v>42051</v>
      </c>
      <c r="B220">
        <v>237.82400000000001</v>
      </c>
    </row>
    <row r="221" spans="1:2">
      <c r="A221" s="1">
        <v>42048</v>
      </c>
      <c r="B221">
        <v>238.40199999999999</v>
      </c>
    </row>
    <row r="222" spans="1:2">
      <c r="A222" s="1">
        <v>42047</v>
      </c>
      <c r="B222">
        <v>243.322</v>
      </c>
    </row>
    <row r="223" spans="1:2">
      <c r="A223" s="1">
        <v>42046</v>
      </c>
      <c r="B223">
        <v>251.68600000000001</v>
      </c>
    </row>
    <row r="224" spans="1:2">
      <c r="A224" s="1">
        <v>42045</v>
      </c>
      <c r="B224">
        <v>245.63499999999999</v>
      </c>
    </row>
    <row r="225" spans="1:2">
      <c r="A225" s="1">
        <v>42044</v>
      </c>
      <c r="B225">
        <v>233.41900000000001</v>
      </c>
    </row>
    <row r="226" spans="1:2">
      <c r="A226" s="1">
        <v>42041</v>
      </c>
      <c r="B226">
        <v>229.69900000000001</v>
      </c>
    </row>
    <row r="227" spans="1:2">
      <c r="A227" s="1">
        <v>42040</v>
      </c>
      <c r="B227">
        <v>225.756</v>
      </c>
    </row>
    <row r="228" spans="1:2">
      <c r="A228" s="1">
        <v>42039</v>
      </c>
      <c r="B228">
        <v>226.62799999999999</v>
      </c>
    </row>
    <row r="229" spans="1:2">
      <c r="A229" s="1">
        <v>42038</v>
      </c>
      <c r="B229">
        <v>224.68799999999999</v>
      </c>
    </row>
    <row r="230" spans="1:2">
      <c r="A230" s="1">
        <v>42037</v>
      </c>
      <c r="B230">
        <v>233.59299999999999</v>
      </c>
    </row>
    <row r="231" spans="1:2">
      <c r="A231" s="1">
        <v>42034</v>
      </c>
      <c r="B231">
        <v>226.62899999999999</v>
      </c>
    </row>
    <row r="232" spans="1:2">
      <c r="A232" s="1">
        <v>42033</v>
      </c>
      <c r="B232">
        <v>211.58699999999999</v>
      </c>
    </row>
    <row r="233" spans="1:2">
      <c r="A233" s="1">
        <v>42032</v>
      </c>
      <c r="B233">
        <v>209.44200000000001</v>
      </c>
    </row>
    <row r="234" spans="1:2">
      <c r="A234" s="1">
        <v>42031</v>
      </c>
      <c r="B234">
        <v>199.678</v>
      </c>
    </row>
    <row r="235" spans="1:2">
      <c r="A235" s="1">
        <v>42030</v>
      </c>
      <c r="B235">
        <v>198.851</v>
      </c>
    </row>
    <row r="236" spans="1:2">
      <c r="A236" s="1">
        <v>42027</v>
      </c>
      <c r="B236">
        <v>198.327</v>
      </c>
    </row>
    <row r="237" spans="1:2">
      <c r="A237" s="1">
        <v>42026</v>
      </c>
      <c r="B237">
        <v>201.94200000000001</v>
      </c>
    </row>
    <row r="238" spans="1:2">
      <c r="A238" s="1">
        <v>42025</v>
      </c>
      <c r="B238">
        <v>206.727</v>
      </c>
    </row>
    <row r="239" spans="1:2">
      <c r="A239" s="1">
        <v>42024</v>
      </c>
      <c r="B239">
        <v>204.54900000000001</v>
      </c>
    </row>
    <row r="240" spans="1:2">
      <c r="A240" s="1">
        <v>42023</v>
      </c>
      <c r="B240">
        <v>206.571</v>
      </c>
    </row>
    <row r="241" spans="1:2">
      <c r="A241" s="1">
        <v>42020</v>
      </c>
      <c r="B241">
        <v>207.19900000000001</v>
      </c>
    </row>
    <row r="242" spans="1:2">
      <c r="A242" s="1">
        <v>42019</v>
      </c>
      <c r="B242">
        <v>209.208</v>
      </c>
    </row>
    <row r="243" spans="1:2">
      <c r="A243" s="1">
        <v>42018</v>
      </c>
      <c r="B243">
        <v>202.36799999999999</v>
      </c>
    </row>
    <row r="244" spans="1:2">
      <c r="A244" s="1">
        <v>42017</v>
      </c>
      <c r="B244">
        <v>207.86099999999999</v>
      </c>
    </row>
    <row r="245" spans="1:2">
      <c r="A245" s="1">
        <v>42016</v>
      </c>
      <c r="B245">
        <v>211.05500000000001</v>
      </c>
    </row>
    <row r="246" spans="1:2">
      <c r="A246" s="1">
        <v>42013</v>
      </c>
      <c r="B246">
        <v>206.256</v>
      </c>
    </row>
    <row r="247" spans="1:2">
      <c r="A247" s="1">
        <v>42012</v>
      </c>
      <c r="B247">
        <v>209.25399999999999</v>
      </c>
    </row>
    <row r="248" spans="1:2">
      <c r="A248" s="1">
        <v>42011</v>
      </c>
      <c r="B248">
        <v>214.274</v>
      </c>
    </row>
    <row r="249" spans="1:2">
      <c r="A249" s="1">
        <v>42010</v>
      </c>
      <c r="B249">
        <v>222.93799999999999</v>
      </c>
    </row>
    <row r="250" spans="1:2">
      <c r="A250" s="1">
        <v>42009</v>
      </c>
      <c r="B250">
        <v>223.85599999999999</v>
      </c>
    </row>
    <row r="251" spans="1:2">
      <c r="A251" s="1">
        <v>42006</v>
      </c>
      <c r="B251">
        <v>205.536</v>
      </c>
    </row>
    <row r="252" spans="1:2">
      <c r="A252" s="1">
        <v>42005</v>
      </c>
      <c r="B252">
        <v>200.95</v>
      </c>
    </row>
    <row r="253" spans="1:2">
      <c r="A253" s="1">
        <v>42004</v>
      </c>
      <c r="B253">
        <v>200.755</v>
      </c>
    </row>
    <row r="254" spans="1:2">
      <c r="A254" s="1">
        <v>42003</v>
      </c>
      <c r="B254">
        <v>196.934</v>
      </c>
    </row>
    <row r="255" spans="1:2">
      <c r="A255" s="1">
        <v>42002</v>
      </c>
      <c r="B255">
        <v>187.91900000000001</v>
      </c>
    </row>
    <row r="256" spans="1:2">
      <c r="A256" s="1">
        <v>41999</v>
      </c>
      <c r="B256">
        <v>183.94300000000001</v>
      </c>
    </row>
    <row r="257" spans="1:2">
      <c r="A257" s="1">
        <v>41998</v>
      </c>
      <c r="B257">
        <v>184.078</v>
      </c>
    </row>
    <row r="258" spans="1:2">
      <c r="A258" s="1">
        <v>41997</v>
      </c>
      <c r="B258">
        <v>184.34100000000001</v>
      </c>
    </row>
    <row r="259" spans="1:2">
      <c r="A259" s="1">
        <v>41996</v>
      </c>
      <c r="B259">
        <v>183.54900000000001</v>
      </c>
    </row>
    <row r="260" spans="1:2">
      <c r="A260" s="1">
        <v>41995</v>
      </c>
      <c r="B260">
        <v>182.86699999999999</v>
      </c>
    </row>
    <row r="261" spans="1:2">
      <c r="A261" s="1">
        <v>41992</v>
      </c>
      <c r="B261">
        <v>191.36799999999999</v>
      </c>
    </row>
    <row r="262" spans="1:2">
      <c r="A262" s="1">
        <v>41991</v>
      </c>
      <c r="B262">
        <v>211.74799999999999</v>
      </c>
    </row>
    <row r="263" spans="1:2">
      <c r="A263" s="1">
        <v>41990</v>
      </c>
      <c r="B263">
        <v>215.70400000000001</v>
      </c>
    </row>
    <row r="264" spans="1:2">
      <c r="A264" s="1">
        <v>41989</v>
      </c>
      <c r="B264">
        <v>240.881</v>
      </c>
    </row>
    <row r="265" spans="1:2">
      <c r="A265" s="1">
        <v>41988</v>
      </c>
      <c r="B265">
        <v>235.583</v>
      </c>
    </row>
    <row r="266" spans="1:2">
      <c r="A266" s="1">
        <v>41985</v>
      </c>
      <c r="B266">
        <v>212.19300000000001</v>
      </c>
    </row>
    <row r="267" spans="1:2">
      <c r="A267" s="1">
        <v>41984</v>
      </c>
      <c r="B267">
        <v>190.715</v>
      </c>
    </row>
    <row r="268" spans="1:2">
      <c r="A268" s="1">
        <v>41983</v>
      </c>
      <c r="B268">
        <v>186.488</v>
      </c>
    </row>
    <row r="269" spans="1:2">
      <c r="A269" s="1">
        <v>41982</v>
      </c>
      <c r="B269">
        <v>176.43299999999999</v>
      </c>
    </row>
    <row r="270" spans="1:2">
      <c r="A270" s="1">
        <v>41981</v>
      </c>
      <c r="B270">
        <v>175.17</v>
      </c>
    </row>
    <row r="271" spans="1:2">
      <c r="A271" s="1">
        <v>41978</v>
      </c>
      <c r="B271">
        <v>164.55500000000001</v>
      </c>
    </row>
    <row r="272" spans="1:2">
      <c r="A272" s="1">
        <v>41977</v>
      </c>
      <c r="B272">
        <v>159.5</v>
      </c>
    </row>
    <row r="273" spans="1:2">
      <c r="A273" s="1">
        <v>41976</v>
      </c>
      <c r="B273">
        <v>156.5</v>
      </c>
    </row>
    <row r="274" spans="1:2">
      <c r="A274" s="1">
        <v>41975</v>
      </c>
      <c r="B274">
        <v>163</v>
      </c>
    </row>
    <row r="275" spans="1:2">
      <c r="A275" s="1">
        <v>41974</v>
      </c>
      <c r="B275">
        <v>158.65</v>
      </c>
    </row>
    <row r="276" spans="1:2">
      <c r="A276" s="1">
        <v>41971</v>
      </c>
      <c r="B276">
        <v>153.51599999999999</v>
      </c>
    </row>
    <row r="277" spans="1:2">
      <c r="A277" s="1">
        <v>41970</v>
      </c>
      <c r="B277">
        <v>152.495</v>
      </c>
    </row>
    <row r="278" spans="1:2">
      <c r="A278" s="1">
        <v>41969</v>
      </c>
      <c r="B278">
        <v>154</v>
      </c>
    </row>
    <row r="279" spans="1:2">
      <c r="A279" s="1">
        <v>41968</v>
      </c>
      <c r="B279">
        <v>157.66999999999999</v>
      </c>
    </row>
    <row r="280" spans="1:2">
      <c r="A280" s="1">
        <v>41967</v>
      </c>
      <c r="B280">
        <v>159.82</v>
      </c>
    </row>
    <row r="281" spans="1:2">
      <c r="A281" s="1">
        <v>41964</v>
      </c>
      <c r="B281">
        <v>163.685</v>
      </c>
    </row>
    <row r="282" spans="1:2">
      <c r="A282" s="1">
        <v>41963</v>
      </c>
      <c r="B282">
        <v>173.82499999999999</v>
      </c>
    </row>
    <row r="283" spans="1:2">
      <c r="A283" s="1">
        <v>41962</v>
      </c>
      <c r="B283">
        <v>178.35</v>
      </c>
    </row>
    <row r="284" spans="1:2">
      <c r="A284" s="1">
        <v>41961</v>
      </c>
      <c r="B284">
        <v>185.66499999999999</v>
      </c>
    </row>
    <row r="285" spans="1:2">
      <c r="A285" s="1">
        <v>41960</v>
      </c>
      <c r="B285">
        <v>185.995</v>
      </c>
    </row>
    <row r="286" spans="1:2">
      <c r="A286" s="1">
        <v>41957</v>
      </c>
      <c r="B286">
        <v>182.31</v>
      </c>
    </row>
    <row r="287" spans="1:2">
      <c r="A287" s="1">
        <v>41956</v>
      </c>
      <c r="B287">
        <v>176.32</v>
      </c>
    </row>
    <row r="288" spans="1:2">
      <c r="A288" s="1">
        <v>41955</v>
      </c>
      <c r="B288">
        <v>172.655</v>
      </c>
    </row>
    <row r="289" spans="1:2">
      <c r="A289" s="1">
        <v>41954</v>
      </c>
      <c r="B289">
        <v>170.66</v>
      </c>
    </row>
    <row r="290" spans="1:2">
      <c r="A290" s="1">
        <v>41953</v>
      </c>
      <c r="B290">
        <v>170.66</v>
      </c>
    </row>
    <row r="291" spans="1:2">
      <c r="A291" s="1">
        <v>41950</v>
      </c>
      <c r="B291">
        <v>170.833</v>
      </c>
    </row>
    <row r="292" spans="1:2">
      <c r="A292" s="1">
        <v>41949</v>
      </c>
      <c r="B292">
        <v>166.25</v>
      </c>
    </row>
    <row r="293" spans="1:2">
      <c r="A293" s="1">
        <v>41948</v>
      </c>
      <c r="B293">
        <v>162.16300000000001</v>
      </c>
    </row>
    <row r="294" spans="1:2">
      <c r="A294" s="1">
        <v>41947</v>
      </c>
      <c r="B294">
        <v>163.15199999999999</v>
      </c>
    </row>
    <row r="295" spans="1:2">
      <c r="A295" s="1">
        <v>41946</v>
      </c>
      <c r="B295">
        <v>158.75</v>
      </c>
    </row>
    <row r="296" spans="1:2">
      <c r="A296" s="1">
        <v>41943</v>
      </c>
      <c r="B296">
        <v>151.75</v>
      </c>
    </row>
    <row r="297" spans="1:2">
      <c r="A297" s="1">
        <v>41942</v>
      </c>
      <c r="B297">
        <v>151.5</v>
      </c>
    </row>
    <row r="298" spans="1:2">
      <c r="A298" s="1">
        <v>41941</v>
      </c>
      <c r="B298">
        <v>156.25</v>
      </c>
    </row>
    <row r="299" spans="1:2">
      <c r="A299" s="1">
        <v>41940</v>
      </c>
      <c r="B299">
        <v>160.523</v>
      </c>
    </row>
    <row r="300" spans="1:2">
      <c r="A300" s="1">
        <v>41939</v>
      </c>
      <c r="B300">
        <v>165.822</v>
      </c>
    </row>
    <row r="301" spans="1:2">
      <c r="A301" s="1">
        <v>41936</v>
      </c>
      <c r="B301">
        <v>165.173</v>
      </c>
    </row>
    <row r="302" spans="1:2">
      <c r="A302" s="1">
        <v>41935</v>
      </c>
      <c r="B302">
        <v>168.98500000000001</v>
      </c>
    </row>
    <row r="303" spans="1:2">
      <c r="A303" s="1">
        <v>41934</v>
      </c>
      <c r="B303">
        <v>167.66</v>
      </c>
    </row>
    <row r="304" spans="1:2">
      <c r="A304" s="1">
        <v>41933</v>
      </c>
      <c r="B304">
        <v>166.5</v>
      </c>
    </row>
    <row r="305" spans="1:2">
      <c r="A305" s="1">
        <v>41932</v>
      </c>
      <c r="B305">
        <v>157.32</v>
      </c>
    </row>
    <row r="306" spans="1:2">
      <c r="A306" s="1">
        <v>41929</v>
      </c>
      <c r="B306">
        <v>158.01</v>
      </c>
    </row>
    <row r="307" spans="1:2">
      <c r="A307" s="1">
        <v>41928</v>
      </c>
      <c r="B307">
        <v>165.66</v>
      </c>
    </row>
    <row r="308" spans="1:2">
      <c r="A308" s="1">
        <v>41927</v>
      </c>
      <c r="B308">
        <v>162.827</v>
      </c>
    </row>
    <row r="309" spans="1:2">
      <c r="A309" s="1">
        <v>41926</v>
      </c>
      <c r="B309">
        <v>159.15799999999999</v>
      </c>
    </row>
    <row r="310" spans="1:2">
      <c r="A310" s="1">
        <v>41925</v>
      </c>
      <c r="B310">
        <v>159.97</v>
      </c>
    </row>
    <row r="311" spans="1:2">
      <c r="A311" s="1">
        <v>41922</v>
      </c>
      <c r="B311">
        <v>158.625</v>
      </c>
    </row>
    <row r="312" spans="1:2">
      <c r="A312" s="1">
        <v>41921</v>
      </c>
      <c r="B312">
        <v>154.875</v>
      </c>
    </row>
    <row r="313" spans="1:2">
      <c r="A313" s="1">
        <v>41920</v>
      </c>
      <c r="B313">
        <v>152.66999999999999</v>
      </c>
    </row>
    <row r="314" spans="1:2">
      <c r="A314" s="1">
        <v>41919</v>
      </c>
      <c r="B314">
        <v>157.375</v>
      </c>
    </row>
    <row r="315" spans="1:2">
      <c r="A315" s="1">
        <v>41918</v>
      </c>
      <c r="B315">
        <v>161.26900000000001</v>
      </c>
    </row>
    <row r="316" spans="1:2">
      <c r="A316" s="1">
        <v>41915</v>
      </c>
      <c r="B316">
        <v>174.67</v>
      </c>
    </row>
    <row r="317" spans="1:2">
      <c r="A317" s="1">
        <v>41914</v>
      </c>
      <c r="B317">
        <v>176.125</v>
      </c>
    </row>
    <row r="318" spans="1:2">
      <c r="A318" s="1">
        <v>41913</v>
      </c>
      <c r="B318">
        <v>176.125</v>
      </c>
    </row>
    <row r="319" spans="1:2">
      <c r="A319" s="1">
        <v>41912</v>
      </c>
      <c r="B319">
        <v>175.625</v>
      </c>
    </row>
    <row r="320" spans="1:2">
      <c r="A320" s="1">
        <v>41911</v>
      </c>
      <c r="B320">
        <v>175.73400000000001</v>
      </c>
    </row>
    <row r="321" spans="1:2">
      <c r="A321" s="1">
        <v>41908</v>
      </c>
      <c r="B321">
        <v>161.625</v>
      </c>
    </row>
    <row r="322" spans="1:2">
      <c r="A322" s="1">
        <v>41907</v>
      </c>
      <c r="B322">
        <v>159.5</v>
      </c>
    </row>
    <row r="323" spans="1:2">
      <c r="A323" s="1">
        <v>41906</v>
      </c>
      <c r="B323">
        <v>152.66999999999999</v>
      </c>
    </row>
    <row r="324" spans="1:2">
      <c r="A324" s="1">
        <v>41905</v>
      </c>
      <c r="B324">
        <v>154.333</v>
      </c>
    </row>
    <row r="325" spans="1:2">
      <c r="A325" s="1">
        <v>41904</v>
      </c>
      <c r="B325">
        <v>157.809</v>
      </c>
    </row>
    <row r="326" spans="1:2">
      <c r="A326" s="1">
        <v>41901</v>
      </c>
      <c r="B326">
        <v>141.5</v>
      </c>
    </row>
    <row r="327" spans="1:2">
      <c r="A327" s="1">
        <v>41900</v>
      </c>
      <c r="B327">
        <v>138.917</v>
      </c>
    </row>
    <row r="328" spans="1:2">
      <c r="A328" s="1">
        <v>41899</v>
      </c>
      <c r="B328">
        <v>138.75</v>
      </c>
    </row>
    <row r="329" spans="1:2">
      <c r="A329" s="1">
        <v>41898</v>
      </c>
      <c r="B329">
        <v>142.34</v>
      </c>
    </row>
    <row r="330" spans="1:2">
      <c r="A330" s="1">
        <v>41897</v>
      </c>
      <c r="B330">
        <v>147</v>
      </c>
    </row>
    <row r="331" spans="1:2">
      <c r="A331" s="1">
        <v>41894</v>
      </c>
      <c r="B331">
        <v>143.125</v>
      </c>
    </row>
    <row r="332" spans="1:2">
      <c r="A332" s="1">
        <v>41893</v>
      </c>
      <c r="B332">
        <v>137.995</v>
      </c>
    </row>
    <row r="333" spans="1:2">
      <c r="A333" s="1">
        <v>41892</v>
      </c>
      <c r="B333">
        <v>139.75</v>
      </c>
    </row>
    <row r="334" spans="1:2">
      <c r="A334" s="1">
        <v>41891</v>
      </c>
      <c r="B334">
        <v>139.66999999999999</v>
      </c>
    </row>
    <row r="335" spans="1:2">
      <c r="A335" s="1">
        <v>41890</v>
      </c>
      <c r="B335">
        <v>130.25</v>
      </c>
    </row>
    <row r="336" spans="1:2">
      <c r="A336" s="1">
        <v>41887</v>
      </c>
      <c r="B336">
        <v>125.675</v>
      </c>
    </row>
    <row r="337" spans="1:2">
      <c r="A337" s="1">
        <v>41886</v>
      </c>
      <c r="B337">
        <v>126</v>
      </c>
    </row>
    <row r="338" spans="1:2">
      <c r="A338" s="1">
        <v>41885</v>
      </c>
      <c r="B338">
        <v>123.75</v>
      </c>
    </row>
    <row r="339" spans="1:2">
      <c r="A339" s="1">
        <v>41884</v>
      </c>
      <c r="B339">
        <v>125.75</v>
      </c>
    </row>
    <row r="340" spans="1:2">
      <c r="A340" s="1">
        <v>41883</v>
      </c>
      <c r="B340">
        <v>126.124</v>
      </c>
    </row>
    <row r="341" spans="1:2">
      <c r="A341" s="1">
        <v>41880</v>
      </c>
      <c r="B341">
        <v>127</v>
      </c>
    </row>
    <row r="342" spans="1:2">
      <c r="A342" s="1">
        <v>41879</v>
      </c>
      <c r="B342">
        <v>131</v>
      </c>
    </row>
    <row r="343" spans="1:2">
      <c r="A343" s="1">
        <v>41878</v>
      </c>
      <c r="B343">
        <v>132.34</v>
      </c>
    </row>
    <row r="344" spans="1:2">
      <c r="A344" s="1">
        <v>41877</v>
      </c>
      <c r="B344">
        <v>137.66999999999999</v>
      </c>
    </row>
    <row r="345" spans="1:2">
      <c r="A345" s="1">
        <v>41876</v>
      </c>
      <c r="B345">
        <v>141.34</v>
      </c>
    </row>
    <row r="346" spans="1:2">
      <c r="A346" s="1">
        <v>41873</v>
      </c>
      <c r="B346">
        <v>141.66499999999999</v>
      </c>
    </row>
    <row r="347" spans="1:2">
      <c r="A347" s="1">
        <v>41872</v>
      </c>
      <c r="B347">
        <v>139.34</v>
      </c>
    </row>
    <row r="348" spans="1:2">
      <c r="A348" s="1">
        <v>41871</v>
      </c>
      <c r="B348">
        <v>140.655</v>
      </c>
    </row>
    <row r="349" spans="1:2">
      <c r="A349" s="1">
        <v>41870</v>
      </c>
      <c r="B349">
        <v>140.33500000000001</v>
      </c>
    </row>
    <row r="350" spans="1:2">
      <c r="A350" s="1">
        <v>41869</v>
      </c>
      <c r="B350">
        <v>146.01</v>
      </c>
    </row>
    <row r="351" spans="1:2">
      <c r="A351" s="1">
        <v>41866</v>
      </c>
      <c r="B351">
        <v>151.495</v>
      </c>
    </row>
    <row r="352" spans="1:2">
      <c r="A352" s="1">
        <v>41865</v>
      </c>
      <c r="B352">
        <v>150.33500000000001</v>
      </c>
    </row>
    <row r="353" spans="1:2">
      <c r="A353" s="1">
        <v>41864</v>
      </c>
      <c r="B353">
        <v>154.33000000000001</v>
      </c>
    </row>
    <row r="354" spans="1:2">
      <c r="A354" s="1">
        <v>41863</v>
      </c>
      <c r="B354">
        <v>158.33000000000001</v>
      </c>
    </row>
    <row r="355" spans="1:2">
      <c r="A355" s="1">
        <v>41862</v>
      </c>
      <c r="B355">
        <v>162.33500000000001</v>
      </c>
    </row>
    <row r="356" spans="1:2">
      <c r="A356" s="1">
        <v>41859</v>
      </c>
      <c r="B356">
        <v>167</v>
      </c>
    </row>
    <row r="357" spans="1:2">
      <c r="A357" s="1">
        <v>41858</v>
      </c>
      <c r="B357">
        <v>166.315</v>
      </c>
    </row>
    <row r="358" spans="1:2">
      <c r="A358" s="1">
        <v>41857</v>
      </c>
      <c r="B358">
        <v>164.34</v>
      </c>
    </row>
    <row r="359" spans="1:2">
      <c r="A359" s="1">
        <v>41856</v>
      </c>
      <c r="B359">
        <v>163.625</v>
      </c>
    </row>
    <row r="360" spans="1:2">
      <c r="A360" s="1">
        <v>41855</v>
      </c>
      <c r="B360">
        <v>158.125</v>
      </c>
    </row>
    <row r="361" spans="1:2">
      <c r="A361" s="1">
        <v>41852</v>
      </c>
      <c r="B361">
        <v>161.99</v>
      </c>
    </row>
    <row r="362" spans="1:2">
      <c r="A362" s="1">
        <v>41851</v>
      </c>
      <c r="B362">
        <v>155.97999999999999</v>
      </c>
    </row>
    <row r="363" spans="1:2">
      <c r="A363" s="1">
        <v>41850</v>
      </c>
      <c r="B363">
        <v>149.15</v>
      </c>
    </row>
    <row r="364" spans="1:2">
      <c r="A364" s="1">
        <v>41849</v>
      </c>
      <c r="B364">
        <v>145.75</v>
      </c>
    </row>
    <row r="365" spans="1:2">
      <c r="A365" s="1">
        <v>41848</v>
      </c>
      <c r="B365">
        <v>141.98500000000001</v>
      </c>
    </row>
    <row r="366" spans="1:2">
      <c r="A366" s="1">
        <v>41845</v>
      </c>
      <c r="B366">
        <v>137</v>
      </c>
    </row>
    <row r="367" spans="1:2">
      <c r="A367" s="1">
        <v>41844</v>
      </c>
      <c r="B367">
        <v>134.5</v>
      </c>
    </row>
    <row r="368" spans="1:2">
      <c r="A368" s="1">
        <v>41843</v>
      </c>
      <c r="B368">
        <v>132.66</v>
      </c>
    </row>
    <row r="369" spans="1:2">
      <c r="A369" s="1">
        <v>41842</v>
      </c>
      <c r="B369">
        <v>135.005</v>
      </c>
    </row>
    <row r="370" spans="1:2">
      <c r="A370" s="1">
        <v>41841</v>
      </c>
      <c r="B370">
        <v>140.25</v>
      </c>
    </row>
    <row r="371" spans="1:2">
      <c r="A371" s="1">
        <v>41838</v>
      </c>
      <c r="B371">
        <v>145.345</v>
      </c>
    </row>
    <row r="372" spans="1:2">
      <c r="A372" s="1">
        <v>41837</v>
      </c>
      <c r="B372">
        <v>150</v>
      </c>
    </row>
    <row r="373" spans="1:2">
      <c r="A373" s="1">
        <v>41836</v>
      </c>
      <c r="B373">
        <v>147.49799999999999</v>
      </c>
    </row>
    <row r="374" spans="1:2">
      <c r="A374" s="1">
        <v>41835</v>
      </c>
      <c r="B374">
        <v>148.25</v>
      </c>
    </row>
    <row r="375" spans="1:2">
      <c r="A375" s="1">
        <v>41834</v>
      </c>
      <c r="B375">
        <v>146.25</v>
      </c>
    </row>
    <row r="376" spans="1:2">
      <c r="A376" s="1">
        <v>41831</v>
      </c>
      <c r="B376">
        <v>147.167</v>
      </c>
    </row>
    <row r="377" spans="1:2">
      <c r="A377" s="1">
        <v>41830</v>
      </c>
      <c r="B377">
        <v>146.125</v>
      </c>
    </row>
    <row r="378" spans="1:2">
      <c r="A378" s="1">
        <v>41829</v>
      </c>
      <c r="B378">
        <v>145.125</v>
      </c>
    </row>
    <row r="379" spans="1:2">
      <c r="A379" s="1">
        <v>41828</v>
      </c>
      <c r="B379">
        <v>147.33500000000001</v>
      </c>
    </row>
    <row r="380" spans="1:2">
      <c r="A380" s="1">
        <v>41827</v>
      </c>
      <c r="B380">
        <v>145.99</v>
      </c>
    </row>
    <row r="381" spans="1:2">
      <c r="A381" s="1">
        <v>41824</v>
      </c>
      <c r="B381">
        <v>145.762</v>
      </c>
    </row>
    <row r="382" spans="1:2">
      <c r="A382" s="1">
        <v>41823</v>
      </c>
      <c r="B382">
        <v>145.94399999999999</v>
      </c>
    </row>
    <row r="383" spans="1:2">
      <c r="A383" s="1">
        <v>41822</v>
      </c>
      <c r="B383">
        <v>145</v>
      </c>
    </row>
    <row r="384" spans="1:2">
      <c r="A384" s="1">
        <v>41821</v>
      </c>
      <c r="B384">
        <v>142.833</v>
      </c>
    </row>
    <row r="385" spans="1:2">
      <c r="A385" s="1">
        <v>41820</v>
      </c>
      <c r="B385">
        <v>144.15</v>
      </c>
    </row>
    <row r="386" spans="1:2">
      <c r="A386" s="1">
        <v>41817</v>
      </c>
      <c r="B386">
        <v>140.65</v>
      </c>
    </row>
    <row r="387" spans="1:2">
      <c r="A387" s="1">
        <v>41816</v>
      </c>
      <c r="B387">
        <v>136.833</v>
      </c>
    </row>
    <row r="388" spans="1:2">
      <c r="A388" s="1">
        <v>41815</v>
      </c>
      <c r="B388">
        <v>136.833</v>
      </c>
    </row>
    <row r="389" spans="1:2">
      <c r="A389" s="1">
        <v>41814</v>
      </c>
      <c r="B389">
        <v>141</v>
      </c>
    </row>
    <row r="390" spans="1:2">
      <c r="A390" s="1">
        <v>41813</v>
      </c>
      <c r="B390">
        <v>141</v>
      </c>
    </row>
    <row r="391" spans="1:2">
      <c r="A391" s="1">
        <v>41810</v>
      </c>
      <c r="B391">
        <v>139.833</v>
      </c>
    </row>
    <row r="392" spans="1:2">
      <c r="A392" s="1">
        <v>41809</v>
      </c>
      <c r="B392">
        <v>137.655</v>
      </c>
    </row>
    <row r="393" spans="1:2">
      <c r="A393" s="1">
        <v>41808</v>
      </c>
      <c r="B393">
        <v>137.66</v>
      </c>
    </row>
    <row r="394" spans="1:2">
      <c r="A394" s="1">
        <v>41807</v>
      </c>
      <c r="B394">
        <v>138.5</v>
      </c>
    </row>
    <row r="395" spans="1:2">
      <c r="A395" s="1">
        <v>41806</v>
      </c>
      <c r="B395">
        <v>137.005</v>
      </c>
    </row>
    <row r="396" spans="1:2">
      <c r="A396" s="1">
        <v>41803</v>
      </c>
      <c r="B396">
        <v>138.67500000000001</v>
      </c>
    </row>
    <row r="397" spans="1:2">
      <c r="A397" s="1">
        <v>41802</v>
      </c>
      <c r="B397">
        <v>138.5</v>
      </c>
    </row>
    <row r="398" spans="1:2">
      <c r="A398" s="1">
        <v>41801</v>
      </c>
      <c r="B398">
        <v>136</v>
      </c>
    </row>
    <row r="399" spans="1:2">
      <c r="A399" s="1">
        <v>41800</v>
      </c>
      <c r="B399">
        <v>135.875</v>
      </c>
    </row>
    <row r="400" spans="1:2">
      <c r="A400" s="1">
        <v>41799</v>
      </c>
      <c r="B400">
        <v>134.167</v>
      </c>
    </row>
    <row r="401" spans="1:2">
      <c r="A401" s="1">
        <v>41796</v>
      </c>
      <c r="B401">
        <v>134.66</v>
      </c>
    </row>
    <row r="402" spans="1:2">
      <c r="A402" s="1">
        <v>41795</v>
      </c>
      <c r="B402">
        <v>144.01</v>
      </c>
    </row>
    <row r="403" spans="1:2">
      <c r="A403" s="1">
        <v>41794</v>
      </c>
      <c r="B403">
        <v>146.005</v>
      </c>
    </row>
    <row r="404" spans="1:2">
      <c r="A404" s="1">
        <v>41793</v>
      </c>
      <c r="B404">
        <v>146.75</v>
      </c>
    </row>
    <row r="405" spans="1:2">
      <c r="A405" s="1">
        <v>41792</v>
      </c>
      <c r="B405">
        <v>145.655</v>
      </c>
    </row>
    <row r="406" spans="1:2">
      <c r="A406" s="1">
        <v>41789</v>
      </c>
      <c r="B406">
        <v>142.32499999999999</v>
      </c>
    </row>
    <row r="407" spans="1:2">
      <c r="A407" s="1">
        <v>41788</v>
      </c>
      <c r="B407">
        <v>142.5</v>
      </c>
    </row>
    <row r="408" spans="1:2">
      <c r="A408" s="1">
        <v>41787</v>
      </c>
      <c r="B408">
        <v>148.35</v>
      </c>
    </row>
    <row r="409" spans="1:2">
      <c r="A409" s="1">
        <v>41786</v>
      </c>
      <c r="B409">
        <v>152.995</v>
      </c>
    </row>
    <row r="410" spans="1:2">
      <c r="A410" s="1">
        <v>41785</v>
      </c>
      <c r="B410">
        <v>152.25399999999999</v>
      </c>
    </row>
    <row r="411" spans="1:2">
      <c r="A411" s="1">
        <v>41782</v>
      </c>
      <c r="B411">
        <v>153.38800000000001</v>
      </c>
    </row>
    <row r="412" spans="1:2">
      <c r="A412" s="1">
        <v>41781</v>
      </c>
      <c r="B412">
        <v>156.5</v>
      </c>
    </row>
    <row r="413" spans="1:2">
      <c r="A413" s="1">
        <v>41780</v>
      </c>
      <c r="B413">
        <v>153.995</v>
      </c>
    </row>
    <row r="414" spans="1:2">
      <c r="A414" s="1">
        <v>41779</v>
      </c>
      <c r="B414">
        <v>154.25</v>
      </c>
    </row>
    <row r="415" spans="1:2">
      <c r="A415" s="1">
        <v>41778</v>
      </c>
      <c r="B415">
        <v>150.33500000000001</v>
      </c>
    </row>
    <row r="416" spans="1:2">
      <c r="A416" s="1">
        <v>41775</v>
      </c>
      <c r="B416">
        <v>153.375</v>
      </c>
    </row>
    <row r="417" spans="1:2">
      <c r="A417" s="1">
        <v>41774</v>
      </c>
      <c r="B417">
        <v>151.5</v>
      </c>
    </row>
    <row r="418" spans="1:2">
      <c r="A418" s="1">
        <v>41773</v>
      </c>
      <c r="B418">
        <v>149.995</v>
      </c>
    </row>
    <row r="419" spans="1:2">
      <c r="A419" s="1">
        <v>41772</v>
      </c>
      <c r="B419">
        <v>148.173</v>
      </c>
    </row>
    <row r="420" spans="1:2">
      <c r="A420" s="1">
        <v>41771</v>
      </c>
      <c r="B420">
        <v>149.32499999999999</v>
      </c>
    </row>
    <row r="421" spans="1:2">
      <c r="A421" s="1">
        <v>41768</v>
      </c>
      <c r="B421">
        <v>146.99</v>
      </c>
    </row>
    <row r="422" spans="1:2">
      <c r="A422" s="1">
        <v>41767</v>
      </c>
      <c r="B422">
        <v>144.995</v>
      </c>
    </row>
    <row r="423" spans="1:2">
      <c r="A423" s="1">
        <v>41766</v>
      </c>
      <c r="B423">
        <v>144.66999999999999</v>
      </c>
    </row>
    <row r="424" spans="1:2">
      <c r="A424" s="1">
        <v>41765</v>
      </c>
      <c r="B424">
        <v>145.995</v>
      </c>
    </row>
    <row r="425" spans="1:2">
      <c r="A425" s="1">
        <v>41764</v>
      </c>
      <c r="B425">
        <v>146.32499999999999</v>
      </c>
    </row>
    <row r="426" spans="1:2">
      <c r="A426" s="1">
        <v>41761</v>
      </c>
      <c r="B426">
        <v>147</v>
      </c>
    </row>
    <row r="427" spans="1:2">
      <c r="A427" s="1">
        <v>41760</v>
      </c>
      <c r="B427">
        <v>147.99</v>
      </c>
    </row>
    <row r="428" spans="1:2">
      <c r="A428" s="1">
        <v>41759</v>
      </c>
      <c r="B428">
        <v>146.67500000000001</v>
      </c>
    </row>
    <row r="429" spans="1:2">
      <c r="A429" s="1">
        <v>41758</v>
      </c>
      <c r="B429">
        <v>151.35</v>
      </c>
    </row>
    <row r="430" spans="1:2">
      <c r="A430" s="1">
        <v>41757</v>
      </c>
      <c r="B430">
        <v>154.67500000000001</v>
      </c>
    </row>
    <row r="431" spans="1:2">
      <c r="A431" s="1">
        <v>41754</v>
      </c>
      <c r="B431">
        <v>155.995</v>
      </c>
    </row>
    <row r="432" spans="1:2">
      <c r="A432" s="1">
        <v>41753</v>
      </c>
      <c r="B432">
        <v>153.33000000000001</v>
      </c>
    </row>
    <row r="433" spans="1:2">
      <c r="A433" s="1">
        <v>41752</v>
      </c>
      <c r="B433">
        <v>152</v>
      </c>
    </row>
    <row r="434" spans="1:2">
      <c r="A434" s="1">
        <v>41751</v>
      </c>
      <c r="B434">
        <v>152.33000000000001</v>
      </c>
    </row>
    <row r="435" spans="1:2">
      <c r="A435" s="1">
        <v>41750</v>
      </c>
      <c r="B435">
        <v>152.33500000000001</v>
      </c>
    </row>
    <row r="436" spans="1:2">
      <c r="A436" s="1">
        <v>41747</v>
      </c>
      <c r="B436">
        <v>154.721</v>
      </c>
    </row>
    <row r="437" spans="1:2">
      <c r="A437" s="1">
        <v>41746</v>
      </c>
      <c r="B437">
        <v>156.01</v>
      </c>
    </row>
    <row r="438" spans="1:2">
      <c r="A438" s="1">
        <v>41745</v>
      </c>
      <c r="B438">
        <v>157.345</v>
      </c>
    </row>
    <row r="439" spans="1:2">
      <c r="A439" s="1">
        <v>41744</v>
      </c>
      <c r="B439">
        <v>159.33000000000001</v>
      </c>
    </row>
    <row r="440" spans="1:2">
      <c r="A440" s="1">
        <v>41743</v>
      </c>
      <c r="B440">
        <v>158.34</v>
      </c>
    </row>
    <row r="441" spans="1:2">
      <c r="A441" s="1">
        <v>41740</v>
      </c>
      <c r="B441">
        <v>159.66999999999999</v>
      </c>
    </row>
    <row r="442" spans="1:2">
      <c r="A442" s="1">
        <v>41739</v>
      </c>
      <c r="B442">
        <v>157.005</v>
      </c>
    </row>
    <row r="443" spans="1:2">
      <c r="A443" s="1">
        <v>41738</v>
      </c>
      <c r="B443">
        <v>158.005</v>
      </c>
    </row>
    <row r="444" spans="1:2">
      <c r="A444" s="1">
        <v>41737</v>
      </c>
      <c r="B444">
        <v>160.66499999999999</v>
      </c>
    </row>
    <row r="445" spans="1:2">
      <c r="A445" s="1">
        <v>41736</v>
      </c>
      <c r="B445">
        <v>159.66999999999999</v>
      </c>
    </row>
    <row r="446" spans="1:2">
      <c r="A446" s="1">
        <v>41733</v>
      </c>
      <c r="B446">
        <v>165.67500000000001</v>
      </c>
    </row>
    <row r="447" spans="1:2">
      <c r="A447" s="1">
        <v>41732</v>
      </c>
      <c r="B447">
        <v>170.99</v>
      </c>
    </row>
    <row r="448" spans="1:2">
      <c r="A448" s="1">
        <v>41731</v>
      </c>
      <c r="B448">
        <v>167.33500000000001</v>
      </c>
    </row>
    <row r="449" spans="1:2">
      <c r="A449" s="1">
        <v>41730</v>
      </c>
      <c r="B449">
        <v>166.68</v>
      </c>
    </row>
    <row r="450" spans="1:2">
      <c r="A450" s="1">
        <v>41729</v>
      </c>
      <c r="B450">
        <v>169.66</v>
      </c>
    </row>
    <row r="451" spans="1:2">
      <c r="A451" s="1">
        <v>41726</v>
      </c>
      <c r="B451">
        <v>166.655</v>
      </c>
    </row>
    <row r="452" spans="1:2">
      <c r="A452" s="1">
        <v>41725</v>
      </c>
      <c r="B452">
        <v>165.66499999999999</v>
      </c>
    </row>
    <row r="453" spans="1:2">
      <c r="A453" s="1">
        <v>41724</v>
      </c>
      <c r="B453">
        <v>169.67599999999999</v>
      </c>
    </row>
    <row r="454" spans="1:2">
      <c r="A454" s="1">
        <v>41723</v>
      </c>
      <c r="B454">
        <v>174.18899999999999</v>
      </c>
    </row>
    <row r="455" spans="1:2">
      <c r="A455" s="1">
        <v>41722</v>
      </c>
      <c r="B455">
        <v>178.84200000000001</v>
      </c>
    </row>
    <row r="456" spans="1:2">
      <c r="A456" s="1">
        <v>41719</v>
      </c>
      <c r="B456">
        <v>180.833</v>
      </c>
    </row>
    <row r="457" spans="1:2">
      <c r="A457" s="1">
        <v>41718</v>
      </c>
      <c r="B457">
        <v>180</v>
      </c>
    </row>
    <row r="458" spans="1:2">
      <c r="A458" s="1">
        <v>41717</v>
      </c>
      <c r="B458">
        <v>173.30699999999999</v>
      </c>
    </row>
    <row r="459" spans="1:2">
      <c r="A459" s="1">
        <v>41716</v>
      </c>
      <c r="B459">
        <v>170.69</v>
      </c>
    </row>
    <row r="460" spans="1:2">
      <c r="A460" s="1">
        <v>41715</v>
      </c>
      <c r="B460">
        <v>177.68</v>
      </c>
    </row>
    <row r="461" spans="1:2">
      <c r="A461" s="1">
        <v>41712</v>
      </c>
      <c r="B461">
        <v>180.67</v>
      </c>
    </row>
    <row r="462" spans="1:2">
      <c r="A462" s="1">
        <v>41711</v>
      </c>
      <c r="B462">
        <v>179</v>
      </c>
    </row>
    <row r="463" spans="1:2">
      <c r="A463" s="1">
        <v>41710</v>
      </c>
      <c r="B463">
        <v>179.01</v>
      </c>
    </row>
    <row r="464" spans="1:2">
      <c r="A464" s="1">
        <v>41709</v>
      </c>
      <c r="B464">
        <v>179.99</v>
      </c>
    </row>
    <row r="465" spans="1:2">
      <c r="A465" s="1">
        <v>41708</v>
      </c>
      <c r="B465">
        <v>172.34</v>
      </c>
    </row>
    <row r="466" spans="1:2">
      <c r="A466" s="1">
        <v>41705</v>
      </c>
      <c r="B466">
        <v>168.97900000000001</v>
      </c>
    </row>
    <row r="467" spans="1:2">
      <c r="A467" s="1">
        <v>41704</v>
      </c>
      <c r="B467">
        <v>162.33000000000001</v>
      </c>
    </row>
    <row r="468" spans="1:2">
      <c r="A468" s="1">
        <v>41703</v>
      </c>
      <c r="B468">
        <v>164.00899999999999</v>
      </c>
    </row>
    <row r="469" spans="1:2">
      <c r="A469" s="1">
        <v>41702</v>
      </c>
      <c r="B469">
        <v>169.68</v>
      </c>
    </row>
    <row r="470" spans="1:2">
      <c r="A470" s="1">
        <v>41701</v>
      </c>
      <c r="B470">
        <v>174.32</v>
      </c>
    </row>
    <row r="471" spans="1:2">
      <c r="A471" s="1">
        <v>41698</v>
      </c>
      <c r="B471">
        <v>171.33500000000001</v>
      </c>
    </row>
    <row r="472" spans="1:2">
      <c r="A472" s="1">
        <v>41697</v>
      </c>
      <c r="B472">
        <v>172.68</v>
      </c>
    </row>
    <row r="473" spans="1:2">
      <c r="A473" s="1">
        <v>41696</v>
      </c>
      <c r="B473">
        <v>175.99700000000001</v>
      </c>
    </row>
    <row r="474" spans="1:2">
      <c r="A474" s="1">
        <v>41695</v>
      </c>
      <c r="B474">
        <v>170.66499999999999</v>
      </c>
    </row>
    <row r="475" spans="1:2">
      <c r="A475" s="1">
        <v>41694</v>
      </c>
      <c r="B475">
        <v>171.685</v>
      </c>
    </row>
    <row r="476" spans="1:2">
      <c r="A476" s="1">
        <v>41691</v>
      </c>
      <c r="B476">
        <v>179.98400000000001</v>
      </c>
    </row>
    <row r="477" spans="1:2">
      <c r="A477" s="1">
        <v>41690</v>
      </c>
      <c r="B477">
        <v>178.33500000000001</v>
      </c>
    </row>
    <row r="478" spans="1:2">
      <c r="A478" s="1">
        <v>41689</v>
      </c>
      <c r="B478">
        <v>187.833</v>
      </c>
    </row>
    <row r="479" spans="1:2">
      <c r="A479" s="1">
        <v>41688</v>
      </c>
      <c r="B479">
        <v>187.58199999999999</v>
      </c>
    </row>
    <row r="480" spans="1:2">
      <c r="A480" s="1">
        <v>41687</v>
      </c>
      <c r="B480">
        <v>185.35</v>
      </c>
    </row>
    <row r="481" spans="1:2">
      <c r="A481" s="1">
        <v>41684</v>
      </c>
      <c r="B481">
        <v>186.33</v>
      </c>
    </row>
    <row r="482" spans="1:2">
      <c r="A482" s="1">
        <v>41683</v>
      </c>
      <c r="B482">
        <v>189.66900000000001</v>
      </c>
    </row>
    <row r="483" spans="1:2">
      <c r="A483" s="1">
        <v>41682</v>
      </c>
      <c r="B483">
        <v>191.01</v>
      </c>
    </row>
    <row r="484" spans="1:2">
      <c r="A484" s="1">
        <v>41681</v>
      </c>
      <c r="B484">
        <v>187.65899999999999</v>
      </c>
    </row>
    <row r="485" spans="1:2">
      <c r="A485" s="1">
        <v>41680</v>
      </c>
      <c r="B485">
        <v>190.155</v>
      </c>
    </row>
    <row r="486" spans="1:2">
      <c r="A486" s="1">
        <v>41677</v>
      </c>
      <c r="B486">
        <v>184.99</v>
      </c>
    </row>
    <row r="487" spans="1:2">
      <c r="A487" s="1">
        <v>41676</v>
      </c>
      <c r="B487">
        <v>186.078</v>
      </c>
    </row>
    <row r="488" spans="1:2">
      <c r="A488" s="1">
        <v>41675</v>
      </c>
      <c r="B488">
        <v>192.65899999999999</v>
      </c>
    </row>
    <row r="489" spans="1:2">
      <c r="A489" s="1">
        <v>41674</v>
      </c>
      <c r="B489">
        <v>198.75</v>
      </c>
    </row>
    <row r="490" spans="1:2">
      <c r="A490" s="1">
        <v>41673</v>
      </c>
      <c r="B490">
        <v>209.34</v>
      </c>
    </row>
    <row r="491" spans="1:2">
      <c r="A491" s="1">
        <v>41670</v>
      </c>
      <c r="B491">
        <v>205.68100000000001</v>
      </c>
    </row>
    <row r="492" spans="1:2">
      <c r="A492" s="1">
        <v>41669</v>
      </c>
      <c r="B492">
        <v>206.82900000000001</v>
      </c>
    </row>
    <row r="493" spans="1:2">
      <c r="A493" s="1">
        <v>41668</v>
      </c>
      <c r="B493">
        <v>208.32900000000001</v>
      </c>
    </row>
    <row r="494" spans="1:2">
      <c r="A494" s="1">
        <v>41667</v>
      </c>
      <c r="B494">
        <v>199.34</v>
      </c>
    </row>
    <row r="495" spans="1:2">
      <c r="A495" s="1">
        <v>41666</v>
      </c>
      <c r="B495">
        <v>210.33</v>
      </c>
    </row>
    <row r="496" spans="1:2">
      <c r="A496" s="1">
        <v>41663</v>
      </c>
      <c r="B496">
        <v>210.99700000000001</v>
      </c>
    </row>
    <row r="497" spans="1:2">
      <c r="A497" s="1">
        <v>41662</v>
      </c>
      <c r="B497">
        <v>204.5</v>
      </c>
    </row>
    <row r="498" spans="1:2">
      <c r="A498" s="1">
        <v>41661</v>
      </c>
      <c r="B498">
        <v>199.66</v>
      </c>
    </row>
    <row r="499" spans="1:2">
      <c r="A499" s="1">
        <v>41660</v>
      </c>
      <c r="B499">
        <v>193.995</v>
      </c>
    </row>
    <row r="500" spans="1:2">
      <c r="A500" s="1">
        <v>41659</v>
      </c>
      <c r="B500">
        <v>194.47</v>
      </c>
    </row>
    <row r="501" spans="1:2">
      <c r="A501" s="1">
        <v>41656</v>
      </c>
      <c r="B501">
        <v>196.536</v>
      </c>
    </row>
    <row r="502" spans="1:2">
      <c r="A502" s="1">
        <v>41655</v>
      </c>
      <c r="B502">
        <v>198.50200000000001</v>
      </c>
    </row>
    <row r="503" spans="1:2">
      <c r="A503" s="1">
        <v>41654</v>
      </c>
      <c r="B503">
        <v>196</v>
      </c>
    </row>
    <row r="504" spans="1:2">
      <c r="A504" s="1">
        <v>41653</v>
      </c>
      <c r="B504">
        <v>197.50299999999999</v>
      </c>
    </row>
    <row r="505" spans="1:2">
      <c r="A505" s="1">
        <v>41652</v>
      </c>
      <c r="B505">
        <v>196.67099999999999</v>
      </c>
    </row>
    <row r="506" spans="1:2">
      <c r="A506" s="1">
        <v>41649</v>
      </c>
      <c r="B506">
        <v>194.33</v>
      </c>
    </row>
    <row r="507" spans="1:2">
      <c r="A507" s="1">
        <v>41648</v>
      </c>
      <c r="B507">
        <v>195.66499999999999</v>
      </c>
    </row>
    <row r="508" spans="1:2">
      <c r="A508" s="1">
        <v>41647</v>
      </c>
      <c r="B508">
        <v>195.334</v>
      </c>
    </row>
    <row r="509" spans="1:2">
      <c r="A509" s="1">
        <v>41646</v>
      </c>
      <c r="B509">
        <v>189.678</v>
      </c>
    </row>
    <row r="510" spans="1:2">
      <c r="A510" s="1">
        <v>41645</v>
      </c>
      <c r="B510">
        <v>187.005</v>
      </c>
    </row>
    <row r="511" spans="1:2">
      <c r="A511" s="1">
        <v>41642</v>
      </c>
      <c r="B511">
        <v>188.989</v>
      </c>
    </row>
    <row r="512" spans="1:2">
      <c r="A512" s="1">
        <v>41641</v>
      </c>
      <c r="B512">
        <v>195.673</v>
      </c>
    </row>
    <row r="513" spans="1:2">
      <c r="A513" s="1">
        <v>41640</v>
      </c>
      <c r="B513">
        <v>193.096</v>
      </c>
    </row>
    <row r="514" spans="1:2">
      <c r="A514" s="1">
        <v>41639</v>
      </c>
      <c r="B514">
        <v>193.77099999999999</v>
      </c>
    </row>
    <row r="515" spans="1:2">
      <c r="A515" s="1">
        <v>41638</v>
      </c>
      <c r="B515">
        <v>193.809</v>
      </c>
    </row>
    <row r="516" spans="1:2">
      <c r="A516" s="1">
        <v>41635</v>
      </c>
      <c r="B516">
        <v>193</v>
      </c>
    </row>
    <row r="517" spans="1:2">
      <c r="A517" s="1">
        <v>41634</v>
      </c>
      <c r="B517">
        <v>185.89400000000001</v>
      </c>
    </row>
    <row r="518" spans="1:2">
      <c r="A518" s="1">
        <v>41633</v>
      </c>
      <c r="B518">
        <v>185.268</v>
      </c>
    </row>
    <row r="519" spans="1:2">
      <c r="A519" s="1">
        <v>41632</v>
      </c>
      <c r="B519">
        <v>185.67400000000001</v>
      </c>
    </row>
    <row r="520" spans="1:2">
      <c r="A520" s="1">
        <v>41631</v>
      </c>
      <c r="B520">
        <v>185.89099999999999</v>
      </c>
    </row>
    <row r="521" spans="1:2">
      <c r="A521" s="1">
        <v>41628</v>
      </c>
      <c r="B521">
        <v>186.333</v>
      </c>
    </row>
    <row r="522" spans="1:2">
      <c r="A522" s="1">
        <v>41627</v>
      </c>
      <c r="B522">
        <v>179.167</v>
      </c>
    </row>
    <row r="523" spans="1:2">
      <c r="A523" s="1">
        <v>41626</v>
      </c>
      <c r="B523">
        <v>176.833</v>
      </c>
    </row>
    <row r="524" spans="1:2">
      <c r="A524" s="1">
        <v>41625</v>
      </c>
      <c r="B524">
        <v>185.32499999999999</v>
      </c>
    </row>
    <row r="525" spans="1:2">
      <c r="A525" s="1">
        <v>41624</v>
      </c>
      <c r="B525">
        <v>181.005</v>
      </c>
    </row>
    <row r="526" spans="1:2">
      <c r="A526" s="1">
        <v>41621</v>
      </c>
      <c r="B526">
        <v>181.34299999999999</v>
      </c>
    </row>
    <row r="527" spans="1:2">
      <c r="A527" s="1">
        <v>41620</v>
      </c>
      <c r="B527">
        <v>181.667</v>
      </c>
    </row>
    <row r="528" spans="1:2">
      <c r="A528" s="1">
        <v>41619</v>
      </c>
      <c r="B528">
        <v>186.16900000000001</v>
      </c>
    </row>
    <row r="529" spans="1:2">
      <c r="A529" s="1">
        <v>41618</v>
      </c>
      <c r="B529">
        <v>184.5</v>
      </c>
    </row>
    <row r="530" spans="1:2">
      <c r="A530" s="1">
        <v>41617</v>
      </c>
      <c r="B530">
        <v>185.173</v>
      </c>
    </row>
    <row r="531" spans="1:2">
      <c r="A531" s="1">
        <v>41614</v>
      </c>
      <c r="B531">
        <v>192.56399999999999</v>
      </c>
    </row>
    <row r="532" spans="1:2">
      <c r="A532" s="1">
        <v>41613</v>
      </c>
      <c r="B532">
        <v>203.827</v>
      </c>
    </row>
    <row r="533" spans="1:2">
      <c r="A533" s="1">
        <v>41612</v>
      </c>
      <c r="B533">
        <v>214.75</v>
      </c>
    </row>
    <row r="534" spans="1:2">
      <c r="A534" s="1">
        <v>41611</v>
      </c>
      <c r="B534">
        <v>213.33500000000001</v>
      </c>
    </row>
    <row r="535" spans="1:2">
      <c r="A535" s="1">
        <v>41610</v>
      </c>
      <c r="B535">
        <v>214</v>
      </c>
    </row>
    <row r="536" spans="1:2">
      <c r="A536" s="1">
        <v>41606</v>
      </c>
      <c r="B536">
        <v>205</v>
      </c>
    </row>
    <row r="537" spans="1:2">
      <c r="A537" s="1">
        <v>41605</v>
      </c>
      <c r="B537">
        <v>205.167</v>
      </c>
    </row>
    <row r="538" spans="1:2">
      <c r="A538" s="1">
        <v>41604</v>
      </c>
      <c r="B538">
        <v>202.667</v>
      </c>
    </row>
    <row r="539" spans="1:2">
      <c r="A539" s="1">
        <v>41603</v>
      </c>
      <c r="B539">
        <v>201.154</v>
      </c>
    </row>
    <row r="540" spans="1:2">
      <c r="A540" s="1">
        <v>41600</v>
      </c>
      <c r="B540">
        <v>197.827</v>
      </c>
    </row>
    <row r="541" spans="1:2">
      <c r="A541" s="1">
        <v>41599</v>
      </c>
      <c r="B541">
        <v>201.83500000000001</v>
      </c>
    </row>
    <row r="542" spans="1:2">
      <c r="A542" s="1">
        <v>41598</v>
      </c>
      <c r="B542">
        <v>199.67</v>
      </c>
    </row>
    <row r="543" spans="1:2">
      <c r="A543" s="1">
        <v>41597</v>
      </c>
      <c r="B543">
        <v>194.25</v>
      </c>
    </row>
    <row r="544" spans="1:2">
      <c r="A544" s="1">
        <v>41596</v>
      </c>
      <c r="B544">
        <v>186.32499999999999</v>
      </c>
    </row>
    <row r="545" spans="1:2">
      <c r="A545" s="1">
        <v>41593</v>
      </c>
      <c r="B545">
        <v>191.67500000000001</v>
      </c>
    </row>
    <row r="546" spans="1:2">
      <c r="A546" s="1">
        <v>41592</v>
      </c>
      <c r="B546">
        <v>200</v>
      </c>
    </row>
    <row r="547" spans="1:2">
      <c r="A547" s="1">
        <v>41591</v>
      </c>
      <c r="B547">
        <v>205.923</v>
      </c>
    </row>
    <row r="548" spans="1:2">
      <c r="A548" s="1">
        <v>41590</v>
      </c>
      <c r="B548">
        <v>206.82300000000001</v>
      </c>
    </row>
    <row r="549" spans="1:2">
      <c r="A549" s="1">
        <v>41589</v>
      </c>
      <c r="B549">
        <v>204.297</v>
      </c>
    </row>
    <row r="550" spans="1:2">
      <c r="A550" s="1">
        <v>41586</v>
      </c>
      <c r="B550">
        <v>200.815</v>
      </c>
    </row>
    <row r="551" spans="1:2">
      <c r="A551" s="1">
        <v>41585</v>
      </c>
      <c r="B551">
        <v>191.655</v>
      </c>
    </row>
    <row r="552" spans="1:2">
      <c r="A552" s="1">
        <v>41584</v>
      </c>
      <c r="B552">
        <v>187.51</v>
      </c>
    </row>
    <row r="553" spans="1:2">
      <c r="A553" s="1">
        <v>41583</v>
      </c>
      <c r="B553">
        <v>186.98500000000001</v>
      </c>
    </row>
    <row r="554" spans="1:2">
      <c r="A554" s="1">
        <v>41582</v>
      </c>
      <c r="B554">
        <v>181.33500000000001</v>
      </c>
    </row>
    <row r="555" spans="1:2">
      <c r="A555" s="1">
        <v>41579</v>
      </c>
      <c r="B555">
        <v>178.983</v>
      </c>
    </row>
    <row r="556" spans="1:2">
      <c r="A556" s="1">
        <v>41578</v>
      </c>
      <c r="B556">
        <v>167.15</v>
      </c>
    </row>
    <row r="557" spans="1:2">
      <c r="A557" s="1">
        <v>41577</v>
      </c>
      <c r="B557">
        <v>165.66499999999999</v>
      </c>
    </row>
    <row r="558" spans="1:2">
      <c r="A558" s="1">
        <v>41576</v>
      </c>
      <c r="B558">
        <v>165.00200000000001</v>
      </c>
    </row>
    <row r="559" spans="1:2">
      <c r="A559" s="1">
        <v>41575</v>
      </c>
      <c r="B559">
        <v>163.995</v>
      </c>
    </row>
    <row r="560" spans="1:2">
      <c r="A560" s="1">
        <v>41572</v>
      </c>
      <c r="B560">
        <v>163.19999999999999</v>
      </c>
    </row>
    <row r="561" spans="1:2">
      <c r="A561" s="1">
        <v>41571</v>
      </c>
      <c r="B561">
        <v>162.15</v>
      </c>
    </row>
    <row r="562" spans="1:2">
      <c r="A562" s="1">
        <v>41570</v>
      </c>
      <c r="B562">
        <v>159.32499999999999</v>
      </c>
    </row>
    <row r="563" spans="1:2">
      <c r="A563" s="1">
        <v>41569</v>
      </c>
      <c r="B563">
        <v>157.17500000000001</v>
      </c>
    </row>
    <row r="564" spans="1:2">
      <c r="A564" s="1">
        <v>41568</v>
      </c>
      <c r="B564">
        <v>160.16499999999999</v>
      </c>
    </row>
    <row r="565" spans="1:2">
      <c r="A565" s="1">
        <v>41565</v>
      </c>
      <c r="B565">
        <v>149.505</v>
      </c>
    </row>
    <row r="566" spans="1:2">
      <c r="A566" s="1">
        <v>41564</v>
      </c>
      <c r="B566">
        <v>146.995</v>
      </c>
    </row>
    <row r="567" spans="1:2">
      <c r="A567" s="1">
        <v>41563</v>
      </c>
      <c r="B567">
        <v>145.82499999999999</v>
      </c>
    </row>
    <row r="568" spans="1:2">
      <c r="A568" s="1">
        <v>41562</v>
      </c>
      <c r="B568">
        <v>146.625</v>
      </c>
    </row>
    <row r="569" spans="1:2">
      <c r="A569" s="1">
        <v>41561</v>
      </c>
      <c r="B569">
        <v>148.22399999999999</v>
      </c>
    </row>
    <row r="570" spans="1:2">
      <c r="A570" s="1">
        <v>41558</v>
      </c>
      <c r="B570">
        <v>149.67500000000001</v>
      </c>
    </row>
    <row r="571" spans="1:2">
      <c r="A571" s="1">
        <v>41557</v>
      </c>
      <c r="B571">
        <v>153.87299999999999</v>
      </c>
    </row>
    <row r="572" spans="1:2">
      <c r="A572" s="1">
        <v>41556</v>
      </c>
      <c r="B572">
        <v>164.495</v>
      </c>
    </row>
    <row r="573" spans="1:2">
      <c r="A573" s="1">
        <v>41555</v>
      </c>
      <c r="B573">
        <v>164.17</v>
      </c>
    </row>
    <row r="574" spans="1:2">
      <c r="A574" s="1">
        <v>41554</v>
      </c>
      <c r="B574">
        <v>164.505</v>
      </c>
    </row>
    <row r="575" spans="1:2">
      <c r="A575" s="1">
        <v>41551</v>
      </c>
      <c r="B575">
        <v>168.01499999999999</v>
      </c>
    </row>
    <row r="576" spans="1:2">
      <c r="A576" s="1">
        <v>41550</v>
      </c>
      <c r="B576">
        <v>171.33500000000001</v>
      </c>
    </row>
    <row r="577" spans="1:2">
      <c r="A577" s="1">
        <v>41549</v>
      </c>
      <c r="B577">
        <v>170.99</v>
      </c>
    </row>
    <row r="578" spans="1:2">
      <c r="A578" s="1">
        <v>41548</v>
      </c>
      <c r="B578">
        <v>171.09200000000001</v>
      </c>
    </row>
    <row r="579" spans="1:2">
      <c r="A579" s="1">
        <v>41547</v>
      </c>
      <c r="B579">
        <v>176</v>
      </c>
    </row>
    <row r="580" spans="1:2">
      <c r="A580" s="1">
        <v>41544</v>
      </c>
      <c r="B580">
        <v>174.15799999999999</v>
      </c>
    </row>
    <row r="581" spans="1:2">
      <c r="A581" s="1">
        <v>41543</v>
      </c>
      <c r="B581">
        <v>167.48</v>
      </c>
    </row>
    <row r="582" spans="1:2">
      <c r="A582" s="1">
        <v>41542</v>
      </c>
      <c r="B582">
        <v>161.5</v>
      </c>
    </row>
    <row r="583" spans="1:2">
      <c r="A583" s="1">
        <v>41541</v>
      </c>
      <c r="B583">
        <v>160.505</v>
      </c>
    </row>
    <row r="584" spans="1:2">
      <c r="A584" s="1">
        <v>41540</v>
      </c>
      <c r="B584">
        <v>161.33000000000001</v>
      </c>
    </row>
    <row r="585" spans="1:2">
      <c r="A585" s="1">
        <v>41537</v>
      </c>
      <c r="B585">
        <v>157.291</v>
      </c>
    </row>
    <row r="586" spans="1:2">
      <c r="A586" s="1">
        <v>41536</v>
      </c>
      <c r="B586">
        <v>149.125</v>
      </c>
    </row>
    <row r="587" spans="1:2">
      <c r="A587" s="1">
        <v>41535</v>
      </c>
      <c r="B587">
        <v>149.988</v>
      </c>
    </row>
    <row r="588" spans="1:2">
      <c r="A588" s="1">
        <v>41534</v>
      </c>
      <c r="B588">
        <v>164.83199999999999</v>
      </c>
    </row>
    <row r="589" spans="1:2">
      <c r="A589" s="1">
        <v>41533</v>
      </c>
      <c r="B589">
        <v>167.87299999999999</v>
      </c>
    </row>
    <row r="590" spans="1:2">
      <c r="A590" s="1">
        <v>41530</v>
      </c>
      <c r="B590">
        <v>174.01900000000001</v>
      </c>
    </row>
    <row r="591" spans="1:2">
      <c r="A591" s="1">
        <v>41529</v>
      </c>
      <c r="B591">
        <v>178.33</v>
      </c>
    </row>
    <row r="592" spans="1:2">
      <c r="A592" s="1">
        <v>41528</v>
      </c>
      <c r="B592">
        <v>179.35</v>
      </c>
    </row>
    <row r="593" spans="1:2">
      <c r="A593" s="1">
        <v>41527</v>
      </c>
      <c r="B593">
        <v>185.67</v>
      </c>
    </row>
    <row r="594" spans="1:2">
      <c r="A594" s="1">
        <v>41526</v>
      </c>
      <c r="B594">
        <v>190.17</v>
      </c>
    </row>
    <row r="595" spans="1:2">
      <c r="A595" s="1">
        <v>41523</v>
      </c>
      <c r="B595">
        <v>197.35</v>
      </c>
    </row>
    <row r="596" spans="1:2">
      <c r="A596" s="1">
        <v>41522</v>
      </c>
      <c r="B596">
        <v>206.512</v>
      </c>
    </row>
    <row r="597" spans="1:2">
      <c r="A597" s="1">
        <v>41521</v>
      </c>
      <c r="B597">
        <v>207.99700000000001</v>
      </c>
    </row>
    <row r="598" spans="1:2">
      <c r="A598" s="1">
        <v>41520</v>
      </c>
      <c r="B598">
        <v>206.75</v>
      </c>
    </row>
    <row r="599" spans="1:2">
      <c r="A599" s="1">
        <v>41519</v>
      </c>
      <c r="B599">
        <v>205.65199999999999</v>
      </c>
    </row>
    <row r="600" spans="1:2">
      <c r="A600" s="1">
        <v>41516</v>
      </c>
      <c r="B600">
        <v>206.85499999999999</v>
      </c>
    </row>
    <row r="601" spans="1:2">
      <c r="A601" s="1">
        <v>41515</v>
      </c>
      <c r="B601">
        <v>203.66</v>
      </c>
    </row>
    <row r="602" spans="1:2">
      <c r="A602" s="1">
        <v>41514</v>
      </c>
      <c r="B602">
        <v>202.625</v>
      </c>
    </row>
    <row r="603" spans="1:2">
      <c r="A603" s="1">
        <v>41513</v>
      </c>
      <c r="B603">
        <v>205.161</v>
      </c>
    </row>
    <row r="604" spans="1:2">
      <c r="A604" s="1">
        <v>41512</v>
      </c>
      <c r="B604">
        <v>199.167</v>
      </c>
    </row>
    <row r="605" spans="1:2">
      <c r="A605" s="1">
        <v>41509</v>
      </c>
      <c r="B605">
        <v>200.35499999999999</v>
      </c>
    </row>
    <row r="606" spans="1:2">
      <c r="A606" s="1">
        <v>41508</v>
      </c>
      <c r="B606">
        <v>214.005</v>
      </c>
    </row>
    <row r="607" spans="1:2">
      <c r="A607" s="1">
        <v>41507</v>
      </c>
      <c r="B607">
        <v>215.14</v>
      </c>
    </row>
    <row r="608" spans="1:2">
      <c r="A608" s="1">
        <v>41506</v>
      </c>
      <c r="B608">
        <v>207.35400000000001</v>
      </c>
    </row>
    <row r="609" spans="1:2">
      <c r="A609" s="1">
        <v>41505</v>
      </c>
      <c r="B609">
        <v>209.00299999999999</v>
      </c>
    </row>
    <row r="610" spans="1:2">
      <c r="A610" s="1">
        <v>41502</v>
      </c>
      <c r="B610">
        <v>202.59</v>
      </c>
    </row>
    <row r="611" spans="1:2">
      <c r="A611" s="1">
        <v>41501</v>
      </c>
      <c r="B611">
        <v>192.25</v>
      </c>
    </row>
    <row r="612" spans="1:2">
      <c r="A612" s="1">
        <v>41500</v>
      </c>
      <c r="B612">
        <v>182.625</v>
      </c>
    </row>
    <row r="613" spans="1:2">
      <c r="A613" s="1">
        <v>41499</v>
      </c>
      <c r="B613">
        <v>177.17500000000001</v>
      </c>
    </row>
    <row r="614" spans="1:2">
      <c r="A614" s="1">
        <v>41498</v>
      </c>
      <c r="B614">
        <v>181.678</v>
      </c>
    </row>
    <row r="615" spans="1:2">
      <c r="A615" s="1">
        <v>41495</v>
      </c>
      <c r="B615">
        <v>186.029</v>
      </c>
    </row>
    <row r="616" spans="1:2">
      <c r="A616" s="1">
        <v>41494</v>
      </c>
      <c r="B616">
        <v>188.833</v>
      </c>
    </row>
    <row r="617" spans="1:2">
      <c r="A617" s="1">
        <v>41493</v>
      </c>
      <c r="B617">
        <v>188</v>
      </c>
    </row>
    <row r="618" spans="1:2">
      <c r="A618" s="1">
        <v>41492</v>
      </c>
      <c r="B618">
        <v>184.33699999999999</v>
      </c>
    </row>
    <row r="619" spans="1:2">
      <c r="A619" s="1">
        <v>41491</v>
      </c>
      <c r="B619">
        <v>181.696</v>
      </c>
    </row>
    <row r="620" spans="1:2">
      <c r="A620" s="1">
        <v>41488</v>
      </c>
      <c r="B620">
        <v>181.28800000000001</v>
      </c>
    </row>
    <row r="621" spans="1:2">
      <c r="A621" s="1">
        <v>41487</v>
      </c>
      <c r="B621">
        <v>186.774</v>
      </c>
    </row>
    <row r="622" spans="1:2">
      <c r="A622" s="1">
        <v>41486</v>
      </c>
      <c r="B622">
        <v>188.167</v>
      </c>
    </row>
    <row r="623" spans="1:2">
      <c r="A623" s="1">
        <v>41485</v>
      </c>
      <c r="B623">
        <v>189.79400000000001</v>
      </c>
    </row>
    <row r="624" spans="1:2">
      <c r="A624" s="1">
        <v>41484</v>
      </c>
      <c r="B624">
        <v>190.1</v>
      </c>
    </row>
    <row r="625" spans="1:2">
      <c r="A625" s="1">
        <v>41481</v>
      </c>
      <c r="B625">
        <v>183.072</v>
      </c>
    </row>
    <row r="626" spans="1:2">
      <c r="A626" s="1">
        <v>41480</v>
      </c>
      <c r="B626">
        <v>178.333</v>
      </c>
    </row>
    <row r="627" spans="1:2">
      <c r="A627" s="1">
        <v>41479</v>
      </c>
      <c r="B627">
        <v>175.75</v>
      </c>
    </row>
    <row r="628" spans="1:2">
      <c r="A628" s="1">
        <v>41478</v>
      </c>
      <c r="B628">
        <v>166.249</v>
      </c>
    </row>
    <row r="629" spans="1:2">
      <c r="A629" s="1">
        <v>41477</v>
      </c>
      <c r="B629">
        <v>165.00299999999999</v>
      </c>
    </row>
    <row r="630" spans="1:2">
      <c r="A630" s="1">
        <v>41474</v>
      </c>
      <c r="B630">
        <v>165.85400000000001</v>
      </c>
    </row>
    <row r="631" spans="1:2">
      <c r="A631" s="1">
        <v>41473</v>
      </c>
      <c r="B631">
        <v>164.83</v>
      </c>
    </row>
    <row r="632" spans="1:2">
      <c r="A632" s="1">
        <v>41472</v>
      </c>
      <c r="B632">
        <v>169.773</v>
      </c>
    </row>
    <row r="633" spans="1:2">
      <c r="A633" s="1">
        <v>41471</v>
      </c>
      <c r="B633">
        <v>174.285</v>
      </c>
    </row>
    <row r="634" spans="1:2">
      <c r="A634" s="1">
        <v>41470</v>
      </c>
      <c r="B634">
        <v>176.685</v>
      </c>
    </row>
    <row r="635" spans="1:2">
      <c r="A635" s="1">
        <v>41467</v>
      </c>
      <c r="B635">
        <v>187.19499999999999</v>
      </c>
    </row>
    <row r="636" spans="1:2">
      <c r="A636" s="1">
        <v>41466</v>
      </c>
      <c r="B636">
        <v>192.5</v>
      </c>
    </row>
    <row r="637" spans="1:2">
      <c r="A637" s="1">
        <v>41465</v>
      </c>
      <c r="B637">
        <v>198.345</v>
      </c>
    </row>
    <row r="638" spans="1:2">
      <c r="A638" s="1">
        <v>41464</v>
      </c>
      <c r="B638">
        <v>201.023</v>
      </c>
    </row>
    <row r="639" spans="1:2">
      <c r="A639" s="1">
        <v>41463</v>
      </c>
      <c r="B639">
        <v>209.34899999999999</v>
      </c>
    </row>
    <row r="640" spans="1:2">
      <c r="A640" s="1">
        <v>41460</v>
      </c>
      <c r="B640">
        <v>209.97499999999999</v>
      </c>
    </row>
    <row r="641" spans="1:2">
      <c r="A641" s="1">
        <v>41459</v>
      </c>
      <c r="B641">
        <v>204.33</v>
      </c>
    </row>
    <row r="642" spans="1:2">
      <c r="A642" s="1">
        <v>41458</v>
      </c>
      <c r="B642">
        <v>201.54300000000001</v>
      </c>
    </row>
    <row r="643" spans="1:2">
      <c r="A643" s="1">
        <v>41457</v>
      </c>
      <c r="B643">
        <v>191.32</v>
      </c>
    </row>
    <row r="644" spans="1:2">
      <c r="A644" s="1">
        <v>41456</v>
      </c>
      <c r="B644">
        <v>187.047</v>
      </c>
    </row>
    <row r="645" spans="1:2">
      <c r="A645" s="1">
        <v>41453</v>
      </c>
      <c r="B645">
        <v>184.995</v>
      </c>
    </row>
    <row r="646" spans="1:2">
      <c r="A646" s="1">
        <v>41452</v>
      </c>
      <c r="B646">
        <v>183.75</v>
      </c>
    </row>
    <row r="647" spans="1:2">
      <c r="A647" s="1">
        <v>41451</v>
      </c>
      <c r="B647">
        <v>189.83</v>
      </c>
    </row>
    <row r="648" spans="1:2">
      <c r="A648" s="1">
        <v>41450</v>
      </c>
      <c r="B648">
        <v>197.83500000000001</v>
      </c>
    </row>
    <row r="649" spans="1:2">
      <c r="A649" s="1">
        <v>41449</v>
      </c>
      <c r="B649">
        <v>206.02</v>
      </c>
    </row>
    <row r="650" spans="1:2">
      <c r="A650" s="1">
        <v>41446</v>
      </c>
      <c r="B650">
        <v>210.5</v>
      </c>
    </row>
    <row r="651" spans="1:2">
      <c r="A651" s="1">
        <v>41445</v>
      </c>
      <c r="B651">
        <v>201.995</v>
      </c>
    </row>
    <row r="652" spans="1:2">
      <c r="A652" s="1">
        <v>41444</v>
      </c>
      <c r="B652">
        <v>187.012</v>
      </c>
    </row>
    <row r="653" spans="1:2">
      <c r="A653" s="1">
        <v>41443</v>
      </c>
      <c r="B653">
        <v>165.322</v>
      </c>
    </row>
    <row r="654" spans="1:2">
      <c r="A654" s="1">
        <v>41442</v>
      </c>
      <c r="B654">
        <v>161.625</v>
      </c>
    </row>
    <row r="655" spans="1:2">
      <c r="A655" s="1">
        <v>41439</v>
      </c>
      <c r="B655">
        <v>150.815</v>
      </c>
    </row>
    <row r="656" spans="1:2">
      <c r="A656" s="1">
        <v>41438</v>
      </c>
      <c r="B656">
        <v>154.21</v>
      </c>
    </row>
    <row r="657" spans="1:2">
      <c r="A657" s="1">
        <v>41437</v>
      </c>
      <c r="B657">
        <v>174.982</v>
      </c>
    </row>
    <row r="658" spans="1:2">
      <c r="A658" s="1">
        <v>41436</v>
      </c>
      <c r="B658">
        <v>176.74799999999999</v>
      </c>
    </row>
    <row r="659" spans="1:2">
      <c r="A659" s="1">
        <v>41435</v>
      </c>
      <c r="B659">
        <v>168.25</v>
      </c>
    </row>
    <row r="660" spans="1:2">
      <c r="A660" s="1">
        <v>41432</v>
      </c>
      <c r="B660">
        <v>159.49199999999999</v>
      </c>
    </row>
    <row r="661" spans="1:2">
      <c r="A661" s="1">
        <v>41431</v>
      </c>
      <c r="B661">
        <v>155.827</v>
      </c>
    </row>
    <row r="662" spans="1:2">
      <c r="A662" s="1">
        <v>41430</v>
      </c>
      <c r="B662">
        <v>152.74</v>
      </c>
    </row>
    <row r="663" spans="1:2">
      <c r="A663" s="1">
        <v>41429</v>
      </c>
      <c r="B663">
        <v>149.92500000000001</v>
      </c>
    </row>
    <row r="664" spans="1:2">
      <c r="A664" s="1">
        <v>41428</v>
      </c>
      <c r="B664">
        <v>147.17500000000001</v>
      </c>
    </row>
    <row r="665" spans="1:2">
      <c r="A665" s="1">
        <v>41425</v>
      </c>
      <c r="B665">
        <v>146.98500000000001</v>
      </c>
    </row>
    <row r="666" spans="1:2">
      <c r="A666" s="1">
        <v>41424</v>
      </c>
      <c r="B666">
        <v>142</v>
      </c>
    </row>
    <row r="667" spans="1:2">
      <c r="A667" s="1">
        <v>41423</v>
      </c>
      <c r="B667">
        <v>142.19200000000001</v>
      </c>
    </row>
    <row r="668" spans="1:2">
      <c r="A668" s="1">
        <v>41422</v>
      </c>
      <c r="B668">
        <v>136.89699999999999</v>
      </c>
    </row>
    <row r="669" spans="1:2">
      <c r="A669" s="1">
        <v>41421</v>
      </c>
      <c r="B669">
        <v>134.483</v>
      </c>
    </row>
    <row r="670" spans="1:2">
      <c r="A670" s="1">
        <v>41418</v>
      </c>
      <c r="B670">
        <v>133.01499999999999</v>
      </c>
    </row>
    <row r="671" spans="1:2">
      <c r="A671" s="1">
        <v>41417</v>
      </c>
      <c r="B671">
        <v>131.99</v>
      </c>
    </row>
    <row r="672" spans="1:2">
      <c r="A672" s="1">
        <v>41416</v>
      </c>
      <c r="B672">
        <v>129.66999999999999</v>
      </c>
    </row>
    <row r="673" spans="1:2">
      <c r="A673" s="1">
        <v>41415</v>
      </c>
      <c r="B673">
        <v>129.833</v>
      </c>
    </row>
    <row r="674" spans="1:2">
      <c r="A674" s="1">
        <v>41414</v>
      </c>
      <c r="B674">
        <v>130.32</v>
      </c>
    </row>
    <row r="675" spans="1:2">
      <c r="A675" s="1">
        <v>41411</v>
      </c>
      <c r="B675">
        <v>127.125</v>
      </c>
    </row>
    <row r="676" spans="1:2">
      <c r="A676" s="1">
        <v>41410</v>
      </c>
      <c r="B676">
        <v>124.32299999999999</v>
      </c>
    </row>
    <row r="677" spans="1:2">
      <c r="A677" s="1">
        <v>41409</v>
      </c>
      <c r="B677">
        <v>119.633</v>
      </c>
    </row>
    <row r="678" spans="1:2">
      <c r="A678" s="1">
        <v>41408</v>
      </c>
      <c r="B678">
        <v>117.75</v>
      </c>
    </row>
    <row r="679" spans="1:2">
      <c r="A679" s="1">
        <v>41407</v>
      </c>
      <c r="B679">
        <v>114.16500000000001</v>
      </c>
    </row>
    <row r="680" spans="1:2">
      <c r="A680" s="1">
        <v>41404</v>
      </c>
      <c r="B680">
        <v>110.66500000000001</v>
      </c>
    </row>
    <row r="681" spans="1:2">
      <c r="A681" s="1">
        <v>41403</v>
      </c>
      <c r="B681">
        <v>109.16800000000001</v>
      </c>
    </row>
    <row r="682" spans="1:2">
      <c r="A682" s="1">
        <v>41402</v>
      </c>
      <c r="B682">
        <v>108.75</v>
      </c>
    </row>
    <row r="683" spans="1:2">
      <c r="A683" s="1">
        <v>41401</v>
      </c>
      <c r="B683">
        <v>106.66500000000001</v>
      </c>
    </row>
    <row r="684" spans="1:2">
      <c r="A684" s="1">
        <v>41400</v>
      </c>
      <c r="B684">
        <v>106.497</v>
      </c>
    </row>
    <row r="685" spans="1:2">
      <c r="A685" s="1">
        <v>41397</v>
      </c>
      <c r="B685">
        <v>105.879</v>
      </c>
    </row>
    <row r="686" spans="1:2">
      <c r="A686" s="1">
        <v>41396</v>
      </c>
      <c r="B686">
        <v>106.01</v>
      </c>
    </row>
    <row r="687" spans="1:2">
      <c r="A687" s="1">
        <v>41395</v>
      </c>
      <c r="B687">
        <v>109.995</v>
      </c>
    </row>
    <row r="688" spans="1:2">
      <c r="A688" s="1">
        <v>41394</v>
      </c>
      <c r="B688">
        <v>109.01</v>
      </c>
    </row>
    <row r="689" spans="1:2">
      <c r="A689" s="1">
        <v>41393</v>
      </c>
      <c r="B689">
        <v>112.5</v>
      </c>
    </row>
    <row r="690" spans="1:2">
      <c r="A690" s="1">
        <v>41390</v>
      </c>
      <c r="B690">
        <v>114.503</v>
      </c>
    </row>
    <row r="691" spans="1:2">
      <c r="A691" s="1">
        <v>41389</v>
      </c>
      <c r="B691">
        <v>115.503</v>
      </c>
    </row>
    <row r="692" spans="1:2">
      <c r="A692" s="1">
        <v>41388</v>
      </c>
      <c r="B692">
        <v>116.923</v>
      </c>
    </row>
    <row r="693" spans="1:2">
      <c r="A693" s="1">
        <v>41387</v>
      </c>
      <c r="B693">
        <v>118.342</v>
      </c>
    </row>
    <row r="694" spans="1:2">
      <c r="A694" s="1">
        <v>41386</v>
      </c>
      <c r="B694">
        <v>119.01</v>
      </c>
    </row>
    <row r="695" spans="1:2">
      <c r="A695" s="1">
        <v>41383</v>
      </c>
      <c r="B695">
        <v>121.27800000000001</v>
      </c>
    </row>
    <row r="696" spans="1:2">
      <c r="A696" s="1">
        <v>41382</v>
      </c>
      <c r="B696">
        <v>119.643</v>
      </c>
    </row>
    <row r="697" spans="1:2">
      <c r="A697" s="1">
        <v>41381</v>
      </c>
      <c r="B697">
        <v>117.875</v>
      </c>
    </row>
    <row r="698" spans="1:2">
      <c r="A698" s="1">
        <v>41380</v>
      </c>
      <c r="B698">
        <v>118.29900000000001</v>
      </c>
    </row>
    <row r="699" spans="1:2">
      <c r="A699" s="1">
        <v>41379</v>
      </c>
      <c r="B699">
        <v>117.75</v>
      </c>
    </row>
    <row r="700" spans="1:2">
      <c r="A700" s="1">
        <v>41376</v>
      </c>
      <c r="B700">
        <v>114.66800000000001</v>
      </c>
    </row>
    <row r="701" spans="1:2">
      <c r="A701" s="1">
        <v>41375</v>
      </c>
      <c r="B701">
        <v>114.42</v>
      </c>
    </row>
    <row r="702" spans="1:2">
      <c r="A702" s="1">
        <v>41374</v>
      </c>
      <c r="B702">
        <v>119.01</v>
      </c>
    </row>
    <row r="703" spans="1:2">
      <c r="A703" s="1">
        <v>41373</v>
      </c>
      <c r="B703">
        <v>124.16200000000001</v>
      </c>
    </row>
    <row r="704" spans="1:2">
      <c r="A704" s="1">
        <v>41372</v>
      </c>
      <c r="B704">
        <v>125.75</v>
      </c>
    </row>
    <row r="705" spans="1:2">
      <c r="A705" s="1">
        <v>41369</v>
      </c>
      <c r="B705">
        <v>130.173</v>
      </c>
    </row>
    <row r="706" spans="1:2">
      <c r="A706" s="1">
        <v>41368</v>
      </c>
      <c r="B706">
        <v>133.59</v>
      </c>
    </row>
    <row r="707" spans="1:2">
      <c r="A707" s="1">
        <v>41367</v>
      </c>
      <c r="B707">
        <v>135.87299999999999</v>
      </c>
    </row>
    <row r="708" spans="1:2">
      <c r="A708" s="1">
        <v>41366</v>
      </c>
      <c r="B708">
        <v>138.76</v>
      </c>
    </row>
    <row r="709" spans="1:2">
      <c r="A709" s="1">
        <v>41365</v>
      </c>
      <c r="B709">
        <v>138.46899999999999</v>
      </c>
    </row>
    <row r="710" spans="1:2">
      <c r="A710" s="1">
        <v>41362</v>
      </c>
      <c r="B710">
        <v>137.22</v>
      </c>
    </row>
    <row r="711" spans="1:2">
      <c r="A711" s="1">
        <v>41361</v>
      </c>
      <c r="B711">
        <v>137.75299999999999</v>
      </c>
    </row>
    <row r="712" spans="1:2">
      <c r="A712" s="1">
        <v>41360</v>
      </c>
      <c r="B712">
        <v>139</v>
      </c>
    </row>
    <row r="713" spans="1:2">
      <c r="A713" s="1">
        <v>41359</v>
      </c>
      <c r="B713">
        <v>137.375</v>
      </c>
    </row>
    <row r="714" spans="1:2">
      <c r="A714" s="1">
        <v>41358</v>
      </c>
      <c r="B714">
        <v>137.375</v>
      </c>
    </row>
    <row r="715" spans="1:2">
      <c r="A715" s="1">
        <v>41355</v>
      </c>
      <c r="B715">
        <v>138.99</v>
      </c>
    </row>
    <row r="716" spans="1:2">
      <c r="A716" s="1">
        <v>41354</v>
      </c>
      <c r="B716">
        <v>136.99</v>
      </c>
    </row>
    <row r="717" spans="1:2">
      <c r="A717" s="1">
        <v>41353</v>
      </c>
      <c r="B717">
        <v>131.833</v>
      </c>
    </row>
    <row r="718" spans="1:2">
      <c r="A718" s="1">
        <v>41352</v>
      </c>
      <c r="B718">
        <v>130.995</v>
      </c>
    </row>
    <row r="719" spans="1:2">
      <c r="A719" s="1">
        <v>41351</v>
      </c>
      <c r="B719">
        <v>130</v>
      </c>
    </row>
    <row r="720" spans="1:2">
      <c r="A720" s="1">
        <v>41348</v>
      </c>
      <c r="B720">
        <v>129.55099999999999</v>
      </c>
    </row>
    <row r="721" spans="1:2">
      <c r="A721" s="1">
        <v>41347</v>
      </c>
      <c r="B721">
        <v>127.66</v>
      </c>
    </row>
    <row r="722" spans="1:2">
      <c r="A722" s="1">
        <v>41346</v>
      </c>
      <c r="B722">
        <v>123.495</v>
      </c>
    </row>
    <row r="723" spans="1:2">
      <c r="A723" s="1">
        <v>41345</v>
      </c>
      <c r="B723">
        <v>122.24299999999999</v>
      </c>
    </row>
    <row r="724" spans="1:2">
      <c r="A724" s="1">
        <v>41344</v>
      </c>
      <c r="B724">
        <v>121</v>
      </c>
    </row>
    <row r="725" spans="1:2">
      <c r="A725" s="1">
        <v>41341</v>
      </c>
      <c r="B725">
        <v>121.67</v>
      </c>
    </row>
    <row r="726" spans="1:2">
      <c r="A726" s="1">
        <v>41340</v>
      </c>
      <c r="B726">
        <v>125.063</v>
      </c>
    </row>
    <row r="727" spans="1:2">
      <c r="A727" s="1">
        <v>41339</v>
      </c>
      <c r="B727">
        <v>125.5</v>
      </c>
    </row>
    <row r="728" spans="1:2">
      <c r="A728" s="1">
        <v>41338</v>
      </c>
      <c r="B728">
        <v>129.50800000000001</v>
      </c>
    </row>
    <row r="729" spans="1:2">
      <c r="A729" s="1">
        <v>41337</v>
      </c>
      <c r="B729">
        <v>133.16499999999999</v>
      </c>
    </row>
    <row r="730" spans="1:2">
      <c r="A730" s="1">
        <v>41334</v>
      </c>
      <c r="B730">
        <v>133.79400000000001</v>
      </c>
    </row>
    <row r="731" spans="1:2">
      <c r="A731" s="1">
        <v>41333</v>
      </c>
      <c r="B731">
        <v>131.16300000000001</v>
      </c>
    </row>
    <row r="732" spans="1:2">
      <c r="A732" s="1">
        <v>41332</v>
      </c>
      <c r="B732">
        <v>129.50299999999999</v>
      </c>
    </row>
    <row r="733" spans="1:2">
      <c r="A733" s="1">
        <v>41331</v>
      </c>
      <c r="B733">
        <v>129.66499999999999</v>
      </c>
    </row>
    <row r="734" spans="1:2">
      <c r="A734" s="1">
        <v>41330</v>
      </c>
      <c r="B734">
        <v>127.995</v>
      </c>
    </row>
    <row r="735" spans="1:2">
      <c r="A735" s="1">
        <v>41327</v>
      </c>
      <c r="B735">
        <v>126.377</v>
      </c>
    </row>
    <row r="736" spans="1:2">
      <c r="A736" s="1">
        <v>41326</v>
      </c>
      <c r="B736">
        <v>126.991</v>
      </c>
    </row>
    <row r="737" spans="1:2">
      <c r="A737" s="1">
        <v>41325</v>
      </c>
      <c r="B737">
        <v>125.66</v>
      </c>
    </row>
    <row r="738" spans="1:2">
      <c r="A738" s="1">
        <v>41324</v>
      </c>
      <c r="B738">
        <v>121.64</v>
      </c>
    </row>
    <row r="739" spans="1:2">
      <c r="A739" s="1">
        <v>41323</v>
      </c>
      <c r="B739">
        <v>121.371</v>
      </c>
    </row>
    <row r="740" spans="1:2">
      <c r="A740" s="1">
        <v>41320</v>
      </c>
      <c r="B740">
        <v>120.80200000000001</v>
      </c>
    </row>
    <row r="741" spans="1:2">
      <c r="A741" s="1">
        <v>41319</v>
      </c>
      <c r="B741">
        <v>120</v>
      </c>
    </row>
    <row r="742" spans="1:2">
      <c r="A742" s="1">
        <v>41318</v>
      </c>
      <c r="B742">
        <v>120</v>
      </c>
    </row>
    <row r="743" spans="1:2">
      <c r="A743" s="1">
        <v>41317</v>
      </c>
      <c r="B743">
        <v>119.16800000000001</v>
      </c>
    </row>
    <row r="744" spans="1:2">
      <c r="A744" s="1">
        <v>41316</v>
      </c>
      <c r="B744">
        <v>118.66500000000001</v>
      </c>
    </row>
    <row r="745" spans="1:2">
      <c r="A745" s="1">
        <v>41313</v>
      </c>
      <c r="B745">
        <v>118.711</v>
      </c>
    </row>
    <row r="746" spans="1:2">
      <c r="A746" s="1">
        <v>41312</v>
      </c>
      <c r="B746">
        <v>119.301</v>
      </c>
    </row>
    <row r="747" spans="1:2">
      <c r="A747" s="1">
        <v>41311</v>
      </c>
      <c r="B747">
        <v>118.96599999999999</v>
      </c>
    </row>
    <row r="748" spans="1:2">
      <c r="A748" s="1">
        <v>41310</v>
      </c>
      <c r="B748">
        <v>119.375</v>
      </c>
    </row>
    <row r="749" spans="1:2">
      <c r="A749" s="1">
        <v>41309</v>
      </c>
      <c r="B749">
        <v>119.181</v>
      </c>
    </row>
    <row r="750" spans="1:2">
      <c r="A750" s="1">
        <v>41306</v>
      </c>
      <c r="B750">
        <v>117.428</v>
      </c>
    </row>
    <row r="751" spans="1:2">
      <c r="A751" s="1">
        <v>41305</v>
      </c>
      <c r="B751">
        <v>116.33799999999999</v>
      </c>
    </row>
    <row r="752" spans="1:2">
      <c r="A752" s="1">
        <v>41304</v>
      </c>
      <c r="B752">
        <v>113.75</v>
      </c>
    </row>
    <row r="753" spans="1:2">
      <c r="A753" s="1">
        <v>41303</v>
      </c>
      <c r="B753">
        <v>109.096</v>
      </c>
    </row>
    <row r="754" spans="1:2">
      <c r="A754" s="1">
        <v>41302</v>
      </c>
      <c r="B754">
        <v>108.526</v>
      </c>
    </row>
    <row r="755" spans="1:2">
      <c r="A755" s="1">
        <v>41299</v>
      </c>
      <c r="B755">
        <v>107.598</v>
      </c>
    </row>
    <row r="756" spans="1:2">
      <c r="A756" s="1">
        <v>41298</v>
      </c>
      <c r="B756">
        <v>107.33499999999999</v>
      </c>
    </row>
    <row r="757" spans="1:2">
      <c r="A757" s="1">
        <v>41297</v>
      </c>
      <c r="B757">
        <v>107.598</v>
      </c>
    </row>
    <row r="758" spans="1:2">
      <c r="A758" s="1">
        <v>41296</v>
      </c>
      <c r="B758">
        <v>108.26600000000001</v>
      </c>
    </row>
    <row r="759" spans="1:2">
      <c r="A759" s="1">
        <v>41295</v>
      </c>
      <c r="B759">
        <v>108.76300000000001</v>
      </c>
    </row>
    <row r="760" spans="1:2">
      <c r="A760" s="1">
        <v>41292</v>
      </c>
      <c r="B760">
        <v>108.696</v>
      </c>
    </row>
    <row r="761" spans="1:2">
      <c r="A761" s="1">
        <v>41291</v>
      </c>
      <c r="B761">
        <v>108.83799999999999</v>
      </c>
    </row>
    <row r="762" spans="1:2">
      <c r="A762" s="1">
        <v>41290</v>
      </c>
      <c r="B762">
        <v>111.503</v>
      </c>
    </row>
    <row r="763" spans="1:2">
      <c r="A763" s="1">
        <v>41289</v>
      </c>
      <c r="B763">
        <v>112.66500000000001</v>
      </c>
    </row>
    <row r="764" spans="1:2">
      <c r="A764" s="1">
        <v>41288</v>
      </c>
      <c r="B764">
        <v>112.503</v>
      </c>
    </row>
    <row r="765" spans="1:2">
      <c r="A765" s="1">
        <v>41285</v>
      </c>
      <c r="B765">
        <v>112.3</v>
      </c>
    </row>
    <row r="766" spans="1:2">
      <c r="A766" s="1">
        <v>41284</v>
      </c>
      <c r="B766">
        <v>110.16200000000001</v>
      </c>
    </row>
    <row r="767" spans="1:2">
      <c r="A767" s="1">
        <v>41283</v>
      </c>
      <c r="B767">
        <v>107.43600000000001</v>
      </c>
    </row>
    <row r="768" spans="1:2">
      <c r="A768" s="1">
        <v>41282</v>
      </c>
      <c r="B768">
        <v>105.5</v>
      </c>
    </row>
    <row r="769" spans="1:2">
      <c r="A769" s="1">
        <v>41281</v>
      </c>
      <c r="B769">
        <v>103.342</v>
      </c>
    </row>
    <row r="770" spans="1:2">
      <c r="A770" s="1">
        <v>41278</v>
      </c>
      <c r="B770">
        <v>102.003</v>
      </c>
    </row>
    <row r="771" spans="1:2">
      <c r="A771" s="1">
        <v>41277</v>
      </c>
      <c r="B771">
        <v>102.503</v>
      </c>
    </row>
    <row r="772" spans="1:2">
      <c r="A772" s="1">
        <v>41276</v>
      </c>
      <c r="B772">
        <v>102.92400000000001</v>
      </c>
    </row>
    <row r="773" spans="1:2">
      <c r="A773" s="1">
        <v>41275</v>
      </c>
      <c r="B773">
        <v>108.125</v>
      </c>
    </row>
    <row r="774" spans="1:2">
      <c r="A774" s="1">
        <v>41274</v>
      </c>
      <c r="B774">
        <v>108.449</v>
      </c>
    </row>
    <row r="775" spans="1:2">
      <c r="A775" s="1">
        <v>41271</v>
      </c>
      <c r="B775">
        <v>109.31399999999999</v>
      </c>
    </row>
    <row r="776" spans="1:2">
      <c r="A776" s="1">
        <v>41270</v>
      </c>
      <c r="B776">
        <v>108.43600000000001</v>
      </c>
    </row>
    <row r="777" spans="1:2">
      <c r="A777" s="1">
        <v>41269</v>
      </c>
      <c r="B777">
        <v>108.556</v>
      </c>
    </row>
    <row r="778" spans="1:2">
      <c r="A778" s="1">
        <v>41268</v>
      </c>
      <c r="B778">
        <v>109.03</v>
      </c>
    </row>
    <row r="779" spans="1:2">
      <c r="A779" s="1">
        <v>41267</v>
      </c>
      <c r="B779">
        <v>108.93300000000001</v>
      </c>
    </row>
    <row r="780" spans="1:2">
      <c r="A780" s="1">
        <v>41264</v>
      </c>
      <c r="B780">
        <v>107.55200000000001</v>
      </c>
    </row>
    <row r="781" spans="1:2">
      <c r="A781" s="1">
        <v>41263</v>
      </c>
      <c r="B781">
        <v>103.26300000000001</v>
      </c>
    </row>
    <row r="782" spans="1:2">
      <c r="A782" s="1">
        <v>41262</v>
      </c>
      <c r="B782">
        <v>100.995</v>
      </c>
    </row>
    <row r="783" spans="1:2">
      <c r="A783" s="1">
        <v>41261</v>
      </c>
      <c r="B783">
        <v>102.50700000000001</v>
      </c>
    </row>
    <row r="784" spans="1:2">
      <c r="A784" s="1">
        <v>41260</v>
      </c>
      <c r="B784">
        <v>104.937</v>
      </c>
    </row>
    <row r="785" spans="1:2">
      <c r="A785" s="1">
        <v>41257</v>
      </c>
      <c r="B785">
        <v>107.83799999999999</v>
      </c>
    </row>
    <row r="786" spans="1:2">
      <c r="A786" s="1">
        <v>41256</v>
      </c>
      <c r="B786">
        <v>107.67</v>
      </c>
    </row>
    <row r="787" spans="1:2">
      <c r="A787" s="1">
        <v>41255</v>
      </c>
      <c r="B787">
        <v>107.764</v>
      </c>
    </row>
    <row r="788" spans="1:2">
      <c r="A788" s="1">
        <v>41254</v>
      </c>
      <c r="B788">
        <v>109.17</v>
      </c>
    </row>
    <row r="789" spans="1:2">
      <c r="A789" s="1">
        <v>41253</v>
      </c>
      <c r="B789">
        <v>111.32299999999999</v>
      </c>
    </row>
    <row r="790" spans="1:2">
      <c r="A790" s="1">
        <v>41250</v>
      </c>
      <c r="B790">
        <v>108.11499999999999</v>
      </c>
    </row>
    <row r="791" spans="1:2">
      <c r="A791" s="1">
        <v>41249</v>
      </c>
      <c r="B791">
        <v>107.173</v>
      </c>
    </row>
    <row r="792" spans="1:2">
      <c r="A792" s="1">
        <v>41248</v>
      </c>
      <c r="B792">
        <v>108.175</v>
      </c>
    </row>
    <row r="793" spans="1:2">
      <c r="A793" s="1">
        <v>41247</v>
      </c>
      <c r="B793">
        <v>109.437</v>
      </c>
    </row>
    <row r="794" spans="1:2">
      <c r="A794" s="1">
        <v>41246</v>
      </c>
      <c r="B794">
        <v>110.67</v>
      </c>
    </row>
    <row r="795" spans="1:2">
      <c r="A795" s="1">
        <v>41243</v>
      </c>
      <c r="B795">
        <v>110.815</v>
      </c>
    </row>
    <row r="796" spans="1:2">
      <c r="A796" s="1">
        <v>41242</v>
      </c>
      <c r="B796">
        <v>106.673</v>
      </c>
    </row>
    <row r="797" spans="1:2">
      <c r="A797" s="1">
        <v>41241</v>
      </c>
      <c r="B797">
        <v>107.83499999999999</v>
      </c>
    </row>
    <row r="798" spans="1:2">
      <c r="A798" s="1">
        <v>41240</v>
      </c>
      <c r="B798">
        <v>106.916</v>
      </c>
    </row>
    <row r="799" spans="1:2">
      <c r="A799" s="1">
        <v>41239</v>
      </c>
      <c r="B799">
        <v>105.66200000000001</v>
      </c>
    </row>
    <row r="800" spans="1:2">
      <c r="A800" s="1">
        <v>41236</v>
      </c>
      <c r="B800">
        <v>103.846</v>
      </c>
    </row>
    <row r="801" spans="1:2">
      <c r="A801" s="1">
        <v>41235</v>
      </c>
      <c r="B801">
        <v>104.503</v>
      </c>
    </row>
    <row r="802" spans="1:2">
      <c r="A802" s="1">
        <v>41234</v>
      </c>
      <c r="B802">
        <v>104.667</v>
      </c>
    </row>
    <row r="803" spans="1:2">
      <c r="A803" s="1">
        <v>41233</v>
      </c>
      <c r="B803">
        <v>103.813</v>
      </c>
    </row>
    <row r="804" spans="1:2">
      <c r="A804" s="1">
        <v>41232</v>
      </c>
      <c r="B804">
        <v>104.625</v>
      </c>
    </row>
    <row r="805" spans="1:2">
      <c r="A805" s="1">
        <v>41229</v>
      </c>
      <c r="B805">
        <v>108.09</v>
      </c>
    </row>
    <row r="806" spans="1:2">
      <c r="A806" s="1">
        <v>41228</v>
      </c>
      <c r="B806">
        <v>107.70099999999999</v>
      </c>
    </row>
    <row r="807" spans="1:2">
      <c r="A807" s="1">
        <v>41227</v>
      </c>
      <c r="B807">
        <v>104.333</v>
      </c>
    </row>
    <row r="808" spans="1:2">
      <c r="A808" s="1">
        <v>41226</v>
      </c>
      <c r="B808">
        <v>102.625</v>
      </c>
    </row>
    <row r="809" spans="1:2">
      <c r="A809" s="1">
        <v>41225</v>
      </c>
      <c r="B809">
        <v>102.877</v>
      </c>
    </row>
    <row r="810" spans="1:2">
      <c r="A810" s="1">
        <v>41222</v>
      </c>
      <c r="B810">
        <v>103.50700000000001</v>
      </c>
    </row>
    <row r="811" spans="1:2">
      <c r="A811" s="1">
        <v>41221</v>
      </c>
      <c r="B811">
        <v>102.66200000000001</v>
      </c>
    </row>
    <row r="812" spans="1:2">
      <c r="A812" s="1">
        <v>41220</v>
      </c>
      <c r="B812">
        <v>100.251</v>
      </c>
    </row>
    <row r="813" spans="1:2">
      <c r="A813" s="1">
        <v>41219</v>
      </c>
      <c r="B813">
        <v>102.173</v>
      </c>
    </row>
    <row r="814" spans="1:2">
      <c r="A814" s="1">
        <v>41218</v>
      </c>
      <c r="B814">
        <v>106.997</v>
      </c>
    </row>
    <row r="815" spans="1:2">
      <c r="A815" s="1">
        <v>41215</v>
      </c>
      <c r="B815">
        <v>108.389</v>
      </c>
    </row>
    <row r="816" spans="1:2">
      <c r="A816" s="1">
        <v>41214</v>
      </c>
      <c r="B816">
        <v>110.40900000000001</v>
      </c>
    </row>
    <row r="817" spans="1:2">
      <c r="A817" s="1">
        <v>41213</v>
      </c>
      <c r="B817">
        <v>112.32299999999999</v>
      </c>
    </row>
    <row r="818" spans="1:2">
      <c r="A818" s="1">
        <v>41212</v>
      </c>
      <c r="B818">
        <v>111.68300000000001</v>
      </c>
    </row>
    <row r="819" spans="1:2">
      <c r="A819" s="1">
        <v>41211</v>
      </c>
      <c r="B819">
        <v>111.453</v>
      </c>
    </row>
    <row r="820" spans="1:2">
      <c r="A820" s="1">
        <v>41208</v>
      </c>
      <c r="B820">
        <v>108.66</v>
      </c>
    </row>
    <row r="821" spans="1:2">
      <c r="A821" s="1">
        <v>41207</v>
      </c>
      <c r="B821">
        <v>107.83799999999999</v>
      </c>
    </row>
    <row r="822" spans="1:2">
      <c r="A822" s="1">
        <v>41206</v>
      </c>
      <c r="B822">
        <v>109.5</v>
      </c>
    </row>
    <row r="823" spans="1:2">
      <c r="A823" s="1">
        <v>41205</v>
      </c>
      <c r="B823">
        <v>111.127</v>
      </c>
    </row>
    <row r="824" spans="1:2">
      <c r="A824" s="1">
        <v>41204</v>
      </c>
      <c r="B824">
        <v>108.93899999999999</v>
      </c>
    </row>
    <row r="825" spans="1:2">
      <c r="A825" s="1">
        <v>41201</v>
      </c>
      <c r="B825">
        <v>111.16200000000001</v>
      </c>
    </row>
    <row r="826" spans="1:2">
      <c r="A826" s="1">
        <v>41200</v>
      </c>
      <c r="B826">
        <v>108.5</v>
      </c>
    </row>
    <row r="827" spans="1:2">
      <c r="A827" s="1">
        <v>41199</v>
      </c>
      <c r="B827">
        <v>109.003</v>
      </c>
    </row>
    <row r="828" spans="1:2">
      <c r="A828" s="1">
        <v>41198</v>
      </c>
      <c r="B828">
        <v>110.608</v>
      </c>
    </row>
    <row r="829" spans="1:2">
      <c r="A829" s="1">
        <v>41197</v>
      </c>
      <c r="B829">
        <v>111</v>
      </c>
    </row>
    <row r="830" spans="1:2">
      <c r="A830" s="1">
        <v>41194</v>
      </c>
      <c r="B830">
        <v>111.503</v>
      </c>
    </row>
    <row r="831" spans="1:2">
      <c r="A831" s="1">
        <v>41193</v>
      </c>
      <c r="B831">
        <v>113.67</v>
      </c>
    </row>
    <row r="832" spans="1:2">
      <c r="A832" s="1">
        <v>41192</v>
      </c>
      <c r="B832">
        <v>114.44799999999999</v>
      </c>
    </row>
    <row r="833" spans="1:2">
      <c r="A833" s="1">
        <v>41191</v>
      </c>
      <c r="B833">
        <v>113.81699999999999</v>
      </c>
    </row>
    <row r="834" spans="1:2">
      <c r="A834" s="1">
        <v>41190</v>
      </c>
      <c r="B834">
        <v>109.866</v>
      </c>
    </row>
    <row r="835" spans="1:2">
      <c r="A835" s="1">
        <v>41187</v>
      </c>
      <c r="B835">
        <v>111.651</v>
      </c>
    </row>
    <row r="836" spans="1:2">
      <c r="A836" s="1">
        <v>41186</v>
      </c>
      <c r="B836">
        <v>112.58199999999999</v>
      </c>
    </row>
    <row r="837" spans="1:2">
      <c r="A837" s="1">
        <v>41185</v>
      </c>
      <c r="B837">
        <v>114.25</v>
      </c>
    </row>
    <row r="838" spans="1:2">
      <c r="A838" s="1">
        <v>41184</v>
      </c>
      <c r="B838">
        <v>114.99299999999999</v>
      </c>
    </row>
    <row r="839" spans="1:2">
      <c r="A839" s="1">
        <v>41183</v>
      </c>
      <c r="B839">
        <v>113.083</v>
      </c>
    </row>
    <row r="840" spans="1:2">
      <c r="A840" s="1">
        <v>41180</v>
      </c>
      <c r="B840">
        <v>112.825</v>
      </c>
    </row>
    <row r="841" spans="1:2">
      <c r="A841" s="1">
        <v>41179</v>
      </c>
      <c r="B841">
        <v>113.468</v>
      </c>
    </row>
    <row r="842" spans="1:2">
      <c r="A842" s="1">
        <v>41178</v>
      </c>
      <c r="B842">
        <v>114.352</v>
      </c>
    </row>
    <row r="843" spans="1:2">
      <c r="A843" s="1">
        <v>41177</v>
      </c>
      <c r="B843">
        <v>111.625</v>
      </c>
    </row>
    <row r="844" spans="1:2">
      <c r="A844" s="1">
        <v>41176</v>
      </c>
      <c r="B844">
        <v>107.736</v>
      </c>
    </row>
    <row r="845" spans="1:2">
      <c r="A845" s="1">
        <v>41173</v>
      </c>
      <c r="B845">
        <v>105.003</v>
      </c>
    </row>
    <row r="846" spans="1:2">
      <c r="A846" s="1">
        <v>41172</v>
      </c>
      <c r="B846">
        <v>103.327</v>
      </c>
    </row>
    <row r="847" spans="1:2">
      <c r="A847" s="1">
        <v>41171</v>
      </c>
      <c r="B847">
        <v>101.5</v>
      </c>
    </row>
    <row r="848" spans="1:2">
      <c r="A848" s="1">
        <v>41170</v>
      </c>
      <c r="B848">
        <v>100.83199999999999</v>
      </c>
    </row>
    <row r="849" spans="1:2">
      <c r="A849" s="1">
        <v>41169</v>
      </c>
      <c r="B849">
        <v>100.16800000000001</v>
      </c>
    </row>
    <row r="850" spans="1:2">
      <c r="A850" s="1">
        <v>41166</v>
      </c>
      <c r="B850">
        <v>102.16200000000001</v>
      </c>
    </row>
    <row r="851" spans="1:2">
      <c r="A851" s="1">
        <v>41165</v>
      </c>
      <c r="B851">
        <v>110.625</v>
      </c>
    </row>
    <row r="852" spans="1:2">
      <c r="A852" s="1">
        <v>41164</v>
      </c>
      <c r="B852">
        <v>114.345</v>
      </c>
    </row>
    <row r="853" spans="1:2">
      <c r="A853" s="1">
        <v>41163</v>
      </c>
      <c r="B853">
        <v>117.848</v>
      </c>
    </row>
    <row r="854" spans="1:2">
      <c r="A854" s="1">
        <v>41162</v>
      </c>
      <c r="B854">
        <v>119.745</v>
      </c>
    </row>
    <row r="855" spans="1:2">
      <c r="A855" s="1">
        <v>41159</v>
      </c>
      <c r="B855">
        <v>120.55800000000001</v>
      </c>
    </row>
    <row r="856" spans="1:2">
      <c r="A856" s="1">
        <v>41158</v>
      </c>
      <c r="B856">
        <v>121.35299999999999</v>
      </c>
    </row>
    <row r="857" spans="1:2">
      <c r="A857" s="1">
        <v>41157</v>
      </c>
      <c r="B857">
        <v>126.053</v>
      </c>
    </row>
    <row r="858" spans="1:2">
      <c r="A858" s="1">
        <v>41156</v>
      </c>
      <c r="B858">
        <v>128.25299999999999</v>
      </c>
    </row>
    <row r="859" spans="1:2">
      <c r="A859" s="1">
        <v>41155</v>
      </c>
      <c r="B859">
        <v>130.25800000000001</v>
      </c>
    </row>
    <row r="860" spans="1:2">
      <c r="A860" s="1">
        <v>41152</v>
      </c>
      <c r="B860">
        <v>131.01900000000001</v>
      </c>
    </row>
    <row r="861" spans="1:2">
      <c r="A861" s="1">
        <v>41151</v>
      </c>
      <c r="B861">
        <v>132.33000000000001</v>
      </c>
    </row>
    <row r="862" spans="1:2">
      <c r="A862" s="1">
        <v>41150</v>
      </c>
      <c r="B862">
        <v>130.833</v>
      </c>
    </row>
    <row r="863" spans="1:2">
      <c r="A863" s="1">
        <v>41149</v>
      </c>
      <c r="B863">
        <v>129.167</v>
      </c>
    </row>
    <row r="864" spans="1:2">
      <c r="A864" s="1">
        <v>41148</v>
      </c>
      <c r="B864">
        <v>127.84399999999999</v>
      </c>
    </row>
    <row r="865" spans="1:2">
      <c r="A865" s="1">
        <v>41145</v>
      </c>
      <c r="B865">
        <v>130.18899999999999</v>
      </c>
    </row>
    <row r="866" spans="1:2">
      <c r="A866" s="1">
        <v>41144</v>
      </c>
      <c r="B866">
        <v>128.33000000000001</v>
      </c>
    </row>
    <row r="867" spans="1:2">
      <c r="A867" s="1">
        <v>41143</v>
      </c>
      <c r="B867">
        <v>126.928</v>
      </c>
    </row>
    <row r="868" spans="1:2">
      <c r="A868" s="1">
        <v>41142</v>
      </c>
      <c r="B868">
        <v>127.503</v>
      </c>
    </row>
    <row r="869" spans="1:2">
      <c r="A869" s="1">
        <v>41141</v>
      </c>
      <c r="B869">
        <v>128.16999999999999</v>
      </c>
    </row>
    <row r="870" spans="1:2">
      <c r="A870" s="1">
        <v>41138</v>
      </c>
      <c r="B870">
        <v>129.16300000000001</v>
      </c>
    </row>
    <row r="871" spans="1:2">
      <c r="A871" s="1">
        <v>41137</v>
      </c>
      <c r="B871">
        <v>128.21799999999999</v>
      </c>
    </row>
    <row r="872" spans="1:2">
      <c r="A872" s="1">
        <v>41136</v>
      </c>
      <c r="B872">
        <v>127.854</v>
      </c>
    </row>
    <row r="873" spans="1:2">
      <c r="A873" s="1">
        <v>41135</v>
      </c>
      <c r="B873">
        <v>127.66200000000001</v>
      </c>
    </row>
    <row r="874" spans="1:2">
      <c r="A874" s="1">
        <v>41134</v>
      </c>
      <c r="B874">
        <v>127.434</v>
      </c>
    </row>
    <row r="875" spans="1:2">
      <c r="A875" s="1">
        <v>41131</v>
      </c>
      <c r="B875">
        <v>127.34699999999999</v>
      </c>
    </row>
    <row r="876" spans="1:2">
      <c r="A876" s="1">
        <v>41130</v>
      </c>
      <c r="B876">
        <v>125.518</v>
      </c>
    </row>
    <row r="877" spans="1:2">
      <c r="A877" s="1">
        <v>41129</v>
      </c>
      <c r="B877">
        <v>124.505</v>
      </c>
    </row>
    <row r="878" spans="1:2">
      <c r="A878" s="1">
        <v>41128</v>
      </c>
      <c r="B878">
        <v>126.16</v>
      </c>
    </row>
    <row r="879" spans="1:2">
      <c r="A879" s="1">
        <v>41127</v>
      </c>
      <c r="B879">
        <v>126.17700000000001</v>
      </c>
    </row>
    <row r="880" spans="1:2">
      <c r="A880" s="1">
        <v>41124</v>
      </c>
      <c r="B880">
        <v>129.16999999999999</v>
      </c>
    </row>
    <row r="881" spans="1:2">
      <c r="A881" s="1">
        <v>41123</v>
      </c>
      <c r="B881">
        <v>135.71700000000001</v>
      </c>
    </row>
    <row r="882" spans="1:2">
      <c r="A882" s="1">
        <v>41122</v>
      </c>
      <c r="B882">
        <v>132.50899999999999</v>
      </c>
    </row>
    <row r="883" spans="1:2">
      <c r="A883" s="1">
        <v>41121</v>
      </c>
      <c r="B883">
        <v>132.66999999999999</v>
      </c>
    </row>
    <row r="884" spans="1:2">
      <c r="A884" s="1">
        <v>41120</v>
      </c>
      <c r="B884">
        <v>133.27799999999999</v>
      </c>
    </row>
    <row r="885" spans="1:2">
      <c r="A885" s="1">
        <v>41117</v>
      </c>
      <c r="B885">
        <v>137.018</v>
      </c>
    </row>
    <row r="886" spans="1:2">
      <c r="A886" s="1">
        <v>41116</v>
      </c>
      <c r="B886">
        <v>145.518</v>
      </c>
    </row>
    <row r="887" spans="1:2">
      <c r="A887" s="1">
        <v>41115</v>
      </c>
      <c r="B887">
        <v>152.26</v>
      </c>
    </row>
    <row r="888" spans="1:2">
      <c r="A888" s="1">
        <v>41114</v>
      </c>
      <c r="B888">
        <v>152.822</v>
      </c>
    </row>
    <row r="889" spans="1:2">
      <c r="A889" s="1">
        <v>41113</v>
      </c>
      <c r="B889">
        <v>148.92500000000001</v>
      </c>
    </row>
    <row r="890" spans="1:2">
      <c r="A890" s="1">
        <v>41110</v>
      </c>
      <c r="B890">
        <v>142.87799999999999</v>
      </c>
    </row>
    <row r="891" spans="1:2">
      <c r="A891" s="1">
        <v>41109</v>
      </c>
      <c r="B891">
        <v>140.84800000000001</v>
      </c>
    </row>
    <row r="892" spans="1:2">
      <c r="A892" s="1">
        <v>41108</v>
      </c>
      <c r="B892">
        <v>141.50299999999999</v>
      </c>
    </row>
    <row r="893" spans="1:2">
      <c r="A893" s="1">
        <v>41107</v>
      </c>
      <c r="B893">
        <v>139.33699999999999</v>
      </c>
    </row>
    <row r="894" spans="1:2">
      <c r="A894" s="1">
        <v>41106</v>
      </c>
      <c r="B894">
        <v>140.34200000000001</v>
      </c>
    </row>
    <row r="895" spans="1:2">
      <c r="A895" s="1">
        <v>41103</v>
      </c>
      <c r="B895">
        <v>143.24</v>
      </c>
    </row>
    <row r="896" spans="1:2">
      <c r="A896" s="1">
        <v>41102</v>
      </c>
      <c r="B896">
        <v>148.34200000000001</v>
      </c>
    </row>
    <row r="897" spans="1:2">
      <c r="A897" s="1">
        <v>41101</v>
      </c>
      <c r="B897">
        <v>150.34200000000001</v>
      </c>
    </row>
    <row r="898" spans="1:2">
      <c r="A898" s="1">
        <v>41100</v>
      </c>
      <c r="B898">
        <v>154.68899999999999</v>
      </c>
    </row>
    <row r="899" spans="1:2">
      <c r="A899" s="1">
        <v>41099</v>
      </c>
      <c r="B899">
        <v>156.18600000000001</v>
      </c>
    </row>
    <row r="900" spans="1:2">
      <c r="A900" s="1">
        <v>41096</v>
      </c>
      <c r="B900">
        <v>153.078</v>
      </c>
    </row>
    <row r="901" spans="1:2">
      <c r="A901" s="1">
        <v>41095</v>
      </c>
      <c r="B901">
        <v>147.51400000000001</v>
      </c>
    </row>
    <row r="902" spans="1:2">
      <c r="A902" s="1">
        <v>41094</v>
      </c>
      <c r="B902">
        <v>144.85900000000001</v>
      </c>
    </row>
    <row r="903" spans="1:2">
      <c r="A903" s="1">
        <v>41093</v>
      </c>
      <c r="B903">
        <v>144.51900000000001</v>
      </c>
    </row>
    <row r="904" spans="1:2">
      <c r="A904" s="1">
        <v>41092</v>
      </c>
      <c r="B904">
        <v>149.53200000000001</v>
      </c>
    </row>
    <row r="905" spans="1:2">
      <c r="A905" s="1">
        <v>41089</v>
      </c>
      <c r="B905">
        <v>157.245</v>
      </c>
    </row>
    <row r="906" spans="1:2">
      <c r="A906" s="1">
        <v>41088</v>
      </c>
      <c r="B906">
        <v>162.32300000000001</v>
      </c>
    </row>
    <row r="907" spans="1:2">
      <c r="A907" s="1">
        <v>41087</v>
      </c>
      <c r="B907">
        <v>157.60499999999999</v>
      </c>
    </row>
    <row r="908" spans="1:2">
      <c r="A908" s="1">
        <v>41086</v>
      </c>
      <c r="B908">
        <v>158.167</v>
      </c>
    </row>
    <row r="909" spans="1:2">
      <c r="A909" s="1">
        <v>41085</v>
      </c>
      <c r="B909">
        <v>158.82599999999999</v>
      </c>
    </row>
    <row r="910" spans="1:2">
      <c r="A910" s="1">
        <v>41082</v>
      </c>
      <c r="B910">
        <v>151.65199999999999</v>
      </c>
    </row>
    <row r="911" spans="1:2">
      <c r="A911" s="1">
        <v>41081</v>
      </c>
      <c r="B911">
        <v>150.99199999999999</v>
      </c>
    </row>
    <row r="912" spans="1:2">
      <c r="A912" s="1">
        <v>41080</v>
      </c>
      <c r="B912">
        <v>145.23099999999999</v>
      </c>
    </row>
    <row r="913" spans="1:2">
      <c r="A913" s="1">
        <v>41079</v>
      </c>
      <c r="B913">
        <v>146.863</v>
      </c>
    </row>
    <row r="914" spans="1:2">
      <c r="A914" s="1">
        <v>41078</v>
      </c>
      <c r="B914">
        <v>150.667</v>
      </c>
    </row>
    <row r="915" spans="1:2">
      <c r="A915" s="1">
        <v>41075</v>
      </c>
      <c r="B915">
        <v>151.054</v>
      </c>
    </row>
    <row r="916" spans="1:2">
      <c r="A916" s="1">
        <v>41074</v>
      </c>
      <c r="B916">
        <v>152.38999999999999</v>
      </c>
    </row>
    <row r="917" spans="1:2">
      <c r="A917" s="1">
        <v>41073</v>
      </c>
      <c r="B917">
        <v>159.85900000000001</v>
      </c>
    </row>
    <row r="918" spans="1:2">
      <c r="A918" s="1">
        <v>41072</v>
      </c>
      <c r="B918">
        <v>159.4</v>
      </c>
    </row>
    <row r="919" spans="1:2">
      <c r="A919" s="1">
        <v>41071</v>
      </c>
      <c r="B919">
        <v>164.59100000000001</v>
      </c>
    </row>
    <row r="920" spans="1:2">
      <c r="A920" s="1">
        <v>41068</v>
      </c>
      <c r="B920">
        <v>162.44</v>
      </c>
    </row>
    <row r="921" spans="1:2">
      <c r="A921" s="1">
        <v>41067</v>
      </c>
      <c r="B921">
        <v>162.172</v>
      </c>
    </row>
    <row r="922" spans="1:2">
      <c r="A922" s="1">
        <v>41066</v>
      </c>
      <c r="B922">
        <v>159.91200000000001</v>
      </c>
    </row>
    <row r="923" spans="1:2">
      <c r="A923" s="1">
        <v>41065</v>
      </c>
      <c r="B923">
        <v>171.667</v>
      </c>
    </row>
    <row r="924" spans="1:2">
      <c r="A924" s="1">
        <v>41064</v>
      </c>
      <c r="B924">
        <v>174.19300000000001</v>
      </c>
    </row>
    <row r="925" spans="1:2">
      <c r="A925" s="1">
        <v>41061</v>
      </c>
      <c r="B925">
        <v>174.24</v>
      </c>
    </row>
    <row r="926" spans="1:2">
      <c r="A926" s="1">
        <v>41060</v>
      </c>
      <c r="B926">
        <v>171.13300000000001</v>
      </c>
    </row>
    <row r="927" spans="1:2">
      <c r="A927" s="1">
        <v>41059</v>
      </c>
      <c r="B927">
        <v>166.024</v>
      </c>
    </row>
    <row r="928" spans="1:2">
      <c r="A928" s="1">
        <v>41058</v>
      </c>
      <c r="B928">
        <v>159.876</v>
      </c>
    </row>
    <row r="929" spans="1:2">
      <c r="A929" s="1">
        <v>41057</v>
      </c>
      <c r="B929">
        <v>161.69900000000001</v>
      </c>
    </row>
    <row r="930" spans="1:2">
      <c r="A930" s="1">
        <v>41054</v>
      </c>
      <c r="B930">
        <v>161.33000000000001</v>
      </c>
    </row>
    <row r="931" spans="1:2">
      <c r="A931" s="1">
        <v>41053</v>
      </c>
      <c r="B931">
        <v>158.553</v>
      </c>
    </row>
    <row r="932" spans="1:2">
      <c r="A932" s="1">
        <v>41052</v>
      </c>
      <c r="B932">
        <v>156.76900000000001</v>
      </c>
    </row>
    <row r="933" spans="1:2">
      <c r="A933" s="1">
        <v>41051</v>
      </c>
      <c r="B933">
        <v>156.423</v>
      </c>
    </row>
    <row r="934" spans="1:2">
      <c r="A934" s="1">
        <v>41050</v>
      </c>
      <c r="B934">
        <v>150.14400000000001</v>
      </c>
    </row>
    <row r="935" spans="1:2">
      <c r="A935" s="1">
        <v>41047</v>
      </c>
      <c r="B935">
        <v>155.505</v>
      </c>
    </row>
    <row r="936" spans="1:2">
      <c r="A936" s="1">
        <v>41046</v>
      </c>
      <c r="B936">
        <v>156.815</v>
      </c>
    </row>
    <row r="937" spans="1:2">
      <c r="A937" s="1">
        <v>41045</v>
      </c>
      <c r="B937">
        <v>151.922</v>
      </c>
    </row>
    <row r="938" spans="1:2">
      <c r="A938" s="1">
        <v>41044</v>
      </c>
      <c r="B938">
        <v>149.21199999999999</v>
      </c>
    </row>
    <row r="939" spans="1:2">
      <c r="A939" s="1">
        <v>41043</v>
      </c>
      <c r="B939">
        <v>138.66</v>
      </c>
    </row>
    <row r="940" spans="1:2">
      <c r="A940" s="1">
        <v>41040</v>
      </c>
      <c r="B940">
        <v>132.756</v>
      </c>
    </row>
    <row r="941" spans="1:2">
      <c r="A941" s="1">
        <v>41039</v>
      </c>
      <c r="B941">
        <v>128.76300000000001</v>
      </c>
    </row>
    <row r="942" spans="1:2">
      <c r="A942" s="1">
        <v>41038</v>
      </c>
      <c r="B942">
        <v>132.666</v>
      </c>
    </row>
    <row r="943" spans="1:2">
      <c r="A943" s="1">
        <v>41037</v>
      </c>
      <c r="B943">
        <v>126.71</v>
      </c>
    </row>
    <row r="944" spans="1:2">
      <c r="A944" s="1">
        <v>41036</v>
      </c>
      <c r="B944">
        <v>123.96</v>
      </c>
    </row>
    <row r="945" spans="1:2">
      <c r="A945" s="1">
        <v>41033</v>
      </c>
      <c r="B945">
        <v>122.66500000000001</v>
      </c>
    </row>
    <row r="946" spans="1:2">
      <c r="A946" s="1">
        <v>41032</v>
      </c>
      <c r="B946">
        <v>121.33499999999999</v>
      </c>
    </row>
    <row r="947" spans="1:2">
      <c r="A947" s="1">
        <v>41031</v>
      </c>
      <c r="B947">
        <v>122.06699999999999</v>
      </c>
    </row>
    <row r="948" spans="1:2">
      <c r="A948" s="1">
        <v>41030</v>
      </c>
      <c r="B948">
        <v>122.005</v>
      </c>
    </row>
    <row r="949" spans="1:2">
      <c r="A949" s="1">
        <v>41029</v>
      </c>
      <c r="B949">
        <v>122.916</v>
      </c>
    </row>
    <row r="950" spans="1:2">
      <c r="A950" s="1">
        <v>41026</v>
      </c>
      <c r="B950">
        <v>123</v>
      </c>
    </row>
    <row r="951" spans="1:2">
      <c r="A951" s="1">
        <v>41025</v>
      </c>
      <c r="B951">
        <v>123.193</v>
      </c>
    </row>
    <row r="952" spans="1:2">
      <c r="A952" s="1">
        <v>41024</v>
      </c>
      <c r="B952">
        <v>124.29300000000001</v>
      </c>
    </row>
    <row r="953" spans="1:2">
      <c r="A953" s="1">
        <v>41023</v>
      </c>
      <c r="B953">
        <v>126.913</v>
      </c>
    </row>
    <row r="954" spans="1:2">
      <c r="A954" s="1">
        <v>41022</v>
      </c>
      <c r="B954">
        <v>128.17400000000001</v>
      </c>
    </row>
    <row r="955" spans="1:2">
      <c r="A955" s="1">
        <v>41019</v>
      </c>
      <c r="B955">
        <v>127.16200000000001</v>
      </c>
    </row>
    <row r="956" spans="1:2">
      <c r="A956" s="1">
        <v>41018</v>
      </c>
      <c r="B956">
        <v>130.012</v>
      </c>
    </row>
    <row r="957" spans="1:2">
      <c r="A957" s="1">
        <v>41017</v>
      </c>
      <c r="B957">
        <v>130.42099999999999</v>
      </c>
    </row>
    <row r="958" spans="1:2">
      <c r="A958" s="1">
        <v>41016</v>
      </c>
      <c r="B958">
        <v>129.63499999999999</v>
      </c>
    </row>
    <row r="959" spans="1:2">
      <c r="A959" s="1">
        <v>41015</v>
      </c>
      <c r="B959">
        <v>132.25</v>
      </c>
    </row>
    <row r="960" spans="1:2">
      <c r="A960" s="1">
        <v>41012</v>
      </c>
      <c r="B960">
        <v>130.44499999999999</v>
      </c>
    </row>
    <row r="961" spans="1:2">
      <c r="A961" s="1">
        <v>41011</v>
      </c>
      <c r="B961">
        <v>128.36600000000001</v>
      </c>
    </row>
    <row r="962" spans="1:2">
      <c r="A962" s="1">
        <v>41010</v>
      </c>
      <c r="B962">
        <v>132.47800000000001</v>
      </c>
    </row>
    <row r="963" spans="1:2">
      <c r="A963" s="1">
        <v>41009</v>
      </c>
      <c r="B963">
        <v>134.88200000000001</v>
      </c>
    </row>
    <row r="964" spans="1:2">
      <c r="A964" s="1">
        <v>41008</v>
      </c>
      <c r="B964">
        <v>129.696</v>
      </c>
    </row>
    <row r="965" spans="1:2">
      <c r="A965" s="1">
        <v>41005</v>
      </c>
      <c r="B965">
        <v>127.288</v>
      </c>
    </row>
    <row r="966" spans="1:2">
      <c r="A966" s="1">
        <v>41004</v>
      </c>
      <c r="B966">
        <v>125.69</v>
      </c>
    </row>
    <row r="967" spans="1:2">
      <c r="A967" s="1">
        <v>41003</v>
      </c>
      <c r="B967">
        <v>123.818</v>
      </c>
    </row>
    <row r="968" spans="1:2">
      <c r="A968" s="1">
        <v>41002</v>
      </c>
      <c r="B968">
        <v>120.059</v>
      </c>
    </row>
    <row r="969" spans="1:2">
      <c r="A969" s="1">
        <v>41001</v>
      </c>
      <c r="B969">
        <v>120.67</v>
      </c>
    </row>
    <row r="970" spans="1:2">
      <c r="A970" s="1">
        <v>40998</v>
      </c>
      <c r="B970">
        <v>122.17</v>
      </c>
    </row>
    <row r="971" spans="1:2">
      <c r="A971" s="1">
        <v>40997</v>
      </c>
      <c r="B971">
        <v>122.343</v>
      </c>
    </row>
    <row r="972" spans="1:2">
      <c r="A972" s="1">
        <v>40996</v>
      </c>
      <c r="B972">
        <v>122.681</v>
      </c>
    </row>
    <row r="973" spans="1:2">
      <c r="A973" s="1">
        <v>40995</v>
      </c>
      <c r="B973">
        <v>120.095</v>
      </c>
    </row>
    <row r="974" spans="1:2">
      <c r="A974" s="1">
        <v>40994</v>
      </c>
      <c r="B974">
        <v>117.373</v>
      </c>
    </row>
    <row r="975" spans="1:2">
      <c r="A975" s="1">
        <v>40991</v>
      </c>
      <c r="B975">
        <v>120.67</v>
      </c>
    </row>
    <row r="976" spans="1:2">
      <c r="A976" s="1">
        <v>40990</v>
      </c>
      <c r="B976">
        <v>120.077</v>
      </c>
    </row>
    <row r="977" spans="1:2">
      <c r="A977" s="1">
        <v>40989</v>
      </c>
      <c r="B977">
        <v>117.249</v>
      </c>
    </row>
    <row r="978" spans="1:2">
      <c r="A978" s="1">
        <v>40988</v>
      </c>
      <c r="B978">
        <v>114.568</v>
      </c>
    </row>
    <row r="979" spans="1:2">
      <c r="A979" s="1">
        <v>40987</v>
      </c>
      <c r="B979">
        <v>113.414</v>
      </c>
    </row>
    <row r="980" spans="1:2">
      <c r="A980" s="1">
        <v>40984</v>
      </c>
      <c r="B980">
        <v>120.755</v>
      </c>
    </row>
    <row r="981" spans="1:2">
      <c r="A981" s="1">
        <v>40983</v>
      </c>
      <c r="B981">
        <v>121.438</v>
      </c>
    </row>
    <row r="982" spans="1:2">
      <c r="A982" s="1">
        <v>40982</v>
      </c>
      <c r="B982">
        <v>123.63500000000001</v>
      </c>
    </row>
    <row r="983" spans="1:2">
      <c r="A983" s="1">
        <v>40981</v>
      </c>
      <c r="B983">
        <v>125.005</v>
      </c>
    </row>
    <row r="984" spans="1:2">
      <c r="A984" s="1">
        <v>40980</v>
      </c>
      <c r="B984">
        <v>126.548</v>
      </c>
    </row>
    <row r="985" spans="1:2">
      <c r="A985" s="1">
        <v>40977</v>
      </c>
      <c r="B985">
        <v>128.833</v>
      </c>
    </row>
    <row r="986" spans="1:2">
      <c r="A986" s="1">
        <v>40976</v>
      </c>
      <c r="B986">
        <v>130.06200000000001</v>
      </c>
    </row>
    <row r="987" spans="1:2">
      <c r="A987" s="1">
        <v>40975</v>
      </c>
      <c r="B987">
        <v>136.02199999999999</v>
      </c>
    </row>
    <row r="988" spans="1:2">
      <c r="A988" s="1">
        <v>40974</v>
      </c>
      <c r="B988">
        <v>139.83500000000001</v>
      </c>
    </row>
    <row r="989" spans="1:2">
      <c r="A989" s="1">
        <v>40973</v>
      </c>
      <c r="B989">
        <v>131.19900000000001</v>
      </c>
    </row>
    <row r="990" spans="1:2">
      <c r="A990" s="1">
        <v>40970</v>
      </c>
      <c r="B990">
        <v>132</v>
      </c>
    </row>
    <row r="991" spans="1:2">
      <c r="A991" s="1">
        <v>40969</v>
      </c>
      <c r="B991">
        <v>136.27199999999999</v>
      </c>
    </row>
    <row r="992" spans="1:2">
      <c r="A992" s="1">
        <v>40968</v>
      </c>
      <c r="B992">
        <v>141.006</v>
      </c>
    </row>
    <row r="993" spans="1:2">
      <c r="A993" s="1">
        <v>40967</v>
      </c>
      <c r="B993">
        <v>138.07499999999999</v>
      </c>
    </row>
    <row r="994" spans="1:2">
      <c r="A994" s="1">
        <v>40966</v>
      </c>
      <c r="B994">
        <v>138.15600000000001</v>
      </c>
    </row>
    <row r="995" spans="1:2">
      <c r="A995" s="1">
        <v>40963</v>
      </c>
      <c r="B995">
        <v>136.886</v>
      </c>
    </row>
    <row r="996" spans="1:2">
      <c r="A996" s="1">
        <v>40962</v>
      </c>
      <c r="B996">
        <v>137.333</v>
      </c>
    </row>
    <row r="997" spans="1:2">
      <c r="A997" s="1">
        <v>40961</v>
      </c>
      <c r="B997">
        <v>137.387</v>
      </c>
    </row>
    <row r="998" spans="1:2">
      <c r="A998" s="1">
        <v>40960</v>
      </c>
      <c r="B998">
        <v>136.667</v>
      </c>
    </row>
    <row r="999" spans="1:2">
      <c r="A999" s="1">
        <v>40959</v>
      </c>
      <c r="B999">
        <v>136.49299999999999</v>
      </c>
    </row>
    <row r="1000" spans="1:2">
      <c r="A1000" s="1">
        <v>40956</v>
      </c>
      <c r="B1000">
        <v>137.727</v>
      </c>
    </row>
    <row r="1001" spans="1:2">
      <c r="A1001" s="1">
        <v>40955</v>
      </c>
      <c r="B1001">
        <v>139.53100000000001</v>
      </c>
    </row>
    <row r="1002" spans="1:2">
      <c r="A1002" s="1">
        <v>40954</v>
      </c>
      <c r="B1002">
        <v>142.166</v>
      </c>
    </row>
    <row r="1003" spans="1:2">
      <c r="A1003" s="1">
        <v>40953</v>
      </c>
      <c r="B1003">
        <v>140.12200000000001</v>
      </c>
    </row>
    <row r="1004" spans="1:2">
      <c r="A1004" s="1">
        <v>40952</v>
      </c>
      <c r="B1004">
        <v>139.489</v>
      </c>
    </row>
    <row r="1005" spans="1:2">
      <c r="A1005" s="1">
        <v>40949</v>
      </c>
      <c r="B1005">
        <v>140.32499999999999</v>
      </c>
    </row>
    <row r="1006" spans="1:2">
      <c r="A1006" s="1">
        <v>40948</v>
      </c>
      <c r="B1006">
        <v>137.63499999999999</v>
      </c>
    </row>
    <row r="1007" spans="1:2">
      <c r="A1007" s="1">
        <v>40947</v>
      </c>
      <c r="B1007">
        <v>136.87799999999999</v>
      </c>
    </row>
    <row r="1008" spans="1:2">
      <c r="A1008" s="1">
        <v>40946</v>
      </c>
      <c r="B1008">
        <v>137.46700000000001</v>
      </c>
    </row>
    <row r="1009" spans="1:2">
      <c r="A1009" s="1">
        <v>40945</v>
      </c>
      <c r="B1009">
        <v>137.86500000000001</v>
      </c>
    </row>
    <row r="1010" spans="1:2">
      <c r="A1010" s="1">
        <v>40942</v>
      </c>
      <c r="B1010">
        <v>138.66499999999999</v>
      </c>
    </row>
    <row r="1011" spans="1:2">
      <c r="A1011" s="1">
        <v>40941</v>
      </c>
      <c r="B1011">
        <v>142.09200000000001</v>
      </c>
    </row>
    <row r="1012" spans="1:2">
      <c r="A1012" s="1">
        <v>40940</v>
      </c>
      <c r="B1012">
        <v>141.38200000000001</v>
      </c>
    </row>
    <row r="1013" spans="1:2">
      <c r="A1013" s="1">
        <v>40939</v>
      </c>
      <c r="B1013">
        <v>144.833</v>
      </c>
    </row>
    <row r="1014" spans="1:2">
      <c r="A1014" s="1">
        <v>40938</v>
      </c>
      <c r="B1014">
        <v>144.512</v>
      </c>
    </row>
    <row r="1015" spans="1:2">
      <c r="A1015" s="1">
        <v>40935</v>
      </c>
      <c r="B1015">
        <v>144.51</v>
      </c>
    </row>
    <row r="1016" spans="1:2">
      <c r="A1016" s="1">
        <v>40934</v>
      </c>
      <c r="B1016">
        <v>146.97</v>
      </c>
    </row>
    <row r="1017" spans="1:2">
      <c r="A1017" s="1">
        <v>40933</v>
      </c>
      <c r="B1017">
        <v>149.833</v>
      </c>
    </row>
    <row r="1018" spans="1:2">
      <c r="A1018" s="1">
        <v>40932</v>
      </c>
      <c r="B1018">
        <v>151.667</v>
      </c>
    </row>
    <row r="1019" spans="1:2">
      <c r="A1019" s="1">
        <v>40931</v>
      </c>
      <c r="B1019">
        <v>149.833</v>
      </c>
    </row>
    <row r="1020" spans="1:2">
      <c r="A1020" s="1">
        <v>40928</v>
      </c>
      <c r="B1020">
        <v>152.62899999999999</v>
      </c>
    </row>
    <row r="1021" spans="1:2">
      <c r="A1021" s="1">
        <v>40927</v>
      </c>
      <c r="B1021">
        <v>153.82300000000001</v>
      </c>
    </row>
    <row r="1022" spans="1:2">
      <c r="A1022" s="1">
        <v>40926</v>
      </c>
      <c r="B1022">
        <v>156.69999999999999</v>
      </c>
    </row>
    <row r="1023" spans="1:2">
      <c r="A1023" s="1">
        <v>40925</v>
      </c>
      <c r="B1023">
        <v>161.864</v>
      </c>
    </row>
    <row r="1024" spans="1:2">
      <c r="A1024" s="1">
        <v>40924</v>
      </c>
      <c r="B1024">
        <v>164.26</v>
      </c>
    </row>
    <row r="1025" spans="1:2">
      <c r="A1025" s="1">
        <v>40921</v>
      </c>
      <c r="B1025">
        <v>161.655</v>
      </c>
    </row>
    <row r="1026" spans="1:2">
      <c r="A1026" s="1">
        <v>40920</v>
      </c>
      <c r="B1026">
        <v>159.5</v>
      </c>
    </row>
    <row r="1027" spans="1:2">
      <c r="A1027" s="1">
        <v>40919</v>
      </c>
      <c r="B1027">
        <v>160.02699999999999</v>
      </c>
    </row>
    <row r="1028" spans="1:2">
      <c r="A1028" s="1">
        <v>40918</v>
      </c>
      <c r="B1028">
        <v>157.24</v>
      </c>
    </row>
    <row r="1029" spans="1:2">
      <c r="A1029" s="1">
        <v>40917</v>
      </c>
      <c r="B1029">
        <v>161.637</v>
      </c>
    </row>
    <row r="1030" spans="1:2">
      <c r="A1030" s="1">
        <v>40914</v>
      </c>
      <c r="B1030">
        <v>161.49799999999999</v>
      </c>
    </row>
    <row r="1031" spans="1:2">
      <c r="A1031" s="1">
        <v>40913</v>
      </c>
      <c r="B1031">
        <v>161.447</v>
      </c>
    </row>
    <row r="1032" spans="1:2">
      <c r="A1032" s="1">
        <v>40912</v>
      </c>
      <c r="B1032">
        <v>158.14699999999999</v>
      </c>
    </row>
    <row r="1033" spans="1:2">
      <c r="A1033" s="1">
        <v>40911</v>
      </c>
      <c r="B1033">
        <v>157.56200000000001</v>
      </c>
    </row>
    <row r="1034" spans="1:2">
      <c r="A1034" s="1">
        <v>40910</v>
      </c>
      <c r="B1034">
        <v>161.113</v>
      </c>
    </row>
    <row r="1035" spans="1:2">
      <c r="A1035" s="1">
        <v>40907</v>
      </c>
      <c r="B1035">
        <v>161.58699999999999</v>
      </c>
    </row>
    <row r="1036" spans="1:2">
      <c r="A1036" s="1">
        <v>40906</v>
      </c>
      <c r="B1036">
        <v>161.89400000000001</v>
      </c>
    </row>
    <row r="1037" spans="1:2">
      <c r="A1037" s="1">
        <v>40905</v>
      </c>
      <c r="B1037">
        <v>162.51400000000001</v>
      </c>
    </row>
    <row r="1038" spans="1:2">
      <c r="A1038" s="1">
        <v>40904</v>
      </c>
      <c r="B1038">
        <v>161.833</v>
      </c>
    </row>
    <row r="1039" spans="1:2">
      <c r="A1039" s="1">
        <v>40903</v>
      </c>
      <c r="B1039">
        <v>161.869</v>
      </c>
    </row>
    <row r="1040" spans="1:2">
      <c r="A1040" s="1">
        <v>40900</v>
      </c>
      <c r="B1040">
        <v>162.005</v>
      </c>
    </row>
    <row r="1041" spans="1:2">
      <c r="A1041" s="1">
        <v>40899</v>
      </c>
      <c r="B1041">
        <v>162.893</v>
      </c>
    </row>
    <row r="1042" spans="1:2">
      <c r="A1042" s="1">
        <v>40898</v>
      </c>
      <c r="B1042">
        <v>162.03800000000001</v>
      </c>
    </row>
    <row r="1043" spans="1:2">
      <c r="A1043" s="1">
        <v>40897</v>
      </c>
      <c r="B1043">
        <v>162.304</v>
      </c>
    </row>
    <row r="1044" spans="1:2">
      <c r="A1044" s="1">
        <v>40896</v>
      </c>
      <c r="B1044">
        <v>164.995</v>
      </c>
    </row>
    <row r="1045" spans="1:2">
      <c r="A1045" s="1">
        <v>40893</v>
      </c>
      <c r="B1045">
        <v>162.97499999999999</v>
      </c>
    </row>
    <row r="1046" spans="1:2">
      <c r="A1046" s="1">
        <v>40892</v>
      </c>
      <c r="B1046">
        <v>161.71100000000001</v>
      </c>
    </row>
    <row r="1047" spans="1:2">
      <c r="A1047" s="1">
        <v>40891</v>
      </c>
      <c r="B1047">
        <v>159.26499999999999</v>
      </c>
    </row>
    <row r="1048" spans="1:2">
      <c r="A1048" s="1">
        <v>40890</v>
      </c>
      <c r="B1048">
        <v>150.82300000000001</v>
      </c>
    </row>
    <row r="1049" spans="1:2">
      <c r="A1049" s="1">
        <v>40889</v>
      </c>
      <c r="B1049">
        <v>152.29400000000001</v>
      </c>
    </row>
    <row r="1050" spans="1:2">
      <c r="A1050" s="1">
        <v>40886</v>
      </c>
      <c r="B1050">
        <v>149.5</v>
      </c>
    </row>
    <row r="1051" spans="1:2">
      <c r="A1051" s="1">
        <v>40885</v>
      </c>
      <c r="B1051">
        <v>153.51900000000001</v>
      </c>
    </row>
    <row r="1052" spans="1:2">
      <c r="A1052" s="1">
        <v>40884</v>
      </c>
      <c r="B1052">
        <v>143.108</v>
      </c>
    </row>
    <row r="1053" spans="1:2">
      <c r="A1053" s="1">
        <v>40883</v>
      </c>
      <c r="B1053">
        <v>145.45599999999999</v>
      </c>
    </row>
    <row r="1054" spans="1:2">
      <c r="A1054" s="1">
        <v>40882</v>
      </c>
      <c r="B1054">
        <v>147.24799999999999</v>
      </c>
    </row>
    <row r="1055" spans="1:2">
      <c r="A1055" s="1">
        <v>40879</v>
      </c>
      <c r="B1055">
        <v>158.01</v>
      </c>
    </row>
    <row r="1056" spans="1:2">
      <c r="A1056" s="1">
        <v>40878</v>
      </c>
      <c r="B1056">
        <v>161.249</v>
      </c>
    </row>
    <row r="1057" spans="1:2">
      <c r="A1057" s="1">
        <v>40877</v>
      </c>
      <c r="B1057">
        <v>161.84399999999999</v>
      </c>
    </row>
    <row r="1058" spans="1:2">
      <c r="A1058" s="1">
        <v>40876</v>
      </c>
      <c r="B1058">
        <v>179.78899999999999</v>
      </c>
    </row>
    <row r="1059" spans="1:2">
      <c r="A1059" s="1">
        <v>40875</v>
      </c>
      <c r="B1059">
        <v>181.14099999999999</v>
      </c>
    </row>
    <row r="1060" spans="1:2">
      <c r="A1060" s="1">
        <v>40872</v>
      </c>
      <c r="B1060">
        <v>192.24299999999999</v>
      </c>
    </row>
    <row r="1061" spans="1:2">
      <c r="A1061" s="1">
        <v>40871</v>
      </c>
      <c r="B1061">
        <v>189.68299999999999</v>
      </c>
    </row>
    <row r="1062" spans="1:2">
      <c r="A1062" s="1">
        <v>40870</v>
      </c>
      <c r="B1062">
        <v>187.46</v>
      </c>
    </row>
    <row r="1063" spans="1:2">
      <c r="A1063" s="1">
        <v>40869</v>
      </c>
      <c r="B1063">
        <v>179.84</v>
      </c>
    </row>
    <row r="1064" spans="1:2">
      <c r="A1064" s="1">
        <v>40868</v>
      </c>
      <c r="B1064">
        <v>182.31</v>
      </c>
    </row>
    <row r="1065" spans="1:2">
      <c r="A1065" s="1">
        <v>40865</v>
      </c>
      <c r="B1065">
        <v>176.71700000000001</v>
      </c>
    </row>
    <row r="1066" spans="1:2">
      <c r="A1066" s="1">
        <v>40864</v>
      </c>
      <c r="B1066">
        <v>179.167</v>
      </c>
    </row>
    <row r="1067" spans="1:2">
      <c r="A1067" s="1">
        <v>40863</v>
      </c>
      <c r="B1067">
        <v>172.93199999999999</v>
      </c>
    </row>
    <row r="1068" spans="1:2">
      <c r="A1068" s="1">
        <v>40862</v>
      </c>
      <c r="B1068">
        <v>169.108</v>
      </c>
    </row>
    <row r="1069" spans="1:2">
      <c r="A1069" s="1">
        <v>40861</v>
      </c>
      <c r="B1069">
        <v>158.39400000000001</v>
      </c>
    </row>
    <row r="1070" spans="1:2">
      <c r="A1070" s="1">
        <v>40858</v>
      </c>
      <c r="B1070">
        <v>159.34399999999999</v>
      </c>
    </row>
    <row r="1071" spans="1:2">
      <c r="A1071" s="1">
        <v>40857</v>
      </c>
      <c r="B1071">
        <v>159.5</v>
      </c>
    </row>
    <row r="1072" spans="1:2">
      <c r="A1072" s="1">
        <v>40856</v>
      </c>
      <c r="B1072">
        <v>161.167</v>
      </c>
    </row>
    <row r="1073" spans="1:2">
      <c r="A1073" s="1">
        <v>40855</v>
      </c>
      <c r="B1073">
        <v>144.34200000000001</v>
      </c>
    </row>
    <row r="1074" spans="1:2">
      <c r="A1074" s="1">
        <v>40854</v>
      </c>
      <c r="B1074">
        <v>145.75800000000001</v>
      </c>
    </row>
    <row r="1075" spans="1:2">
      <c r="A1075" s="1">
        <v>40851</v>
      </c>
      <c r="B1075">
        <v>144.06</v>
      </c>
    </row>
    <row r="1076" spans="1:2">
      <c r="A1076" s="1">
        <v>40850</v>
      </c>
      <c r="B1076">
        <v>140.459</v>
      </c>
    </row>
    <row r="1077" spans="1:2">
      <c r="A1077" s="1">
        <v>40849</v>
      </c>
      <c r="B1077">
        <v>151.321</v>
      </c>
    </row>
    <row r="1078" spans="1:2">
      <c r="A1078" s="1">
        <v>40848</v>
      </c>
      <c r="B1078">
        <v>157.55199999999999</v>
      </c>
    </row>
    <row r="1079" spans="1:2">
      <c r="A1079" s="1">
        <v>40847</v>
      </c>
      <c r="B1079">
        <v>139.25</v>
      </c>
    </row>
    <row r="1080" spans="1:2">
      <c r="A1080" s="1">
        <v>40844</v>
      </c>
      <c r="B1080">
        <v>134.22300000000001</v>
      </c>
    </row>
    <row r="1081" spans="1:2">
      <c r="A1081" s="1">
        <v>40843</v>
      </c>
      <c r="B1081">
        <v>133.554</v>
      </c>
    </row>
    <row r="1082" spans="1:2">
      <c r="A1082" s="1">
        <v>40842</v>
      </c>
      <c r="B1082">
        <v>155.029</v>
      </c>
    </row>
    <row r="1083" spans="1:2">
      <c r="A1083" s="1">
        <v>40841</v>
      </c>
      <c r="B1083">
        <v>160.386</v>
      </c>
    </row>
    <row r="1084" spans="1:2">
      <c r="A1084" s="1">
        <v>40840</v>
      </c>
      <c r="B1084">
        <v>157.23599999999999</v>
      </c>
    </row>
    <row r="1085" spans="1:2">
      <c r="A1085" s="1">
        <v>40837</v>
      </c>
      <c r="B1085">
        <v>162.34</v>
      </c>
    </row>
    <row r="1086" spans="1:2">
      <c r="A1086" s="1">
        <v>40836</v>
      </c>
      <c r="B1086">
        <v>164.46199999999999</v>
      </c>
    </row>
    <row r="1087" spans="1:2">
      <c r="A1087" s="1">
        <v>40835</v>
      </c>
      <c r="B1087">
        <v>154.86600000000001</v>
      </c>
    </row>
    <row r="1088" spans="1:2">
      <c r="A1088" s="1">
        <v>40834</v>
      </c>
      <c r="B1088">
        <v>153.84899999999999</v>
      </c>
    </row>
    <row r="1089" spans="1:2">
      <c r="A1089" s="1">
        <v>40833</v>
      </c>
      <c r="B1089">
        <v>157.554</v>
      </c>
    </row>
    <row r="1090" spans="1:2">
      <c r="A1090" s="1">
        <v>40830</v>
      </c>
      <c r="B1090">
        <v>154.167</v>
      </c>
    </row>
    <row r="1091" spans="1:2">
      <c r="A1091" s="1">
        <v>40829</v>
      </c>
      <c r="B1091">
        <v>157.18799999999999</v>
      </c>
    </row>
    <row r="1092" spans="1:2">
      <c r="A1092" s="1">
        <v>40828</v>
      </c>
      <c r="B1092">
        <v>148.91999999999999</v>
      </c>
    </row>
    <row r="1093" spans="1:2">
      <c r="A1093" s="1">
        <v>40827</v>
      </c>
      <c r="B1093">
        <v>172.43899999999999</v>
      </c>
    </row>
    <row r="1094" spans="1:2">
      <c r="A1094" s="1">
        <v>40826</v>
      </c>
      <c r="B1094">
        <v>181.33</v>
      </c>
    </row>
    <row r="1095" spans="1:2">
      <c r="A1095" s="1">
        <v>40823</v>
      </c>
      <c r="B1095">
        <v>182.994</v>
      </c>
    </row>
    <row r="1096" spans="1:2">
      <c r="A1096" s="1">
        <v>40822</v>
      </c>
      <c r="B1096">
        <v>187.857</v>
      </c>
    </row>
    <row r="1097" spans="1:2">
      <c r="A1097" s="1">
        <v>40821</v>
      </c>
      <c r="B1097">
        <v>198.48599999999999</v>
      </c>
    </row>
    <row r="1098" spans="1:2">
      <c r="A1098" s="1">
        <v>40820</v>
      </c>
      <c r="B1098">
        <v>215.54300000000001</v>
      </c>
    </row>
    <row r="1099" spans="1:2">
      <c r="A1099" s="1">
        <v>40819</v>
      </c>
      <c r="B1099">
        <v>215.10400000000001</v>
      </c>
    </row>
    <row r="1100" spans="1:2">
      <c r="A1100" s="1">
        <v>40816</v>
      </c>
      <c r="B1100">
        <v>201.755</v>
      </c>
    </row>
    <row r="1101" spans="1:2">
      <c r="A1101" s="1">
        <v>40815</v>
      </c>
      <c r="B1101">
        <v>189</v>
      </c>
    </row>
    <row r="1102" spans="1:2">
      <c r="A1102" s="1">
        <v>40814</v>
      </c>
      <c r="B1102">
        <v>190.46</v>
      </c>
    </row>
    <row r="1103" spans="1:2">
      <c r="A1103" s="1">
        <v>40813</v>
      </c>
      <c r="B1103">
        <v>180.96700000000001</v>
      </c>
    </row>
    <row r="1104" spans="1:2">
      <c r="A1104" s="1">
        <v>40812</v>
      </c>
      <c r="B1104">
        <v>194.89500000000001</v>
      </c>
    </row>
    <row r="1105" spans="1:2">
      <c r="A1105" s="1">
        <v>40809</v>
      </c>
      <c r="B1105">
        <v>207.97499999999999</v>
      </c>
    </row>
    <row r="1106" spans="1:2">
      <c r="A1106" s="1">
        <v>40808</v>
      </c>
      <c r="B1106">
        <v>213.42500000000001</v>
      </c>
    </row>
    <row r="1107" spans="1:2">
      <c r="A1107" s="1">
        <v>40807</v>
      </c>
      <c r="B1107">
        <v>194.917</v>
      </c>
    </row>
    <row r="1108" spans="1:2">
      <c r="A1108" s="1">
        <v>40806</v>
      </c>
      <c r="B1108">
        <v>175.09700000000001</v>
      </c>
    </row>
    <row r="1109" spans="1:2">
      <c r="A1109" s="1">
        <v>40805</v>
      </c>
      <c r="B1109">
        <v>166.78200000000001</v>
      </c>
    </row>
    <row r="1110" spans="1:2">
      <c r="A1110" s="1">
        <v>40802</v>
      </c>
      <c r="B1110">
        <v>160.167</v>
      </c>
    </row>
    <row r="1111" spans="1:2">
      <c r="A1111" s="1">
        <v>40801</v>
      </c>
      <c r="B1111">
        <v>163.61099999999999</v>
      </c>
    </row>
    <row r="1112" spans="1:2">
      <c r="A1112" s="1">
        <v>40800</v>
      </c>
      <c r="B1112">
        <v>171.10300000000001</v>
      </c>
    </row>
    <row r="1113" spans="1:2">
      <c r="A1113" s="1">
        <v>40799</v>
      </c>
      <c r="B1113">
        <v>171.125</v>
      </c>
    </row>
    <row r="1114" spans="1:2">
      <c r="A1114" s="1">
        <v>40798</v>
      </c>
      <c r="B1114">
        <v>173.631</v>
      </c>
    </row>
    <row r="1115" spans="1:2">
      <c r="A1115" s="1">
        <v>40795</v>
      </c>
      <c r="B1115">
        <v>168.167</v>
      </c>
    </row>
    <row r="1116" spans="1:2">
      <c r="A1116" s="1">
        <v>40794</v>
      </c>
      <c r="B1116">
        <v>155.68</v>
      </c>
    </row>
    <row r="1117" spans="1:2">
      <c r="A1117" s="1">
        <v>40793</v>
      </c>
      <c r="B1117">
        <v>151.5</v>
      </c>
    </row>
    <row r="1118" spans="1:2">
      <c r="A1118" s="1">
        <v>40792</v>
      </c>
      <c r="B1118">
        <v>159.49799999999999</v>
      </c>
    </row>
    <row r="1119" spans="1:2">
      <c r="A1119" s="1">
        <v>40791</v>
      </c>
      <c r="B1119">
        <v>152.66499999999999</v>
      </c>
    </row>
    <row r="1120" spans="1:2">
      <c r="A1120" s="1">
        <v>40788</v>
      </c>
      <c r="B1120">
        <v>149.98500000000001</v>
      </c>
    </row>
    <row r="1121" spans="1:2">
      <c r="A1121" s="1">
        <v>40787</v>
      </c>
      <c r="B1121">
        <v>143</v>
      </c>
    </row>
    <row r="1122" spans="1:2">
      <c r="A1122" s="1">
        <v>40786</v>
      </c>
      <c r="B1122">
        <v>141.63300000000001</v>
      </c>
    </row>
    <row r="1123" spans="1:2">
      <c r="A1123" s="1">
        <v>40785</v>
      </c>
      <c r="B1123">
        <v>153.84399999999999</v>
      </c>
    </row>
    <row r="1124" spans="1:2">
      <c r="A1124" s="1">
        <v>40784</v>
      </c>
      <c r="B1124">
        <v>159.67500000000001</v>
      </c>
    </row>
    <row r="1125" spans="1:2">
      <c r="A1125" s="1">
        <v>40781</v>
      </c>
      <c r="B1125">
        <v>163.27199999999999</v>
      </c>
    </row>
    <row r="1126" spans="1:2">
      <c r="A1126" s="1">
        <v>40780</v>
      </c>
      <c r="B1126">
        <v>162.749</v>
      </c>
    </row>
    <row r="1127" spans="1:2">
      <c r="A1127" s="1">
        <v>40779</v>
      </c>
      <c r="B1127">
        <v>162.31399999999999</v>
      </c>
    </row>
    <row r="1128" spans="1:2">
      <c r="A1128" s="1">
        <v>40778</v>
      </c>
      <c r="B1128">
        <v>159.03399999999999</v>
      </c>
    </row>
    <row r="1129" spans="1:2">
      <c r="A1129" s="1">
        <v>40777</v>
      </c>
      <c r="B1129">
        <v>152.97499999999999</v>
      </c>
    </row>
    <row r="1130" spans="1:2">
      <c r="A1130" s="1">
        <v>40774</v>
      </c>
      <c r="B1130">
        <v>146.44900000000001</v>
      </c>
    </row>
    <row r="1131" spans="1:2">
      <c r="A1131" s="1">
        <v>40773</v>
      </c>
      <c r="B1131">
        <v>145.625</v>
      </c>
    </row>
    <row r="1132" spans="1:2">
      <c r="A1132" s="1">
        <v>40772</v>
      </c>
      <c r="B1132">
        <v>138.09700000000001</v>
      </c>
    </row>
    <row r="1133" spans="1:2">
      <c r="A1133" s="1">
        <v>40771</v>
      </c>
      <c r="B1133">
        <v>141.262</v>
      </c>
    </row>
    <row r="1134" spans="1:2">
      <c r="A1134" s="1">
        <v>40770</v>
      </c>
      <c r="B1134">
        <v>138.90299999999999</v>
      </c>
    </row>
    <row r="1135" spans="1:2">
      <c r="A1135" s="1">
        <v>40767</v>
      </c>
      <c r="B1135">
        <v>154.167</v>
      </c>
    </row>
    <row r="1136" spans="1:2">
      <c r="A1136" s="1">
        <v>40766</v>
      </c>
      <c r="B1136">
        <v>160.721</v>
      </c>
    </row>
    <row r="1137" spans="1:2">
      <c r="A1137" s="1">
        <v>40765</v>
      </c>
      <c r="B1137">
        <v>163.078</v>
      </c>
    </row>
    <row r="1138" spans="1:2">
      <c r="A1138" s="1">
        <v>40764</v>
      </c>
      <c r="B1138">
        <v>152.66</v>
      </c>
    </row>
    <row r="1139" spans="1:2">
      <c r="A1139" s="1">
        <v>40763</v>
      </c>
      <c r="B1139">
        <v>160.86199999999999</v>
      </c>
    </row>
    <row r="1140" spans="1:2">
      <c r="A1140" s="1">
        <v>40760</v>
      </c>
      <c r="B1140">
        <v>130.667</v>
      </c>
    </row>
    <row r="1141" spans="1:2">
      <c r="A1141" s="1">
        <v>40759</v>
      </c>
      <c r="B1141">
        <v>128.768</v>
      </c>
    </row>
    <row r="1142" spans="1:2">
      <c r="A1142" s="1">
        <v>40758</v>
      </c>
      <c r="B1142">
        <v>115.11499999999999</v>
      </c>
    </row>
    <row r="1143" spans="1:2">
      <c r="A1143" s="1">
        <v>40757</v>
      </c>
      <c r="B1143">
        <v>114.367</v>
      </c>
    </row>
    <row r="1144" spans="1:2">
      <c r="A1144" s="1">
        <v>40756</v>
      </c>
      <c r="B1144">
        <v>112.25</v>
      </c>
    </row>
    <row r="1145" spans="1:2">
      <c r="A1145" s="1">
        <v>40753</v>
      </c>
      <c r="B1145">
        <v>113.553</v>
      </c>
    </row>
    <row r="1146" spans="1:2">
      <c r="A1146" s="1">
        <v>40752</v>
      </c>
      <c r="B1146">
        <v>113.122</v>
      </c>
    </row>
    <row r="1147" spans="1:2">
      <c r="A1147" s="1">
        <v>40751</v>
      </c>
      <c r="B1147">
        <v>115.01</v>
      </c>
    </row>
    <row r="1148" spans="1:2">
      <c r="A1148" s="1">
        <v>40750</v>
      </c>
      <c r="B1148">
        <v>113.377</v>
      </c>
    </row>
    <row r="1149" spans="1:2">
      <c r="A1149" s="1">
        <v>40749</v>
      </c>
      <c r="B1149">
        <v>113.98</v>
      </c>
    </row>
    <row r="1150" spans="1:2">
      <c r="A1150" s="1">
        <v>40746</v>
      </c>
      <c r="B1150">
        <v>111.355</v>
      </c>
    </row>
    <row r="1151" spans="1:2">
      <c r="A1151" s="1">
        <v>40745</v>
      </c>
      <c r="B1151">
        <v>111.98</v>
      </c>
    </row>
    <row r="1152" spans="1:2">
      <c r="A1152" s="1">
        <v>40744</v>
      </c>
      <c r="B1152">
        <v>116.441</v>
      </c>
    </row>
    <row r="1153" spans="1:2">
      <c r="A1153" s="1">
        <v>40743</v>
      </c>
      <c r="B1153">
        <v>118.21299999999999</v>
      </c>
    </row>
    <row r="1154" spans="1:2">
      <c r="A1154" s="1">
        <v>40742</v>
      </c>
      <c r="B1154">
        <v>119.675</v>
      </c>
    </row>
    <row r="1155" spans="1:2">
      <c r="A1155" s="1">
        <v>40739</v>
      </c>
      <c r="B1155">
        <v>116.304</v>
      </c>
    </row>
    <row r="1156" spans="1:2">
      <c r="A1156" s="1">
        <v>40738</v>
      </c>
      <c r="B1156">
        <v>117.399</v>
      </c>
    </row>
    <row r="1157" spans="1:2">
      <c r="A1157" s="1">
        <v>40737</v>
      </c>
      <c r="B1157">
        <v>115.384</v>
      </c>
    </row>
    <row r="1158" spans="1:2">
      <c r="A1158" s="1">
        <v>40736</v>
      </c>
      <c r="B1158">
        <v>116.95699999999999</v>
      </c>
    </row>
    <row r="1159" spans="1:2">
      <c r="A1159" s="1">
        <v>40735</v>
      </c>
      <c r="B1159">
        <v>114.66500000000001</v>
      </c>
    </row>
    <row r="1160" spans="1:2">
      <c r="A1160" s="1">
        <v>40732</v>
      </c>
      <c r="B1160">
        <v>107.995</v>
      </c>
    </row>
    <row r="1161" spans="1:2">
      <c r="A1161" s="1">
        <v>40731</v>
      </c>
      <c r="B1161">
        <v>107.333</v>
      </c>
    </row>
    <row r="1162" spans="1:2">
      <c r="A1162" s="1">
        <v>40730</v>
      </c>
      <c r="B1162">
        <v>108.664</v>
      </c>
    </row>
    <row r="1163" spans="1:2">
      <c r="A1163" s="1">
        <v>40729</v>
      </c>
      <c r="B1163">
        <v>108.04</v>
      </c>
    </row>
    <row r="1164" spans="1:2">
      <c r="A1164" s="1">
        <v>40728</v>
      </c>
      <c r="B1164">
        <v>108.67</v>
      </c>
    </row>
    <row r="1165" spans="1:2">
      <c r="A1165" s="1">
        <v>40725</v>
      </c>
      <c r="B1165">
        <v>108.848</v>
      </c>
    </row>
    <row r="1166" spans="1:2">
      <c r="A1166" s="1">
        <v>40724</v>
      </c>
      <c r="B1166">
        <v>110.005</v>
      </c>
    </row>
    <row r="1167" spans="1:2">
      <c r="A1167" s="1">
        <v>40723</v>
      </c>
      <c r="B1167">
        <v>114.51300000000001</v>
      </c>
    </row>
    <row r="1168" spans="1:2">
      <c r="A1168" s="1">
        <v>40722</v>
      </c>
      <c r="B1168">
        <v>116.78</v>
      </c>
    </row>
    <row r="1169" spans="1:2">
      <c r="A1169" s="1">
        <v>40721</v>
      </c>
      <c r="B1169">
        <v>118.77</v>
      </c>
    </row>
    <row r="1170" spans="1:2">
      <c r="A1170" s="1">
        <v>40718</v>
      </c>
      <c r="B1170">
        <v>118.361</v>
      </c>
    </row>
    <row r="1171" spans="1:2">
      <c r="A1171" s="1">
        <v>40717</v>
      </c>
      <c r="B1171">
        <v>118.58499999999999</v>
      </c>
    </row>
    <row r="1172" spans="1:2">
      <c r="A1172" s="1">
        <v>40716</v>
      </c>
      <c r="B1172">
        <v>114.19499999999999</v>
      </c>
    </row>
    <row r="1173" spans="1:2">
      <c r="A1173" s="1">
        <v>40715</v>
      </c>
      <c r="B1173">
        <v>114.001</v>
      </c>
    </row>
    <row r="1174" spans="1:2">
      <c r="A1174" s="1">
        <v>40714</v>
      </c>
      <c r="B1174">
        <v>117</v>
      </c>
    </row>
    <row r="1175" spans="1:2">
      <c r="A1175" s="1">
        <v>40711</v>
      </c>
      <c r="B1175">
        <v>115.75</v>
      </c>
    </row>
    <row r="1176" spans="1:2">
      <c r="A1176" s="1">
        <v>40710</v>
      </c>
      <c r="B1176">
        <v>116.25</v>
      </c>
    </row>
    <row r="1177" spans="1:2">
      <c r="A1177" s="1">
        <v>40709</v>
      </c>
      <c r="B1177">
        <v>111.35</v>
      </c>
    </row>
    <row r="1178" spans="1:2">
      <c r="A1178" s="1">
        <v>40708</v>
      </c>
      <c r="B1178">
        <v>109.77500000000001</v>
      </c>
    </row>
    <row r="1179" spans="1:2">
      <c r="A1179" s="1">
        <v>40707</v>
      </c>
      <c r="B1179">
        <v>113.07299999999999</v>
      </c>
    </row>
    <row r="1180" spans="1:2">
      <c r="A1180" s="1">
        <v>40704</v>
      </c>
      <c r="B1180">
        <v>113.127</v>
      </c>
    </row>
    <row r="1181" spans="1:2">
      <c r="A1181" s="1">
        <v>40703</v>
      </c>
      <c r="B1181">
        <v>109.797</v>
      </c>
    </row>
    <row r="1182" spans="1:2">
      <c r="A1182" s="1">
        <v>40702</v>
      </c>
      <c r="B1182">
        <v>111.28700000000001</v>
      </c>
    </row>
    <row r="1183" spans="1:2">
      <c r="A1183" s="1">
        <v>40701</v>
      </c>
      <c r="B1183">
        <v>109</v>
      </c>
    </row>
    <row r="1184" spans="1:2">
      <c r="A1184" s="1">
        <v>40700</v>
      </c>
      <c r="B1184">
        <v>109.696</v>
      </c>
    </row>
    <row r="1185" spans="1:2">
      <c r="A1185" s="1">
        <v>40697</v>
      </c>
      <c r="B1185">
        <v>108.224</v>
      </c>
    </row>
    <row r="1186" spans="1:2">
      <c r="A1186" s="1">
        <v>40696</v>
      </c>
      <c r="B1186">
        <v>107.64100000000001</v>
      </c>
    </row>
    <row r="1187" spans="1:2">
      <c r="A1187" s="1">
        <v>40695</v>
      </c>
      <c r="B1187">
        <v>106.33799999999999</v>
      </c>
    </row>
    <row r="1188" spans="1:2">
      <c r="A1188" s="1">
        <v>40694</v>
      </c>
      <c r="B1188">
        <v>104.068</v>
      </c>
    </row>
    <row r="1189" spans="1:2">
      <c r="A1189" s="1">
        <v>40693</v>
      </c>
      <c r="B1189">
        <v>107.33799999999999</v>
      </c>
    </row>
    <row r="1190" spans="1:2">
      <c r="A1190" s="1">
        <v>40690</v>
      </c>
      <c r="B1190">
        <v>107.67</v>
      </c>
    </row>
    <row r="1191" spans="1:2">
      <c r="A1191" s="1">
        <v>40689</v>
      </c>
      <c r="B1191">
        <v>107.67</v>
      </c>
    </row>
    <row r="1192" spans="1:2">
      <c r="A1192" s="1">
        <v>40688</v>
      </c>
      <c r="B1192">
        <v>104.994</v>
      </c>
    </row>
    <row r="1193" spans="1:2">
      <c r="A1193" s="1">
        <v>40687</v>
      </c>
      <c r="B1193">
        <v>104.464</v>
      </c>
    </row>
    <row r="1194" spans="1:2">
      <c r="A1194" s="1">
        <v>40686</v>
      </c>
      <c r="B1194">
        <v>103.608</v>
      </c>
    </row>
    <row r="1195" spans="1:2">
      <c r="A1195" s="1">
        <v>40683</v>
      </c>
      <c r="B1195">
        <v>101.922</v>
      </c>
    </row>
    <row r="1196" spans="1:2">
      <c r="A1196" s="1">
        <v>40682</v>
      </c>
      <c r="B1196">
        <v>100.21899999999999</v>
      </c>
    </row>
    <row r="1197" spans="1:2">
      <c r="A1197" s="1">
        <v>40681</v>
      </c>
      <c r="B1197">
        <v>100</v>
      </c>
    </row>
    <row r="1198" spans="1:2">
      <c r="A1198" s="1">
        <v>40680</v>
      </c>
      <c r="B1198">
        <v>101.00700000000001</v>
      </c>
    </row>
    <row r="1199" spans="1:2">
      <c r="A1199" s="1">
        <v>40679</v>
      </c>
      <c r="B1199">
        <v>101.765</v>
      </c>
    </row>
    <row r="1200" spans="1:2">
      <c r="A1200" s="1">
        <v>40676</v>
      </c>
      <c r="B1200">
        <v>102.5</v>
      </c>
    </row>
    <row r="1201" spans="1:2">
      <c r="A1201" s="1">
        <v>40675</v>
      </c>
      <c r="B1201">
        <v>103</v>
      </c>
    </row>
    <row r="1202" spans="1:2">
      <c r="A1202" s="1">
        <v>40674</v>
      </c>
      <c r="B1202">
        <v>103.253</v>
      </c>
    </row>
    <row r="1203" spans="1:2">
      <c r="A1203" s="1">
        <v>40673</v>
      </c>
      <c r="B1203">
        <v>103.03400000000001</v>
      </c>
    </row>
    <row r="1204" spans="1:2">
      <c r="A1204" s="1">
        <v>40672</v>
      </c>
      <c r="B1204">
        <v>104.839</v>
      </c>
    </row>
    <row r="1205" spans="1:2">
      <c r="A1205" s="1">
        <v>40669</v>
      </c>
      <c r="B1205">
        <v>104.495</v>
      </c>
    </row>
    <row r="1206" spans="1:2">
      <c r="A1206" s="1">
        <v>40668</v>
      </c>
      <c r="B1206">
        <v>105.125</v>
      </c>
    </row>
    <row r="1207" spans="1:2">
      <c r="A1207" s="1">
        <v>40667</v>
      </c>
      <c r="B1207">
        <v>104.245</v>
      </c>
    </row>
    <row r="1208" spans="1:2">
      <c r="A1208" s="1">
        <v>40666</v>
      </c>
      <c r="B1208">
        <v>103.392</v>
      </c>
    </row>
    <row r="1209" spans="1:2">
      <c r="A1209" s="1">
        <v>40665</v>
      </c>
      <c r="B1209">
        <v>104.361</v>
      </c>
    </row>
    <row r="1210" spans="1:2">
      <c r="A1210" s="1">
        <v>40662</v>
      </c>
      <c r="B1210">
        <v>105.34699999999999</v>
      </c>
    </row>
    <row r="1211" spans="1:2">
      <c r="A1211" s="1">
        <v>40661</v>
      </c>
      <c r="B1211">
        <v>107.33499999999999</v>
      </c>
    </row>
    <row r="1212" spans="1:2">
      <c r="A1212" s="1">
        <v>40660</v>
      </c>
      <c r="B1212">
        <v>108</v>
      </c>
    </row>
    <row r="1213" spans="1:2">
      <c r="A1213" s="1">
        <v>40659</v>
      </c>
      <c r="B1213">
        <v>107.33499999999999</v>
      </c>
    </row>
    <row r="1214" spans="1:2">
      <c r="A1214" s="1">
        <v>40658</v>
      </c>
      <c r="B1214">
        <v>108.67</v>
      </c>
    </row>
    <row r="1215" spans="1:2">
      <c r="A1215" s="1">
        <v>40655</v>
      </c>
      <c r="B1215">
        <v>109.378</v>
      </c>
    </row>
    <row r="1216" spans="1:2">
      <c r="A1216" s="1">
        <v>40654</v>
      </c>
      <c r="B1216">
        <v>109.33499999999999</v>
      </c>
    </row>
    <row r="1217" spans="1:2">
      <c r="A1217" s="1">
        <v>40653</v>
      </c>
      <c r="B1217">
        <v>108.85599999999999</v>
      </c>
    </row>
    <row r="1218" spans="1:2">
      <c r="A1218" s="1">
        <v>40652</v>
      </c>
      <c r="B1218">
        <v>109.953</v>
      </c>
    </row>
    <row r="1219" spans="1:2">
      <c r="A1219" s="1">
        <v>40651</v>
      </c>
      <c r="B1219">
        <v>109.667</v>
      </c>
    </row>
    <row r="1220" spans="1:2">
      <c r="A1220" s="1">
        <v>40648</v>
      </c>
      <c r="B1220">
        <v>106.908</v>
      </c>
    </row>
    <row r="1221" spans="1:2">
      <c r="A1221" s="1">
        <v>40647</v>
      </c>
      <c r="B1221">
        <v>107.68300000000001</v>
      </c>
    </row>
    <row r="1222" spans="1:2">
      <c r="A1222" s="1">
        <v>40646</v>
      </c>
      <c r="B1222">
        <v>107.002</v>
      </c>
    </row>
    <row r="1223" spans="1:2">
      <c r="A1223" s="1">
        <v>40645</v>
      </c>
      <c r="B1223">
        <v>107.295</v>
      </c>
    </row>
    <row r="1224" spans="1:2">
      <c r="A1224" s="1">
        <v>40644</v>
      </c>
      <c r="B1224">
        <v>104.67700000000001</v>
      </c>
    </row>
    <row r="1225" spans="1:2">
      <c r="A1225" s="1">
        <v>40641</v>
      </c>
      <c r="B1225">
        <v>104.67</v>
      </c>
    </row>
    <row r="1226" spans="1:2">
      <c r="A1226" s="1">
        <v>40640</v>
      </c>
      <c r="B1226">
        <v>106.989</v>
      </c>
    </row>
    <row r="1227" spans="1:2">
      <c r="A1227" s="1">
        <v>40639</v>
      </c>
      <c r="B1227">
        <v>107.062</v>
      </c>
    </row>
    <row r="1228" spans="1:2">
      <c r="A1228" s="1">
        <v>40638</v>
      </c>
      <c r="B1228">
        <v>108.627</v>
      </c>
    </row>
    <row r="1229" spans="1:2">
      <c r="A1229" s="1">
        <v>40637</v>
      </c>
      <c r="B1229">
        <v>108.422</v>
      </c>
    </row>
    <row r="1230" spans="1:2">
      <c r="A1230" s="1">
        <v>40634</v>
      </c>
      <c r="B1230">
        <v>110.33499999999999</v>
      </c>
    </row>
    <row r="1231" spans="1:2">
      <c r="A1231" s="1">
        <v>40633</v>
      </c>
      <c r="B1231">
        <v>111.71899999999999</v>
      </c>
    </row>
    <row r="1232" spans="1:2">
      <c r="A1232" s="1">
        <v>40632</v>
      </c>
      <c r="B1232">
        <v>113.06699999999999</v>
      </c>
    </row>
    <row r="1233" spans="1:2">
      <c r="A1233" s="1">
        <v>40631</v>
      </c>
      <c r="B1233">
        <v>113.35</v>
      </c>
    </row>
    <row r="1234" spans="1:2">
      <c r="A1234" s="1">
        <v>40630</v>
      </c>
      <c r="B1234">
        <v>115.64</v>
      </c>
    </row>
    <row r="1235" spans="1:2">
      <c r="A1235" s="1">
        <v>40627</v>
      </c>
      <c r="B1235">
        <v>114.099</v>
      </c>
    </row>
    <row r="1236" spans="1:2">
      <c r="A1236" s="1">
        <v>40626</v>
      </c>
      <c r="B1236">
        <v>115</v>
      </c>
    </row>
    <row r="1237" spans="1:2">
      <c r="A1237" s="1">
        <v>40625</v>
      </c>
      <c r="B1237">
        <v>115.964</v>
      </c>
    </row>
    <row r="1238" spans="1:2">
      <c r="A1238" s="1">
        <v>40624</v>
      </c>
      <c r="B1238">
        <v>115.985</v>
      </c>
    </row>
    <row r="1239" spans="1:2">
      <c r="A1239" s="1">
        <v>40623</v>
      </c>
      <c r="B1239">
        <v>115.006</v>
      </c>
    </row>
    <row r="1240" spans="1:2">
      <c r="A1240" s="1">
        <v>40620</v>
      </c>
      <c r="B1240">
        <v>116.68300000000001</v>
      </c>
    </row>
    <row r="1241" spans="1:2">
      <c r="A1241" s="1">
        <v>40619</v>
      </c>
      <c r="B1241">
        <v>118.19799999999999</v>
      </c>
    </row>
    <row r="1242" spans="1:2">
      <c r="A1242" s="1">
        <v>40618</v>
      </c>
      <c r="B1242">
        <v>119.32599999999999</v>
      </c>
    </row>
    <row r="1243" spans="1:2">
      <c r="A1243" s="1">
        <v>40617</v>
      </c>
      <c r="B1243">
        <v>116.76300000000001</v>
      </c>
    </row>
    <row r="1244" spans="1:2">
      <c r="A1244" s="1">
        <v>40616</v>
      </c>
      <c r="B1244">
        <v>114.995</v>
      </c>
    </row>
    <row r="1245" spans="1:2">
      <c r="A1245" s="1">
        <v>40613</v>
      </c>
      <c r="B1245">
        <v>114.176</v>
      </c>
    </row>
    <row r="1246" spans="1:2">
      <c r="A1246" s="1">
        <v>40612</v>
      </c>
      <c r="B1246">
        <v>114.508</v>
      </c>
    </row>
    <row r="1247" spans="1:2">
      <c r="A1247" s="1">
        <v>40611</v>
      </c>
      <c r="B1247">
        <v>110.2</v>
      </c>
    </row>
    <row r="1248" spans="1:2">
      <c r="A1248" s="1">
        <v>40610</v>
      </c>
      <c r="B1248">
        <v>110.625</v>
      </c>
    </row>
    <row r="1249" spans="1:2">
      <c r="A1249" s="1">
        <v>40609</v>
      </c>
      <c r="B1249">
        <v>113.616</v>
      </c>
    </row>
    <row r="1250" spans="1:2">
      <c r="A1250" s="1">
        <v>40606</v>
      </c>
      <c r="B1250">
        <v>114.54600000000001</v>
      </c>
    </row>
    <row r="1251" spans="1:2">
      <c r="A1251" s="1">
        <v>40605</v>
      </c>
      <c r="B1251">
        <v>113.782</v>
      </c>
    </row>
    <row r="1252" spans="1:2">
      <c r="A1252" s="1">
        <v>40604</v>
      </c>
      <c r="B1252">
        <v>118.592</v>
      </c>
    </row>
    <row r="1253" spans="1:2">
      <c r="A1253" s="1">
        <v>40603</v>
      </c>
      <c r="B1253">
        <v>119.206</v>
      </c>
    </row>
    <row r="1254" spans="1:2">
      <c r="A1254" s="1">
        <v>40602</v>
      </c>
      <c r="B1254">
        <v>118</v>
      </c>
    </row>
    <row r="1255" spans="1:2">
      <c r="A1255" s="1">
        <v>40599</v>
      </c>
      <c r="B1255">
        <v>118</v>
      </c>
    </row>
    <row r="1256" spans="1:2">
      <c r="A1256" s="1">
        <v>40598</v>
      </c>
      <c r="B1256">
        <v>120.875</v>
      </c>
    </row>
    <row r="1257" spans="1:2">
      <c r="A1257" s="1">
        <v>40597</v>
      </c>
      <c r="B1257">
        <v>121.95099999999999</v>
      </c>
    </row>
    <row r="1258" spans="1:2">
      <c r="A1258" s="1">
        <v>40596</v>
      </c>
      <c r="B1258">
        <v>121.729</v>
      </c>
    </row>
    <row r="1259" spans="1:2">
      <c r="A1259" s="1">
        <v>40595</v>
      </c>
      <c r="B1259">
        <v>115.679</v>
      </c>
    </row>
    <row r="1260" spans="1:2">
      <c r="A1260" s="1">
        <v>40592</v>
      </c>
      <c r="B1260">
        <v>115</v>
      </c>
    </row>
    <row r="1261" spans="1:2">
      <c r="A1261" s="1">
        <v>40591</v>
      </c>
      <c r="B1261">
        <v>115.173</v>
      </c>
    </row>
    <row r="1262" spans="1:2">
      <c r="A1262" s="1">
        <v>40590</v>
      </c>
      <c r="B1262">
        <v>117</v>
      </c>
    </row>
    <row r="1263" spans="1:2">
      <c r="A1263" s="1">
        <v>40589</v>
      </c>
      <c r="B1263">
        <v>119.5</v>
      </c>
    </row>
    <row r="1264" spans="1:2">
      <c r="A1264" s="1">
        <v>40588</v>
      </c>
      <c r="B1264">
        <v>120.733</v>
      </c>
    </row>
    <row r="1265" spans="1:2">
      <c r="A1265" s="1">
        <v>40585</v>
      </c>
      <c r="B1265">
        <v>122.09699999999999</v>
      </c>
    </row>
    <row r="1266" spans="1:2">
      <c r="A1266" s="1">
        <v>40584</v>
      </c>
      <c r="B1266">
        <v>120.503</v>
      </c>
    </row>
    <row r="1267" spans="1:2">
      <c r="A1267" s="1">
        <v>40583</v>
      </c>
      <c r="B1267">
        <v>118.218</v>
      </c>
    </row>
    <row r="1268" spans="1:2">
      <c r="A1268" s="1">
        <v>40582</v>
      </c>
      <c r="B1268">
        <v>114.893</v>
      </c>
    </row>
    <row r="1269" spans="1:2">
      <c r="A1269" s="1">
        <v>40581</v>
      </c>
      <c r="B1269">
        <v>114.003</v>
      </c>
    </row>
    <row r="1270" spans="1:2">
      <c r="A1270" s="1">
        <v>40578</v>
      </c>
      <c r="B1270">
        <v>113.02</v>
      </c>
    </row>
    <row r="1271" spans="1:2">
      <c r="A1271" s="1">
        <v>40577</v>
      </c>
      <c r="B1271">
        <v>114.28</v>
      </c>
    </row>
    <row r="1272" spans="1:2">
      <c r="A1272" s="1">
        <v>40576</v>
      </c>
      <c r="B1272">
        <v>114.91800000000001</v>
      </c>
    </row>
    <row r="1273" spans="1:2">
      <c r="A1273" s="1">
        <v>40575</v>
      </c>
      <c r="B1273">
        <v>114.931</v>
      </c>
    </row>
    <row r="1274" spans="1:2">
      <c r="A1274" s="1">
        <v>40574</v>
      </c>
      <c r="B1274">
        <v>118.919</v>
      </c>
    </row>
    <row r="1275" spans="1:2">
      <c r="A1275" s="1">
        <v>40571</v>
      </c>
      <c r="B1275">
        <v>121.83499999999999</v>
      </c>
    </row>
    <row r="1276" spans="1:2">
      <c r="A1276" s="1">
        <v>40570</v>
      </c>
      <c r="B1276">
        <v>114.289</v>
      </c>
    </row>
    <row r="1277" spans="1:2">
      <c r="A1277" s="1">
        <v>40569</v>
      </c>
      <c r="B1277">
        <v>110.235</v>
      </c>
    </row>
    <row r="1278" spans="1:2">
      <c r="A1278" s="1">
        <v>40568</v>
      </c>
      <c r="B1278">
        <v>110.434</v>
      </c>
    </row>
    <row r="1279" spans="1:2">
      <c r="A1279" s="1">
        <v>40567</v>
      </c>
      <c r="B1279">
        <v>108.33199999999999</v>
      </c>
    </row>
    <row r="1280" spans="1:2">
      <c r="A1280" s="1">
        <v>40564</v>
      </c>
      <c r="B1280">
        <v>109.17700000000001</v>
      </c>
    </row>
    <row r="1281" spans="1:2">
      <c r="A1281" s="1">
        <v>40563</v>
      </c>
      <c r="B1281">
        <v>111.51600000000001</v>
      </c>
    </row>
    <row r="1282" spans="1:2">
      <c r="A1282" s="1">
        <v>40562</v>
      </c>
      <c r="B1282">
        <v>109.791</v>
      </c>
    </row>
    <row r="1283" spans="1:2">
      <c r="A1283" s="1">
        <v>40561</v>
      </c>
      <c r="B1283">
        <v>108.07299999999999</v>
      </c>
    </row>
    <row r="1284" spans="1:2">
      <c r="A1284" s="1">
        <v>40560</v>
      </c>
      <c r="B1284">
        <v>107.13200000000001</v>
      </c>
    </row>
    <row r="1285" spans="1:2">
      <c r="A1285" s="1">
        <v>40557</v>
      </c>
      <c r="B1285">
        <v>106.474</v>
      </c>
    </row>
    <row r="1286" spans="1:2">
      <c r="A1286" s="1">
        <v>40556</v>
      </c>
      <c r="B1286">
        <v>109.384</v>
      </c>
    </row>
    <row r="1287" spans="1:2">
      <c r="A1287" s="1">
        <v>40555</v>
      </c>
      <c r="B1287">
        <v>106.06100000000001</v>
      </c>
    </row>
    <row r="1288" spans="1:2">
      <c r="A1288" s="1">
        <v>40554</v>
      </c>
      <c r="B1288">
        <v>109.47</v>
      </c>
    </row>
    <row r="1289" spans="1:2">
      <c r="A1289" s="1">
        <v>40553</v>
      </c>
      <c r="B1289">
        <v>111.697</v>
      </c>
    </row>
    <row r="1290" spans="1:2">
      <c r="A1290" s="1">
        <v>40550</v>
      </c>
      <c r="B1290">
        <v>110.79300000000001</v>
      </c>
    </row>
    <row r="1291" spans="1:2">
      <c r="A1291" s="1">
        <v>40549</v>
      </c>
      <c r="B1291">
        <v>106.88200000000001</v>
      </c>
    </row>
    <row r="1292" spans="1:2">
      <c r="A1292" s="1">
        <v>40548</v>
      </c>
      <c r="B1292">
        <v>104.307</v>
      </c>
    </row>
    <row r="1293" spans="1:2">
      <c r="A1293" s="1">
        <v>40547</v>
      </c>
      <c r="B1293">
        <v>103.789</v>
      </c>
    </row>
    <row r="1294" spans="1:2">
      <c r="A1294" s="1">
        <v>40546</v>
      </c>
      <c r="B1294">
        <v>106.80200000000001</v>
      </c>
    </row>
    <row r="1295" spans="1:2">
      <c r="A1295" s="1">
        <v>40543</v>
      </c>
      <c r="B1295">
        <v>111.277</v>
      </c>
    </row>
    <row r="1296" spans="1:2">
      <c r="A1296" s="1">
        <v>40542</v>
      </c>
      <c r="B1296">
        <v>111.30500000000001</v>
      </c>
    </row>
    <row r="1297" spans="1:2">
      <c r="A1297" s="1">
        <v>40541</v>
      </c>
      <c r="B1297">
        <v>111.78400000000001</v>
      </c>
    </row>
    <row r="1298" spans="1:2">
      <c r="A1298" s="1">
        <v>40540</v>
      </c>
      <c r="B1298">
        <v>114.922</v>
      </c>
    </row>
    <row r="1299" spans="1:2">
      <c r="A1299" s="1">
        <v>40539</v>
      </c>
      <c r="B1299">
        <v>114.429</v>
      </c>
    </row>
    <row r="1300" spans="1:2">
      <c r="A1300" s="1">
        <v>40536</v>
      </c>
      <c r="B1300">
        <v>114.414</v>
      </c>
    </row>
    <row r="1301" spans="1:2">
      <c r="A1301" s="1">
        <v>40535</v>
      </c>
      <c r="B1301">
        <v>114.026</v>
      </c>
    </row>
    <row r="1302" spans="1:2">
      <c r="A1302" s="1">
        <v>40534</v>
      </c>
      <c r="B1302">
        <v>113.83</v>
      </c>
    </row>
    <row r="1303" spans="1:2">
      <c r="A1303" s="1">
        <v>40533</v>
      </c>
      <c r="B1303">
        <v>115.21299999999999</v>
      </c>
    </row>
    <row r="1304" spans="1:2">
      <c r="A1304" s="1">
        <v>40532</v>
      </c>
      <c r="B1304">
        <v>116.239</v>
      </c>
    </row>
    <row r="1305" spans="1:2">
      <c r="A1305" s="1">
        <v>40529</v>
      </c>
      <c r="B1305">
        <v>113.099</v>
      </c>
    </row>
    <row r="1306" spans="1:2">
      <c r="A1306" s="1">
        <v>40528</v>
      </c>
      <c r="B1306">
        <v>116.87</v>
      </c>
    </row>
    <row r="1307" spans="1:2">
      <c r="A1307" s="1">
        <v>40527</v>
      </c>
      <c r="B1307">
        <v>116.182</v>
      </c>
    </row>
    <row r="1308" spans="1:2">
      <c r="A1308" s="1">
        <v>40526</v>
      </c>
      <c r="B1308">
        <v>110.63</v>
      </c>
    </row>
    <row r="1309" spans="1:2">
      <c r="A1309" s="1">
        <v>40525</v>
      </c>
      <c r="B1309">
        <v>112.22199999999999</v>
      </c>
    </row>
    <row r="1310" spans="1:2">
      <c r="A1310" s="1">
        <v>40522</v>
      </c>
      <c r="B1310">
        <v>110.688</v>
      </c>
    </row>
    <row r="1311" spans="1:2">
      <c r="A1311" s="1">
        <v>40521</v>
      </c>
      <c r="B1311">
        <v>111.045</v>
      </c>
    </row>
    <row r="1312" spans="1:2">
      <c r="A1312" s="1">
        <v>40520</v>
      </c>
      <c r="B1312">
        <v>108.96899999999999</v>
      </c>
    </row>
    <row r="1313" spans="1:2">
      <c r="A1313" s="1">
        <v>40519</v>
      </c>
      <c r="B1313">
        <v>106.616</v>
      </c>
    </row>
    <row r="1314" spans="1:2">
      <c r="A1314" s="1">
        <v>40518</v>
      </c>
      <c r="B1314">
        <v>106.29900000000001</v>
      </c>
    </row>
    <row r="1315" spans="1:2">
      <c r="A1315" s="1">
        <v>40515</v>
      </c>
      <c r="B1315">
        <v>105.066</v>
      </c>
    </row>
    <row r="1316" spans="1:2">
      <c r="A1316" s="1">
        <v>40514</v>
      </c>
      <c r="B1316">
        <v>108.79600000000001</v>
      </c>
    </row>
    <row r="1317" spans="1:2">
      <c r="A1317" s="1">
        <v>40513</v>
      </c>
      <c r="B1317">
        <v>116.276</v>
      </c>
    </row>
    <row r="1318" spans="1:2">
      <c r="A1318" s="1">
        <v>40512</v>
      </c>
      <c r="B1318">
        <v>123.526</v>
      </c>
    </row>
    <row r="1319" spans="1:2">
      <c r="A1319" s="1">
        <v>40511</v>
      </c>
      <c r="B1319">
        <v>117.35</v>
      </c>
    </row>
    <row r="1320" spans="1:2">
      <c r="A1320" s="1">
        <v>40508</v>
      </c>
      <c r="B1320">
        <v>114.79</v>
      </c>
    </row>
    <row r="1321" spans="1:2">
      <c r="A1321" s="1">
        <v>40507</v>
      </c>
      <c r="B1321">
        <v>112.733</v>
      </c>
    </row>
    <row r="1322" spans="1:2">
      <c r="A1322" s="1">
        <v>40506</v>
      </c>
      <c r="B1322">
        <v>112.05800000000001</v>
      </c>
    </row>
    <row r="1323" spans="1:2">
      <c r="A1323" s="1">
        <v>40505</v>
      </c>
      <c r="B1323">
        <v>116.46899999999999</v>
      </c>
    </row>
    <row r="1324" spans="1:2">
      <c r="A1324" s="1">
        <v>40504</v>
      </c>
      <c r="B1324">
        <v>109.666</v>
      </c>
    </row>
    <row r="1325" spans="1:2">
      <c r="A1325" s="1">
        <v>40501</v>
      </c>
      <c r="B1325">
        <v>107.21</v>
      </c>
    </row>
    <row r="1326" spans="1:2">
      <c r="A1326" s="1">
        <v>40500</v>
      </c>
      <c r="B1326">
        <v>107.895</v>
      </c>
    </row>
    <row r="1327" spans="1:2">
      <c r="A1327" s="1">
        <v>40499</v>
      </c>
      <c r="B1327">
        <v>109.834</v>
      </c>
    </row>
    <row r="1328" spans="1:2">
      <c r="A1328" s="1">
        <v>40498</v>
      </c>
      <c r="B1328">
        <v>112.75</v>
      </c>
    </row>
    <row r="1329" spans="1:2">
      <c r="A1329" s="1">
        <v>40497</v>
      </c>
      <c r="B1329">
        <v>104.425</v>
      </c>
    </row>
    <row r="1330" spans="1:2">
      <c r="A1330" s="1">
        <v>40494</v>
      </c>
      <c r="B1330">
        <v>104.229</v>
      </c>
    </row>
    <row r="1331" spans="1:2">
      <c r="A1331" s="1">
        <v>40493</v>
      </c>
      <c r="B1331">
        <v>101.369</v>
      </c>
    </row>
    <row r="1332" spans="1:2">
      <c r="A1332" s="1">
        <v>40492</v>
      </c>
      <c r="B1332">
        <v>101.70699999999999</v>
      </c>
    </row>
    <row r="1333" spans="1:2">
      <c r="A1333" s="1">
        <v>40491</v>
      </c>
      <c r="B1333">
        <v>99.046999999999997</v>
      </c>
    </row>
    <row r="1334" spans="1:2">
      <c r="A1334" s="1">
        <v>40490</v>
      </c>
      <c r="B1334">
        <v>97.408000000000001</v>
      </c>
    </row>
    <row r="1335" spans="1:2">
      <c r="A1335" s="1">
        <v>40487</v>
      </c>
      <c r="B1335">
        <v>93.543000000000006</v>
      </c>
    </row>
    <row r="1336" spans="1:2">
      <c r="A1336" s="1">
        <v>40486</v>
      </c>
      <c r="B1336">
        <v>90.700999999999993</v>
      </c>
    </row>
    <row r="1337" spans="1:2">
      <c r="A1337" s="1">
        <v>40485</v>
      </c>
      <c r="B1337">
        <v>94.78</v>
      </c>
    </row>
    <row r="1338" spans="1:2">
      <c r="A1338" s="1">
        <v>40484</v>
      </c>
      <c r="B1338">
        <v>96.730999999999995</v>
      </c>
    </row>
    <row r="1339" spans="1:2">
      <c r="A1339" s="1">
        <v>40483</v>
      </c>
      <c r="B1339">
        <v>99.363</v>
      </c>
    </row>
    <row r="1340" spans="1:2">
      <c r="A1340" s="1">
        <v>40480</v>
      </c>
      <c r="B1340">
        <v>100.61199999999999</v>
      </c>
    </row>
    <row r="1341" spans="1:2">
      <c r="A1341" s="1">
        <v>40479</v>
      </c>
      <c r="B1341">
        <v>100.11499999999999</v>
      </c>
    </row>
    <row r="1342" spans="1:2">
      <c r="A1342" s="1">
        <v>40478</v>
      </c>
      <c r="B1342">
        <v>99.992999999999995</v>
      </c>
    </row>
    <row r="1343" spans="1:2">
      <c r="A1343" s="1">
        <v>40477</v>
      </c>
      <c r="B1343">
        <v>97.673000000000002</v>
      </c>
    </row>
    <row r="1344" spans="1:2">
      <c r="A1344" s="1">
        <v>40476</v>
      </c>
      <c r="B1344">
        <v>96.016999999999996</v>
      </c>
    </row>
    <row r="1345" spans="1:2">
      <c r="A1345" s="1">
        <v>40473</v>
      </c>
      <c r="B1345">
        <v>99.385999999999996</v>
      </c>
    </row>
    <row r="1346" spans="1:2">
      <c r="A1346" s="1">
        <v>40472</v>
      </c>
      <c r="B1346">
        <v>100.471</v>
      </c>
    </row>
    <row r="1347" spans="1:2">
      <c r="A1347" s="1">
        <v>40471</v>
      </c>
      <c r="B1347">
        <v>99.668999999999997</v>
      </c>
    </row>
    <row r="1348" spans="1:2">
      <c r="A1348" s="1">
        <v>40470</v>
      </c>
      <c r="B1348">
        <v>103.333</v>
      </c>
    </row>
    <row r="1349" spans="1:2">
      <c r="A1349" s="1">
        <v>40469</v>
      </c>
      <c r="B1349">
        <v>100.03</v>
      </c>
    </row>
    <row r="1350" spans="1:2">
      <c r="A1350" s="1">
        <v>40466</v>
      </c>
      <c r="B1350">
        <v>96.852000000000004</v>
      </c>
    </row>
    <row r="1351" spans="1:2">
      <c r="A1351" s="1">
        <v>40465</v>
      </c>
      <c r="B1351">
        <v>92.644000000000005</v>
      </c>
    </row>
    <row r="1352" spans="1:2">
      <c r="A1352" s="1">
        <v>40464</v>
      </c>
      <c r="B1352">
        <v>89.308000000000007</v>
      </c>
    </row>
    <row r="1353" spans="1:2">
      <c r="A1353" s="1">
        <v>40463</v>
      </c>
      <c r="B1353">
        <v>93.728999999999999</v>
      </c>
    </row>
    <row r="1354" spans="1:2">
      <c r="A1354" s="1">
        <v>40462</v>
      </c>
      <c r="B1354">
        <v>99.197999999999993</v>
      </c>
    </row>
    <row r="1355" spans="1:2">
      <c r="A1355" s="1">
        <v>40459</v>
      </c>
      <c r="B1355">
        <v>99.004999999999995</v>
      </c>
    </row>
    <row r="1356" spans="1:2">
      <c r="A1356" s="1">
        <v>40458</v>
      </c>
      <c r="B1356">
        <v>103.407</v>
      </c>
    </row>
    <row r="1357" spans="1:2">
      <c r="A1357" s="1">
        <v>40457</v>
      </c>
      <c r="B1357">
        <v>105</v>
      </c>
    </row>
    <row r="1358" spans="1:2">
      <c r="A1358" s="1">
        <v>40456</v>
      </c>
      <c r="B1358">
        <v>108.482</v>
      </c>
    </row>
    <row r="1359" spans="1:2">
      <c r="A1359" s="1">
        <v>40455</v>
      </c>
      <c r="B1359">
        <v>112.872</v>
      </c>
    </row>
    <row r="1360" spans="1:2">
      <c r="A1360" s="1">
        <v>40452</v>
      </c>
      <c r="B1360">
        <v>112.69799999999999</v>
      </c>
    </row>
    <row r="1361" spans="1:2">
      <c r="A1361" s="1">
        <v>40451</v>
      </c>
      <c r="B1361">
        <v>115.902</v>
      </c>
    </row>
    <row r="1362" spans="1:2">
      <c r="A1362" s="1">
        <v>40450</v>
      </c>
      <c r="B1362">
        <v>115.06</v>
      </c>
    </row>
    <row r="1363" spans="1:2">
      <c r="A1363" s="1">
        <v>40449</v>
      </c>
      <c r="B1363">
        <v>114.496</v>
      </c>
    </row>
    <row r="1364" spans="1:2">
      <c r="A1364" s="1">
        <v>40448</v>
      </c>
      <c r="B1364">
        <v>115</v>
      </c>
    </row>
    <row r="1365" spans="1:2">
      <c r="A1365" s="1">
        <v>40445</v>
      </c>
      <c r="B1365">
        <v>116.904</v>
      </c>
    </row>
    <row r="1366" spans="1:2">
      <c r="A1366" s="1">
        <v>40444</v>
      </c>
      <c r="B1366">
        <v>120.342</v>
      </c>
    </row>
    <row r="1367" spans="1:2">
      <c r="A1367" s="1">
        <v>40443</v>
      </c>
      <c r="B1367">
        <v>117.29</v>
      </c>
    </row>
    <row r="1368" spans="1:2">
      <c r="A1368" s="1">
        <v>40442</v>
      </c>
      <c r="B1368">
        <v>119.158</v>
      </c>
    </row>
    <row r="1369" spans="1:2">
      <c r="A1369" s="1">
        <v>40441</v>
      </c>
      <c r="B1369">
        <v>118.48</v>
      </c>
    </row>
    <row r="1370" spans="1:2">
      <c r="A1370" s="1">
        <v>40438</v>
      </c>
      <c r="B1370">
        <v>117.498</v>
      </c>
    </row>
    <row r="1371" spans="1:2">
      <c r="A1371" s="1">
        <v>40437</v>
      </c>
      <c r="B1371">
        <v>114.057</v>
      </c>
    </row>
    <row r="1372" spans="1:2">
      <c r="A1372" s="1">
        <v>40436</v>
      </c>
      <c r="B1372">
        <v>117.85299999999999</v>
      </c>
    </row>
    <row r="1373" spans="1:2">
      <c r="A1373" s="1">
        <v>40435</v>
      </c>
      <c r="B1373">
        <v>119.995</v>
      </c>
    </row>
    <row r="1374" spans="1:2">
      <c r="A1374" s="1">
        <v>40434</v>
      </c>
      <c r="B1374">
        <v>120.098</v>
      </c>
    </row>
    <row r="1375" spans="1:2">
      <c r="A1375" s="1">
        <v>40431</v>
      </c>
      <c r="B1375">
        <v>124.596</v>
      </c>
    </row>
    <row r="1376" spans="1:2">
      <c r="A1376" s="1">
        <v>40430</v>
      </c>
      <c r="B1376">
        <v>125.66200000000001</v>
      </c>
    </row>
    <row r="1377" spans="1:2">
      <c r="A1377" s="1">
        <v>40429</v>
      </c>
      <c r="B1377">
        <v>127.515</v>
      </c>
    </row>
    <row r="1378" spans="1:2">
      <c r="A1378" s="1">
        <v>40428</v>
      </c>
      <c r="B1378">
        <v>123.79</v>
      </c>
    </row>
    <row r="1379" spans="1:2">
      <c r="A1379" s="1">
        <v>40427</v>
      </c>
      <c r="B1379">
        <v>118.044</v>
      </c>
    </row>
    <row r="1380" spans="1:2">
      <c r="A1380" s="1">
        <v>40424</v>
      </c>
      <c r="B1380">
        <v>118.81699999999999</v>
      </c>
    </row>
    <row r="1381" spans="1:2">
      <c r="A1381" s="1">
        <v>40423</v>
      </c>
      <c r="B1381">
        <v>121.80500000000001</v>
      </c>
    </row>
    <row r="1382" spans="1:2">
      <c r="A1382" s="1">
        <v>40422</v>
      </c>
      <c r="B1382">
        <v>124.101</v>
      </c>
    </row>
    <row r="1383" spans="1:2">
      <c r="A1383" s="1">
        <v>40421</v>
      </c>
      <c r="B1383">
        <v>131.46199999999999</v>
      </c>
    </row>
    <row r="1384" spans="1:2">
      <c r="A1384" s="1">
        <v>40420</v>
      </c>
      <c r="B1384">
        <v>131.613</v>
      </c>
    </row>
    <row r="1385" spans="1:2">
      <c r="A1385" s="1">
        <v>40417</v>
      </c>
      <c r="B1385">
        <v>128.75800000000001</v>
      </c>
    </row>
    <row r="1386" spans="1:2">
      <c r="A1386" s="1">
        <v>40416</v>
      </c>
      <c r="B1386">
        <v>128.95400000000001</v>
      </c>
    </row>
    <row r="1387" spans="1:2">
      <c r="A1387" s="1">
        <v>40415</v>
      </c>
      <c r="B1387">
        <v>125.06399999999999</v>
      </c>
    </row>
    <row r="1388" spans="1:2">
      <c r="A1388" s="1">
        <v>40414</v>
      </c>
      <c r="B1388">
        <v>124.809</v>
      </c>
    </row>
    <row r="1389" spans="1:2">
      <c r="A1389" s="1">
        <v>40413</v>
      </c>
      <c r="B1389">
        <v>118.873</v>
      </c>
    </row>
    <row r="1390" spans="1:2">
      <c r="A1390" s="1">
        <v>40410</v>
      </c>
      <c r="B1390">
        <v>121.18</v>
      </c>
    </row>
    <row r="1391" spans="1:2">
      <c r="A1391" s="1">
        <v>40409</v>
      </c>
      <c r="B1391">
        <v>118.96299999999999</v>
      </c>
    </row>
    <row r="1392" spans="1:2">
      <c r="A1392" s="1">
        <v>40408</v>
      </c>
      <c r="B1392">
        <v>117.012</v>
      </c>
    </row>
    <row r="1393" spans="1:2">
      <c r="A1393" s="1">
        <v>40407</v>
      </c>
      <c r="B1393">
        <v>115.92100000000001</v>
      </c>
    </row>
    <row r="1394" spans="1:2">
      <c r="A1394" s="1">
        <v>40406</v>
      </c>
      <c r="B1394">
        <v>119.52800000000001</v>
      </c>
    </row>
    <row r="1395" spans="1:2">
      <c r="A1395" s="1">
        <v>40403</v>
      </c>
      <c r="B1395">
        <v>119.239</v>
      </c>
    </row>
    <row r="1396" spans="1:2">
      <c r="A1396" s="1">
        <v>40402</v>
      </c>
      <c r="B1396">
        <v>117.23099999999999</v>
      </c>
    </row>
    <row r="1397" spans="1:2">
      <c r="A1397" s="1">
        <v>40401</v>
      </c>
      <c r="B1397">
        <v>114.46</v>
      </c>
    </row>
    <row r="1398" spans="1:2">
      <c r="A1398" s="1">
        <v>40400</v>
      </c>
      <c r="B1398">
        <v>113.89700000000001</v>
      </c>
    </row>
    <row r="1399" spans="1:2">
      <c r="A1399" s="1">
        <v>40399</v>
      </c>
      <c r="B1399">
        <v>112.30200000000001</v>
      </c>
    </row>
    <row r="1400" spans="1:2">
      <c r="A1400" s="1">
        <v>40396</v>
      </c>
      <c r="B1400">
        <v>114.733</v>
      </c>
    </row>
    <row r="1401" spans="1:2">
      <c r="A1401" s="1">
        <v>40395</v>
      </c>
      <c r="B1401">
        <v>115.071</v>
      </c>
    </row>
    <row r="1402" spans="1:2">
      <c r="A1402" s="1">
        <v>40394</v>
      </c>
      <c r="B1402">
        <v>115.583</v>
      </c>
    </row>
    <row r="1403" spans="1:2">
      <c r="A1403" s="1">
        <v>40393</v>
      </c>
      <c r="B1403">
        <v>115.23099999999999</v>
      </c>
    </row>
    <row r="1404" spans="1:2">
      <c r="A1404" s="1">
        <v>40392</v>
      </c>
      <c r="B1404">
        <v>112.99</v>
      </c>
    </row>
    <row r="1405" spans="1:2">
      <c r="A1405" s="1">
        <v>40389</v>
      </c>
      <c r="B1405">
        <v>116.90900000000001</v>
      </c>
    </row>
    <row r="1406" spans="1:2">
      <c r="A1406" s="1">
        <v>40388</v>
      </c>
      <c r="B1406">
        <v>116.81100000000001</v>
      </c>
    </row>
    <row r="1407" spans="1:2">
      <c r="A1407" s="1">
        <v>40387</v>
      </c>
      <c r="B1407">
        <v>119.679</v>
      </c>
    </row>
    <row r="1408" spans="1:2">
      <c r="A1408" s="1">
        <v>40386</v>
      </c>
      <c r="B1408">
        <v>117.10599999999999</v>
      </c>
    </row>
    <row r="1409" spans="1:2">
      <c r="A1409" s="1">
        <v>40385</v>
      </c>
      <c r="B1409">
        <v>116.395</v>
      </c>
    </row>
    <row r="1410" spans="1:2">
      <c r="A1410" s="1">
        <v>40382</v>
      </c>
      <c r="B1410">
        <v>120.002</v>
      </c>
    </row>
    <row r="1411" spans="1:2">
      <c r="A1411" s="1">
        <v>40381</v>
      </c>
      <c r="B1411">
        <v>120.416</v>
      </c>
    </row>
    <row r="1412" spans="1:2">
      <c r="A1412" s="1">
        <v>40380</v>
      </c>
      <c r="B1412">
        <v>123.846</v>
      </c>
    </row>
    <row r="1413" spans="1:2">
      <c r="A1413" s="1">
        <v>40379</v>
      </c>
      <c r="B1413">
        <v>123.145</v>
      </c>
    </row>
    <row r="1414" spans="1:2">
      <c r="A1414" s="1">
        <v>40378</v>
      </c>
      <c r="B1414">
        <v>127.776</v>
      </c>
    </row>
    <row r="1415" spans="1:2">
      <c r="A1415" s="1">
        <v>40375</v>
      </c>
      <c r="B1415">
        <v>126.518</v>
      </c>
    </row>
    <row r="1416" spans="1:2">
      <c r="A1416" s="1">
        <v>40374</v>
      </c>
      <c r="B1416">
        <v>123.316</v>
      </c>
    </row>
    <row r="1417" spans="1:2">
      <c r="A1417" s="1">
        <v>40373</v>
      </c>
      <c r="B1417">
        <v>124.776</v>
      </c>
    </row>
    <row r="1418" spans="1:2">
      <c r="A1418" s="1">
        <v>40372</v>
      </c>
      <c r="B1418">
        <v>121.6</v>
      </c>
    </row>
    <row r="1419" spans="1:2">
      <c r="A1419" s="1">
        <v>40371</v>
      </c>
      <c r="B1419">
        <v>126.55500000000001</v>
      </c>
    </row>
    <row r="1420" spans="1:2">
      <c r="A1420" s="1">
        <v>40368</v>
      </c>
      <c r="B1420">
        <v>128.83199999999999</v>
      </c>
    </row>
    <row r="1421" spans="1:2">
      <c r="A1421" s="1">
        <v>40367</v>
      </c>
      <c r="B1421">
        <v>130.99700000000001</v>
      </c>
    </row>
    <row r="1422" spans="1:2">
      <c r="A1422" s="1">
        <v>40366</v>
      </c>
      <c r="B1422">
        <v>135.86699999999999</v>
      </c>
    </row>
    <row r="1423" spans="1:2">
      <c r="A1423" s="1">
        <v>40365</v>
      </c>
      <c r="B1423">
        <v>140.172</v>
      </c>
    </row>
    <row r="1424" spans="1:2">
      <c r="A1424" s="1">
        <v>40364</v>
      </c>
      <c r="B1424">
        <v>140.44800000000001</v>
      </c>
    </row>
    <row r="1425" spans="1:2">
      <c r="A1425" s="1">
        <v>40361</v>
      </c>
      <c r="B1425">
        <v>140.363</v>
      </c>
    </row>
    <row r="1426" spans="1:2">
      <c r="A1426" s="1">
        <v>40360</v>
      </c>
      <c r="B1426">
        <v>141.71899999999999</v>
      </c>
    </row>
    <row r="1427" spans="1:2">
      <c r="A1427" s="1">
        <v>40359</v>
      </c>
      <c r="B1427">
        <v>140.29400000000001</v>
      </c>
    </row>
    <row r="1428" spans="1:2">
      <c r="A1428" s="1">
        <v>40358</v>
      </c>
      <c r="B1428">
        <v>139.77699999999999</v>
      </c>
    </row>
    <row r="1429" spans="1:2">
      <c r="A1429" s="1">
        <v>40357</v>
      </c>
      <c r="B1429">
        <v>129.63200000000001</v>
      </c>
    </row>
    <row r="1430" spans="1:2">
      <c r="A1430" s="1">
        <v>40354</v>
      </c>
      <c r="B1430">
        <v>130.767</v>
      </c>
    </row>
    <row r="1431" spans="1:2">
      <c r="A1431" s="1">
        <v>40353</v>
      </c>
      <c r="B1431">
        <v>134.62100000000001</v>
      </c>
    </row>
    <row r="1432" spans="1:2">
      <c r="A1432" s="1">
        <v>40352</v>
      </c>
      <c r="B1432">
        <v>129.86799999999999</v>
      </c>
    </row>
    <row r="1433" spans="1:2">
      <c r="A1433" s="1">
        <v>40351</v>
      </c>
      <c r="B1433">
        <v>129.71199999999999</v>
      </c>
    </row>
    <row r="1434" spans="1:2">
      <c r="A1434" s="1">
        <v>40350</v>
      </c>
      <c r="B1434">
        <v>125.518</v>
      </c>
    </row>
    <row r="1435" spans="1:2">
      <c r="A1435" s="1">
        <v>40347</v>
      </c>
      <c r="B1435">
        <v>127.55800000000001</v>
      </c>
    </row>
    <row r="1436" spans="1:2">
      <c r="A1436" s="1">
        <v>40346</v>
      </c>
      <c r="B1436">
        <v>131.49299999999999</v>
      </c>
    </row>
    <row r="1437" spans="1:2">
      <c r="A1437" s="1">
        <v>40345</v>
      </c>
      <c r="B1437">
        <v>134.91200000000001</v>
      </c>
    </row>
    <row r="1438" spans="1:2">
      <c r="A1438" s="1">
        <v>40344</v>
      </c>
      <c r="B1438">
        <v>133.999</v>
      </c>
    </row>
    <row r="1439" spans="1:2">
      <c r="A1439" s="1">
        <v>40343</v>
      </c>
      <c r="B1439">
        <v>136.24600000000001</v>
      </c>
    </row>
    <row r="1440" spans="1:2">
      <c r="A1440" s="1">
        <v>40340</v>
      </c>
      <c r="B1440">
        <v>141.80799999999999</v>
      </c>
    </row>
    <row r="1441" spans="1:2">
      <c r="A1441" s="1">
        <v>40339</v>
      </c>
      <c r="B1441">
        <v>141.53899999999999</v>
      </c>
    </row>
    <row r="1442" spans="1:2">
      <c r="A1442" s="1">
        <v>40338</v>
      </c>
      <c r="B1442">
        <v>146.46600000000001</v>
      </c>
    </row>
    <row r="1443" spans="1:2">
      <c r="A1443" s="1">
        <v>40337</v>
      </c>
      <c r="B1443">
        <v>149.917</v>
      </c>
    </row>
    <row r="1444" spans="1:2">
      <c r="A1444" s="1">
        <v>40336</v>
      </c>
      <c r="B1444">
        <v>149.66900000000001</v>
      </c>
    </row>
    <row r="1445" spans="1:2">
      <c r="A1445" s="1">
        <v>40333</v>
      </c>
      <c r="B1445">
        <v>146.167</v>
      </c>
    </row>
    <row r="1446" spans="1:2">
      <c r="A1446" s="1">
        <v>40332</v>
      </c>
      <c r="B1446">
        <v>134.21</v>
      </c>
    </row>
    <row r="1447" spans="1:2">
      <c r="A1447" s="1">
        <v>40331</v>
      </c>
      <c r="B1447">
        <v>135.16499999999999</v>
      </c>
    </row>
    <row r="1448" spans="1:2">
      <c r="A1448" s="1">
        <v>40330</v>
      </c>
      <c r="B1448">
        <v>138</v>
      </c>
    </row>
    <row r="1449" spans="1:2">
      <c r="A1449" s="1">
        <v>40329</v>
      </c>
      <c r="B1449">
        <v>135.833</v>
      </c>
    </row>
    <row r="1450" spans="1:2">
      <c r="A1450" s="1">
        <v>40326</v>
      </c>
      <c r="B1450">
        <v>136.024</v>
      </c>
    </row>
    <row r="1451" spans="1:2">
      <c r="A1451" s="1">
        <v>40325</v>
      </c>
      <c r="B1451">
        <v>134.82</v>
      </c>
    </row>
    <row r="1452" spans="1:2">
      <c r="A1452" s="1">
        <v>40324</v>
      </c>
      <c r="B1452">
        <v>141.54900000000001</v>
      </c>
    </row>
    <row r="1453" spans="1:2">
      <c r="A1453" s="1">
        <v>40323</v>
      </c>
      <c r="B1453">
        <v>147.97</v>
      </c>
    </row>
    <row r="1454" spans="1:2">
      <c r="A1454" s="1">
        <v>40322</v>
      </c>
      <c r="B1454">
        <v>147.04</v>
      </c>
    </row>
    <row r="1455" spans="1:2">
      <c r="A1455" s="1">
        <v>40319</v>
      </c>
      <c r="B1455">
        <v>148.02099999999999</v>
      </c>
    </row>
    <row r="1456" spans="1:2">
      <c r="A1456" s="1">
        <v>40318</v>
      </c>
      <c r="B1456">
        <v>154.21199999999999</v>
      </c>
    </row>
    <row r="1457" spans="1:2">
      <c r="A1457" s="1">
        <v>40317</v>
      </c>
      <c r="B1457">
        <v>142.5</v>
      </c>
    </row>
    <row r="1458" spans="1:2">
      <c r="A1458" s="1">
        <v>40316</v>
      </c>
      <c r="B1458">
        <v>143.54400000000001</v>
      </c>
    </row>
    <row r="1459" spans="1:2">
      <c r="A1459" s="1">
        <v>40315</v>
      </c>
      <c r="B1459">
        <v>134.01499999999999</v>
      </c>
    </row>
    <row r="1460" spans="1:2">
      <c r="A1460" s="1">
        <v>40312</v>
      </c>
      <c r="B1460">
        <v>131.25700000000001</v>
      </c>
    </row>
    <row r="1461" spans="1:2">
      <c r="A1461" s="1">
        <v>40311</v>
      </c>
      <c r="B1461">
        <v>121.11499999999999</v>
      </c>
    </row>
    <row r="1462" spans="1:2">
      <c r="A1462" s="1">
        <v>40310</v>
      </c>
      <c r="B1462">
        <v>118.21899999999999</v>
      </c>
    </row>
    <row r="1463" spans="1:2">
      <c r="A1463" s="1">
        <v>40309</v>
      </c>
      <c r="B1463">
        <v>127.146</v>
      </c>
    </row>
    <row r="1464" spans="1:2">
      <c r="A1464" s="1">
        <v>40308</v>
      </c>
      <c r="B1464">
        <v>128.13800000000001</v>
      </c>
    </row>
    <row r="1465" spans="1:2">
      <c r="A1465" s="1">
        <v>40305</v>
      </c>
      <c r="B1465">
        <v>152.679</v>
      </c>
    </row>
    <row r="1466" spans="1:2">
      <c r="A1466" s="1">
        <v>40304</v>
      </c>
      <c r="B1466">
        <v>154.065</v>
      </c>
    </row>
    <row r="1467" spans="1:2">
      <c r="A1467" s="1">
        <v>40303</v>
      </c>
      <c r="B1467">
        <v>134.94999999999999</v>
      </c>
    </row>
    <row r="1468" spans="1:2">
      <c r="A1468" s="1">
        <v>40302</v>
      </c>
      <c r="B1468">
        <v>130.03100000000001</v>
      </c>
    </row>
    <row r="1469" spans="1:2">
      <c r="A1469" s="1">
        <v>40301</v>
      </c>
      <c r="B1469">
        <v>118.729</v>
      </c>
    </row>
    <row r="1470" spans="1:2">
      <c r="A1470" s="1">
        <v>40298</v>
      </c>
      <c r="B1470">
        <v>123.68300000000001</v>
      </c>
    </row>
    <row r="1471" spans="1:2">
      <c r="A1471" s="1">
        <v>40297</v>
      </c>
      <c r="B1471">
        <v>120.633</v>
      </c>
    </row>
    <row r="1472" spans="1:2">
      <c r="A1472" s="1">
        <v>40296</v>
      </c>
      <c r="B1472">
        <v>124.536</v>
      </c>
    </row>
    <row r="1473" spans="1:2">
      <c r="A1473" s="1">
        <v>40295</v>
      </c>
      <c r="B1473">
        <v>129.26</v>
      </c>
    </row>
    <row r="1474" spans="1:2">
      <c r="A1474" s="1">
        <v>40294</v>
      </c>
      <c r="B1474">
        <v>117.852</v>
      </c>
    </row>
    <row r="1475" spans="1:2">
      <c r="A1475" s="1">
        <v>40291</v>
      </c>
      <c r="B1475">
        <v>116.21899999999999</v>
      </c>
    </row>
    <row r="1476" spans="1:2">
      <c r="A1476" s="1">
        <v>40290</v>
      </c>
      <c r="B1476">
        <v>115.944</v>
      </c>
    </row>
    <row r="1477" spans="1:2">
      <c r="A1477" s="1">
        <v>40289</v>
      </c>
      <c r="B1477">
        <v>112.955</v>
      </c>
    </row>
    <row r="1478" spans="1:2">
      <c r="A1478" s="1">
        <v>40288</v>
      </c>
      <c r="B1478">
        <v>111.232</v>
      </c>
    </row>
    <row r="1479" spans="1:2">
      <c r="A1479" s="1">
        <v>40287</v>
      </c>
      <c r="B1479">
        <v>114.423</v>
      </c>
    </row>
    <row r="1480" spans="1:2">
      <c r="A1480" s="1">
        <v>40284</v>
      </c>
      <c r="B1480">
        <v>114.497</v>
      </c>
    </row>
    <row r="1481" spans="1:2">
      <c r="A1481" s="1">
        <v>40283</v>
      </c>
      <c r="B1481">
        <v>110.012</v>
      </c>
    </row>
    <row r="1482" spans="1:2">
      <c r="A1482" s="1">
        <v>40282</v>
      </c>
      <c r="B1482">
        <v>116.167</v>
      </c>
    </row>
    <row r="1483" spans="1:2">
      <c r="A1483" s="1">
        <v>40281</v>
      </c>
      <c r="B1483">
        <v>119.274</v>
      </c>
    </row>
    <row r="1484" spans="1:2">
      <c r="A1484" s="1">
        <v>40280</v>
      </c>
      <c r="B1484">
        <v>121.102</v>
      </c>
    </row>
    <row r="1485" spans="1:2">
      <c r="A1485" s="1">
        <v>40277</v>
      </c>
      <c r="B1485">
        <v>125.151</v>
      </c>
    </row>
    <row r="1486" spans="1:2">
      <c r="A1486" s="1">
        <v>40276</v>
      </c>
      <c r="B1486">
        <v>124.95</v>
      </c>
    </row>
    <row r="1487" spans="1:2">
      <c r="A1487" s="1">
        <v>40275</v>
      </c>
      <c r="B1487">
        <v>125.782</v>
      </c>
    </row>
    <row r="1488" spans="1:2">
      <c r="A1488" s="1">
        <v>40274</v>
      </c>
      <c r="B1488">
        <v>121.774</v>
      </c>
    </row>
    <row r="1489" spans="1:2">
      <c r="A1489" s="1">
        <v>40273</v>
      </c>
      <c r="B1489">
        <v>115.46</v>
      </c>
    </row>
    <row r="1490" spans="1:2">
      <c r="A1490" s="1">
        <v>40270</v>
      </c>
      <c r="B1490">
        <v>125.67</v>
      </c>
    </row>
    <row r="1491" spans="1:2">
      <c r="A1491" s="1">
        <v>40269</v>
      </c>
      <c r="B1491">
        <v>125.67700000000001</v>
      </c>
    </row>
    <row r="1492" spans="1:2">
      <c r="A1492" s="1">
        <v>40268</v>
      </c>
      <c r="B1492">
        <v>130.536</v>
      </c>
    </row>
    <row r="1493" spans="1:2">
      <c r="A1493" s="1">
        <v>40267</v>
      </c>
      <c r="B1493">
        <v>130.18600000000001</v>
      </c>
    </row>
    <row r="1494" spans="1:2">
      <c r="A1494" s="1">
        <v>40266</v>
      </c>
      <c r="B1494">
        <v>131.80199999999999</v>
      </c>
    </row>
    <row r="1495" spans="1:2">
      <c r="A1495" s="1">
        <v>40263</v>
      </c>
      <c r="B1495">
        <v>132.18299999999999</v>
      </c>
    </row>
    <row r="1496" spans="1:2">
      <c r="A1496" s="1">
        <v>40262</v>
      </c>
      <c r="B1496">
        <v>128.584</v>
      </c>
    </row>
    <row r="1497" spans="1:2">
      <c r="A1497" s="1">
        <v>40261</v>
      </c>
      <c r="B1497">
        <v>127.413</v>
      </c>
    </row>
    <row r="1498" spans="1:2">
      <c r="A1498" s="1">
        <v>40260</v>
      </c>
      <c r="B1498">
        <v>124.14</v>
      </c>
    </row>
    <row r="1499" spans="1:2">
      <c r="A1499" s="1">
        <v>40259</v>
      </c>
      <c r="B1499">
        <v>124.625</v>
      </c>
    </row>
    <row r="1500" spans="1:2">
      <c r="A1500" s="1">
        <v>40256</v>
      </c>
      <c r="B1500">
        <v>119.548</v>
      </c>
    </row>
    <row r="1501" spans="1:2">
      <c r="A1501" s="1">
        <v>40255</v>
      </c>
      <c r="B1501">
        <v>115.724</v>
      </c>
    </row>
    <row r="1502" spans="1:2">
      <c r="A1502" s="1">
        <v>40254</v>
      </c>
      <c r="B1502">
        <v>114.43</v>
      </c>
    </row>
    <row r="1503" spans="1:2">
      <c r="A1503" s="1">
        <v>40253</v>
      </c>
      <c r="B1503">
        <v>116.474</v>
      </c>
    </row>
    <row r="1504" spans="1:2">
      <c r="A1504" s="1">
        <v>40252</v>
      </c>
      <c r="B1504">
        <v>118.008</v>
      </c>
    </row>
    <row r="1505" spans="1:2">
      <c r="A1505" s="1">
        <v>40249</v>
      </c>
      <c r="B1505">
        <v>116.158</v>
      </c>
    </row>
    <row r="1506" spans="1:2">
      <c r="A1506" s="1">
        <v>40248</v>
      </c>
      <c r="B1506">
        <v>115.31100000000001</v>
      </c>
    </row>
    <row r="1507" spans="1:2">
      <c r="A1507" s="1">
        <v>40247</v>
      </c>
      <c r="B1507">
        <v>116.249</v>
      </c>
    </row>
    <row r="1508" spans="1:2">
      <c r="A1508" s="1">
        <v>40246</v>
      </c>
      <c r="B1508">
        <v>115.901</v>
      </c>
    </row>
    <row r="1509" spans="1:2">
      <c r="A1509" s="1">
        <v>40245</v>
      </c>
      <c r="B1509">
        <v>116.90900000000001</v>
      </c>
    </row>
    <row r="1510" spans="1:2">
      <c r="A1510" s="1">
        <v>40242</v>
      </c>
      <c r="B1510">
        <v>122.20099999999999</v>
      </c>
    </row>
    <row r="1511" spans="1:2">
      <c r="A1511" s="1">
        <v>40241</v>
      </c>
      <c r="B1511">
        <v>125.58</v>
      </c>
    </row>
    <row r="1512" spans="1:2">
      <c r="A1512" s="1">
        <v>40240</v>
      </c>
      <c r="B1512">
        <v>127.054</v>
      </c>
    </row>
    <row r="1513" spans="1:2">
      <c r="A1513" s="1">
        <v>40239</v>
      </c>
      <c r="B1513">
        <v>127.384</v>
      </c>
    </row>
    <row r="1514" spans="1:2">
      <c r="A1514" s="1">
        <v>40238</v>
      </c>
      <c r="B1514">
        <v>127.398</v>
      </c>
    </row>
    <row r="1515" spans="1:2">
      <c r="A1515" s="1">
        <v>40235</v>
      </c>
      <c r="B1515">
        <v>130.15700000000001</v>
      </c>
    </row>
    <row r="1516" spans="1:2">
      <c r="A1516" s="1">
        <v>40234</v>
      </c>
      <c r="B1516">
        <v>131.36799999999999</v>
      </c>
    </row>
    <row r="1517" spans="1:2">
      <c r="A1517" s="1">
        <v>40233</v>
      </c>
      <c r="B1517">
        <v>132.72999999999999</v>
      </c>
    </row>
    <row r="1518" spans="1:2">
      <c r="A1518" s="1">
        <v>40232</v>
      </c>
      <c r="B1518">
        <v>134.01599999999999</v>
      </c>
    </row>
    <row r="1519" spans="1:2">
      <c r="A1519" s="1">
        <v>40231</v>
      </c>
      <c r="B1519">
        <v>129.822</v>
      </c>
    </row>
    <row r="1520" spans="1:2">
      <c r="A1520" s="1">
        <v>40228</v>
      </c>
      <c r="B1520">
        <v>131.42699999999999</v>
      </c>
    </row>
    <row r="1521" spans="1:2">
      <c r="A1521" s="1">
        <v>40227</v>
      </c>
      <c r="B1521">
        <v>134.923</v>
      </c>
    </row>
    <row r="1522" spans="1:2">
      <c r="A1522" s="1">
        <v>40226</v>
      </c>
      <c r="B1522">
        <v>136.667</v>
      </c>
    </row>
    <row r="1523" spans="1:2">
      <c r="A1523" s="1">
        <v>40225</v>
      </c>
      <c r="B1523">
        <v>135.279</v>
      </c>
    </row>
    <row r="1524" spans="1:2">
      <c r="A1524" s="1">
        <v>40224</v>
      </c>
      <c r="B1524">
        <v>139.333</v>
      </c>
    </row>
    <row r="1525" spans="1:2">
      <c r="A1525" s="1">
        <v>40221</v>
      </c>
      <c r="B1525">
        <v>139.654</v>
      </c>
    </row>
    <row r="1526" spans="1:2">
      <c r="A1526" s="1">
        <v>40220</v>
      </c>
      <c r="B1526">
        <v>136.62799999999999</v>
      </c>
    </row>
    <row r="1527" spans="1:2">
      <c r="A1527" s="1">
        <v>40219</v>
      </c>
      <c r="B1527">
        <v>141.17500000000001</v>
      </c>
    </row>
    <row r="1528" spans="1:2">
      <c r="A1528" s="1">
        <v>40218</v>
      </c>
      <c r="B1528">
        <v>145.809</v>
      </c>
    </row>
    <row r="1529" spans="1:2">
      <c r="A1529" s="1">
        <v>40217</v>
      </c>
      <c r="B1529">
        <v>157.69999999999999</v>
      </c>
    </row>
    <row r="1530" spans="1:2">
      <c r="A1530" s="1">
        <v>40214</v>
      </c>
      <c r="B1530">
        <v>149.726</v>
      </c>
    </row>
    <row r="1531" spans="1:2">
      <c r="A1531" s="1">
        <v>40213</v>
      </c>
      <c r="B1531">
        <v>151.31899999999999</v>
      </c>
    </row>
    <row r="1532" spans="1:2">
      <c r="A1532" s="1">
        <v>40212</v>
      </c>
      <c r="B1532">
        <v>137.934</v>
      </c>
    </row>
    <row r="1533" spans="1:2">
      <c r="A1533" s="1">
        <v>40211</v>
      </c>
      <c r="B1533">
        <v>136.011</v>
      </c>
    </row>
    <row r="1534" spans="1:2">
      <c r="A1534" s="1">
        <v>40210</v>
      </c>
      <c r="B1534">
        <v>140.26900000000001</v>
      </c>
    </row>
    <row r="1535" spans="1:2">
      <c r="A1535" s="1">
        <v>40207</v>
      </c>
      <c r="B1535">
        <v>144.02000000000001</v>
      </c>
    </row>
    <row r="1536" spans="1:2">
      <c r="A1536" s="1">
        <v>40206</v>
      </c>
      <c r="B1536">
        <v>142.77500000000001</v>
      </c>
    </row>
    <row r="1537" spans="1:2">
      <c r="A1537" s="1">
        <v>40205</v>
      </c>
      <c r="B1537">
        <v>138.31899999999999</v>
      </c>
    </row>
    <row r="1538" spans="1:2">
      <c r="A1538" s="1">
        <v>40204</v>
      </c>
      <c r="B1538">
        <v>137.50399999999999</v>
      </c>
    </row>
    <row r="1539" spans="1:2">
      <c r="A1539" s="1">
        <v>40203</v>
      </c>
      <c r="B1539">
        <v>131.642</v>
      </c>
    </row>
    <row r="1540" spans="1:2">
      <c r="A1540" s="1">
        <v>40200</v>
      </c>
      <c r="B1540">
        <v>138.14599999999999</v>
      </c>
    </row>
    <row r="1541" spans="1:2">
      <c r="A1541" s="1">
        <v>40199</v>
      </c>
      <c r="B1541">
        <v>134.12700000000001</v>
      </c>
    </row>
    <row r="1542" spans="1:2">
      <c r="A1542" s="1">
        <v>40198</v>
      </c>
      <c r="B1542">
        <v>127.95099999999999</v>
      </c>
    </row>
    <row r="1543" spans="1:2">
      <c r="A1543" s="1">
        <v>40197</v>
      </c>
      <c r="B1543">
        <v>125.122</v>
      </c>
    </row>
    <row r="1544" spans="1:2">
      <c r="A1544" s="1">
        <v>40196</v>
      </c>
      <c r="B1544">
        <v>128.65199999999999</v>
      </c>
    </row>
    <row r="1545" spans="1:2">
      <c r="A1545" s="1">
        <v>40193</v>
      </c>
      <c r="B1545">
        <v>127.96899999999999</v>
      </c>
    </row>
    <row r="1546" spans="1:2">
      <c r="A1546" s="1">
        <v>40192</v>
      </c>
      <c r="B1546">
        <v>123.705</v>
      </c>
    </row>
    <row r="1547" spans="1:2">
      <c r="A1547" s="1">
        <v>40191</v>
      </c>
      <c r="B1547">
        <v>119.274</v>
      </c>
    </row>
    <row r="1548" spans="1:2">
      <c r="A1548" s="1">
        <v>40190</v>
      </c>
      <c r="B1548">
        <v>119.79</v>
      </c>
    </row>
    <row r="1549" spans="1:2">
      <c r="A1549" s="1">
        <v>40189</v>
      </c>
      <c r="B1549">
        <v>115.71</v>
      </c>
    </row>
    <row r="1550" spans="1:2">
      <c r="A1550" s="1">
        <v>40186</v>
      </c>
      <c r="B1550">
        <v>115.569</v>
      </c>
    </row>
    <row r="1551" spans="1:2">
      <c r="A1551" s="1">
        <v>40185</v>
      </c>
      <c r="B1551">
        <v>116.675</v>
      </c>
    </row>
    <row r="1552" spans="1:2">
      <c r="A1552" s="1">
        <v>40184</v>
      </c>
      <c r="B1552">
        <v>116.271</v>
      </c>
    </row>
    <row r="1553" spans="1:2">
      <c r="A1553" s="1">
        <v>40183</v>
      </c>
      <c r="B1553">
        <v>117.29</v>
      </c>
    </row>
    <row r="1554" spans="1:2">
      <c r="A1554" s="1">
        <v>40182</v>
      </c>
      <c r="B1554">
        <v>115.742</v>
      </c>
    </row>
    <row r="1555" spans="1:2">
      <c r="A1555" s="1">
        <v>40179</v>
      </c>
      <c r="B1555">
        <v>122.70099999999999</v>
      </c>
    </row>
    <row r="1556" spans="1:2">
      <c r="A1556" s="1">
        <v>40178</v>
      </c>
      <c r="B1556">
        <v>122.52</v>
      </c>
    </row>
    <row r="1557" spans="1:2">
      <c r="A1557" s="1">
        <v>40177</v>
      </c>
      <c r="B1557">
        <v>122.358</v>
      </c>
    </row>
    <row r="1558" spans="1:2">
      <c r="A1558" s="1">
        <v>40176</v>
      </c>
      <c r="B1558">
        <v>121.214</v>
      </c>
    </row>
    <row r="1559" spans="1:2">
      <c r="A1559" s="1">
        <v>40175</v>
      </c>
      <c r="B1559">
        <v>122.099</v>
      </c>
    </row>
    <row r="1560" spans="1:2">
      <c r="A1560" s="1">
        <v>40172</v>
      </c>
      <c r="B1560">
        <v>122.27500000000001</v>
      </c>
    </row>
    <row r="1561" spans="1:2">
      <c r="A1561" s="1">
        <v>40171</v>
      </c>
      <c r="B1561">
        <v>122.11799999999999</v>
      </c>
    </row>
    <row r="1562" spans="1:2">
      <c r="A1562" s="1">
        <v>40170</v>
      </c>
      <c r="B1562">
        <v>123.51600000000001</v>
      </c>
    </row>
    <row r="1563" spans="1:2">
      <c r="A1563" s="1">
        <v>40169</v>
      </c>
      <c r="B1563">
        <v>119.953</v>
      </c>
    </row>
    <row r="1564" spans="1:2">
      <c r="A1564" s="1">
        <v>40168</v>
      </c>
      <c r="B1564">
        <v>123.959</v>
      </c>
    </row>
    <row r="1565" spans="1:2">
      <c r="A1565" s="1">
        <v>40165</v>
      </c>
      <c r="B1565">
        <v>126.056</v>
      </c>
    </row>
    <row r="1566" spans="1:2">
      <c r="A1566" s="1">
        <v>40164</v>
      </c>
      <c r="B1566">
        <v>127.08499999999999</v>
      </c>
    </row>
    <row r="1567" spans="1:2">
      <c r="A1567" s="1">
        <v>40163</v>
      </c>
      <c r="B1567">
        <v>121.708</v>
      </c>
    </row>
    <row r="1568" spans="1:2">
      <c r="A1568" s="1">
        <v>40162</v>
      </c>
      <c r="B1568">
        <v>119.566</v>
      </c>
    </row>
    <row r="1569" spans="1:2">
      <c r="A1569" s="1">
        <v>40161</v>
      </c>
      <c r="B1569">
        <v>121.667</v>
      </c>
    </row>
    <row r="1570" spans="1:2">
      <c r="A1570" s="1">
        <v>40158</v>
      </c>
      <c r="B1570">
        <v>124.89</v>
      </c>
    </row>
    <row r="1571" spans="1:2">
      <c r="A1571" s="1">
        <v>40157</v>
      </c>
      <c r="B1571">
        <v>126.18300000000001</v>
      </c>
    </row>
    <row r="1572" spans="1:2">
      <c r="A1572" s="1">
        <v>40156</v>
      </c>
      <c r="B1572">
        <v>128.13900000000001</v>
      </c>
    </row>
    <row r="1573" spans="1:2">
      <c r="A1573" s="1">
        <v>40155</v>
      </c>
      <c r="B1573">
        <v>125.423</v>
      </c>
    </row>
    <row r="1574" spans="1:2">
      <c r="A1574" s="1">
        <v>40154</v>
      </c>
      <c r="B1574">
        <v>123.447</v>
      </c>
    </row>
    <row r="1575" spans="1:2">
      <c r="A1575" s="1">
        <v>40151</v>
      </c>
      <c r="B1575">
        <v>123.205</v>
      </c>
    </row>
    <row r="1576" spans="1:2">
      <c r="A1576" s="1">
        <v>40150</v>
      </c>
      <c r="B1576">
        <v>125.57299999999999</v>
      </c>
    </row>
    <row r="1577" spans="1:2">
      <c r="A1577" s="1">
        <v>40149</v>
      </c>
      <c r="B1577">
        <v>120.88</v>
      </c>
    </row>
    <row r="1578" spans="1:2">
      <c r="A1578" s="1">
        <v>40148</v>
      </c>
      <c r="B1578">
        <v>121.116</v>
      </c>
    </row>
    <row r="1579" spans="1:2">
      <c r="A1579" s="1">
        <v>40147</v>
      </c>
      <c r="B1579">
        <v>129.148</v>
      </c>
    </row>
    <row r="1580" spans="1:2">
      <c r="A1580" s="1">
        <v>40144</v>
      </c>
      <c r="B1580">
        <v>129.68100000000001</v>
      </c>
    </row>
    <row r="1581" spans="1:2">
      <c r="A1581" s="1">
        <v>40143</v>
      </c>
      <c r="B1581">
        <v>118.245</v>
      </c>
    </row>
    <row r="1582" spans="1:2">
      <c r="A1582" s="1">
        <v>40142</v>
      </c>
      <c r="B1582">
        <v>119.95099999999999</v>
      </c>
    </row>
    <row r="1583" spans="1:2">
      <c r="A1583" s="1">
        <v>40141</v>
      </c>
      <c r="B1583">
        <v>119.215</v>
      </c>
    </row>
    <row r="1584" spans="1:2">
      <c r="A1584" s="1">
        <v>40140</v>
      </c>
      <c r="B1584">
        <v>118.495</v>
      </c>
    </row>
    <row r="1585" spans="1:2">
      <c r="A1585" s="1">
        <v>40137</v>
      </c>
      <c r="B1585">
        <v>120.955</v>
      </c>
    </row>
    <row r="1586" spans="1:2">
      <c r="A1586" s="1">
        <v>40136</v>
      </c>
      <c r="B1586">
        <v>120.989</v>
      </c>
    </row>
    <row r="1587" spans="1:2">
      <c r="A1587" s="1">
        <v>40135</v>
      </c>
      <c r="B1587">
        <v>119.47799999999999</v>
      </c>
    </row>
    <row r="1588" spans="1:2">
      <c r="A1588" s="1">
        <v>40134</v>
      </c>
      <c r="B1588">
        <v>120.30800000000001</v>
      </c>
    </row>
    <row r="1589" spans="1:2">
      <c r="A1589" s="1">
        <v>40133</v>
      </c>
      <c r="B1589">
        <v>119.378</v>
      </c>
    </row>
    <row r="1590" spans="1:2">
      <c r="A1590" s="1">
        <v>40130</v>
      </c>
      <c r="B1590">
        <v>123.85599999999999</v>
      </c>
    </row>
    <row r="1591" spans="1:2">
      <c r="A1591" s="1">
        <v>40129</v>
      </c>
      <c r="B1591">
        <v>124.449</v>
      </c>
    </row>
    <row r="1592" spans="1:2">
      <c r="A1592" s="1">
        <v>40128</v>
      </c>
      <c r="B1592">
        <v>119.815</v>
      </c>
    </row>
    <row r="1593" spans="1:2">
      <c r="A1593" s="1">
        <v>40127</v>
      </c>
      <c r="B1593">
        <v>120.241</v>
      </c>
    </row>
    <row r="1594" spans="1:2">
      <c r="A1594" s="1">
        <v>40126</v>
      </c>
      <c r="B1594">
        <v>122.083</v>
      </c>
    </row>
    <row r="1595" spans="1:2">
      <c r="A1595" s="1">
        <v>40123</v>
      </c>
      <c r="B1595">
        <v>131.97300000000001</v>
      </c>
    </row>
    <row r="1596" spans="1:2">
      <c r="A1596" s="1">
        <v>40122</v>
      </c>
      <c r="B1596">
        <v>133.411</v>
      </c>
    </row>
    <row r="1597" spans="1:2">
      <c r="A1597" s="1">
        <v>40121</v>
      </c>
      <c r="B1597">
        <v>135.124</v>
      </c>
    </row>
    <row r="1598" spans="1:2">
      <c r="A1598" s="1">
        <v>40120</v>
      </c>
      <c r="B1598">
        <v>138.536</v>
      </c>
    </row>
    <row r="1599" spans="1:2">
      <c r="A1599" s="1">
        <v>40119</v>
      </c>
      <c r="B1599">
        <v>135.709</v>
      </c>
    </row>
    <row r="1600" spans="1:2">
      <c r="A1600" s="1">
        <v>40116</v>
      </c>
      <c r="B1600">
        <v>137.51300000000001</v>
      </c>
    </row>
    <row r="1601" spans="1:2">
      <c r="A1601" s="1">
        <v>40115</v>
      </c>
      <c r="B1601">
        <v>132.905</v>
      </c>
    </row>
    <row r="1602" spans="1:2">
      <c r="A1602" s="1">
        <v>40114</v>
      </c>
      <c r="B1602">
        <v>144.27000000000001</v>
      </c>
    </row>
    <row r="1603" spans="1:2">
      <c r="A1603" s="1">
        <v>40113</v>
      </c>
      <c r="B1603">
        <v>141.40700000000001</v>
      </c>
    </row>
    <row r="1604" spans="1:2">
      <c r="A1604" s="1">
        <v>40112</v>
      </c>
      <c r="B1604">
        <v>136.059</v>
      </c>
    </row>
    <row r="1605" spans="1:2">
      <c r="A1605" s="1">
        <v>40109</v>
      </c>
      <c r="B1605">
        <v>130.63900000000001</v>
      </c>
    </row>
    <row r="1606" spans="1:2">
      <c r="A1606" s="1">
        <v>40108</v>
      </c>
      <c r="B1606">
        <v>123.855</v>
      </c>
    </row>
    <row r="1607" spans="1:2">
      <c r="A1607" s="1">
        <v>40107</v>
      </c>
      <c r="B1607">
        <v>127.07</v>
      </c>
    </row>
    <row r="1608" spans="1:2">
      <c r="A1608" s="1">
        <v>40106</v>
      </c>
      <c r="B1608">
        <v>119.62</v>
      </c>
    </row>
    <row r="1609" spans="1:2">
      <c r="A1609" s="1">
        <v>40105</v>
      </c>
      <c r="B1609">
        <v>114.65300000000001</v>
      </c>
    </row>
    <row r="1610" spans="1:2">
      <c r="A1610" s="1">
        <v>40102</v>
      </c>
      <c r="B1610">
        <v>118.17400000000001</v>
      </c>
    </row>
    <row r="1611" spans="1:2">
      <c r="A1611" s="1">
        <v>40101</v>
      </c>
      <c r="B1611">
        <v>114.541</v>
      </c>
    </row>
    <row r="1612" spans="1:2">
      <c r="A1612" s="1">
        <v>40100</v>
      </c>
      <c r="B1612">
        <v>111.279</v>
      </c>
    </row>
    <row r="1613" spans="1:2">
      <c r="A1613" s="1">
        <v>40099</v>
      </c>
      <c r="B1613">
        <v>114.76</v>
      </c>
    </row>
    <row r="1614" spans="1:2">
      <c r="A1614" s="1">
        <v>40098</v>
      </c>
      <c r="B1614">
        <v>113.53100000000001</v>
      </c>
    </row>
    <row r="1615" spans="1:2">
      <c r="A1615" s="1">
        <v>40095</v>
      </c>
      <c r="B1615">
        <v>113.584</v>
      </c>
    </row>
    <row r="1616" spans="1:2">
      <c r="A1616" s="1">
        <v>40094</v>
      </c>
      <c r="B1616">
        <v>115.504</v>
      </c>
    </row>
    <row r="1617" spans="1:2">
      <c r="A1617" s="1">
        <v>40093</v>
      </c>
      <c r="B1617">
        <v>121.315</v>
      </c>
    </row>
    <row r="1618" spans="1:2">
      <c r="A1618" s="1">
        <v>40092</v>
      </c>
      <c r="B1618">
        <v>117.33799999999999</v>
      </c>
    </row>
    <row r="1619" spans="1:2">
      <c r="A1619" s="1">
        <v>40091</v>
      </c>
      <c r="B1619">
        <v>123</v>
      </c>
    </row>
    <row r="1620" spans="1:2">
      <c r="A1620" s="1">
        <v>40088</v>
      </c>
      <c r="B1620">
        <v>133.53299999999999</v>
      </c>
    </row>
    <row r="1621" spans="1:2">
      <c r="A1621" s="1">
        <v>40087</v>
      </c>
      <c r="B1621">
        <v>135.387</v>
      </c>
    </row>
    <row r="1622" spans="1:2">
      <c r="A1622" s="1">
        <v>40086</v>
      </c>
      <c r="B1622">
        <v>126.631</v>
      </c>
    </row>
    <row r="1623" spans="1:2">
      <c r="A1623" s="1">
        <v>40085</v>
      </c>
      <c r="B1623">
        <v>128.059</v>
      </c>
    </row>
    <row r="1624" spans="1:2">
      <c r="A1624" s="1">
        <v>40084</v>
      </c>
      <c r="B1624">
        <v>130.43299999999999</v>
      </c>
    </row>
    <row r="1625" spans="1:2">
      <c r="A1625" s="1">
        <v>40081</v>
      </c>
      <c r="B1625">
        <v>133.26300000000001</v>
      </c>
    </row>
    <row r="1626" spans="1:2">
      <c r="A1626" s="1">
        <v>40080</v>
      </c>
      <c r="B1626">
        <v>129.512</v>
      </c>
    </row>
    <row r="1627" spans="1:2">
      <c r="A1627" s="1">
        <v>40079</v>
      </c>
      <c r="B1627">
        <v>123.151</v>
      </c>
    </row>
    <row r="1628" spans="1:2">
      <c r="A1628" s="1">
        <v>40078</v>
      </c>
      <c r="B1628">
        <v>118.876</v>
      </c>
    </row>
    <row r="1629" spans="1:2">
      <c r="A1629" s="1">
        <v>40077</v>
      </c>
      <c r="B1629">
        <v>122.58199999999999</v>
      </c>
    </row>
    <row r="1630" spans="1:2">
      <c r="A1630" s="1">
        <v>40074</v>
      </c>
      <c r="B1630">
        <v>115.901</v>
      </c>
    </row>
    <row r="1631" spans="1:2">
      <c r="A1631" s="1">
        <v>40073</v>
      </c>
      <c r="B1631">
        <v>116.858</v>
      </c>
    </row>
    <row r="1632" spans="1:2">
      <c r="A1632" s="1">
        <v>40072</v>
      </c>
      <c r="B1632">
        <v>110.875</v>
      </c>
    </row>
    <row r="1633" spans="1:2">
      <c r="A1633" s="1">
        <v>40071</v>
      </c>
      <c r="B1633">
        <v>117.03400000000001</v>
      </c>
    </row>
    <row r="1634" spans="1:2">
      <c r="A1634" s="1">
        <v>40070</v>
      </c>
      <c r="B1634">
        <v>119.075</v>
      </c>
    </row>
    <row r="1635" spans="1:2">
      <c r="A1635" s="1">
        <v>40067</v>
      </c>
      <c r="B1635">
        <v>123.66500000000001</v>
      </c>
    </row>
    <row r="1636" spans="1:2">
      <c r="A1636" s="1">
        <v>40066</v>
      </c>
      <c r="B1636">
        <v>121.276</v>
      </c>
    </row>
    <row r="1637" spans="1:2">
      <c r="A1637" s="1">
        <v>40065</v>
      </c>
      <c r="B1637">
        <v>124.08199999999999</v>
      </c>
    </row>
    <row r="1638" spans="1:2">
      <c r="A1638" s="1">
        <v>40064</v>
      </c>
      <c r="B1638">
        <v>122.88</v>
      </c>
    </row>
    <row r="1639" spans="1:2">
      <c r="A1639" s="1">
        <v>40063</v>
      </c>
      <c r="B1639">
        <v>130.77099999999999</v>
      </c>
    </row>
    <row r="1640" spans="1:2">
      <c r="A1640" s="1">
        <v>40060</v>
      </c>
      <c r="B1640">
        <v>130.85599999999999</v>
      </c>
    </row>
    <row r="1641" spans="1:2">
      <c r="A1641" s="1">
        <v>40059</v>
      </c>
      <c r="B1641">
        <v>132.167</v>
      </c>
    </row>
    <row r="1642" spans="1:2">
      <c r="A1642" s="1">
        <v>40058</v>
      </c>
      <c r="B1642">
        <v>142.25200000000001</v>
      </c>
    </row>
    <row r="1643" spans="1:2">
      <c r="A1643" s="1">
        <v>40057</v>
      </c>
      <c r="B1643">
        <v>144.911</v>
      </c>
    </row>
    <row r="1644" spans="1:2">
      <c r="A1644" s="1">
        <v>40056</v>
      </c>
      <c r="B1644">
        <v>137.755</v>
      </c>
    </row>
    <row r="1645" spans="1:2">
      <c r="A1645" s="1">
        <v>40053</v>
      </c>
      <c r="B1645">
        <v>131.512</v>
      </c>
    </row>
    <row r="1646" spans="1:2">
      <c r="A1646" s="1">
        <v>40052</v>
      </c>
      <c r="B1646">
        <v>131.255</v>
      </c>
    </row>
    <row r="1647" spans="1:2">
      <c r="A1647" s="1">
        <v>40051</v>
      </c>
      <c r="B1647">
        <v>129.19</v>
      </c>
    </row>
    <row r="1648" spans="1:2">
      <c r="A1648" s="1">
        <v>40050</v>
      </c>
      <c r="B1648">
        <v>123.97199999999999</v>
      </c>
    </row>
    <row r="1649" spans="1:2">
      <c r="A1649" s="1">
        <v>40049</v>
      </c>
      <c r="B1649">
        <v>124.301</v>
      </c>
    </row>
    <row r="1650" spans="1:2">
      <c r="A1650" s="1">
        <v>40046</v>
      </c>
      <c r="B1650">
        <v>124.804</v>
      </c>
    </row>
    <row r="1651" spans="1:2">
      <c r="A1651" s="1">
        <v>40045</v>
      </c>
      <c r="B1651">
        <v>133.91</v>
      </c>
    </row>
    <row r="1652" spans="1:2">
      <c r="A1652" s="1">
        <v>40044</v>
      </c>
      <c r="B1652">
        <v>136.99</v>
      </c>
    </row>
    <row r="1653" spans="1:2">
      <c r="A1653" s="1">
        <v>40043</v>
      </c>
      <c r="B1653">
        <v>132.10900000000001</v>
      </c>
    </row>
    <row r="1654" spans="1:2">
      <c r="A1654" s="1">
        <v>40042</v>
      </c>
      <c r="B1654">
        <v>140.75</v>
      </c>
    </row>
    <row r="1655" spans="1:2">
      <c r="A1655" s="1">
        <v>40039</v>
      </c>
      <c r="B1655">
        <v>133.89099999999999</v>
      </c>
    </row>
    <row r="1656" spans="1:2">
      <c r="A1656" s="1">
        <v>40038</v>
      </c>
      <c r="B1656">
        <v>129.39500000000001</v>
      </c>
    </row>
    <row r="1657" spans="1:2">
      <c r="A1657" s="1">
        <v>40037</v>
      </c>
      <c r="B1657">
        <v>130.80699999999999</v>
      </c>
    </row>
    <row r="1658" spans="1:2">
      <c r="A1658" s="1">
        <v>40036</v>
      </c>
      <c r="B1658">
        <v>132.47</v>
      </c>
    </row>
    <row r="1659" spans="1:2">
      <c r="A1659" s="1">
        <v>40035</v>
      </c>
      <c r="B1659">
        <v>119.56699999999999</v>
      </c>
    </row>
    <row r="1660" spans="1:2">
      <c r="A1660" s="1">
        <v>40032</v>
      </c>
      <c r="B1660">
        <v>114.3</v>
      </c>
    </row>
    <row r="1661" spans="1:2">
      <c r="A1661" s="1">
        <v>40031</v>
      </c>
      <c r="B1661">
        <v>122.746</v>
      </c>
    </row>
    <row r="1662" spans="1:2">
      <c r="A1662" s="1">
        <v>40030</v>
      </c>
      <c r="B1662">
        <v>116.10299999999999</v>
      </c>
    </row>
    <row r="1663" spans="1:2">
      <c r="A1663" s="1">
        <v>40029</v>
      </c>
      <c r="B1663">
        <v>117.25</v>
      </c>
    </row>
    <row r="1664" spans="1:2">
      <c r="A1664" s="1">
        <v>40028</v>
      </c>
      <c r="B1664">
        <v>114.018</v>
      </c>
    </row>
    <row r="1665" spans="1:2">
      <c r="A1665" s="1">
        <v>40025</v>
      </c>
      <c r="B1665">
        <v>133.75700000000001</v>
      </c>
    </row>
    <row r="1666" spans="1:2">
      <c r="A1666" s="1">
        <v>40024</v>
      </c>
      <c r="B1666">
        <v>135.57</v>
      </c>
    </row>
    <row r="1667" spans="1:2">
      <c r="A1667" s="1">
        <v>40023</v>
      </c>
      <c r="B1667">
        <v>142.619</v>
      </c>
    </row>
    <row r="1668" spans="1:2">
      <c r="A1668" s="1">
        <v>40022</v>
      </c>
      <c r="B1668">
        <v>139.81899999999999</v>
      </c>
    </row>
    <row r="1669" spans="1:2">
      <c r="A1669" s="1">
        <v>40021</v>
      </c>
      <c r="B1669">
        <v>136.75</v>
      </c>
    </row>
    <row r="1670" spans="1:2">
      <c r="A1670" s="1">
        <v>40018</v>
      </c>
      <c r="B1670">
        <v>145.107</v>
      </c>
    </row>
    <row r="1671" spans="1:2">
      <c r="A1671" s="1">
        <v>40017</v>
      </c>
      <c r="B1671">
        <v>142.614</v>
      </c>
    </row>
    <row r="1672" spans="1:2">
      <c r="A1672" s="1">
        <v>40016</v>
      </c>
      <c r="B1672">
        <v>161.88200000000001</v>
      </c>
    </row>
    <row r="1673" spans="1:2">
      <c r="A1673" s="1">
        <v>40015</v>
      </c>
      <c r="B1673">
        <v>159.233</v>
      </c>
    </row>
    <row r="1674" spans="1:2">
      <c r="A1674" s="1">
        <v>40014</v>
      </c>
      <c r="B1674">
        <v>162.36799999999999</v>
      </c>
    </row>
    <row r="1675" spans="1:2">
      <c r="A1675" s="1">
        <v>40011</v>
      </c>
      <c r="B1675">
        <v>170.084</v>
      </c>
    </row>
    <row r="1676" spans="1:2">
      <c r="A1676" s="1">
        <v>40010</v>
      </c>
      <c r="B1676">
        <v>170.072</v>
      </c>
    </row>
    <row r="1677" spans="1:2">
      <c r="A1677" s="1">
        <v>40009</v>
      </c>
      <c r="B1677">
        <v>172.404</v>
      </c>
    </row>
    <row r="1678" spans="1:2">
      <c r="A1678" s="1">
        <v>40008</v>
      </c>
      <c r="B1678">
        <v>179.059</v>
      </c>
    </row>
    <row r="1679" spans="1:2">
      <c r="A1679" s="1">
        <v>40007</v>
      </c>
      <c r="B1679">
        <v>185.256</v>
      </c>
    </row>
    <row r="1680" spans="1:2">
      <c r="A1680" s="1">
        <v>40004</v>
      </c>
      <c r="B1680">
        <v>193.35499999999999</v>
      </c>
    </row>
    <row r="1681" spans="1:2">
      <c r="A1681" s="1">
        <v>40003</v>
      </c>
      <c r="B1681">
        <v>188.959</v>
      </c>
    </row>
    <row r="1682" spans="1:2">
      <c r="A1682" s="1">
        <v>40002</v>
      </c>
      <c r="B1682">
        <v>192.34899999999999</v>
      </c>
    </row>
    <row r="1683" spans="1:2">
      <c r="A1683" s="1">
        <v>40001</v>
      </c>
      <c r="B1683">
        <v>186.93</v>
      </c>
    </row>
    <row r="1684" spans="1:2">
      <c r="A1684" s="1">
        <v>40000</v>
      </c>
      <c r="B1684">
        <v>175.72399999999999</v>
      </c>
    </row>
    <row r="1685" spans="1:2">
      <c r="A1685" s="1">
        <v>39997</v>
      </c>
      <c r="B1685">
        <v>177.542</v>
      </c>
    </row>
    <row r="1686" spans="1:2">
      <c r="A1686" s="1">
        <v>39996</v>
      </c>
      <c r="B1686">
        <v>180.47200000000001</v>
      </c>
    </row>
    <row r="1687" spans="1:2">
      <c r="A1687" s="1">
        <v>39995</v>
      </c>
      <c r="B1687">
        <v>172.399</v>
      </c>
    </row>
    <row r="1688" spans="1:2">
      <c r="A1688" s="1">
        <v>39994</v>
      </c>
      <c r="B1688">
        <v>176.48099999999999</v>
      </c>
    </row>
    <row r="1689" spans="1:2">
      <c r="A1689" s="1">
        <v>39993</v>
      </c>
      <c r="B1689">
        <v>174.27099999999999</v>
      </c>
    </row>
    <row r="1690" spans="1:2">
      <c r="A1690" s="1">
        <v>39990</v>
      </c>
      <c r="B1690">
        <v>182.86099999999999</v>
      </c>
    </row>
    <row r="1691" spans="1:2">
      <c r="A1691" s="1">
        <v>39989</v>
      </c>
      <c r="B1691">
        <v>184.31800000000001</v>
      </c>
    </row>
    <row r="1692" spans="1:2">
      <c r="A1692" s="1">
        <v>39988</v>
      </c>
      <c r="B1692">
        <v>191.29900000000001</v>
      </c>
    </row>
    <row r="1693" spans="1:2">
      <c r="A1693" s="1">
        <v>39987</v>
      </c>
      <c r="B1693">
        <v>205.97</v>
      </c>
    </row>
    <row r="1694" spans="1:2">
      <c r="A1694" s="1">
        <v>39986</v>
      </c>
      <c r="B1694">
        <v>211.72300000000001</v>
      </c>
    </row>
    <row r="1695" spans="1:2">
      <c r="A1695" s="1">
        <v>39983</v>
      </c>
      <c r="B1695">
        <v>193.21899999999999</v>
      </c>
    </row>
    <row r="1696" spans="1:2">
      <c r="A1696" s="1">
        <v>39982</v>
      </c>
      <c r="B1696">
        <v>190.279</v>
      </c>
    </row>
    <row r="1697" spans="1:2">
      <c r="A1697" s="1">
        <v>39981</v>
      </c>
      <c r="B1697">
        <v>194.36799999999999</v>
      </c>
    </row>
    <row r="1698" spans="1:2">
      <c r="A1698" s="1">
        <v>39980</v>
      </c>
      <c r="B1698">
        <v>188</v>
      </c>
    </row>
    <row r="1699" spans="1:2">
      <c r="A1699" s="1">
        <v>39979</v>
      </c>
      <c r="B1699">
        <v>178.815</v>
      </c>
    </row>
    <row r="1700" spans="1:2">
      <c r="A1700" s="1">
        <v>39976</v>
      </c>
      <c r="B1700">
        <v>169.66499999999999</v>
      </c>
    </row>
    <row r="1701" spans="1:2">
      <c r="A1701" s="1">
        <v>39975</v>
      </c>
      <c r="B1701">
        <v>169.947</v>
      </c>
    </row>
    <row r="1702" spans="1:2">
      <c r="A1702" s="1">
        <v>39974</v>
      </c>
      <c r="B1702">
        <v>174.02500000000001</v>
      </c>
    </row>
    <row r="1703" spans="1:2">
      <c r="A1703" s="1">
        <v>39973</v>
      </c>
      <c r="B1703">
        <v>174.06299999999999</v>
      </c>
    </row>
    <row r="1704" spans="1:2">
      <c r="A1704" s="1">
        <v>39972</v>
      </c>
      <c r="B1704">
        <v>178.815</v>
      </c>
    </row>
    <row r="1705" spans="1:2">
      <c r="A1705" s="1">
        <v>39969</v>
      </c>
      <c r="B1705">
        <v>173.95099999999999</v>
      </c>
    </row>
    <row r="1706" spans="1:2">
      <c r="A1706" s="1">
        <v>39968</v>
      </c>
      <c r="B1706">
        <v>179.86500000000001</v>
      </c>
    </row>
    <row r="1707" spans="1:2">
      <c r="A1707" s="1">
        <v>39967</v>
      </c>
      <c r="B1707">
        <v>185.16</v>
      </c>
    </row>
    <row r="1708" spans="1:2">
      <c r="A1708" s="1">
        <v>39966</v>
      </c>
      <c r="B1708">
        <v>176.13200000000001</v>
      </c>
    </row>
    <row r="1709" spans="1:2">
      <c r="A1709" s="1">
        <v>39965</v>
      </c>
      <c r="B1709">
        <v>175.31299999999999</v>
      </c>
    </row>
    <row r="1710" spans="1:2">
      <c r="A1710" s="1">
        <v>39962</v>
      </c>
      <c r="B1710">
        <v>191.023</v>
      </c>
    </row>
    <row r="1711" spans="1:2">
      <c r="A1711" s="1">
        <v>39961</v>
      </c>
      <c r="B1711">
        <v>196.501</v>
      </c>
    </row>
    <row r="1712" spans="1:2">
      <c r="A1712" s="1">
        <v>39960</v>
      </c>
      <c r="B1712">
        <v>198.77199999999999</v>
      </c>
    </row>
    <row r="1713" spans="1:2">
      <c r="A1713" s="1">
        <v>39959</v>
      </c>
      <c r="B1713">
        <v>197.333</v>
      </c>
    </row>
    <row r="1714" spans="1:2">
      <c r="A1714" s="1">
        <v>39958</v>
      </c>
      <c r="B1714">
        <v>206.41300000000001</v>
      </c>
    </row>
    <row r="1715" spans="1:2">
      <c r="A1715" s="1">
        <v>39955</v>
      </c>
      <c r="B1715">
        <v>206.43600000000001</v>
      </c>
    </row>
    <row r="1716" spans="1:2">
      <c r="A1716" s="1">
        <v>39954</v>
      </c>
      <c r="B1716">
        <v>206</v>
      </c>
    </row>
    <row r="1717" spans="1:2">
      <c r="A1717" s="1">
        <v>39953</v>
      </c>
      <c r="B1717">
        <v>197.91800000000001</v>
      </c>
    </row>
    <row r="1718" spans="1:2">
      <c r="A1718" s="1">
        <v>39952</v>
      </c>
      <c r="B1718">
        <v>200.97399999999999</v>
      </c>
    </row>
    <row r="1719" spans="1:2">
      <c r="A1719" s="1">
        <v>39951</v>
      </c>
      <c r="B1719">
        <v>212.25</v>
      </c>
    </row>
    <row r="1720" spans="1:2">
      <c r="A1720" s="1">
        <v>39948</v>
      </c>
      <c r="B1720">
        <v>227.16</v>
      </c>
    </row>
    <row r="1721" spans="1:2">
      <c r="A1721" s="1">
        <v>39947</v>
      </c>
      <c r="B1721">
        <v>229.58600000000001</v>
      </c>
    </row>
    <row r="1722" spans="1:2">
      <c r="A1722" s="1">
        <v>39946</v>
      </c>
      <c r="B1722">
        <v>236.167</v>
      </c>
    </row>
    <row r="1723" spans="1:2">
      <c r="A1723" s="1">
        <v>39945</v>
      </c>
      <c r="B1723">
        <v>228.5</v>
      </c>
    </row>
    <row r="1724" spans="1:2">
      <c r="A1724" s="1">
        <v>39944</v>
      </c>
      <c r="B1724">
        <v>227.66499999999999</v>
      </c>
    </row>
    <row r="1725" spans="1:2">
      <c r="A1725" s="1">
        <v>39941</v>
      </c>
      <c r="B1725">
        <v>217.04900000000001</v>
      </c>
    </row>
    <row r="1726" spans="1:2">
      <c r="A1726" s="1">
        <v>39940</v>
      </c>
      <c r="B1726">
        <v>216.833</v>
      </c>
    </row>
    <row r="1727" spans="1:2">
      <c r="A1727" s="1">
        <v>39939</v>
      </c>
      <c r="B1727">
        <v>224.5</v>
      </c>
    </row>
    <row r="1728" spans="1:2">
      <c r="A1728" s="1">
        <v>39938</v>
      </c>
      <c r="B1728">
        <v>245.214</v>
      </c>
    </row>
    <row r="1729" spans="1:2">
      <c r="A1729" s="1">
        <v>39937</v>
      </c>
      <c r="B1729">
        <v>258.87200000000001</v>
      </c>
    </row>
    <row r="1730" spans="1:2">
      <c r="A1730" s="1">
        <v>39934</v>
      </c>
      <c r="B1730">
        <v>273.58800000000002</v>
      </c>
    </row>
    <row r="1731" spans="1:2">
      <c r="A1731" s="1">
        <v>39933</v>
      </c>
      <c r="B1731">
        <v>274.06900000000002</v>
      </c>
    </row>
    <row r="1732" spans="1:2">
      <c r="A1732" s="1">
        <v>39932</v>
      </c>
      <c r="B1732">
        <v>274.57299999999998</v>
      </c>
    </row>
    <row r="1733" spans="1:2">
      <c r="A1733" s="1">
        <v>39931</v>
      </c>
      <c r="B1733">
        <v>288.94499999999999</v>
      </c>
    </row>
    <row r="1734" spans="1:2">
      <c r="A1734" s="1">
        <v>39930</v>
      </c>
      <c r="B1734">
        <v>293.59500000000003</v>
      </c>
    </row>
    <row r="1735" spans="1:2">
      <c r="A1735" s="1">
        <v>39927</v>
      </c>
      <c r="B1735">
        <v>283.20999999999998</v>
      </c>
    </row>
    <row r="1736" spans="1:2">
      <c r="A1736" s="1">
        <v>39926</v>
      </c>
      <c r="B1736">
        <v>291.38299999999998</v>
      </c>
    </row>
    <row r="1737" spans="1:2">
      <c r="A1737" s="1">
        <v>39925</v>
      </c>
      <c r="B1737">
        <v>298.5</v>
      </c>
    </row>
    <row r="1738" spans="1:2">
      <c r="A1738" s="1">
        <v>39924</v>
      </c>
      <c r="B1738">
        <v>294.39600000000002</v>
      </c>
    </row>
    <row r="1739" spans="1:2">
      <c r="A1739" s="1">
        <v>39923</v>
      </c>
      <c r="B1739">
        <v>297.83300000000003</v>
      </c>
    </row>
    <row r="1740" spans="1:2">
      <c r="A1740" s="1">
        <v>39920</v>
      </c>
      <c r="B1740">
        <v>274.27999999999997</v>
      </c>
    </row>
    <row r="1741" spans="1:2">
      <c r="A1741" s="1">
        <v>39919</v>
      </c>
      <c r="B1741">
        <v>272.21199999999999</v>
      </c>
    </row>
    <row r="1742" spans="1:2">
      <c r="A1742" s="1">
        <v>39918</v>
      </c>
      <c r="B1742">
        <v>277.53300000000002</v>
      </c>
    </row>
    <row r="1743" spans="1:2">
      <c r="A1743" s="1">
        <v>39917</v>
      </c>
      <c r="B1743">
        <v>270.399</v>
      </c>
    </row>
    <row r="1744" spans="1:2">
      <c r="A1744" s="1">
        <v>39916</v>
      </c>
      <c r="B1744">
        <v>273.81</v>
      </c>
    </row>
    <row r="1745" spans="1:2">
      <c r="A1745" s="1">
        <v>39913</v>
      </c>
      <c r="B1745">
        <v>271.90100000000001</v>
      </c>
    </row>
    <row r="1746" spans="1:2">
      <c r="A1746" s="1">
        <v>39912</v>
      </c>
      <c r="B1746">
        <v>272.24799999999999</v>
      </c>
    </row>
    <row r="1747" spans="1:2">
      <c r="A1747" s="1">
        <v>39911</v>
      </c>
      <c r="B1747">
        <v>282</v>
      </c>
    </row>
    <row r="1748" spans="1:2">
      <c r="A1748" s="1">
        <v>39910</v>
      </c>
      <c r="B1748">
        <v>297</v>
      </c>
    </row>
    <row r="1749" spans="1:2">
      <c r="A1749" s="1">
        <v>39909</v>
      </c>
      <c r="B1749">
        <v>289.5</v>
      </c>
    </row>
    <row r="1750" spans="1:2">
      <c r="A1750" s="1">
        <v>39906</v>
      </c>
      <c r="B1750">
        <v>284.57</v>
      </c>
    </row>
    <row r="1751" spans="1:2">
      <c r="A1751" s="1">
        <v>39905</v>
      </c>
      <c r="B1751">
        <v>301.24</v>
      </c>
    </row>
    <row r="1752" spans="1:2">
      <c r="A1752" s="1">
        <v>39904</v>
      </c>
      <c r="B1752">
        <v>318.505</v>
      </c>
    </row>
    <row r="1753" spans="1:2">
      <c r="A1753" s="1">
        <v>39903</v>
      </c>
      <c r="B1753">
        <v>325.25700000000001</v>
      </c>
    </row>
    <row r="1754" spans="1:2">
      <c r="A1754" s="1">
        <v>39902</v>
      </c>
      <c r="B1754">
        <v>339</v>
      </c>
    </row>
    <row r="1755" spans="1:2">
      <c r="A1755" s="1">
        <v>39899</v>
      </c>
      <c r="B1755">
        <v>320.904</v>
      </c>
    </row>
    <row r="1756" spans="1:2">
      <c r="A1756" s="1">
        <v>39898</v>
      </c>
      <c r="B1756">
        <v>314.33300000000003</v>
      </c>
    </row>
    <row r="1757" spans="1:2">
      <c r="A1757" s="1">
        <v>39897</v>
      </c>
      <c r="B1757">
        <v>330.33499999999998</v>
      </c>
    </row>
    <row r="1758" spans="1:2">
      <c r="A1758" s="1">
        <v>39896</v>
      </c>
      <c r="B1758">
        <v>341.80900000000003</v>
      </c>
    </row>
    <row r="1759" spans="1:2">
      <c r="A1759" s="1">
        <v>39895</v>
      </c>
      <c r="B1759">
        <v>332.988</v>
      </c>
    </row>
    <row r="1760" spans="1:2">
      <c r="A1760" s="1">
        <v>39892</v>
      </c>
      <c r="B1760">
        <v>355.59899999999999</v>
      </c>
    </row>
    <row r="1761" spans="1:2">
      <c r="A1761" s="1">
        <v>39891</v>
      </c>
      <c r="B1761">
        <v>350.08199999999999</v>
      </c>
    </row>
    <row r="1762" spans="1:2">
      <c r="A1762" s="1">
        <v>39890</v>
      </c>
      <c r="B1762">
        <v>351.83300000000003</v>
      </c>
    </row>
    <row r="1763" spans="1:2">
      <c r="A1763" s="1">
        <v>39889</v>
      </c>
      <c r="B1763">
        <v>356.56900000000002</v>
      </c>
    </row>
    <row r="1764" spans="1:2">
      <c r="A1764" s="1">
        <v>39888</v>
      </c>
      <c r="B1764">
        <v>358.59699999999998</v>
      </c>
    </row>
    <row r="1765" spans="1:2">
      <c r="A1765" s="1">
        <v>39885</v>
      </c>
      <c r="B1765">
        <v>369.11200000000002</v>
      </c>
    </row>
    <row r="1766" spans="1:2">
      <c r="A1766" s="1">
        <v>39884</v>
      </c>
      <c r="B1766">
        <v>370.88</v>
      </c>
    </row>
    <row r="1767" spans="1:2">
      <c r="A1767" s="1">
        <v>39883</v>
      </c>
      <c r="B1767">
        <v>383</v>
      </c>
    </row>
    <row r="1768" spans="1:2">
      <c r="A1768" s="1">
        <v>39882</v>
      </c>
      <c r="B1768">
        <v>388.84800000000001</v>
      </c>
    </row>
    <row r="1769" spans="1:2">
      <c r="A1769" s="1">
        <v>39881</v>
      </c>
      <c r="B1769">
        <v>410.33300000000003</v>
      </c>
    </row>
    <row r="1770" spans="1:2">
      <c r="A1770" s="1">
        <v>39878</v>
      </c>
      <c r="B1770">
        <v>416.72300000000001</v>
      </c>
    </row>
    <row r="1771" spans="1:2">
      <c r="A1771" s="1">
        <v>39877</v>
      </c>
      <c r="B1771">
        <v>423.33300000000003</v>
      </c>
    </row>
    <row r="1772" spans="1:2">
      <c r="A1772" s="1">
        <v>39876</v>
      </c>
      <c r="B1772">
        <v>409.33300000000003</v>
      </c>
    </row>
    <row r="1773" spans="1:2">
      <c r="A1773" s="1">
        <v>39875</v>
      </c>
      <c r="B1773">
        <v>423.625</v>
      </c>
    </row>
    <row r="1774" spans="1:2">
      <c r="A1774" s="1">
        <v>39874</v>
      </c>
      <c r="B1774">
        <v>433.5</v>
      </c>
    </row>
    <row r="1775" spans="1:2">
      <c r="A1775" s="1">
        <v>39871</v>
      </c>
      <c r="B1775">
        <v>400.577</v>
      </c>
    </row>
    <row r="1776" spans="1:2">
      <c r="A1776" s="1">
        <v>39870</v>
      </c>
      <c r="B1776">
        <v>388</v>
      </c>
    </row>
    <row r="1777" spans="1:2">
      <c r="A1777" s="1">
        <v>39869</v>
      </c>
      <c r="B1777">
        <v>393</v>
      </c>
    </row>
    <row r="1778" spans="1:2">
      <c r="A1778" s="1">
        <v>39868</v>
      </c>
      <c r="B1778">
        <v>391</v>
      </c>
    </row>
    <row r="1779" spans="1:2">
      <c r="A1779" s="1">
        <v>39867</v>
      </c>
      <c r="B1779">
        <v>414.33300000000003</v>
      </c>
    </row>
    <row r="1780" spans="1:2">
      <c r="A1780" s="1">
        <v>39864</v>
      </c>
      <c r="B1780">
        <v>401.02800000000002</v>
      </c>
    </row>
    <row r="1781" spans="1:2">
      <c r="A1781" s="1">
        <v>39863</v>
      </c>
      <c r="B1781">
        <v>377.55799999999999</v>
      </c>
    </row>
    <row r="1782" spans="1:2">
      <c r="A1782" s="1">
        <v>39862</v>
      </c>
      <c r="B1782">
        <v>382</v>
      </c>
    </row>
    <row r="1783" spans="1:2">
      <c r="A1783" s="1">
        <v>39861</v>
      </c>
      <c r="B1783">
        <v>391.99200000000002</v>
      </c>
    </row>
    <row r="1784" spans="1:2">
      <c r="A1784" s="1">
        <v>39860</v>
      </c>
      <c r="B1784">
        <v>374.15</v>
      </c>
    </row>
    <row r="1785" spans="1:2">
      <c r="A1785" s="1">
        <v>39857</v>
      </c>
      <c r="B1785">
        <v>373.16</v>
      </c>
    </row>
    <row r="1786" spans="1:2">
      <c r="A1786" s="1">
        <v>39856</v>
      </c>
      <c r="B1786">
        <v>387.673</v>
      </c>
    </row>
    <row r="1787" spans="1:2">
      <c r="A1787" s="1">
        <v>39855</v>
      </c>
      <c r="B1787">
        <v>372.81200000000001</v>
      </c>
    </row>
    <row r="1788" spans="1:2">
      <c r="A1788" s="1">
        <v>39854</v>
      </c>
      <c r="B1788">
        <v>373</v>
      </c>
    </row>
    <row r="1789" spans="1:2">
      <c r="A1789" s="1">
        <v>39853</v>
      </c>
      <c r="B1789">
        <v>345</v>
      </c>
    </row>
    <row r="1790" spans="1:2">
      <c r="A1790" s="1">
        <v>39850</v>
      </c>
      <c r="B1790">
        <v>354.7</v>
      </c>
    </row>
    <row r="1791" spans="1:2">
      <c r="A1791" s="1">
        <v>39849</v>
      </c>
      <c r="B1791">
        <v>370.66699999999997</v>
      </c>
    </row>
    <row r="1792" spans="1:2">
      <c r="A1792" s="1">
        <v>39848</v>
      </c>
      <c r="B1792">
        <v>369.33300000000003</v>
      </c>
    </row>
    <row r="1793" spans="1:2">
      <c r="A1793" s="1">
        <v>39847</v>
      </c>
      <c r="B1793">
        <v>351.60399999999998</v>
      </c>
    </row>
    <row r="1794" spans="1:2">
      <c r="A1794" s="1">
        <v>39846</v>
      </c>
      <c r="B1794">
        <v>352</v>
      </c>
    </row>
    <row r="1795" spans="1:2">
      <c r="A1795" s="1">
        <v>39843</v>
      </c>
      <c r="B1795">
        <v>344.95</v>
      </c>
    </row>
    <row r="1796" spans="1:2">
      <c r="A1796" s="1">
        <v>39842</v>
      </c>
      <c r="B1796">
        <v>335.66699999999997</v>
      </c>
    </row>
    <row r="1797" spans="1:2">
      <c r="A1797" s="1">
        <v>39841</v>
      </c>
      <c r="B1797">
        <v>320.02800000000002</v>
      </c>
    </row>
    <row r="1798" spans="1:2">
      <c r="A1798" s="1">
        <v>39840</v>
      </c>
      <c r="B1798">
        <v>335</v>
      </c>
    </row>
    <row r="1799" spans="1:2">
      <c r="A1799" s="1">
        <v>39839</v>
      </c>
      <c r="B1799">
        <v>329.66500000000002</v>
      </c>
    </row>
    <row r="1800" spans="1:2">
      <c r="A1800" s="1">
        <v>39836</v>
      </c>
      <c r="B1800">
        <v>347.04599999999999</v>
      </c>
    </row>
    <row r="1801" spans="1:2">
      <c r="A1801" s="1">
        <v>39835</v>
      </c>
      <c r="B1801">
        <v>355.53500000000003</v>
      </c>
    </row>
    <row r="1802" spans="1:2">
      <c r="A1802" s="1">
        <v>39834</v>
      </c>
      <c r="B1802">
        <v>350.51</v>
      </c>
    </row>
    <row r="1803" spans="1:2">
      <c r="A1803" s="1">
        <v>39833</v>
      </c>
      <c r="B1803">
        <v>363.33300000000003</v>
      </c>
    </row>
    <row r="1804" spans="1:2">
      <c r="A1804" s="1">
        <v>39832</v>
      </c>
      <c r="B1804">
        <v>327.76900000000001</v>
      </c>
    </row>
    <row r="1805" spans="1:2">
      <c r="A1805" s="1">
        <v>39829</v>
      </c>
      <c r="B1805">
        <v>331.18</v>
      </c>
    </row>
    <row r="1806" spans="1:2">
      <c r="A1806" s="1">
        <v>39828</v>
      </c>
      <c r="B1806">
        <v>338.78699999999998</v>
      </c>
    </row>
    <row r="1807" spans="1:2">
      <c r="A1807" s="1">
        <v>39827</v>
      </c>
      <c r="B1807">
        <v>341.03800000000001</v>
      </c>
    </row>
    <row r="1808" spans="1:2">
      <c r="A1808" s="1">
        <v>39826</v>
      </c>
      <c r="B1808">
        <v>320.22500000000002</v>
      </c>
    </row>
    <row r="1809" spans="1:2">
      <c r="A1809" s="1">
        <v>39825</v>
      </c>
      <c r="B1809">
        <v>321.06599999999997</v>
      </c>
    </row>
    <row r="1810" spans="1:2">
      <c r="A1810" s="1">
        <v>39822</v>
      </c>
      <c r="B1810">
        <v>303.22800000000001</v>
      </c>
    </row>
    <row r="1811" spans="1:2">
      <c r="A1811" s="1">
        <v>39821</v>
      </c>
      <c r="B1811">
        <v>308.42399999999998</v>
      </c>
    </row>
    <row r="1812" spans="1:2">
      <c r="A1812" s="1">
        <v>39820</v>
      </c>
      <c r="B1812">
        <v>301.66699999999997</v>
      </c>
    </row>
    <row r="1813" spans="1:2">
      <c r="A1813" s="1">
        <v>39819</v>
      </c>
      <c r="B1813">
        <v>288</v>
      </c>
    </row>
    <row r="1814" spans="1:2">
      <c r="A1814" s="1">
        <v>39818</v>
      </c>
      <c r="B1814">
        <v>297.43599999999998</v>
      </c>
    </row>
    <row r="1815" spans="1:2">
      <c r="A1815" s="1">
        <v>39815</v>
      </c>
      <c r="B1815">
        <v>300</v>
      </c>
    </row>
    <row r="1816" spans="1:2">
      <c r="A1816" s="1">
        <v>39814</v>
      </c>
      <c r="B1816">
        <v>300.51</v>
      </c>
    </row>
    <row r="1817" spans="1:2">
      <c r="A1817" s="1">
        <v>39813</v>
      </c>
      <c r="B1817">
        <v>300.51</v>
      </c>
    </row>
    <row r="1818" spans="1:2">
      <c r="A1818" s="1">
        <v>39812</v>
      </c>
      <c r="B1818">
        <v>302.43900000000002</v>
      </c>
    </row>
    <row r="1819" spans="1:2">
      <c r="A1819" s="1">
        <v>39811</v>
      </c>
      <c r="B1819">
        <v>305.29700000000003</v>
      </c>
    </row>
    <row r="1820" spans="1:2">
      <c r="A1820" s="1">
        <v>39808</v>
      </c>
      <c r="B1820">
        <v>307.5</v>
      </c>
    </row>
    <row r="1821" spans="1:2">
      <c r="A1821" s="1">
        <v>39807</v>
      </c>
      <c r="B1821">
        <v>307.5</v>
      </c>
    </row>
    <row r="1822" spans="1:2">
      <c r="A1822" s="1">
        <v>39806</v>
      </c>
      <c r="B1822">
        <v>307.5</v>
      </c>
    </row>
    <row r="1823" spans="1:2">
      <c r="A1823" s="1">
        <v>39805</v>
      </c>
      <c r="B1823">
        <v>306.80700000000002</v>
      </c>
    </row>
    <row r="1824" spans="1:2">
      <c r="A1824" s="1">
        <v>39804</v>
      </c>
      <c r="B1824">
        <v>303.76900000000001</v>
      </c>
    </row>
    <row r="1825" spans="1:2">
      <c r="A1825" s="1">
        <v>39801</v>
      </c>
      <c r="B1825">
        <v>306.82</v>
      </c>
    </row>
    <row r="1826" spans="1:2">
      <c r="A1826" s="1">
        <v>39800</v>
      </c>
      <c r="B1826">
        <v>320.411</v>
      </c>
    </row>
    <row r="1827" spans="1:2">
      <c r="A1827" s="1">
        <v>39799</v>
      </c>
      <c r="B1827">
        <v>329.47500000000002</v>
      </c>
    </row>
    <row r="1828" spans="1:2">
      <c r="A1828" s="1">
        <v>39798</v>
      </c>
      <c r="B1828">
        <v>362.392</v>
      </c>
    </row>
    <row r="1829" spans="1:2">
      <c r="A1829" s="1">
        <v>39797</v>
      </c>
      <c r="B1829">
        <v>393.36799999999999</v>
      </c>
    </row>
    <row r="1830" spans="1:2">
      <c r="A1830" s="1">
        <v>39794</v>
      </c>
      <c r="B1830">
        <v>383.15</v>
      </c>
    </row>
    <row r="1831" spans="1:2">
      <c r="A1831" s="1">
        <v>39793</v>
      </c>
      <c r="B1831">
        <v>370.15</v>
      </c>
    </row>
    <row r="1832" spans="1:2">
      <c r="A1832" s="1">
        <v>39792</v>
      </c>
      <c r="B1832">
        <v>374</v>
      </c>
    </row>
    <row r="1833" spans="1:2">
      <c r="A1833" s="1">
        <v>39791</v>
      </c>
      <c r="B1833">
        <v>384.53300000000002</v>
      </c>
    </row>
    <row r="1834" spans="1:2">
      <c r="A1834" s="1">
        <v>39790</v>
      </c>
      <c r="B1834">
        <v>375.69299999999998</v>
      </c>
    </row>
    <row r="1835" spans="1:2">
      <c r="A1835" s="1">
        <v>39787</v>
      </c>
      <c r="B1835">
        <v>413.88600000000002</v>
      </c>
    </row>
    <row r="1836" spans="1:2">
      <c r="A1836" s="1">
        <v>39786</v>
      </c>
      <c r="B1836">
        <v>400.33</v>
      </c>
    </row>
    <row r="1837" spans="1:2">
      <c r="A1837" s="1">
        <v>39785</v>
      </c>
      <c r="B1837">
        <v>369.495</v>
      </c>
    </row>
    <row r="1838" spans="1:2">
      <c r="A1838" s="1">
        <v>39784</v>
      </c>
      <c r="B1838">
        <v>349.726</v>
      </c>
    </row>
    <row r="1839" spans="1:2">
      <c r="A1839" s="1">
        <v>39783</v>
      </c>
      <c r="B1839">
        <v>363.60399999999998</v>
      </c>
    </row>
    <row r="1840" spans="1:2">
      <c r="A1840" s="1">
        <v>39780</v>
      </c>
      <c r="B1840">
        <v>324.82</v>
      </c>
    </row>
    <row r="1841" spans="1:2">
      <c r="A1841" s="1">
        <v>39779</v>
      </c>
      <c r="B1841">
        <v>337.63</v>
      </c>
    </row>
    <row r="1842" spans="1:2">
      <c r="A1842" s="1">
        <v>39778</v>
      </c>
      <c r="B1842">
        <v>337.06900000000002</v>
      </c>
    </row>
    <row r="1843" spans="1:2">
      <c r="A1843" s="1">
        <v>39777</v>
      </c>
      <c r="B1843">
        <v>344.03500000000003</v>
      </c>
    </row>
    <row r="1844" spans="1:2">
      <c r="A1844" s="1">
        <v>39776</v>
      </c>
      <c r="B1844">
        <v>375.30200000000002</v>
      </c>
    </row>
    <row r="1845" spans="1:2">
      <c r="A1845" s="1">
        <v>39773</v>
      </c>
      <c r="B1845">
        <v>430.69299999999998</v>
      </c>
    </row>
    <row r="1846" spans="1:2">
      <c r="A1846" s="1">
        <v>39772</v>
      </c>
      <c r="B1846">
        <v>457</v>
      </c>
    </row>
    <row r="1847" spans="1:2">
      <c r="A1847" s="1">
        <v>39771</v>
      </c>
      <c r="B1847">
        <v>416.63499999999999</v>
      </c>
    </row>
    <row r="1848" spans="1:2">
      <c r="A1848" s="1">
        <v>39770</v>
      </c>
      <c r="B1848">
        <v>368.33300000000003</v>
      </c>
    </row>
    <row r="1849" spans="1:2">
      <c r="A1849" s="1">
        <v>39769</v>
      </c>
      <c r="B1849">
        <v>358.72500000000002</v>
      </c>
    </row>
    <row r="1850" spans="1:2">
      <c r="A1850" s="1">
        <v>39766</v>
      </c>
      <c r="B1850">
        <v>358.57600000000002</v>
      </c>
    </row>
    <row r="1851" spans="1:2">
      <c r="A1851" s="1">
        <v>39765</v>
      </c>
      <c r="B1851">
        <v>352.5</v>
      </c>
    </row>
    <row r="1852" spans="1:2">
      <c r="A1852" s="1">
        <v>39764</v>
      </c>
      <c r="B1852">
        <v>356.67500000000001</v>
      </c>
    </row>
    <row r="1853" spans="1:2">
      <c r="A1853" s="1">
        <v>39763</v>
      </c>
      <c r="B1853">
        <v>300.67</v>
      </c>
    </row>
    <row r="1854" spans="1:2">
      <c r="A1854" s="1">
        <v>39762</v>
      </c>
      <c r="B1854">
        <v>301.60899999999998</v>
      </c>
    </row>
    <row r="1855" spans="1:2">
      <c r="A1855" s="1">
        <v>39759</v>
      </c>
      <c r="B1855">
        <v>306.55099999999999</v>
      </c>
    </row>
    <row r="1856" spans="1:2">
      <c r="A1856" s="1">
        <v>39758</v>
      </c>
      <c r="B1856">
        <v>333.81200000000001</v>
      </c>
    </row>
    <row r="1857" spans="1:2">
      <c r="A1857" s="1">
        <v>39757</v>
      </c>
      <c r="B1857">
        <v>310.27499999999998</v>
      </c>
    </row>
    <row r="1858" spans="1:2">
      <c r="A1858" s="1">
        <v>39756</v>
      </c>
      <c r="B1858">
        <v>284.44900000000001</v>
      </c>
    </row>
    <row r="1859" spans="1:2">
      <c r="A1859" s="1">
        <v>39755</v>
      </c>
      <c r="B1859">
        <v>308.30200000000002</v>
      </c>
    </row>
    <row r="1860" spans="1:2">
      <c r="A1860" s="1">
        <v>39752</v>
      </c>
      <c r="B1860">
        <v>316.32</v>
      </c>
    </row>
    <row r="1861" spans="1:2">
      <c r="A1861" s="1">
        <v>39751</v>
      </c>
      <c r="B1861">
        <v>351.78199999999998</v>
      </c>
    </row>
    <row r="1862" spans="1:2">
      <c r="A1862" s="1">
        <v>39750</v>
      </c>
      <c r="B1862">
        <v>403.762</v>
      </c>
    </row>
    <row r="1863" spans="1:2">
      <c r="A1863" s="1">
        <v>39749</v>
      </c>
      <c r="B1863">
        <v>472.77</v>
      </c>
    </row>
    <row r="1864" spans="1:2">
      <c r="A1864" s="1">
        <v>39748</v>
      </c>
      <c r="B1864">
        <v>564.66700000000003</v>
      </c>
    </row>
    <row r="1865" spans="1:2">
      <c r="A1865" s="1">
        <v>39745</v>
      </c>
      <c r="B1865">
        <v>583.06100000000004</v>
      </c>
    </row>
    <row r="1866" spans="1:2">
      <c r="A1866" s="1">
        <v>39744</v>
      </c>
      <c r="B1866">
        <v>586.86400000000003</v>
      </c>
    </row>
    <row r="1867" spans="1:2">
      <c r="A1867" s="1">
        <v>39743</v>
      </c>
      <c r="B1867">
        <v>560.37099999999998</v>
      </c>
    </row>
    <row r="1868" spans="1:2">
      <c r="A1868" s="1">
        <v>39742</v>
      </c>
      <c r="B1868">
        <v>373.83600000000001</v>
      </c>
    </row>
    <row r="1869" spans="1:2">
      <c r="A1869" s="1">
        <v>39741</v>
      </c>
      <c r="B1869">
        <v>325.33300000000003</v>
      </c>
    </row>
    <row r="1870" spans="1:2">
      <c r="A1870" s="1">
        <v>39738</v>
      </c>
      <c r="B1870">
        <v>324.17500000000001</v>
      </c>
    </row>
    <row r="1871" spans="1:2">
      <c r="A1871" s="1">
        <v>39737</v>
      </c>
      <c r="B1871">
        <v>323.33300000000003</v>
      </c>
    </row>
    <row r="1872" spans="1:2">
      <c r="A1872" s="1">
        <v>39736</v>
      </c>
      <c r="B1872">
        <v>320.53500000000003</v>
      </c>
    </row>
    <row r="1873" spans="1:2">
      <c r="A1873" s="1">
        <v>39735</v>
      </c>
      <c r="B1873">
        <v>276.66699999999997</v>
      </c>
    </row>
    <row r="1874" spans="1:2">
      <c r="A1874" s="1">
        <v>39734</v>
      </c>
      <c r="B1874">
        <v>401.57600000000002</v>
      </c>
    </row>
    <row r="1875" spans="1:2">
      <c r="A1875" s="1">
        <v>39731</v>
      </c>
      <c r="B1875">
        <v>401.57600000000002</v>
      </c>
    </row>
    <row r="1876" spans="1:2">
      <c r="A1876" s="1">
        <v>39730</v>
      </c>
      <c r="B1876">
        <v>336.66699999999997</v>
      </c>
    </row>
    <row r="1877" spans="1:2">
      <c r="A1877" s="1">
        <v>39729</v>
      </c>
      <c r="B1877">
        <v>309.25700000000001</v>
      </c>
    </row>
    <row r="1878" spans="1:2">
      <c r="A1878" s="1">
        <v>39728</v>
      </c>
      <c r="B1878">
        <v>272</v>
      </c>
    </row>
    <row r="1879" spans="1:2">
      <c r="A1879" s="1">
        <v>39727</v>
      </c>
      <c r="B1879">
        <v>254.99199999999999</v>
      </c>
    </row>
    <row r="1880" spans="1:2">
      <c r="A1880" s="1">
        <v>39724</v>
      </c>
      <c r="B1880">
        <v>202.756</v>
      </c>
    </row>
    <row r="1881" spans="1:2">
      <c r="A1881" s="1">
        <v>39723</v>
      </c>
      <c r="B1881">
        <v>200.54900000000001</v>
      </c>
    </row>
    <row r="1882" spans="1:2">
      <c r="A1882" s="1">
        <v>39722</v>
      </c>
      <c r="B1882">
        <v>177</v>
      </c>
    </row>
    <row r="1883" spans="1:2">
      <c r="A1883" s="1">
        <v>39721</v>
      </c>
      <c r="B1883">
        <v>173.333</v>
      </c>
    </row>
    <row r="1884" spans="1:2">
      <c r="A1884" s="1">
        <v>39720</v>
      </c>
      <c r="B1884">
        <v>196.46700000000001</v>
      </c>
    </row>
    <row r="1885" spans="1:2">
      <c r="A1885" s="1">
        <v>39717</v>
      </c>
      <c r="B1885">
        <v>167.93899999999999</v>
      </c>
    </row>
    <row r="1886" spans="1:2">
      <c r="A1886" s="1">
        <v>39716</v>
      </c>
      <c r="B1886">
        <v>158.667</v>
      </c>
    </row>
    <row r="1887" spans="1:2">
      <c r="A1887" s="1">
        <v>39715</v>
      </c>
      <c r="B1887">
        <v>169.333</v>
      </c>
    </row>
    <row r="1888" spans="1:2">
      <c r="A1888" s="1">
        <v>39714</v>
      </c>
      <c r="B1888">
        <v>165.333</v>
      </c>
    </row>
    <row r="1889" spans="1:2">
      <c r="A1889" s="1">
        <v>39713</v>
      </c>
      <c r="B1889">
        <v>162.756</v>
      </c>
    </row>
    <row r="1890" spans="1:2">
      <c r="A1890" s="1">
        <v>39710</v>
      </c>
      <c r="B1890">
        <v>168.142</v>
      </c>
    </row>
    <row r="1891" spans="1:2">
      <c r="A1891" s="1">
        <v>39709</v>
      </c>
      <c r="B1891">
        <v>229.54900000000001</v>
      </c>
    </row>
    <row r="1892" spans="1:2">
      <c r="A1892" s="1">
        <v>39708</v>
      </c>
      <c r="B1892">
        <v>248.14500000000001</v>
      </c>
    </row>
    <row r="1893" spans="1:2">
      <c r="A1893" s="1">
        <v>39707</v>
      </c>
      <c r="B1893">
        <v>234.22499999999999</v>
      </c>
    </row>
    <row r="1894" spans="1:2">
      <c r="A1894" s="1">
        <v>39706</v>
      </c>
      <c r="B1894">
        <v>192.63399999999999</v>
      </c>
    </row>
    <row r="1895" spans="1:2">
      <c r="A1895" s="1">
        <v>39703</v>
      </c>
      <c r="B1895">
        <v>154.429</v>
      </c>
    </row>
    <row r="1896" spans="1:2">
      <c r="A1896" s="1">
        <v>39702</v>
      </c>
      <c r="B1896">
        <v>153.333</v>
      </c>
    </row>
    <row r="1897" spans="1:2">
      <c r="A1897" s="1">
        <v>39701</v>
      </c>
      <c r="B1897">
        <v>153.69800000000001</v>
      </c>
    </row>
    <row r="1898" spans="1:2">
      <c r="A1898" s="1">
        <v>39700</v>
      </c>
      <c r="B1898">
        <v>152.42400000000001</v>
      </c>
    </row>
    <row r="1899" spans="1:2">
      <c r="A1899" s="1">
        <v>39699</v>
      </c>
      <c r="B1899">
        <v>141.53299999999999</v>
      </c>
    </row>
    <row r="1900" spans="1:2">
      <c r="A1900" s="1">
        <v>39696</v>
      </c>
      <c r="B1900">
        <v>148.429</v>
      </c>
    </row>
    <row r="1901" spans="1:2">
      <c r="A1901" s="1">
        <v>39695</v>
      </c>
      <c r="B1901">
        <v>147.73599999999999</v>
      </c>
    </row>
    <row r="1902" spans="1:2">
      <c r="A1902" s="1">
        <v>39694</v>
      </c>
      <c r="B1902">
        <v>137.66499999999999</v>
      </c>
    </row>
    <row r="1903" spans="1:2">
      <c r="A1903" s="1">
        <v>39693</v>
      </c>
      <c r="B1903">
        <v>133.26900000000001</v>
      </c>
    </row>
    <row r="1904" spans="1:2">
      <c r="A1904" s="1">
        <v>39692</v>
      </c>
      <c r="B1904">
        <v>129.96700000000001</v>
      </c>
    </row>
    <row r="1905" spans="1:2">
      <c r="A1905" s="1">
        <v>39689</v>
      </c>
      <c r="B1905">
        <v>130.30199999999999</v>
      </c>
    </row>
    <row r="1906" spans="1:2">
      <c r="A1906" s="1">
        <v>39688</v>
      </c>
      <c r="B1906">
        <v>129.73099999999999</v>
      </c>
    </row>
    <row r="1907" spans="1:2">
      <c r="A1907" s="1">
        <v>39687</v>
      </c>
      <c r="B1907">
        <v>133.33500000000001</v>
      </c>
    </row>
    <row r="1908" spans="1:2">
      <c r="A1908" s="1">
        <v>39686</v>
      </c>
      <c r="B1908">
        <v>135.80199999999999</v>
      </c>
    </row>
    <row r="1909" spans="1:2">
      <c r="A1909" s="1">
        <v>39685</v>
      </c>
      <c r="B1909">
        <v>136.90100000000001</v>
      </c>
    </row>
    <row r="1910" spans="1:2">
      <c r="A1910" s="1">
        <v>39682</v>
      </c>
      <c r="B1910">
        <v>131.33000000000001</v>
      </c>
    </row>
    <row r="1911" spans="1:2">
      <c r="A1911" s="1">
        <v>39681</v>
      </c>
      <c r="B1911">
        <v>135.09899999999999</v>
      </c>
    </row>
    <row r="1912" spans="1:2">
      <c r="A1912" s="1">
        <v>39680</v>
      </c>
      <c r="B1912">
        <v>134.434</v>
      </c>
    </row>
    <row r="1913" spans="1:2">
      <c r="A1913" s="1">
        <v>39679</v>
      </c>
      <c r="B1913">
        <v>134.09899999999999</v>
      </c>
    </row>
    <row r="1914" spans="1:2">
      <c r="A1914" s="1">
        <v>39678</v>
      </c>
      <c r="B1914">
        <v>131.53299999999999</v>
      </c>
    </row>
    <row r="1915" spans="1:2">
      <c r="A1915" s="1">
        <v>39675</v>
      </c>
      <c r="B1915">
        <v>127.36799999999999</v>
      </c>
    </row>
    <row r="1916" spans="1:2">
      <c r="A1916" s="1">
        <v>39674</v>
      </c>
      <c r="B1916">
        <v>124.333</v>
      </c>
    </row>
    <row r="1917" spans="1:2">
      <c r="A1917" s="1">
        <v>39673</v>
      </c>
      <c r="B1917">
        <v>123.23099999999999</v>
      </c>
    </row>
    <row r="1918" spans="1:2">
      <c r="A1918" s="1">
        <v>39672</v>
      </c>
      <c r="B1918">
        <v>123.434</v>
      </c>
    </row>
    <row r="1919" spans="1:2">
      <c r="A1919" s="1">
        <v>39671</v>
      </c>
      <c r="B1919">
        <v>122.33499999999999</v>
      </c>
    </row>
    <row r="1920" spans="1:2">
      <c r="A1920" s="1">
        <v>39668</v>
      </c>
      <c r="B1920">
        <v>125.226</v>
      </c>
    </row>
    <row r="1921" spans="1:2">
      <c r="A1921" s="1">
        <v>39667</v>
      </c>
      <c r="B1921">
        <v>123.333</v>
      </c>
    </row>
    <row r="1922" spans="1:2">
      <c r="A1922" s="1">
        <v>39666</v>
      </c>
      <c r="B1922">
        <v>115.667</v>
      </c>
    </row>
    <row r="1923" spans="1:2">
      <c r="A1923" s="1">
        <v>39665</v>
      </c>
      <c r="B1923">
        <v>117.23099999999999</v>
      </c>
    </row>
    <row r="1924" spans="1:2">
      <c r="A1924" s="1">
        <v>39664</v>
      </c>
      <c r="B1924">
        <v>120.16500000000001</v>
      </c>
    </row>
    <row r="1925" spans="1:2">
      <c r="A1925" s="1">
        <v>39661</v>
      </c>
      <c r="B1925">
        <v>118.099</v>
      </c>
    </row>
    <row r="1926" spans="1:2">
      <c r="A1926" s="1">
        <v>39660</v>
      </c>
      <c r="B1926">
        <v>117.715</v>
      </c>
    </row>
    <row r="1927" spans="1:2">
      <c r="A1927" s="1">
        <v>39659</v>
      </c>
      <c r="B1927">
        <v>112.566</v>
      </c>
    </row>
    <row r="1928" spans="1:2">
      <c r="A1928" s="1">
        <v>39658</v>
      </c>
      <c r="B1928">
        <v>112.736</v>
      </c>
    </row>
    <row r="1929" spans="1:2">
      <c r="A1929" s="1">
        <v>39657</v>
      </c>
      <c r="B1929">
        <v>115.934</v>
      </c>
    </row>
    <row r="1930" spans="1:2">
      <c r="A1930" s="1">
        <v>39654</v>
      </c>
      <c r="B1930">
        <v>113.967</v>
      </c>
    </row>
    <row r="1931" spans="1:2">
      <c r="A1931" s="1">
        <v>39653</v>
      </c>
      <c r="B1931">
        <v>115.667</v>
      </c>
    </row>
    <row r="1932" spans="1:2">
      <c r="A1932" s="1">
        <v>39652</v>
      </c>
      <c r="B1932">
        <v>107.67</v>
      </c>
    </row>
    <row r="1933" spans="1:2">
      <c r="A1933" s="1">
        <v>39651</v>
      </c>
      <c r="B1933">
        <v>109.386</v>
      </c>
    </row>
    <row r="1934" spans="1:2">
      <c r="A1934" s="1">
        <v>39650</v>
      </c>
      <c r="B1934">
        <v>112.26900000000001</v>
      </c>
    </row>
    <row r="1935" spans="1:2">
      <c r="A1935" s="1">
        <v>39647</v>
      </c>
      <c r="B1935">
        <v>113.63200000000001</v>
      </c>
    </row>
    <row r="1936" spans="1:2">
      <c r="A1936" s="1">
        <v>39646</v>
      </c>
      <c r="B1936">
        <v>116.736</v>
      </c>
    </row>
    <row r="1937" spans="1:2">
      <c r="A1937" s="1">
        <v>39645</v>
      </c>
      <c r="B1937">
        <v>120.726</v>
      </c>
    </row>
    <row r="1938" spans="1:2">
      <c r="A1938" s="1">
        <v>39644</v>
      </c>
      <c r="B1938">
        <v>128.63200000000001</v>
      </c>
    </row>
    <row r="1939" spans="1:2">
      <c r="A1939" s="1">
        <v>39643</v>
      </c>
      <c r="B1939">
        <v>130.5</v>
      </c>
    </row>
    <row r="1940" spans="1:2">
      <c r="A1940" s="1">
        <v>39640</v>
      </c>
      <c r="B1940">
        <v>130.73099999999999</v>
      </c>
    </row>
    <row r="1941" spans="1:2">
      <c r="A1941" s="1">
        <v>39639</v>
      </c>
      <c r="B1941">
        <v>128.23099999999999</v>
      </c>
    </row>
    <row r="1942" spans="1:2">
      <c r="A1942" s="1">
        <v>39638</v>
      </c>
      <c r="B1942">
        <v>127.68</v>
      </c>
    </row>
    <row r="1943" spans="1:2">
      <c r="A1943" s="1">
        <v>39637</v>
      </c>
      <c r="B1943">
        <v>124.721</v>
      </c>
    </row>
    <row r="1944" spans="1:2">
      <c r="A1944" s="1">
        <v>39636</v>
      </c>
      <c r="B1944">
        <v>126.099</v>
      </c>
    </row>
    <row r="1945" spans="1:2">
      <c r="A1945" s="1">
        <v>39633</v>
      </c>
      <c r="B1945">
        <v>125.77500000000001</v>
      </c>
    </row>
    <row r="1946" spans="1:2">
      <c r="A1946" s="1">
        <v>39632</v>
      </c>
      <c r="B1946">
        <v>125.69799999999999</v>
      </c>
    </row>
    <row r="1947" spans="1:2">
      <c r="A1947" s="1">
        <v>39631</v>
      </c>
      <c r="B1947">
        <v>129.40600000000001</v>
      </c>
    </row>
    <row r="1948" spans="1:2">
      <c r="A1948" s="1">
        <v>39630</v>
      </c>
      <c r="B1948">
        <v>124.434</v>
      </c>
    </row>
    <row r="1949" spans="1:2">
      <c r="A1949" s="1">
        <v>39629</v>
      </c>
      <c r="B1949">
        <v>120.571</v>
      </c>
    </row>
    <row r="1950" spans="1:2">
      <c r="A1950" s="1">
        <v>39626</v>
      </c>
      <c r="B1950">
        <v>120.425</v>
      </c>
    </row>
    <row r="1951" spans="1:2">
      <c r="A1951" s="1">
        <v>39625</v>
      </c>
      <c r="B1951">
        <v>114.33</v>
      </c>
    </row>
    <row r="1952" spans="1:2">
      <c r="A1952" s="1">
        <v>39624</v>
      </c>
      <c r="B1952">
        <v>104.434</v>
      </c>
    </row>
    <row r="1953" spans="1:2">
      <c r="A1953" s="1">
        <v>39623</v>
      </c>
      <c r="B1953">
        <v>106.23099999999999</v>
      </c>
    </row>
    <row r="1954" spans="1:2">
      <c r="A1954" s="1">
        <v>39622</v>
      </c>
      <c r="B1954">
        <v>104.67</v>
      </c>
    </row>
    <row r="1955" spans="1:2">
      <c r="A1955" s="1">
        <v>39619</v>
      </c>
      <c r="B1955">
        <v>104.67</v>
      </c>
    </row>
    <row r="1956" spans="1:2">
      <c r="A1956" s="1">
        <v>39618</v>
      </c>
      <c r="B1956">
        <v>99.736000000000004</v>
      </c>
    </row>
    <row r="1957" spans="1:2">
      <c r="A1957" s="1">
        <v>39617</v>
      </c>
      <c r="B1957">
        <v>99.697999999999993</v>
      </c>
    </row>
    <row r="1958" spans="1:2">
      <c r="A1958" s="1">
        <v>39616</v>
      </c>
      <c r="B1958">
        <v>97.75</v>
      </c>
    </row>
    <row r="1959" spans="1:2">
      <c r="A1959" s="1">
        <v>39615</v>
      </c>
      <c r="B1959">
        <v>97.665000000000006</v>
      </c>
    </row>
    <row r="1960" spans="1:2">
      <c r="A1960" s="1">
        <v>39612</v>
      </c>
      <c r="B1960">
        <v>97.697999999999993</v>
      </c>
    </row>
    <row r="1961" spans="1:2">
      <c r="A1961" s="1">
        <v>39611</v>
      </c>
      <c r="B1961">
        <v>97.334999999999994</v>
      </c>
    </row>
    <row r="1962" spans="1:2">
      <c r="A1962" s="1">
        <v>39610</v>
      </c>
      <c r="B1962">
        <v>99.004999999999995</v>
      </c>
    </row>
    <row r="1963" spans="1:2">
      <c r="A1963" s="1">
        <v>39609</v>
      </c>
      <c r="B1963">
        <v>94.995000000000005</v>
      </c>
    </row>
    <row r="1964" spans="1:2">
      <c r="A1964" s="1">
        <v>39608</v>
      </c>
      <c r="B1964">
        <v>95.966999999999999</v>
      </c>
    </row>
    <row r="1965" spans="1:2">
      <c r="A1965" s="1">
        <v>39605</v>
      </c>
      <c r="B1965">
        <v>90.707999999999998</v>
      </c>
    </row>
    <row r="1966" spans="1:2">
      <c r="A1966" s="1">
        <v>39604</v>
      </c>
      <c r="B1966">
        <v>90.099000000000004</v>
      </c>
    </row>
    <row r="1967" spans="1:2">
      <c r="A1967" s="1">
        <v>39603</v>
      </c>
      <c r="B1967">
        <v>91.599000000000004</v>
      </c>
    </row>
    <row r="1968" spans="1:2">
      <c r="A1968" s="1">
        <v>39602</v>
      </c>
      <c r="B1968">
        <v>90</v>
      </c>
    </row>
    <row r="1969" spans="1:2">
      <c r="A1969" s="1">
        <v>39601</v>
      </c>
      <c r="B1969">
        <v>89.763999999999996</v>
      </c>
    </row>
    <row r="1970" spans="1:2">
      <c r="A1970" s="1">
        <v>39598</v>
      </c>
      <c r="B1970">
        <v>85.165000000000006</v>
      </c>
    </row>
    <row r="1971" spans="1:2">
      <c r="A1971" s="1">
        <v>39597</v>
      </c>
      <c r="B1971">
        <v>88.667000000000002</v>
      </c>
    </row>
    <row r="1972" spans="1:2">
      <c r="A1972" s="1">
        <v>39596</v>
      </c>
      <c r="B1972">
        <v>95.875</v>
      </c>
    </row>
    <row r="1973" spans="1:2">
      <c r="A1973" s="1">
        <v>39595</v>
      </c>
      <c r="B1973">
        <v>99.375</v>
      </c>
    </row>
    <row r="1974" spans="1:2">
      <c r="A1974" s="1">
        <v>39594</v>
      </c>
      <c r="B1974">
        <v>96.929000000000002</v>
      </c>
    </row>
    <row r="1975" spans="1:2">
      <c r="A1975" s="1">
        <v>39591</v>
      </c>
      <c r="B1975">
        <v>98.938999999999993</v>
      </c>
    </row>
    <row r="1976" spans="1:2">
      <c r="A1976" s="1">
        <v>39590</v>
      </c>
      <c r="B1976">
        <v>95.867999999999995</v>
      </c>
    </row>
    <row r="1977" spans="1:2">
      <c r="A1977" s="1">
        <v>39589</v>
      </c>
      <c r="B1977">
        <v>96</v>
      </c>
    </row>
    <row r="1978" spans="1:2">
      <c r="A1978" s="1">
        <v>39588</v>
      </c>
      <c r="B1978">
        <v>95.433999999999997</v>
      </c>
    </row>
    <row r="1979" spans="1:2">
      <c r="A1979" s="1">
        <v>39587</v>
      </c>
      <c r="B1979">
        <v>89.55</v>
      </c>
    </row>
    <row r="1980" spans="1:2">
      <c r="A1980" s="1">
        <v>39584</v>
      </c>
      <c r="B1980">
        <v>91.149000000000001</v>
      </c>
    </row>
    <row r="1981" spans="1:2">
      <c r="A1981" s="1">
        <v>39583</v>
      </c>
      <c r="B1981">
        <v>96.95</v>
      </c>
    </row>
    <row r="1982" spans="1:2">
      <c r="A1982" s="1">
        <v>39582</v>
      </c>
      <c r="B1982">
        <v>99</v>
      </c>
    </row>
    <row r="1983" spans="1:2">
      <c r="A1983" s="1">
        <v>39581</v>
      </c>
      <c r="B1983">
        <v>101.66800000000001</v>
      </c>
    </row>
    <row r="1984" spans="1:2">
      <c r="A1984" s="1">
        <v>39580</v>
      </c>
      <c r="B1984">
        <v>105.267</v>
      </c>
    </row>
    <row r="1985" spans="1:2">
      <c r="A1985" s="1">
        <v>39577</v>
      </c>
      <c r="B1985">
        <v>106.901</v>
      </c>
    </row>
    <row r="1986" spans="1:2">
      <c r="A1986" s="1">
        <v>39576</v>
      </c>
      <c r="B1986">
        <v>103.901</v>
      </c>
    </row>
    <row r="1987" spans="1:2">
      <c r="A1987" s="1">
        <v>39575</v>
      </c>
      <c r="B1987">
        <v>104.438</v>
      </c>
    </row>
    <row r="1988" spans="1:2">
      <c r="A1988" s="1">
        <v>39574</v>
      </c>
      <c r="B1988">
        <v>99</v>
      </c>
    </row>
    <row r="1989" spans="1:2">
      <c r="A1989" s="1">
        <v>39573</v>
      </c>
      <c r="B1989">
        <v>100.066</v>
      </c>
    </row>
    <row r="1990" spans="1:2">
      <c r="A1990" s="1">
        <v>39570</v>
      </c>
      <c r="B1990">
        <v>98.603999999999999</v>
      </c>
    </row>
    <row r="1991" spans="1:2">
      <c r="A1991" s="1">
        <v>39569</v>
      </c>
      <c r="B1991">
        <v>101.434</v>
      </c>
    </row>
    <row r="1992" spans="1:2">
      <c r="A1992" s="1">
        <v>39568</v>
      </c>
      <c r="B1992">
        <v>108.5</v>
      </c>
    </row>
    <row r="1993" spans="1:2">
      <c r="A1993" s="1">
        <v>39567</v>
      </c>
      <c r="B1993">
        <v>120.35</v>
      </c>
    </row>
    <row r="1994" spans="1:2">
      <c r="A1994" s="1">
        <v>39566</v>
      </c>
      <c r="B1994">
        <v>118.181</v>
      </c>
    </row>
    <row r="1995" spans="1:2">
      <c r="A1995" s="1">
        <v>39563</v>
      </c>
      <c r="B1995">
        <v>118.86799999999999</v>
      </c>
    </row>
    <row r="1996" spans="1:2">
      <c r="A1996" s="1">
        <v>39562</v>
      </c>
      <c r="B1996">
        <v>117.596</v>
      </c>
    </row>
    <row r="1997" spans="1:2">
      <c r="A1997" s="1">
        <v>39561</v>
      </c>
      <c r="B1997">
        <v>121.20099999999999</v>
      </c>
    </row>
    <row r="1998" spans="1:2">
      <c r="A1998" s="1">
        <v>39560</v>
      </c>
      <c r="B1998">
        <v>122.267</v>
      </c>
    </row>
    <row r="1999" spans="1:2">
      <c r="A1999" s="1">
        <v>39559</v>
      </c>
      <c r="B1999">
        <v>121</v>
      </c>
    </row>
    <row r="2000" spans="1:2">
      <c r="A2000" s="1">
        <v>39556</v>
      </c>
      <c r="B2000">
        <v>116.248</v>
      </c>
    </row>
    <row r="2001" spans="1:2">
      <c r="A2001" s="1">
        <v>39555</v>
      </c>
      <c r="B2001">
        <v>125.03</v>
      </c>
    </row>
    <row r="2002" spans="1:2">
      <c r="A2002" s="1">
        <v>39554</v>
      </c>
      <c r="B2002">
        <v>127.92400000000001</v>
      </c>
    </row>
    <row r="2003" spans="1:2">
      <c r="A2003" s="1">
        <v>39553</v>
      </c>
      <c r="B2003">
        <v>136.833</v>
      </c>
    </row>
    <row r="2004" spans="1:2">
      <c r="A2004" s="1">
        <v>39552</v>
      </c>
      <c r="B2004">
        <v>141.93299999999999</v>
      </c>
    </row>
    <row r="2005" spans="1:2">
      <c r="A2005" s="1">
        <v>39549</v>
      </c>
      <c r="B2005">
        <v>145.73599999999999</v>
      </c>
    </row>
    <row r="2006" spans="1:2">
      <c r="A2006" s="1">
        <v>39548</v>
      </c>
      <c r="B2006">
        <v>142.02799999999999</v>
      </c>
    </row>
    <row r="2007" spans="1:2">
      <c r="A2007" s="1">
        <v>39547</v>
      </c>
      <c r="B2007">
        <v>146</v>
      </c>
    </row>
    <row r="2008" spans="1:2">
      <c r="A2008" s="1">
        <v>39546</v>
      </c>
      <c r="B2008">
        <v>144.578</v>
      </c>
    </row>
    <row r="2009" spans="1:2">
      <c r="A2009" s="1">
        <v>39545</v>
      </c>
      <c r="B2009">
        <v>142.43299999999999</v>
      </c>
    </row>
    <row r="2010" spans="1:2">
      <c r="A2010" s="1">
        <v>39542</v>
      </c>
      <c r="B2010">
        <v>146.83000000000001</v>
      </c>
    </row>
    <row r="2011" spans="1:2">
      <c r="A2011" s="1">
        <v>39541</v>
      </c>
      <c r="B2011">
        <v>151</v>
      </c>
    </row>
    <row r="2012" spans="1:2">
      <c r="A2012" s="1">
        <v>39540</v>
      </c>
      <c r="B2012">
        <v>156.46799999999999</v>
      </c>
    </row>
    <row r="2013" spans="1:2">
      <c r="A2013" s="1">
        <v>39539</v>
      </c>
      <c r="B2013">
        <v>163.929</v>
      </c>
    </row>
    <row r="2014" spans="1:2">
      <c r="A2014" s="1">
        <v>39538</v>
      </c>
      <c r="B2014">
        <v>177.667</v>
      </c>
    </row>
    <row r="2015" spans="1:2">
      <c r="A2015" s="1">
        <v>39535</v>
      </c>
      <c r="B2015">
        <v>168.07599999999999</v>
      </c>
    </row>
    <row r="2016" spans="1:2">
      <c r="A2016" s="1">
        <v>39534</v>
      </c>
      <c r="B2016">
        <v>164.208</v>
      </c>
    </row>
    <row r="2017" spans="1:2">
      <c r="A2017" s="1">
        <v>39533</v>
      </c>
      <c r="B2017">
        <v>165.405</v>
      </c>
    </row>
    <row r="2018" spans="1:2">
      <c r="A2018" s="1">
        <v>39532</v>
      </c>
      <c r="B2018">
        <v>158.52199999999999</v>
      </c>
    </row>
    <row r="2019" spans="1:2">
      <c r="A2019" s="1">
        <v>39531</v>
      </c>
      <c r="B2019">
        <v>160</v>
      </c>
    </row>
    <row r="2020" spans="1:2">
      <c r="A2020" s="1">
        <v>39528</v>
      </c>
      <c r="B2020">
        <v>177.40100000000001</v>
      </c>
    </row>
    <row r="2021" spans="1:2">
      <c r="A2021" s="1">
        <v>39527</v>
      </c>
      <c r="B2021">
        <v>177.32900000000001</v>
      </c>
    </row>
    <row r="2022" spans="1:2">
      <c r="A2022" s="1">
        <v>39526</v>
      </c>
      <c r="B2022">
        <v>175.14</v>
      </c>
    </row>
    <row r="2023" spans="1:2">
      <c r="A2023" s="1">
        <v>39525</v>
      </c>
      <c r="B2023">
        <v>175.39599999999999</v>
      </c>
    </row>
    <row r="2024" spans="1:2">
      <c r="A2024" s="1">
        <v>39524</v>
      </c>
      <c r="B2024">
        <v>199.333</v>
      </c>
    </row>
    <row r="2025" spans="1:2">
      <c r="A2025" s="1">
        <v>39521</v>
      </c>
      <c r="B2025">
        <v>195.5</v>
      </c>
    </row>
    <row r="2026" spans="1:2">
      <c r="A2026" s="1">
        <v>39520</v>
      </c>
      <c r="B2026">
        <v>187.73099999999999</v>
      </c>
    </row>
    <row r="2027" spans="1:2">
      <c r="A2027" s="1">
        <v>39519</v>
      </c>
      <c r="B2027">
        <v>176.5</v>
      </c>
    </row>
    <row r="2028" spans="1:2">
      <c r="A2028" s="1">
        <v>39518</v>
      </c>
      <c r="B2028">
        <v>168.85</v>
      </c>
    </row>
    <row r="2029" spans="1:2">
      <c r="A2029" s="1">
        <v>39517</v>
      </c>
      <c r="B2029">
        <v>185</v>
      </c>
    </row>
    <row r="2030" spans="1:2">
      <c r="A2030" s="1">
        <v>39514</v>
      </c>
      <c r="B2030">
        <v>169.22200000000001</v>
      </c>
    </row>
    <row r="2031" spans="1:2">
      <c r="A2031" s="1">
        <v>39513</v>
      </c>
      <c r="B2031">
        <v>158.02799999999999</v>
      </c>
    </row>
    <row r="2032" spans="1:2">
      <c r="A2032" s="1">
        <v>39512</v>
      </c>
      <c r="B2032">
        <v>148.833</v>
      </c>
    </row>
    <row r="2033" spans="1:2">
      <c r="A2033" s="1">
        <v>39511</v>
      </c>
      <c r="B2033">
        <v>154</v>
      </c>
    </row>
    <row r="2034" spans="1:2">
      <c r="A2034" s="1">
        <v>39510</v>
      </c>
      <c r="B2034">
        <v>154.4</v>
      </c>
    </row>
    <row r="2035" spans="1:2">
      <c r="A2035" s="1">
        <v>39507</v>
      </c>
      <c r="B2035">
        <v>152.375</v>
      </c>
    </row>
    <row r="2036" spans="1:2">
      <c r="A2036" s="1">
        <v>39506</v>
      </c>
      <c r="B2036">
        <v>142.256</v>
      </c>
    </row>
    <row r="2037" spans="1:2">
      <c r="A2037" s="1">
        <v>39505</v>
      </c>
      <c r="B2037">
        <v>134.90100000000001</v>
      </c>
    </row>
    <row r="2038" spans="1:2">
      <c r="A2038" s="1">
        <v>39504</v>
      </c>
      <c r="B2038">
        <v>131.5</v>
      </c>
    </row>
    <row r="2039" spans="1:2">
      <c r="A2039" s="1">
        <v>39503</v>
      </c>
      <c r="B2039">
        <v>138.833</v>
      </c>
    </row>
    <row r="2040" spans="1:2">
      <c r="A2040" s="1">
        <v>39500</v>
      </c>
      <c r="B2040">
        <v>148</v>
      </c>
    </row>
    <row r="2041" spans="1:2">
      <c r="A2041" s="1">
        <v>39499</v>
      </c>
      <c r="B2041">
        <v>152.1</v>
      </c>
    </row>
    <row r="2042" spans="1:2">
      <c r="A2042" s="1">
        <v>39498</v>
      </c>
      <c r="B2042">
        <v>152.125</v>
      </c>
    </row>
    <row r="2043" spans="1:2">
      <c r="A2043" s="1">
        <v>39497</v>
      </c>
      <c r="B2043">
        <v>152.45400000000001</v>
      </c>
    </row>
    <row r="2044" spans="1:2">
      <c r="A2044" s="1">
        <v>39496</v>
      </c>
      <c r="B2044">
        <v>155</v>
      </c>
    </row>
    <row r="2045" spans="1:2">
      <c r="A2045" s="1">
        <v>39493</v>
      </c>
      <c r="B2045">
        <v>155.24600000000001</v>
      </c>
    </row>
    <row r="2046" spans="1:2">
      <c r="A2046" s="1">
        <v>39492</v>
      </c>
      <c r="B2046">
        <v>151.47200000000001</v>
      </c>
    </row>
    <row r="2047" spans="1:2">
      <c r="A2047" s="1">
        <v>39491</v>
      </c>
      <c r="B2047">
        <v>151.93799999999999</v>
      </c>
    </row>
    <row r="2048" spans="1:2">
      <c r="A2048" s="1">
        <v>39490</v>
      </c>
      <c r="B2048">
        <v>159.00200000000001</v>
      </c>
    </row>
    <row r="2049" spans="1:2">
      <c r="A2049" s="1">
        <v>39489</v>
      </c>
      <c r="B2049">
        <v>162.40100000000001</v>
      </c>
    </row>
    <row r="2050" spans="1:2">
      <c r="A2050" s="1">
        <v>39486</v>
      </c>
      <c r="B2050">
        <v>162.09700000000001</v>
      </c>
    </row>
    <row r="2051" spans="1:2">
      <c r="A2051" s="1">
        <v>39485</v>
      </c>
      <c r="B2051">
        <v>152.047</v>
      </c>
    </row>
    <row r="2052" spans="1:2">
      <c r="A2052" s="1">
        <v>39484</v>
      </c>
      <c r="B2052">
        <v>146.31700000000001</v>
      </c>
    </row>
    <row r="2053" spans="1:2">
      <c r="A2053" s="1">
        <v>39483</v>
      </c>
      <c r="B2053">
        <v>145.09</v>
      </c>
    </row>
    <row r="2054" spans="1:2">
      <c r="A2054" s="1">
        <v>39482</v>
      </c>
      <c r="B2054">
        <v>133.05000000000001</v>
      </c>
    </row>
    <row r="2055" spans="1:2">
      <c r="A2055" s="1">
        <v>39479</v>
      </c>
      <c r="B2055">
        <v>132.55799999999999</v>
      </c>
    </row>
    <row r="2056" spans="1:2">
      <c r="A2056" s="1">
        <v>39478</v>
      </c>
      <c r="B2056">
        <v>135.68700000000001</v>
      </c>
    </row>
    <row r="2057" spans="1:2">
      <c r="A2057" s="1">
        <v>39477</v>
      </c>
      <c r="B2057">
        <v>131.77500000000001</v>
      </c>
    </row>
    <row r="2058" spans="1:2">
      <c r="A2058" s="1">
        <v>39476</v>
      </c>
      <c r="B2058">
        <v>132.94499999999999</v>
      </c>
    </row>
    <row r="2059" spans="1:2">
      <c r="A2059" s="1">
        <v>39475</v>
      </c>
      <c r="B2059">
        <v>136.25</v>
      </c>
    </row>
    <row r="2060" spans="1:2">
      <c r="A2060" s="1">
        <v>39472</v>
      </c>
      <c r="B2060">
        <v>137.59899999999999</v>
      </c>
    </row>
    <row r="2061" spans="1:2">
      <c r="A2061" s="1">
        <v>39471</v>
      </c>
      <c r="B2061">
        <v>136.16</v>
      </c>
    </row>
    <row r="2062" spans="1:2">
      <c r="A2062" s="1">
        <v>39470</v>
      </c>
      <c r="B2062">
        <v>143.667</v>
      </c>
    </row>
    <row r="2063" spans="1:2">
      <c r="A2063" s="1">
        <v>39469</v>
      </c>
      <c r="B2063">
        <v>149.43299999999999</v>
      </c>
    </row>
    <row r="2064" spans="1:2">
      <c r="A2064" s="1">
        <v>39468</v>
      </c>
      <c r="B2064">
        <v>143.94399999999999</v>
      </c>
    </row>
    <row r="2065" spans="1:2">
      <c r="A2065" s="1">
        <v>39465</v>
      </c>
      <c r="B2065">
        <v>138.51</v>
      </c>
    </row>
    <row r="2066" spans="1:2">
      <c r="A2066" s="1">
        <v>39464</v>
      </c>
      <c r="B2066">
        <v>136.80000000000001</v>
      </c>
    </row>
    <row r="2067" spans="1:2">
      <c r="A2067" s="1">
        <v>39463</v>
      </c>
      <c r="B2067">
        <v>127.36</v>
      </c>
    </row>
    <row r="2068" spans="1:2">
      <c r="A2068" s="1">
        <v>39462</v>
      </c>
      <c r="B2068">
        <v>127.501</v>
      </c>
    </row>
    <row r="2069" spans="1:2">
      <c r="A2069" s="1">
        <v>39461</v>
      </c>
      <c r="B2069">
        <v>119.833</v>
      </c>
    </row>
    <row r="2070" spans="1:2">
      <c r="A2070" s="1">
        <v>39458</v>
      </c>
      <c r="B2070">
        <v>122.52500000000001</v>
      </c>
    </row>
    <row r="2071" spans="1:2">
      <c r="A2071" s="1">
        <v>39457</v>
      </c>
      <c r="B2071">
        <v>119.5</v>
      </c>
    </row>
    <row r="2072" spans="1:2">
      <c r="A2072" s="1">
        <v>39456</v>
      </c>
      <c r="B2072">
        <v>121.163</v>
      </c>
    </row>
    <row r="2073" spans="1:2">
      <c r="A2073" s="1">
        <v>39455</v>
      </c>
      <c r="B2073">
        <v>117.97499999999999</v>
      </c>
    </row>
    <row r="2074" spans="1:2">
      <c r="A2074" s="1">
        <v>39454</v>
      </c>
      <c r="B2074">
        <v>115</v>
      </c>
    </row>
    <row r="2075" spans="1:2">
      <c r="A2075" s="1">
        <v>39451</v>
      </c>
      <c r="B2075">
        <v>115.599</v>
      </c>
    </row>
    <row r="2076" spans="1:2">
      <c r="A2076" s="1">
        <v>39450</v>
      </c>
      <c r="B2076">
        <v>109.8</v>
      </c>
    </row>
    <row r="2077" spans="1:2">
      <c r="A2077" s="1">
        <v>39449</v>
      </c>
      <c r="B2077">
        <v>106.8</v>
      </c>
    </row>
    <row r="2078" spans="1:2">
      <c r="A2078" s="1">
        <v>39448</v>
      </c>
      <c r="B2078">
        <v>101.09</v>
      </c>
    </row>
    <row r="2079" spans="1:2">
      <c r="A2079" s="1">
        <v>39447</v>
      </c>
      <c r="B2079">
        <v>103</v>
      </c>
    </row>
    <row r="2080" spans="1:2">
      <c r="A2080" s="1">
        <v>39444</v>
      </c>
      <c r="B2080">
        <v>102</v>
      </c>
    </row>
    <row r="2081" spans="1:2">
      <c r="A2081" s="1">
        <v>39443</v>
      </c>
      <c r="B2081">
        <v>100.84</v>
      </c>
    </row>
    <row r="2082" spans="1:2">
      <c r="A2082" s="1">
        <v>39442</v>
      </c>
      <c r="B2082">
        <v>98.162000000000006</v>
      </c>
    </row>
    <row r="2083" spans="1:2">
      <c r="A2083" s="1">
        <v>39441</v>
      </c>
      <c r="B2083">
        <v>101.101</v>
      </c>
    </row>
    <row r="2084" spans="1:2">
      <c r="A2084" s="1">
        <v>39440</v>
      </c>
      <c r="B2084">
        <v>100.33</v>
      </c>
    </row>
    <row r="2085" spans="1:2">
      <c r="A2085" s="1">
        <v>39437</v>
      </c>
      <c r="B2085">
        <v>100.33</v>
      </c>
    </row>
    <row r="2086" spans="1:2">
      <c r="A2086" s="1">
        <v>39436</v>
      </c>
      <c r="B2086">
        <v>103.533</v>
      </c>
    </row>
    <row r="2087" spans="1:2">
      <c r="A2087" s="1">
        <v>39435</v>
      </c>
      <c r="B2087">
        <v>104.398</v>
      </c>
    </row>
    <row r="2088" spans="1:2">
      <c r="A2088" s="1">
        <v>39434</v>
      </c>
      <c r="B2088">
        <v>103.622</v>
      </c>
    </row>
    <row r="2089" spans="1:2">
      <c r="A2089" s="1">
        <v>39433</v>
      </c>
      <c r="B2089">
        <v>105.925</v>
      </c>
    </row>
    <row r="2090" spans="1:2">
      <c r="A2090" s="1">
        <v>39430</v>
      </c>
      <c r="B2090">
        <v>99.665000000000006</v>
      </c>
    </row>
    <row r="2091" spans="1:2">
      <c r="A2091" s="1">
        <v>39429</v>
      </c>
      <c r="B2091">
        <v>99.3</v>
      </c>
    </row>
    <row r="2092" spans="1:2">
      <c r="A2092" s="1">
        <v>39428</v>
      </c>
      <c r="B2092">
        <v>97.337999999999994</v>
      </c>
    </row>
    <row r="2093" spans="1:2">
      <c r="A2093" s="1">
        <v>39427</v>
      </c>
      <c r="B2093">
        <v>101.52</v>
      </c>
    </row>
    <row r="2094" spans="1:2">
      <c r="A2094" s="1">
        <v>39426</v>
      </c>
      <c r="B2094">
        <v>89.837999999999994</v>
      </c>
    </row>
    <row r="2095" spans="1:2">
      <c r="A2095" s="1">
        <v>39423</v>
      </c>
      <c r="B2095">
        <v>90.933999999999997</v>
      </c>
    </row>
    <row r="2096" spans="1:2">
      <c r="A2096" s="1">
        <v>39422</v>
      </c>
      <c r="B2096">
        <v>93</v>
      </c>
    </row>
    <row r="2097" spans="1:2">
      <c r="A2097" s="1">
        <v>39421</v>
      </c>
      <c r="B2097">
        <v>99</v>
      </c>
    </row>
    <row r="2098" spans="1:2">
      <c r="A2098" s="1">
        <v>39420</v>
      </c>
      <c r="B2098">
        <v>104.42400000000001</v>
      </c>
    </row>
    <row r="2099" spans="1:2">
      <c r="A2099" s="1">
        <v>39419</v>
      </c>
      <c r="B2099">
        <v>99.5</v>
      </c>
    </row>
    <row r="2100" spans="1:2">
      <c r="A2100" s="1">
        <v>39416</v>
      </c>
      <c r="B2100">
        <v>98.406000000000006</v>
      </c>
    </row>
    <row r="2101" spans="1:2">
      <c r="A2101" s="1">
        <v>39415</v>
      </c>
      <c r="B2101">
        <v>107.99</v>
      </c>
    </row>
    <row r="2102" spans="1:2">
      <c r="A2102" s="1">
        <v>39414</v>
      </c>
      <c r="B2102">
        <v>108.66500000000001</v>
      </c>
    </row>
    <row r="2103" spans="1:2">
      <c r="A2103" s="1">
        <v>39413</v>
      </c>
      <c r="B2103">
        <v>122.52800000000001</v>
      </c>
    </row>
    <row r="2104" spans="1:2">
      <c r="A2104" s="1">
        <v>39412</v>
      </c>
      <c r="B2104">
        <v>126.916</v>
      </c>
    </row>
    <row r="2105" spans="1:2">
      <c r="A2105" s="1">
        <v>39409</v>
      </c>
      <c r="B2105">
        <v>121.86799999999999</v>
      </c>
    </row>
    <row r="2106" spans="1:2">
      <c r="A2106" s="1">
        <v>39408</v>
      </c>
      <c r="B2106">
        <v>122.599</v>
      </c>
    </row>
    <row r="2107" spans="1:2">
      <c r="A2107" s="1">
        <v>39407</v>
      </c>
      <c r="B2107">
        <v>122.264</v>
      </c>
    </row>
    <row r="2108" spans="1:2">
      <c r="A2108" s="1">
        <v>39406</v>
      </c>
      <c r="B2108">
        <v>110.83</v>
      </c>
    </row>
    <row r="2109" spans="1:2">
      <c r="A2109" s="1">
        <v>39405</v>
      </c>
      <c r="B2109">
        <v>111.345</v>
      </c>
    </row>
    <row r="2110" spans="1:2">
      <c r="A2110" s="1">
        <v>39402</v>
      </c>
      <c r="B2110">
        <v>102.69799999999999</v>
      </c>
    </row>
    <row r="2111" spans="1:2">
      <c r="A2111" s="1">
        <v>39401</v>
      </c>
      <c r="B2111">
        <v>102.667</v>
      </c>
    </row>
    <row r="2112" spans="1:2">
      <c r="A2112" s="1">
        <v>39400</v>
      </c>
      <c r="B2112">
        <v>94.938999999999993</v>
      </c>
    </row>
    <row r="2113" spans="1:2">
      <c r="A2113" s="1">
        <v>39399</v>
      </c>
      <c r="B2113">
        <v>98.924000000000007</v>
      </c>
    </row>
    <row r="2114" spans="1:2">
      <c r="A2114" s="1">
        <v>39398</v>
      </c>
      <c r="B2114">
        <v>101.43899999999999</v>
      </c>
    </row>
    <row r="2115" spans="1:2">
      <c r="A2115" s="1">
        <v>39395</v>
      </c>
      <c r="B2115">
        <v>100.434</v>
      </c>
    </row>
    <row r="2116" spans="1:2">
      <c r="A2116" s="1">
        <v>39394</v>
      </c>
      <c r="B2116">
        <v>99</v>
      </c>
    </row>
    <row r="2117" spans="1:2">
      <c r="A2117" s="1">
        <v>39393</v>
      </c>
      <c r="B2117">
        <v>97</v>
      </c>
    </row>
    <row r="2118" spans="1:2">
      <c r="A2118" s="1">
        <v>39392</v>
      </c>
      <c r="B2118">
        <v>89.230999999999995</v>
      </c>
    </row>
    <row r="2119" spans="1:2">
      <c r="A2119" s="1">
        <v>39391</v>
      </c>
      <c r="B2119">
        <v>93.269000000000005</v>
      </c>
    </row>
    <row r="2120" spans="1:2">
      <c r="A2120" s="1">
        <v>39388</v>
      </c>
      <c r="B2120">
        <v>90.165000000000006</v>
      </c>
    </row>
    <row r="2121" spans="1:2">
      <c r="A2121" s="1">
        <v>39387</v>
      </c>
      <c r="B2121">
        <v>87.906000000000006</v>
      </c>
    </row>
    <row r="2122" spans="1:2">
      <c r="A2122" s="1">
        <v>39386</v>
      </c>
      <c r="B2122">
        <v>81.33</v>
      </c>
    </row>
    <row r="2123" spans="1:2">
      <c r="A2123" s="1">
        <v>39385</v>
      </c>
      <c r="B2123">
        <v>85.167000000000002</v>
      </c>
    </row>
    <row r="2124" spans="1:2">
      <c r="A2124" s="1">
        <v>39384</v>
      </c>
      <c r="B2124">
        <v>84</v>
      </c>
    </row>
    <row r="2125" spans="1:2">
      <c r="A2125" s="1">
        <v>39381</v>
      </c>
      <c r="B2125">
        <v>85.33</v>
      </c>
    </row>
    <row r="2126" spans="1:2">
      <c r="A2126" s="1">
        <v>39380</v>
      </c>
      <c r="B2126">
        <v>90</v>
      </c>
    </row>
    <row r="2127" spans="1:2">
      <c r="A2127" s="1">
        <v>39379</v>
      </c>
      <c r="B2127">
        <v>90.863</v>
      </c>
    </row>
    <row r="2128" spans="1:2">
      <c r="A2128" s="1">
        <v>39378</v>
      </c>
      <c r="B2128">
        <v>87.566000000000003</v>
      </c>
    </row>
    <row r="2129" spans="1:2">
      <c r="A2129" s="1">
        <v>39377</v>
      </c>
      <c r="B2129">
        <v>90</v>
      </c>
    </row>
    <row r="2130" spans="1:2">
      <c r="A2130" s="1">
        <v>39374</v>
      </c>
      <c r="B2130">
        <v>88.641999999999996</v>
      </c>
    </row>
    <row r="2131" spans="1:2">
      <c r="A2131" s="1">
        <v>39373</v>
      </c>
      <c r="B2131">
        <v>80.832999999999998</v>
      </c>
    </row>
    <row r="2132" spans="1:2">
      <c r="A2132" s="1">
        <v>39372</v>
      </c>
      <c r="B2132">
        <v>80.875</v>
      </c>
    </row>
    <row r="2133" spans="1:2">
      <c r="A2133" s="1">
        <v>39371</v>
      </c>
      <c r="B2133">
        <v>78.730999999999995</v>
      </c>
    </row>
    <row r="2134" spans="1:2">
      <c r="A2134" s="1">
        <v>39370</v>
      </c>
      <c r="B2134">
        <v>76.736000000000004</v>
      </c>
    </row>
    <row r="2135" spans="1:2">
      <c r="A2135" s="1">
        <v>39367</v>
      </c>
      <c r="B2135">
        <v>74.566000000000003</v>
      </c>
    </row>
    <row r="2136" spans="1:2">
      <c r="A2136" s="1">
        <v>39366</v>
      </c>
      <c r="B2136">
        <v>76.332999999999998</v>
      </c>
    </row>
    <row r="2137" spans="1:2">
      <c r="A2137" s="1">
        <v>39365</v>
      </c>
      <c r="B2137">
        <v>76</v>
      </c>
    </row>
    <row r="2138" spans="1:2">
      <c r="A2138" s="1">
        <v>39364</v>
      </c>
      <c r="B2138">
        <v>74.5</v>
      </c>
    </row>
    <row r="2139" spans="1:2">
      <c r="A2139" s="1">
        <v>39363</v>
      </c>
      <c r="B2139">
        <v>76.665000000000006</v>
      </c>
    </row>
    <row r="2140" spans="1:2">
      <c r="A2140" s="1">
        <v>39360</v>
      </c>
      <c r="B2140">
        <v>76.497</v>
      </c>
    </row>
    <row r="2141" spans="1:2">
      <c r="A2141" s="1">
        <v>39359</v>
      </c>
      <c r="B2141">
        <v>81.832999999999998</v>
      </c>
    </row>
    <row r="2142" spans="1:2">
      <c r="A2142" s="1">
        <v>39358</v>
      </c>
      <c r="B2142">
        <v>83.269000000000005</v>
      </c>
    </row>
    <row r="2143" spans="1:2">
      <c r="A2143" s="1">
        <v>39357</v>
      </c>
      <c r="B2143">
        <v>82.363</v>
      </c>
    </row>
    <row r="2144" spans="1:2">
      <c r="A2144" s="1">
        <v>39356</v>
      </c>
      <c r="B2144">
        <v>82.667000000000002</v>
      </c>
    </row>
    <row r="2145" spans="1:2">
      <c r="A2145" s="1">
        <v>39353</v>
      </c>
      <c r="B2145">
        <v>85.099000000000004</v>
      </c>
    </row>
    <row r="2146" spans="1:2">
      <c r="A2146" s="1">
        <v>39352</v>
      </c>
      <c r="B2146">
        <v>83.570999999999998</v>
      </c>
    </row>
    <row r="2147" spans="1:2">
      <c r="A2147" s="1">
        <v>39351</v>
      </c>
      <c r="B2147">
        <v>81.903000000000006</v>
      </c>
    </row>
    <row r="2148" spans="1:2">
      <c r="A2148" s="1">
        <v>39350</v>
      </c>
      <c r="B2148">
        <v>82.667000000000002</v>
      </c>
    </row>
    <row r="2149" spans="1:2">
      <c r="A2149" s="1">
        <v>39349</v>
      </c>
      <c r="B2149">
        <v>82.004999999999995</v>
      </c>
    </row>
    <row r="2150" spans="1:2">
      <c r="A2150" s="1">
        <v>39346</v>
      </c>
      <c r="B2150">
        <v>82.334999999999994</v>
      </c>
    </row>
    <row r="2151" spans="1:2">
      <c r="A2151" s="1">
        <v>39345</v>
      </c>
      <c r="B2151">
        <v>85.603999999999999</v>
      </c>
    </row>
    <row r="2152" spans="1:2">
      <c r="A2152" s="1">
        <v>39344</v>
      </c>
      <c r="B2152">
        <v>85.667000000000002</v>
      </c>
    </row>
    <row r="2153" spans="1:2">
      <c r="A2153" s="1">
        <v>39343</v>
      </c>
      <c r="B2153">
        <v>94.117000000000004</v>
      </c>
    </row>
    <row r="2154" spans="1:2">
      <c r="A2154" s="1">
        <v>39342</v>
      </c>
      <c r="B2154">
        <v>101</v>
      </c>
    </row>
    <row r="2155" spans="1:2">
      <c r="A2155" s="1">
        <v>39339</v>
      </c>
      <c r="B2155">
        <v>101.06100000000001</v>
      </c>
    </row>
    <row r="2156" spans="1:2">
      <c r="A2156" s="1">
        <v>39338</v>
      </c>
      <c r="B2156">
        <v>99.832999999999998</v>
      </c>
    </row>
    <row r="2157" spans="1:2">
      <c r="A2157" s="1">
        <v>39337</v>
      </c>
      <c r="B2157">
        <v>105.929</v>
      </c>
    </row>
    <row r="2158" spans="1:2">
      <c r="A2158" s="1">
        <v>39336</v>
      </c>
      <c r="B2158">
        <v>107.09399999999999</v>
      </c>
    </row>
    <row r="2159" spans="1:2">
      <c r="A2159" s="1">
        <v>39335</v>
      </c>
      <c r="B2159">
        <v>115.167</v>
      </c>
    </row>
    <row r="2160" spans="1:2">
      <c r="A2160" s="1">
        <v>39332</v>
      </c>
      <c r="B2160">
        <v>116.099</v>
      </c>
    </row>
    <row r="2161" spans="1:2">
      <c r="A2161" s="1">
        <v>39331</v>
      </c>
      <c r="B2161">
        <v>106.833</v>
      </c>
    </row>
    <row r="2162" spans="1:2">
      <c r="A2162" s="1">
        <v>39330</v>
      </c>
      <c r="B2162">
        <v>109.5</v>
      </c>
    </row>
    <row r="2163" spans="1:2">
      <c r="A2163" s="1">
        <v>39329</v>
      </c>
      <c r="B2163">
        <v>104.5</v>
      </c>
    </row>
    <row r="2164" spans="1:2">
      <c r="A2164" s="1">
        <v>39328</v>
      </c>
      <c r="B2164">
        <v>104</v>
      </c>
    </row>
    <row r="2165" spans="1:2">
      <c r="A2165" s="1">
        <v>39325</v>
      </c>
      <c r="B2165">
        <v>103.566</v>
      </c>
    </row>
    <row r="2166" spans="1:2">
      <c r="A2166" s="1">
        <v>39324</v>
      </c>
      <c r="B2166">
        <v>108</v>
      </c>
    </row>
    <row r="2167" spans="1:2">
      <c r="A2167" s="1">
        <v>39323</v>
      </c>
      <c r="B2167">
        <v>104.333</v>
      </c>
    </row>
    <row r="2168" spans="1:2">
      <c r="A2168" s="1">
        <v>39322</v>
      </c>
      <c r="B2168">
        <v>110.279</v>
      </c>
    </row>
    <row r="2169" spans="1:2">
      <c r="A2169" s="1">
        <v>39321</v>
      </c>
      <c r="B2169">
        <v>97.667000000000002</v>
      </c>
    </row>
    <row r="2170" spans="1:2">
      <c r="A2170" s="1">
        <v>39318</v>
      </c>
      <c r="B2170">
        <v>100.21599999999999</v>
      </c>
    </row>
    <row r="2171" spans="1:2">
      <c r="A2171" s="1">
        <v>39317</v>
      </c>
      <c r="B2171">
        <v>109.667</v>
      </c>
    </row>
    <row r="2172" spans="1:2">
      <c r="A2172" s="1">
        <v>39316</v>
      </c>
      <c r="B2172">
        <v>120</v>
      </c>
    </row>
    <row r="2173" spans="1:2">
      <c r="A2173" s="1">
        <v>39315</v>
      </c>
      <c r="B2173">
        <v>133.75</v>
      </c>
    </row>
    <row r="2174" spans="1:2">
      <c r="A2174" s="1">
        <v>39314</v>
      </c>
      <c r="B2174">
        <v>136.667</v>
      </c>
    </row>
    <row r="2175" spans="1:2">
      <c r="A2175" s="1">
        <v>39311</v>
      </c>
      <c r="B2175">
        <v>128.667</v>
      </c>
    </row>
    <row r="2176" spans="1:2">
      <c r="A2176" s="1">
        <v>39310</v>
      </c>
      <c r="B2176">
        <v>145</v>
      </c>
    </row>
    <row r="2177" spans="1:2">
      <c r="A2177" s="1">
        <v>39309</v>
      </c>
      <c r="B2177">
        <v>131.833</v>
      </c>
    </row>
    <row r="2178" spans="1:2">
      <c r="A2178" s="1">
        <v>39308</v>
      </c>
      <c r="B2178">
        <v>121.599</v>
      </c>
    </row>
    <row r="2179" spans="1:2">
      <c r="A2179" s="1">
        <v>39307</v>
      </c>
      <c r="B2179">
        <v>112.667</v>
      </c>
    </row>
    <row r="2180" spans="1:2">
      <c r="A2180" s="1">
        <v>39304</v>
      </c>
      <c r="B2180">
        <v>113.589</v>
      </c>
    </row>
    <row r="2181" spans="1:2">
      <c r="A2181" s="1">
        <v>39303</v>
      </c>
      <c r="B2181">
        <v>107.667</v>
      </c>
    </row>
    <row r="2182" spans="1:2">
      <c r="A2182" s="1">
        <v>39302</v>
      </c>
      <c r="B2182">
        <v>95.882999999999996</v>
      </c>
    </row>
    <row r="2183" spans="1:2">
      <c r="A2183" s="1">
        <v>39301</v>
      </c>
      <c r="B2183">
        <v>107.467</v>
      </c>
    </row>
    <row r="2184" spans="1:2">
      <c r="A2184" s="1">
        <v>39300</v>
      </c>
      <c r="B2184">
        <v>116.1</v>
      </c>
    </row>
    <row r="2185" spans="1:2">
      <c r="A2185" s="1">
        <v>39297</v>
      </c>
      <c r="B2185">
        <v>113.117</v>
      </c>
    </row>
    <row r="2186" spans="1:2">
      <c r="A2186" s="1">
        <v>39296</v>
      </c>
      <c r="B2186">
        <v>109.67100000000001</v>
      </c>
    </row>
    <row r="2187" spans="1:2">
      <c r="A2187" s="1">
        <v>39295</v>
      </c>
      <c r="B2187">
        <v>118.967</v>
      </c>
    </row>
    <row r="2188" spans="1:2">
      <c r="A2188" s="1">
        <v>39294</v>
      </c>
      <c r="B2188">
        <v>130.94200000000001</v>
      </c>
    </row>
    <row r="2189" spans="1:2">
      <c r="A2189" s="1">
        <v>39293</v>
      </c>
      <c r="B2189">
        <v>130.31700000000001</v>
      </c>
    </row>
    <row r="2190" spans="1:2">
      <c r="A2190" s="1">
        <v>39290</v>
      </c>
      <c r="B2190">
        <v>147.667</v>
      </c>
    </row>
    <row r="2191" spans="1:2">
      <c r="A2191" s="1">
        <v>39289</v>
      </c>
      <c r="B2191">
        <v>133.917</v>
      </c>
    </row>
    <row r="2192" spans="1:2">
      <c r="A2192" s="1">
        <v>39288</v>
      </c>
      <c r="B2192">
        <v>95.7</v>
      </c>
    </row>
    <row r="2193" spans="1:2">
      <c r="A2193" s="1">
        <v>39287</v>
      </c>
      <c r="B2193">
        <v>92.114000000000004</v>
      </c>
    </row>
    <row r="2194" spans="1:2">
      <c r="A2194" s="1">
        <v>39286</v>
      </c>
      <c r="B2194">
        <v>86.213999999999999</v>
      </c>
    </row>
    <row r="2195" spans="1:2">
      <c r="A2195" s="1">
        <v>39283</v>
      </c>
      <c r="B2195">
        <v>83.233000000000004</v>
      </c>
    </row>
    <row r="2196" spans="1:2">
      <c r="A2196" s="1">
        <v>39282</v>
      </c>
      <c r="B2196">
        <v>77.082999999999998</v>
      </c>
    </row>
    <row r="2197" spans="1:2">
      <c r="A2197" s="1">
        <v>39281</v>
      </c>
      <c r="B2197">
        <v>77.650000000000006</v>
      </c>
    </row>
    <row r="2198" spans="1:2">
      <c r="A2198" s="1">
        <v>39280</v>
      </c>
      <c r="B2198">
        <v>74.813999999999993</v>
      </c>
    </row>
    <row r="2199" spans="1:2">
      <c r="A2199" s="1">
        <v>39279</v>
      </c>
      <c r="B2199">
        <v>74.5</v>
      </c>
    </row>
    <row r="2200" spans="1:2">
      <c r="A2200" s="1">
        <v>39276</v>
      </c>
      <c r="B2200">
        <v>73.917000000000002</v>
      </c>
    </row>
    <row r="2201" spans="1:2">
      <c r="A2201" s="1">
        <v>39275</v>
      </c>
      <c r="B2201">
        <v>73.667000000000002</v>
      </c>
    </row>
    <row r="2202" spans="1:2">
      <c r="A2202" s="1">
        <v>39274</v>
      </c>
      <c r="B2202">
        <v>76.75</v>
      </c>
    </row>
    <row r="2203" spans="1:2">
      <c r="A2203" s="1">
        <v>39273</v>
      </c>
      <c r="B2203">
        <v>77.414000000000001</v>
      </c>
    </row>
    <row r="2204" spans="1:2">
      <c r="A2204" s="1">
        <v>39272</v>
      </c>
      <c r="B2204">
        <v>69.7</v>
      </c>
    </row>
    <row r="2205" spans="1:2">
      <c r="A2205" s="1">
        <v>39269</v>
      </c>
      <c r="B2205">
        <v>70.671000000000006</v>
      </c>
    </row>
    <row r="2206" spans="1:2">
      <c r="A2206" s="1">
        <v>39268</v>
      </c>
      <c r="B2206">
        <v>71.683000000000007</v>
      </c>
    </row>
    <row r="2207" spans="1:2">
      <c r="A2207" s="1">
        <v>39267</v>
      </c>
      <c r="B2207">
        <v>72.7</v>
      </c>
    </row>
    <row r="2208" spans="1:2">
      <c r="A2208" s="1">
        <v>39266</v>
      </c>
      <c r="B2208">
        <v>72.367000000000004</v>
      </c>
    </row>
    <row r="2209" spans="1:2">
      <c r="A2209" s="1">
        <v>39265</v>
      </c>
      <c r="B2209">
        <v>72.867000000000004</v>
      </c>
    </row>
    <row r="2210" spans="1:2">
      <c r="A2210" s="1">
        <v>39262</v>
      </c>
      <c r="B2210">
        <v>75.832999999999998</v>
      </c>
    </row>
    <row r="2211" spans="1:2">
      <c r="A2211" s="1">
        <v>39261</v>
      </c>
      <c r="B2211">
        <v>72.367000000000004</v>
      </c>
    </row>
    <row r="2212" spans="1:2">
      <c r="A2212" s="1">
        <v>39260</v>
      </c>
      <c r="B2212">
        <v>74.632999999999996</v>
      </c>
    </row>
    <row r="2213" spans="1:2">
      <c r="A2213" s="1">
        <v>39259</v>
      </c>
      <c r="B2213">
        <v>72.528999999999996</v>
      </c>
    </row>
    <row r="2214" spans="1:2">
      <c r="A2214" s="1">
        <v>39258</v>
      </c>
      <c r="B2214">
        <v>71.216999999999999</v>
      </c>
    </row>
    <row r="2215" spans="1:2">
      <c r="A2215" s="1">
        <v>39255</v>
      </c>
      <c r="B2215">
        <v>67.75</v>
      </c>
    </row>
    <row r="2216" spans="1:2">
      <c r="A2216" s="1">
        <v>39254</v>
      </c>
      <c r="B2216">
        <v>66.099999999999994</v>
      </c>
    </row>
    <row r="2217" spans="1:2">
      <c r="A2217" s="1">
        <v>39253</v>
      </c>
      <c r="B2217">
        <v>64.308000000000007</v>
      </c>
    </row>
    <row r="2218" spans="1:2">
      <c r="A2218" s="1">
        <v>39252</v>
      </c>
      <c r="B2218">
        <v>62.116999999999997</v>
      </c>
    </row>
    <row r="2219" spans="1:2">
      <c r="A2219" s="1">
        <v>39251</v>
      </c>
      <c r="B2219">
        <v>62.713999999999999</v>
      </c>
    </row>
    <row r="2220" spans="1:2">
      <c r="A2220" s="1">
        <v>39248</v>
      </c>
      <c r="B2220">
        <v>64.349999999999994</v>
      </c>
    </row>
    <row r="2221" spans="1:2">
      <c r="A2221" s="1">
        <v>39247</v>
      </c>
      <c r="B2221">
        <v>67.25</v>
      </c>
    </row>
    <row r="2222" spans="1:2">
      <c r="A2222" s="1">
        <v>39246</v>
      </c>
      <c r="B2222">
        <v>70.816999999999993</v>
      </c>
    </row>
    <row r="2223" spans="1:2">
      <c r="A2223" s="1">
        <v>39245</v>
      </c>
      <c r="B2223">
        <v>73.417000000000002</v>
      </c>
    </row>
    <row r="2224" spans="1:2">
      <c r="A2224" s="1">
        <v>39244</v>
      </c>
      <c r="B2224">
        <v>70.114000000000004</v>
      </c>
    </row>
    <row r="2225" spans="1:2">
      <c r="A2225" s="1">
        <v>39241</v>
      </c>
      <c r="B2225">
        <v>70.05</v>
      </c>
    </row>
    <row r="2226" spans="1:2">
      <c r="A2226" s="1">
        <v>39240</v>
      </c>
      <c r="B2226">
        <v>71.900000000000006</v>
      </c>
    </row>
    <row r="2227" spans="1:2">
      <c r="A2227" s="1">
        <v>39239</v>
      </c>
      <c r="B2227">
        <v>67.417000000000002</v>
      </c>
    </row>
    <row r="2228" spans="1:2">
      <c r="A2228" s="1">
        <v>39238</v>
      </c>
      <c r="B2228">
        <v>65.478999999999999</v>
      </c>
    </row>
    <row r="2229" spans="1:2">
      <c r="A2229" s="1">
        <v>39237</v>
      </c>
      <c r="B2229">
        <v>63.386000000000003</v>
      </c>
    </row>
    <row r="2230" spans="1:2">
      <c r="A2230" s="1">
        <v>39234</v>
      </c>
      <c r="B2230">
        <v>61.667000000000002</v>
      </c>
    </row>
    <row r="2231" spans="1:2">
      <c r="A2231" s="1">
        <v>39233</v>
      </c>
      <c r="B2231">
        <v>62.156999999999996</v>
      </c>
    </row>
    <row r="2232" spans="1:2">
      <c r="A2232" s="1">
        <v>39232</v>
      </c>
      <c r="B2232">
        <v>64.332999999999998</v>
      </c>
    </row>
    <row r="2233" spans="1:2">
      <c r="A2233" s="1">
        <v>39231</v>
      </c>
      <c r="B2233">
        <v>64.400000000000006</v>
      </c>
    </row>
    <row r="2234" spans="1:2">
      <c r="A2234" s="1">
        <v>39230</v>
      </c>
      <c r="B2234">
        <v>64.730999999999995</v>
      </c>
    </row>
    <row r="2235" spans="1:2">
      <c r="A2235" s="1">
        <v>39227</v>
      </c>
      <c r="B2235">
        <v>64.832999999999998</v>
      </c>
    </row>
    <row r="2236" spans="1:2">
      <c r="A2236" s="1">
        <v>39226</v>
      </c>
      <c r="B2236">
        <v>66.167000000000002</v>
      </c>
    </row>
    <row r="2237" spans="1:2">
      <c r="A2237" s="1">
        <v>39225</v>
      </c>
      <c r="B2237">
        <v>62.491999999999997</v>
      </c>
    </row>
    <row r="2238" spans="1:2">
      <c r="A2238" s="1">
        <v>39224</v>
      </c>
      <c r="B2238">
        <v>61.5</v>
      </c>
    </row>
    <row r="2239" spans="1:2">
      <c r="A2239" s="1">
        <v>39223</v>
      </c>
      <c r="B2239">
        <v>61.786000000000001</v>
      </c>
    </row>
    <row r="2240" spans="1:2">
      <c r="A2240" s="1">
        <v>39220</v>
      </c>
      <c r="B2240">
        <v>62.917000000000002</v>
      </c>
    </row>
    <row r="2241" spans="1:2">
      <c r="A2241" s="1">
        <v>39219</v>
      </c>
      <c r="B2241">
        <v>63.7</v>
      </c>
    </row>
    <row r="2242" spans="1:2">
      <c r="A2242" s="1">
        <v>39218</v>
      </c>
      <c r="B2242">
        <v>65.367000000000004</v>
      </c>
    </row>
    <row r="2243" spans="1:2">
      <c r="A2243" s="1">
        <v>39217</v>
      </c>
      <c r="B2243">
        <v>68.917000000000002</v>
      </c>
    </row>
    <row r="2244" spans="1:2">
      <c r="A2244" s="1">
        <v>39216</v>
      </c>
      <c r="B2244">
        <v>69.813999999999993</v>
      </c>
    </row>
    <row r="2245" spans="1:2">
      <c r="A2245" s="1">
        <v>39213</v>
      </c>
      <c r="B2245">
        <v>69.933000000000007</v>
      </c>
    </row>
    <row r="2246" spans="1:2">
      <c r="A2246" s="1">
        <v>39212</v>
      </c>
      <c r="B2246">
        <v>70.466999999999999</v>
      </c>
    </row>
    <row r="2247" spans="1:2">
      <c r="A2247" s="1">
        <v>39211</v>
      </c>
      <c r="B2247">
        <v>68.929000000000002</v>
      </c>
    </row>
    <row r="2248" spans="1:2">
      <c r="A2248" s="1">
        <v>39210</v>
      </c>
      <c r="B2248">
        <v>69.8</v>
      </c>
    </row>
    <row r="2249" spans="1:2">
      <c r="A2249" s="1">
        <v>39209</v>
      </c>
      <c r="B2249">
        <v>69.7</v>
      </c>
    </row>
    <row r="2250" spans="1:2">
      <c r="A2250" s="1">
        <v>39206</v>
      </c>
      <c r="B2250">
        <v>69.614000000000004</v>
      </c>
    </row>
    <row r="2251" spans="1:2">
      <c r="A2251" s="1">
        <v>39205</v>
      </c>
      <c r="B2251">
        <v>69.286000000000001</v>
      </c>
    </row>
    <row r="2252" spans="1:2">
      <c r="A2252" s="1">
        <v>39204</v>
      </c>
      <c r="B2252">
        <v>69.585999999999999</v>
      </c>
    </row>
    <row r="2253" spans="1:2">
      <c r="A2253" s="1">
        <v>39203</v>
      </c>
      <c r="B2253">
        <v>70.283000000000001</v>
      </c>
    </row>
    <row r="2254" spans="1:2">
      <c r="A2254" s="1">
        <v>39202</v>
      </c>
      <c r="B2254">
        <v>71.286000000000001</v>
      </c>
    </row>
    <row r="2255" spans="1:2">
      <c r="A2255" s="1">
        <v>39199</v>
      </c>
      <c r="B2255">
        <v>69.16</v>
      </c>
    </row>
    <row r="2256" spans="1:2">
      <c r="A2256" s="1">
        <v>39198</v>
      </c>
      <c r="B2256">
        <v>69.78</v>
      </c>
    </row>
    <row r="2257" spans="1:2">
      <c r="A2257" s="1">
        <v>39197</v>
      </c>
      <c r="B2257">
        <v>67.832999999999998</v>
      </c>
    </row>
    <row r="2258" spans="1:2">
      <c r="A2258" s="1">
        <v>39196</v>
      </c>
      <c r="B2258">
        <v>69.635999999999996</v>
      </c>
    </row>
    <row r="2259" spans="1:2">
      <c r="A2259" s="1">
        <v>39195</v>
      </c>
      <c r="B2259">
        <v>68.417000000000002</v>
      </c>
    </row>
    <row r="2260" spans="1:2">
      <c r="A2260" s="1">
        <v>39192</v>
      </c>
      <c r="B2260">
        <v>66.91</v>
      </c>
    </row>
    <row r="2261" spans="1:2">
      <c r="A2261" s="1">
        <v>39191</v>
      </c>
      <c r="B2261">
        <v>68.75</v>
      </c>
    </row>
    <row r="2262" spans="1:2">
      <c r="A2262" s="1">
        <v>39190</v>
      </c>
      <c r="B2262">
        <v>69.733999999999995</v>
      </c>
    </row>
    <row r="2263" spans="1:2">
      <c r="A2263" s="1">
        <v>39189</v>
      </c>
      <c r="B2263">
        <v>71.95</v>
      </c>
    </row>
    <row r="2264" spans="1:2">
      <c r="A2264" s="1">
        <v>39188</v>
      </c>
      <c r="B2264">
        <v>73.78</v>
      </c>
    </row>
    <row r="2265" spans="1:2">
      <c r="A2265" s="1">
        <v>39185</v>
      </c>
      <c r="B2265">
        <v>76.349999999999994</v>
      </c>
    </row>
    <row r="2266" spans="1:2">
      <c r="A2266" s="1">
        <v>39184</v>
      </c>
      <c r="B2266">
        <v>77.625</v>
      </c>
    </row>
    <row r="2267" spans="1:2">
      <c r="A2267" s="1">
        <v>39183</v>
      </c>
      <c r="B2267">
        <v>77.897000000000006</v>
      </c>
    </row>
    <row r="2268" spans="1:2">
      <c r="A2268" s="1">
        <v>39182</v>
      </c>
      <c r="B2268">
        <v>76.7</v>
      </c>
    </row>
    <row r="2269" spans="1:2">
      <c r="A2269" s="1">
        <v>39181</v>
      </c>
      <c r="B2269">
        <v>76.513000000000005</v>
      </c>
    </row>
    <row r="2270" spans="1:2">
      <c r="A2270" s="1">
        <v>39178</v>
      </c>
      <c r="B2270">
        <v>79</v>
      </c>
    </row>
    <row r="2271" spans="1:2">
      <c r="A2271" s="1">
        <v>39177</v>
      </c>
      <c r="B2271">
        <v>79</v>
      </c>
    </row>
    <row r="2272" spans="1:2">
      <c r="A2272" s="1">
        <v>39176</v>
      </c>
      <c r="B2272">
        <v>79.582999999999998</v>
      </c>
    </row>
    <row r="2273" spans="1:2">
      <c r="A2273" s="1">
        <v>39175</v>
      </c>
      <c r="B2273">
        <v>80.099999999999994</v>
      </c>
    </row>
    <row r="2274" spans="1:2">
      <c r="A2274" s="1">
        <v>39174</v>
      </c>
      <c r="B2274">
        <v>82.076999999999998</v>
      </c>
    </row>
    <row r="2275" spans="1:2">
      <c r="A2275" s="1">
        <v>39171</v>
      </c>
      <c r="B2275">
        <v>83.299000000000007</v>
      </c>
    </row>
    <row r="2276" spans="1:2">
      <c r="A2276" s="1">
        <v>39170</v>
      </c>
      <c r="B2276">
        <v>84.55</v>
      </c>
    </row>
    <row r="2277" spans="1:2">
      <c r="A2277" s="1">
        <v>39169</v>
      </c>
      <c r="B2277">
        <v>87.415999999999997</v>
      </c>
    </row>
    <row r="2278" spans="1:2">
      <c r="A2278" s="1">
        <v>39168</v>
      </c>
      <c r="B2278">
        <v>86.76</v>
      </c>
    </row>
    <row r="2279" spans="1:2">
      <c r="A2279" s="1">
        <v>39167</v>
      </c>
      <c r="B2279">
        <v>86.721999999999994</v>
      </c>
    </row>
    <row r="2280" spans="1:2">
      <c r="A2280" s="1">
        <v>39164</v>
      </c>
      <c r="B2280">
        <v>85.6</v>
      </c>
    </row>
    <row r="2281" spans="1:2">
      <c r="A2281" s="1">
        <v>39163</v>
      </c>
      <c r="B2281">
        <v>86.8</v>
      </c>
    </row>
    <row r="2282" spans="1:2">
      <c r="A2282" s="1">
        <v>39162</v>
      </c>
      <c r="B2282">
        <v>87.075999999999993</v>
      </c>
    </row>
    <row r="2283" spans="1:2">
      <c r="A2283" s="1">
        <v>39161</v>
      </c>
      <c r="B2283">
        <v>92.697999999999993</v>
      </c>
    </row>
    <row r="2284" spans="1:2">
      <c r="A2284" s="1">
        <v>39160</v>
      </c>
      <c r="B2284">
        <v>90.947999999999993</v>
      </c>
    </row>
    <row r="2285" spans="1:2">
      <c r="A2285" s="1">
        <v>39157</v>
      </c>
      <c r="B2285">
        <v>96.228999999999999</v>
      </c>
    </row>
    <row r="2286" spans="1:2">
      <c r="A2286" s="1">
        <v>39156</v>
      </c>
      <c r="B2286">
        <v>95.944999999999993</v>
      </c>
    </row>
    <row r="2287" spans="1:2">
      <c r="A2287" s="1">
        <v>39155</v>
      </c>
      <c r="B2287">
        <v>98.052000000000007</v>
      </c>
    </row>
    <row r="2288" spans="1:2">
      <c r="A2288" s="1">
        <v>39154</v>
      </c>
      <c r="B2288">
        <v>101.292</v>
      </c>
    </row>
    <row r="2289" spans="1:2">
      <c r="A2289" s="1">
        <v>39153</v>
      </c>
      <c r="B2289">
        <v>93.28</v>
      </c>
    </row>
    <row r="2290" spans="1:2">
      <c r="A2290" s="1">
        <v>39150</v>
      </c>
      <c r="B2290">
        <v>93.146000000000001</v>
      </c>
    </row>
    <row r="2291" spans="1:2">
      <c r="A2291" s="1">
        <v>39149</v>
      </c>
      <c r="B2291">
        <v>94.82</v>
      </c>
    </row>
    <row r="2292" spans="1:2">
      <c r="A2292" s="1">
        <v>39148</v>
      </c>
      <c r="B2292">
        <v>98.963999999999999</v>
      </c>
    </row>
    <row r="2293" spans="1:2">
      <c r="A2293" s="1">
        <v>39147</v>
      </c>
      <c r="B2293">
        <v>100.53</v>
      </c>
    </row>
    <row r="2294" spans="1:2">
      <c r="A2294" s="1">
        <v>39146</v>
      </c>
      <c r="B2294">
        <v>107.51900000000001</v>
      </c>
    </row>
    <row r="2295" spans="1:2">
      <c r="A2295" s="1">
        <v>39143</v>
      </c>
      <c r="B2295">
        <v>102.533</v>
      </c>
    </row>
    <row r="2296" spans="1:2">
      <c r="A2296" s="1">
        <v>39142</v>
      </c>
      <c r="B2296">
        <v>97.417000000000002</v>
      </c>
    </row>
    <row r="2297" spans="1:2">
      <c r="A2297" s="1">
        <v>39141</v>
      </c>
      <c r="B2297">
        <v>94.978999999999999</v>
      </c>
    </row>
    <row r="2298" spans="1:2">
      <c r="A2298" s="1">
        <v>39140</v>
      </c>
      <c r="B2298">
        <v>99.338999999999999</v>
      </c>
    </row>
    <row r="2299" spans="1:2">
      <c r="A2299" s="1">
        <v>39139</v>
      </c>
      <c r="B2299">
        <v>86.856999999999999</v>
      </c>
    </row>
    <row r="2300" spans="1:2">
      <c r="A2300" s="1">
        <v>39136</v>
      </c>
      <c r="B2300">
        <v>85.28</v>
      </c>
    </row>
    <row r="2301" spans="1:2">
      <c r="A2301" s="1">
        <v>39135</v>
      </c>
      <c r="B2301">
        <v>83.716999999999999</v>
      </c>
    </row>
    <row r="2302" spans="1:2">
      <c r="A2302" s="1">
        <v>39134</v>
      </c>
      <c r="B2302">
        <v>85.6</v>
      </c>
    </row>
    <row r="2303" spans="1:2">
      <c r="A2303" s="1">
        <v>39133</v>
      </c>
      <c r="B2303">
        <v>86.225999999999999</v>
      </c>
    </row>
    <row r="2304" spans="1:2">
      <c r="A2304" s="1">
        <v>39132</v>
      </c>
      <c r="B2304">
        <v>87</v>
      </c>
    </row>
    <row r="2305" spans="1:2">
      <c r="A2305" s="1">
        <v>39129</v>
      </c>
      <c r="B2305">
        <v>87.2</v>
      </c>
    </row>
    <row r="2306" spans="1:2">
      <c r="A2306" s="1">
        <v>39128</v>
      </c>
      <c r="B2306">
        <v>86.174999999999997</v>
      </c>
    </row>
    <row r="2307" spans="1:2">
      <c r="A2307" s="1">
        <v>39127</v>
      </c>
      <c r="B2307">
        <v>87.082999999999998</v>
      </c>
    </row>
    <row r="2308" spans="1:2">
      <c r="A2308" s="1">
        <v>39126</v>
      </c>
      <c r="B2308">
        <v>88.582999999999998</v>
      </c>
    </row>
    <row r="2309" spans="1:2">
      <c r="A2309" s="1">
        <v>39125</v>
      </c>
      <c r="B2309">
        <v>92.356999999999999</v>
      </c>
    </row>
    <row r="2310" spans="1:2">
      <c r="A2310" s="1">
        <v>39122</v>
      </c>
      <c r="B2310">
        <v>91.629000000000005</v>
      </c>
    </row>
    <row r="2311" spans="1:2">
      <c r="A2311" s="1">
        <v>39121</v>
      </c>
      <c r="B2311">
        <v>92.143000000000001</v>
      </c>
    </row>
    <row r="2312" spans="1:2">
      <c r="A2312" s="1">
        <v>39120</v>
      </c>
      <c r="B2312">
        <v>90.97</v>
      </c>
    </row>
    <row r="2313" spans="1:2">
      <c r="A2313" s="1">
        <v>39119</v>
      </c>
      <c r="B2313">
        <v>90.19</v>
      </c>
    </row>
    <row r="2314" spans="1:2">
      <c r="A2314" s="1">
        <v>39118</v>
      </c>
      <c r="B2314">
        <v>91.825999999999993</v>
      </c>
    </row>
    <row r="2315" spans="1:2">
      <c r="A2315" s="1">
        <v>39115</v>
      </c>
      <c r="B2315">
        <v>93.119</v>
      </c>
    </row>
    <row r="2316" spans="1:2">
      <c r="A2316" s="1">
        <v>39114</v>
      </c>
      <c r="B2316">
        <v>94.832999999999998</v>
      </c>
    </row>
    <row r="2317" spans="1:2">
      <c r="A2317" s="1">
        <v>39113</v>
      </c>
      <c r="B2317">
        <v>98.213999999999999</v>
      </c>
    </row>
    <row r="2318" spans="1:2">
      <c r="A2318" s="1">
        <v>39112</v>
      </c>
      <c r="B2318">
        <v>99.84</v>
      </c>
    </row>
    <row r="2319" spans="1:2">
      <c r="A2319" s="1">
        <v>39111</v>
      </c>
      <c r="B2319">
        <v>101.167</v>
      </c>
    </row>
    <row r="2320" spans="1:2">
      <c r="A2320" s="1">
        <v>39108</v>
      </c>
      <c r="B2320">
        <v>98.197000000000003</v>
      </c>
    </row>
    <row r="2321" spans="1:2">
      <c r="A2321" s="1">
        <v>39107</v>
      </c>
      <c r="B2321">
        <v>95.521000000000001</v>
      </c>
    </row>
    <row r="2322" spans="1:2">
      <c r="A2322" s="1">
        <v>39106</v>
      </c>
      <c r="B2322">
        <v>92.381</v>
      </c>
    </row>
    <row r="2323" spans="1:2">
      <c r="A2323" s="1">
        <v>39105</v>
      </c>
      <c r="B2323">
        <v>93.313000000000002</v>
      </c>
    </row>
    <row r="2324" spans="1:2">
      <c r="A2324" s="1">
        <v>39104</v>
      </c>
      <c r="B2324">
        <v>93.445999999999998</v>
      </c>
    </row>
    <row r="2325" spans="1:2">
      <c r="A2325" s="1">
        <v>39101</v>
      </c>
      <c r="B2325">
        <v>91.963999999999999</v>
      </c>
    </row>
    <row r="2326" spans="1:2">
      <c r="A2326" s="1">
        <v>39100</v>
      </c>
      <c r="B2326">
        <v>93.542000000000002</v>
      </c>
    </row>
    <row r="2327" spans="1:2">
      <c r="A2327" s="1">
        <v>39099</v>
      </c>
      <c r="B2327">
        <v>93.646000000000001</v>
      </c>
    </row>
    <row r="2328" spans="1:2">
      <c r="A2328" s="1">
        <v>39098</v>
      </c>
      <c r="B2328">
        <v>95.763999999999996</v>
      </c>
    </row>
    <row r="2329" spans="1:2">
      <c r="A2329" s="1">
        <v>39094</v>
      </c>
      <c r="B2329">
        <v>96.45</v>
      </c>
    </row>
    <row r="2330" spans="1:2">
      <c r="A2330" s="1">
        <v>39093</v>
      </c>
      <c r="B2330">
        <v>97.778000000000006</v>
      </c>
    </row>
    <row r="2331" spans="1:2">
      <c r="A2331" s="1">
        <v>39092</v>
      </c>
      <c r="B2331">
        <v>101.32299999999999</v>
      </c>
    </row>
    <row r="2332" spans="1:2">
      <c r="A2332" s="1">
        <v>39091</v>
      </c>
      <c r="B2332">
        <v>102.167</v>
      </c>
    </row>
    <row r="2333" spans="1:2">
      <c r="A2333" s="1">
        <v>39090</v>
      </c>
      <c r="B2333">
        <v>100.444</v>
      </c>
    </row>
    <row r="2334" spans="1:2">
      <c r="A2334" s="1">
        <v>39087</v>
      </c>
      <c r="B2334">
        <v>100.1</v>
      </c>
    </row>
    <row r="2335" spans="1:2">
      <c r="A2335" s="1">
        <v>39086</v>
      </c>
      <c r="B2335">
        <v>98.528000000000006</v>
      </c>
    </row>
    <row r="2336" spans="1:2">
      <c r="A2336" s="1">
        <v>39085</v>
      </c>
      <c r="B2336">
        <v>95.5</v>
      </c>
    </row>
    <row r="2337" spans="1:2">
      <c r="A2337" s="1">
        <v>39084</v>
      </c>
      <c r="B2337">
        <v>99.040999999999997</v>
      </c>
    </row>
    <row r="2338" spans="1:2">
      <c r="A2338" s="1">
        <v>39080</v>
      </c>
      <c r="B2338">
        <v>99.582999999999998</v>
      </c>
    </row>
    <row r="2339" spans="1:2">
      <c r="A2339" s="1">
        <v>39079</v>
      </c>
      <c r="B2339">
        <v>99.5</v>
      </c>
    </row>
    <row r="2340" spans="1:2">
      <c r="A2340" s="1">
        <v>39078</v>
      </c>
      <c r="B2340">
        <v>99.933000000000007</v>
      </c>
    </row>
    <row r="2341" spans="1:2">
      <c r="A2341" s="1">
        <v>39077</v>
      </c>
      <c r="B2341">
        <v>100.333</v>
      </c>
    </row>
    <row r="2342" spans="1:2">
      <c r="A2342" s="1">
        <v>39073</v>
      </c>
      <c r="B2342">
        <v>100.658</v>
      </c>
    </row>
    <row r="2343" spans="1:2">
      <c r="A2343" s="1">
        <v>39072</v>
      </c>
      <c r="B2343">
        <v>99.9</v>
      </c>
    </row>
    <row r="2344" spans="1:2">
      <c r="A2344" s="1">
        <v>39071</v>
      </c>
      <c r="B2344">
        <v>98.8</v>
      </c>
    </row>
    <row r="2345" spans="1:2">
      <c r="A2345" s="1">
        <v>39070</v>
      </c>
      <c r="B2345">
        <v>98.926000000000002</v>
      </c>
    </row>
    <row r="2346" spans="1:2">
      <c r="A2346" s="1">
        <v>39069</v>
      </c>
      <c r="B2346">
        <v>99.034000000000006</v>
      </c>
    </row>
    <row r="2347" spans="1:2">
      <c r="A2347" s="1">
        <v>39066</v>
      </c>
      <c r="B2347">
        <v>99.69</v>
      </c>
    </row>
    <row r="2348" spans="1:2">
      <c r="A2348" s="1">
        <v>39065</v>
      </c>
      <c r="B2348">
        <v>99.875</v>
      </c>
    </row>
    <row r="2349" spans="1:2">
      <c r="A2349" s="1">
        <v>39064</v>
      </c>
      <c r="B2349">
        <v>99.9</v>
      </c>
    </row>
    <row r="2350" spans="1:2">
      <c r="A2350" s="1">
        <v>39063</v>
      </c>
      <c r="B2350">
        <v>102.59699999999999</v>
      </c>
    </row>
    <row r="2351" spans="1:2">
      <c r="A2351" s="1">
        <v>39062</v>
      </c>
      <c r="B2351">
        <v>100.583</v>
      </c>
    </row>
    <row r="2352" spans="1:2">
      <c r="A2352" s="1">
        <v>39059</v>
      </c>
      <c r="B2352">
        <v>104.393</v>
      </c>
    </row>
    <row r="2353" spans="1:2">
      <c r="A2353" s="1">
        <v>39058</v>
      </c>
      <c r="B2353">
        <v>106.3</v>
      </c>
    </row>
    <row r="2354" spans="1:2">
      <c r="A2354" s="1">
        <v>39057</v>
      </c>
      <c r="B2354">
        <v>107.25</v>
      </c>
    </row>
    <row r="2355" spans="1:2">
      <c r="A2355" s="1">
        <v>39056</v>
      </c>
      <c r="B2355">
        <v>107.25</v>
      </c>
    </row>
    <row r="2356" spans="1:2">
      <c r="A2356" s="1">
        <v>39055</v>
      </c>
      <c r="B2356">
        <v>109.974</v>
      </c>
    </row>
    <row r="2357" spans="1:2">
      <c r="A2357" s="1">
        <v>39052</v>
      </c>
      <c r="B2357">
        <v>115.2</v>
      </c>
    </row>
    <row r="2358" spans="1:2">
      <c r="A2358" s="1">
        <v>39051</v>
      </c>
      <c r="B2358">
        <v>110.133</v>
      </c>
    </row>
    <row r="2359" spans="1:2">
      <c r="A2359" s="1">
        <v>39050</v>
      </c>
      <c r="B2359">
        <v>111.167</v>
      </c>
    </row>
    <row r="2360" spans="1:2">
      <c r="A2360" s="1">
        <v>39049</v>
      </c>
      <c r="B2360">
        <v>116.75</v>
      </c>
    </row>
    <row r="2361" spans="1:2">
      <c r="A2361" s="1">
        <v>39048</v>
      </c>
      <c r="B2361">
        <v>117.438</v>
      </c>
    </row>
    <row r="2362" spans="1:2">
      <c r="A2362" s="1">
        <v>39045</v>
      </c>
      <c r="B2362">
        <v>110.875</v>
      </c>
    </row>
    <row r="2363" spans="1:2">
      <c r="A2363" s="1">
        <v>39043</v>
      </c>
      <c r="B2363">
        <v>109.042</v>
      </c>
    </row>
    <row r="2364" spans="1:2">
      <c r="A2364" s="1">
        <v>39042</v>
      </c>
      <c r="B2364">
        <v>108</v>
      </c>
    </row>
    <row r="2365" spans="1:2">
      <c r="A2365" s="1">
        <v>39041</v>
      </c>
      <c r="B2365">
        <v>108.417</v>
      </c>
    </row>
    <row r="2366" spans="1:2">
      <c r="A2366" s="1">
        <v>39038</v>
      </c>
      <c r="B2366">
        <v>106.876</v>
      </c>
    </row>
    <row r="2367" spans="1:2">
      <c r="A2367" s="1">
        <v>39037</v>
      </c>
      <c r="B2367">
        <v>104.556</v>
      </c>
    </row>
    <row r="2368" spans="1:2">
      <c r="A2368" s="1">
        <v>39036</v>
      </c>
      <c r="B2368">
        <v>104.792</v>
      </c>
    </row>
    <row r="2369" spans="1:2">
      <c r="A2369" s="1">
        <v>39035</v>
      </c>
      <c r="B2369">
        <v>107.083</v>
      </c>
    </row>
    <row r="2370" spans="1:2">
      <c r="A2370" s="1">
        <v>39034</v>
      </c>
      <c r="B2370">
        <v>109.7</v>
      </c>
    </row>
    <row r="2371" spans="1:2">
      <c r="A2371" s="1">
        <v>39031</v>
      </c>
      <c r="B2371">
        <v>111</v>
      </c>
    </row>
    <row r="2372" spans="1:2">
      <c r="A2372" s="1">
        <v>39030</v>
      </c>
      <c r="B2372">
        <v>108.334</v>
      </c>
    </row>
    <row r="2373" spans="1:2">
      <c r="A2373" s="1">
        <v>39029</v>
      </c>
      <c r="B2373">
        <v>107.465</v>
      </c>
    </row>
    <row r="2374" spans="1:2">
      <c r="A2374" s="1">
        <v>39028</v>
      </c>
      <c r="B2374">
        <v>107.563</v>
      </c>
    </row>
    <row r="2375" spans="1:2">
      <c r="A2375" s="1">
        <v>39027</v>
      </c>
      <c r="B2375">
        <v>105.042</v>
      </c>
    </row>
    <row r="2376" spans="1:2">
      <c r="A2376" s="1">
        <v>39024</v>
      </c>
      <c r="B2376">
        <v>108.464</v>
      </c>
    </row>
    <row r="2377" spans="1:2">
      <c r="A2377" s="1">
        <v>39023</v>
      </c>
      <c r="B2377">
        <v>115.25</v>
      </c>
    </row>
    <row r="2378" spans="1:2">
      <c r="A2378" s="1">
        <v>39022</v>
      </c>
      <c r="B2378">
        <v>114.78100000000001</v>
      </c>
    </row>
    <row r="2379" spans="1:2">
      <c r="A2379" s="1">
        <v>39021</v>
      </c>
      <c r="B2379">
        <v>113.47799999999999</v>
      </c>
    </row>
    <row r="2380" spans="1:2">
      <c r="A2380" s="1">
        <v>39020</v>
      </c>
      <c r="B2380">
        <v>114.5</v>
      </c>
    </row>
    <row r="2381" spans="1:2">
      <c r="A2381" s="1">
        <v>39017</v>
      </c>
      <c r="B2381">
        <v>110.242</v>
      </c>
    </row>
    <row r="2382" spans="1:2">
      <c r="A2382" s="1">
        <v>39016</v>
      </c>
      <c r="B2382">
        <v>108.89100000000001</v>
      </c>
    </row>
    <row r="2383" spans="1:2">
      <c r="A2383" s="1">
        <v>39015</v>
      </c>
      <c r="B2383">
        <v>110.143</v>
      </c>
    </row>
    <row r="2384" spans="1:2">
      <c r="A2384" s="1">
        <v>39014</v>
      </c>
      <c r="B2384">
        <v>114.929</v>
      </c>
    </row>
    <row r="2385" spans="1:2">
      <c r="A2385" s="1">
        <v>39013</v>
      </c>
      <c r="B2385">
        <v>114.071</v>
      </c>
    </row>
    <row r="2386" spans="1:2">
      <c r="A2386" s="1">
        <v>39010</v>
      </c>
      <c r="B2386">
        <v>113</v>
      </c>
    </row>
    <row r="2387" spans="1:2">
      <c r="A2387" s="1">
        <v>39009</v>
      </c>
      <c r="B2387">
        <v>110.833</v>
      </c>
    </row>
    <row r="2388" spans="1:2">
      <c r="A2388" s="1">
        <v>39008</v>
      </c>
      <c r="B2388">
        <v>110.786</v>
      </c>
    </row>
    <row r="2389" spans="1:2">
      <c r="A2389" s="1">
        <v>39007</v>
      </c>
      <c r="B2389">
        <v>113.571</v>
      </c>
    </row>
    <row r="2390" spans="1:2">
      <c r="A2390" s="1">
        <v>39006</v>
      </c>
      <c r="B2390">
        <v>109.571</v>
      </c>
    </row>
    <row r="2391" spans="1:2">
      <c r="A2391" s="1">
        <v>39003</v>
      </c>
      <c r="B2391">
        <v>113.714</v>
      </c>
    </row>
    <row r="2392" spans="1:2">
      <c r="A2392" s="1">
        <v>39002</v>
      </c>
      <c r="B2392">
        <v>115.083</v>
      </c>
    </row>
    <row r="2393" spans="1:2">
      <c r="A2393" s="1">
        <v>39001</v>
      </c>
      <c r="B2393">
        <v>119.839</v>
      </c>
    </row>
    <row r="2394" spans="1:2">
      <c r="A2394" s="1">
        <v>39000</v>
      </c>
      <c r="B2394">
        <v>118.357</v>
      </c>
    </row>
    <row r="2395" spans="1:2">
      <c r="A2395" s="1">
        <v>38999</v>
      </c>
      <c r="B2395">
        <v>127.5</v>
      </c>
    </row>
    <row r="2396" spans="1:2">
      <c r="A2396" s="1">
        <v>38996</v>
      </c>
      <c r="B2396">
        <v>127</v>
      </c>
    </row>
    <row r="2397" spans="1:2">
      <c r="A2397" s="1">
        <v>38995</v>
      </c>
      <c r="B2397">
        <v>128.071</v>
      </c>
    </row>
    <row r="2398" spans="1:2">
      <c r="A2398" s="1">
        <v>38994</v>
      </c>
      <c r="B2398">
        <v>131.81299999999999</v>
      </c>
    </row>
    <row r="2399" spans="1:2">
      <c r="A2399" s="1">
        <v>38993</v>
      </c>
      <c r="B2399">
        <v>134.99100000000001</v>
      </c>
    </row>
    <row r="2400" spans="1:2">
      <c r="A2400" s="1">
        <v>38992</v>
      </c>
      <c r="B2400">
        <v>130.66999999999999</v>
      </c>
    </row>
    <row r="2401" spans="1:2">
      <c r="A2401" s="1">
        <v>38989</v>
      </c>
      <c r="B2401">
        <v>134.43799999999999</v>
      </c>
    </row>
    <row r="2402" spans="1:2">
      <c r="A2402" s="1">
        <v>38988</v>
      </c>
      <c r="B2402">
        <v>134.059</v>
      </c>
    </row>
    <row r="2403" spans="1:2">
      <c r="A2403" s="1">
        <v>38987</v>
      </c>
      <c r="B2403">
        <v>137.214</v>
      </c>
    </row>
    <row r="2404" spans="1:2">
      <c r="A2404" s="1">
        <v>38986</v>
      </c>
      <c r="B2404">
        <v>140.905</v>
      </c>
    </row>
    <row r="2405" spans="1:2">
      <c r="A2405" s="1">
        <v>38985</v>
      </c>
      <c r="B2405">
        <v>149</v>
      </c>
    </row>
    <row r="2406" spans="1:2">
      <c r="A2406" s="1">
        <v>38982</v>
      </c>
      <c r="B2406">
        <v>147.5</v>
      </c>
    </row>
    <row r="2407" spans="1:2">
      <c r="A2407" s="1">
        <v>38981</v>
      </c>
      <c r="B2407">
        <v>146.65199999999999</v>
      </c>
    </row>
    <row r="2408" spans="1:2">
      <c r="A2408" s="1">
        <v>38980</v>
      </c>
      <c r="B2408">
        <v>133.398</v>
      </c>
    </row>
    <row r="2409" spans="1:2">
      <c r="A2409" s="1">
        <v>38979</v>
      </c>
      <c r="B2409">
        <v>126.583</v>
      </c>
    </row>
    <row r="2410" spans="1:2">
      <c r="A2410" s="1">
        <v>38978</v>
      </c>
      <c r="B2410">
        <v>123.196</v>
      </c>
    </row>
    <row r="2411" spans="1:2">
      <c r="A2411" s="1">
        <v>38975</v>
      </c>
      <c r="B2411">
        <v>124.75</v>
      </c>
    </row>
    <row r="2412" spans="1:2">
      <c r="A2412" s="1">
        <v>38974</v>
      </c>
      <c r="B2412">
        <v>129.25</v>
      </c>
    </row>
    <row r="2413" spans="1:2">
      <c r="A2413" s="1">
        <v>38973</v>
      </c>
      <c r="B2413">
        <v>128.667</v>
      </c>
    </row>
    <row r="2414" spans="1:2">
      <c r="A2414" s="1">
        <v>38972</v>
      </c>
      <c r="B2414">
        <v>128.82900000000001</v>
      </c>
    </row>
    <row r="2415" spans="1:2">
      <c r="A2415" s="1">
        <v>38971</v>
      </c>
      <c r="B2415">
        <v>130.94999999999999</v>
      </c>
    </row>
    <row r="2416" spans="1:2">
      <c r="A2416" s="1">
        <v>38968</v>
      </c>
      <c r="B2416">
        <v>125.5</v>
      </c>
    </row>
    <row r="2417" spans="1:2">
      <c r="A2417" s="1">
        <v>38967</v>
      </c>
      <c r="B2417">
        <v>125.417</v>
      </c>
    </row>
    <row r="2418" spans="1:2">
      <c r="A2418" s="1">
        <v>38966</v>
      </c>
      <c r="B2418">
        <v>121</v>
      </c>
    </row>
    <row r="2419" spans="1:2">
      <c r="A2419" s="1">
        <v>38965</v>
      </c>
      <c r="B2419">
        <v>117.25</v>
      </c>
    </row>
    <row r="2420" spans="1:2">
      <c r="A2420" s="1">
        <v>38961</v>
      </c>
      <c r="B2420">
        <v>122</v>
      </c>
    </row>
    <row r="2421" spans="1:2">
      <c r="A2421" s="1">
        <v>38960</v>
      </c>
      <c r="B2421">
        <v>123</v>
      </c>
    </row>
    <row r="2422" spans="1:2">
      <c r="A2422" s="1">
        <v>38959</v>
      </c>
      <c r="B2422">
        <v>127.286</v>
      </c>
    </row>
    <row r="2423" spans="1:2">
      <c r="A2423" s="1">
        <v>38958</v>
      </c>
      <c r="B2423">
        <v>132.357</v>
      </c>
    </row>
    <row r="2424" spans="1:2">
      <c r="A2424" s="1">
        <v>38957</v>
      </c>
      <c r="B2424">
        <v>133.523</v>
      </c>
    </row>
    <row r="2425" spans="1:2">
      <c r="A2425" s="1">
        <v>38954</v>
      </c>
      <c r="B2425">
        <v>135.303</v>
      </c>
    </row>
    <row r="2426" spans="1:2">
      <c r="A2426" s="1">
        <v>38953</v>
      </c>
      <c r="B2426">
        <v>134.172</v>
      </c>
    </row>
    <row r="2427" spans="1:2">
      <c r="A2427" s="1">
        <v>38952</v>
      </c>
      <c r="B2427">
        <v>132.41</v>
      </c>
    </row>
    <row r="2428" spans="1:2">
      <c r="A2428" s="1">
        <v>38951</v>
      </c>
      <c r="B2428">
        <v>123.727</v>
      </c>
    </row>
    <row r="2429" spans="1:2">
      <c r="A2429" s="1">
        <v>38950</v>
      </c>
      <c r="B2429">
        <v>121.414</v>
      </c>
    </row>
    <row r="2430" spans="1:2">
      <c r="A2430" s="1">
        <v>38947</v>
      </c>
      <c r="B2430">
        <v>118.2</v>
      </c>
    </row>
    <row r="2431" spans="1:2">
      <c r="A2431" s="1">
        <v>38946</v>
      </c>
      <c r="B2431">
        <v>117.742</v>
      </c>
    </row>
    <row r="2432" spans="1:2">
      <c r="A2432" s="1">
        <v>38945</v>
      </c>
      <c r="B2432">
        <v>116.629</v>
      </c>
    </row>
    <row r="2433" spans="1:2">
      <c r="A2433" s="1">
        <v>38944</v>
      </c>
      <c r="B2433">
        <v>123.377</v>
      </c>
    </row>
    <row r="2434" spans="1:2">
      <c r="A2434" s="1">
        <v>38943</v>
      </c>
      <c r="B2434">
        <v>126.971</v>
      </c>
    </row>
    <row r="2435" spans="1:2">
      <c r="A2435" s="1">
        <v>38940</v>
      </c>
      <c r="B2435">
        <v>127.227</v>
      </c>
    </row>
    <row r="2436" spans="1:2">
      <c r="A2436" s="1">
        <v>38939</v>
      </c>
      <c r="B2436">
        <v>125.77500000000001</v>
      </c>
    </row>
    <row r="2437" spans="1:2">
      <c r="A2437" s="1">
        <v>38938</v>
      </c>
      <c r="B2437">
        <v>124.9</v>
      </c>
    </row>
    <row r="2438" spans="1:2">
      <c r="A2438" s="1">
        <v>38937</v>
      </c>
      <c r="B2438">
        <v>128.13300000000001</v>
      </c>
    </row>
    <row r="2439" spans="1:2">
      <c r="A2439" s="1">
        <v>38936</v>
      </c>
      <c r="B2439">
        <v>129.10599999999999</v>
      </c>
    </row>
    <row r="2440" spans="1:2">
      <c r="A2440" s="1">
        <v>38933</v>
      </c>
      <c r="B2440">
        <v>129.40600000000001</v>
      </c>
    </row>
    <row r="2441" spans="1:2">
      <c r="A2441" s="1">
        <v>38932</v>
      </c>
      <c r="B2441">
        <v>132.98500000000001</v>
      </c>
    </row>
    <row r="2442" spans="1:2">
      <c r="A2442" s="1">
        <v>38931</v>
      </c>
      <c r="B2442">
        <v>135.26900000000001</v>
      </c>
    </row>
    <row r="2443" spans="1:2">
      <c r="A2443" s="1">
        <v>38930</v>
      </c>
      <c r="B2443">
        <v>139.428</v>
      </c>
    </row>
    <row r="2444" spans="1:2">
      <c r="A2444" s="1">
        <v>38929</v>
      </c>
      <c r="B2444">
        <v>138.06100000000001</v>
      </c>
    </row>
    <row r="2445" spans="1:2">
      <c r="A2445" s="1">
        <v>38926</v>
      </c>
      <c r="B2445">
        <v>135.161</v>
      </c>
    </row>
    <row r="2446" spans="1:2">
      <c r="A2446" s="1">
        <v>38925</v>
      </c>
      <c r="B2446">
        <v>136.91800000000001</v>
      </c>
    </row>
    <row r="2447" spans="1:2">
      <c r="A2447" s="1">
        <v>38924</v>
      </c>
      <c r="B2447">
        <v>137.471</v>
      </c>
    </row>
    <row r="2448" spans="1:2">
      <c r="A2448" s="1">
        <v>38923</v>
      </c>
      <c r="B2448">
        <v>141.74700000000001</v>
      </c>
    </row>
    <row r="2449" spans="1:2">
      <c r="A2449" s="1">
        <v>38922</v>
      </c>
      <c r="B2449">
        <v>144.06</v>
      </c>
    </row>
    <row r="2450" spans="1:2">
      <c r="A2450" s="1">
        <v>38919</v>
      </c>
      <c r="B2450">
        <v>148.47900000000001</v>
      </c>
    </row>
    <row r="2451" spans="1:2">
      <c r="A2451" s="1">
        <v>38918</v>
      </c>
      <c r="B2451">
        <v>147.583</v>
      </c>
    </row>
    <row r="2452" spans="1:2">
      <c r="A2452" s="1">
        <v>38917</v>
      </c>
      <c r="B2452">
        <v>147.68299999999999</v>
      </c>
    </row>
    <row r="2453" spans="1:2">
      <c r="A2453" s="1">
        <v>38916</v>
      </c>
      <c r="B2453">
        <v>156.767</v>
      </c>
    </row>
    <row r="2454" spans="1:2">
      <c r="A2454" s="1">
        <v>38915</v>
      </c>
      <c r="B2454">
        <v>164.714</v>
      </c>
    </row>
    <row r="2455" spans="1:2">
      <c r="A2455" s="1">
        <v>38912</v>
      </c>
      <c r="B2455">
        <v>166.785</v>
      </c>
    </row>
    <row r="2456" spans="1:2">
      <c r="A2456" s="1">
        <v>38911</v>
      </c>
      <c r="B2456">
        <v>170.124</v>
      </c>
    </row>
    <row r="2457" spans="1:2">
      <c r="A2457" s="1">
        <v>38910</v>
      </c>
      <c r="B2457">
        <v>160.17400000000001</v>
      </c>
    </row>
    <row r="2458" spans="1:2">
      <c r="A2458" s="1">
        <v>38909</v>
      </c>
      <c r="B2458">
        <v>157.994</v>
      </c>
    </row>
    <row r="2459" spans="1:2">
      <c r="A2459" s="1">
        <v>38908</v>
      </c>
      <c r="B2459">
        <v>159.089</v>
      </c>
    </row>
    <row r="2460" spans="1:2">
      <c r="A2460" s="1">
        <v>38905</v>
      </c>
      <c r="B2460">
        <v>163.49100000000001</v>
      </c>
    </row>
    <row r="2461" spans="1:2">
      <c r="A2461" s="1">
        <v>38904</v>
      </c>
      <c r="B2461">
        <v>163.58000000000001</v>
      </c>
    </row>
    <row r="2462" spans="1:2">
      <c r="A2462" s="1">
        <v>38903</v>
      </c>
      <c r="B2462">
        <v>170.81200000000001</v>
      </c>
    </row>
    <row r="2463" spans="1:2">
      <c r="A2463" s="1">
        <v>38902</v>
      </c>
      <c r="B2463">
        <v>162.90899999999999</v>
      </c>
    </row>
    <row r="2464" spans="1:2">
      <c r="A2464" s="1">
        <v>38901</v>
      </c>
      <c r="B2464">
        <v>162.81800000000001</v>
      </c>
    </row>
    <row r="2465" spans="1:2">
      <c r="A2465" s="1">
        <v>38898</v>
      </c>
      <c r="B2465">
        <v>171.46899999999999</v>
      </c>
    </row>
    <row r="2466" spans="1:2">
      <c r="A2466" s="1">
        <v>38897</v>
      </c>
      <c r="B2466">
        <v>180.18100000000001</v>
      </c>
    </row>
    <row r="2467" spans="1:2">
      <c r="A2467" s="1">
        <v>38896</v>
      </c>
      <c r="B2467">
        <v>193.30699999999999</v>
      </c>
    </row>
    <row r="2468" spans="1:2">
      <c r="A2468" s="1">
        <v>38895</v>
      </c>
      <c r="B2468">
        <v>204.46600000000001</v>
      </c>
    </row>
    <row r="2469" spans="1:2">
      <c r="A2469" s="1">
        <v>38894</v>
      </c>
      <c r="B2469">
        <v>201.25</v>
      </c>
    </row>
    <row r="2470" spans="1:2">
      <c r="A2470" s="1">
        <v>38891</v>
      </c>
      <c r="B2470">
        <v>194.571</v>
      </c>
    </row>
    <row r="2471" spans="1:2">
      <c r="A2471" s="1">
        <v>38890</v>
      </c>
      <c r="B2471">
        <v>187.05699999999999</v>
      </c>
    </row>
    <row r="2472" spans="1:2">
      <c r="A2472" s="1">
        <v>38889</v>
      </c>
      <c r="B2472">
        <v>181.93299999999999</v>
      </c>
    </row>
    <row r="2473" spans="1:2">
      <c r="A2473" s="1">
        <v>38888</v>
      </c>
      <c r="B2473">
        <v>182.81899999999999</v>
      </c>
    </row>
    <row r="2474" spans="1:2">
      <c r="A2474" s="1">
        <v>38887</v>
      </c>
      <c r="B2474">
        <v>184.06299999999999</v>
      </c>
    </row>
    <row r="2475" spans="1:2">
      <c r="A2475" s="1">
        <v>38884</v>
      </c>
      <c r="B2475">
        <v>184.37100000000001</v>
      </c>
    </row>
    <row r="2476" spans="1:2">
      <c r="A2476" s="1">
        <v>38883</v>
      </c>
      <c r="B2476">
        <v>179.98400000000001</v>
      </c>
    </row>
    <row r="2477" spans="1:2">
      <c r="A2477" s="1">
        <v>38882</v>
      </c>
      <c r="B2477">
        <v>189.05</v>
      </c>
    </row>
    <row r="2478" spans="1:2">
      <c r="A2478" s="1">
        <v>38881</v>
      </c>
      <c r="B2478">
        <v>196.37799999999999</v>
      </c>
    </row>
    <row r="2479" spans="1:2">
      <c r="A2479" s="1">
        <v>38880</v>
      </c>
      <c r="B2479">
        <v>190.04900000000001</v>
      </c>
    </row>
    <row r="2480" spans="1:2">
      <c r="A2480" s="1">
        <v>38877</v>
      </c>
      <c r="B2480">
        <v>176.917</v>
      </c>
    </row>
    <row r="2481" spans="1:2">
      <c r="A2481" s="1">
        <v>38876</v>
      </c>
      <c r="B2481">
        <v>183.86199999999999</v>
      </c>
    </row>
    <row r="2482" spans="1:2">
      <c r="A2482" s="1">
        <v>38875</v>
      </c>
      <c r="B2482">
        <v>179.828</v>
      </c>
    </row>
    <row r="2483" spans="1:2">
      <c r="A2483" s="1">
        <v>38874</v>
      </c>
      <c r="B2483">
        <v>180.87</v>
      </c>
    </row>
    <row r="2484" spans="1:2">
      <c r="A2484" s="1">
        <v>38873</v>
      </c>
      <c r="B2484">
        <v>181.41499999999999</v>
      </c>
    </row>
    <row r="2485" spans="1:2">
      <c r="A2485" s="1">
        <v>38870</v>
      </c>
      <c r="B2485">
        <v>187.72200000000001</v>
      </c>
    </row>
    <row r="2486" spans="1:2">
      <c r="A2486" s="1">
        <v>38869</v>
      </c>
      <c r="B2486">
        <v>177.11699999999999</v>
      </c>
    </row>
    <row r="2487" spans="1:2">
      <c r="A2487" s="1">
        <v>38868</v>
      </c>
      <c r="B2487">
        <v>189.827</v>
      </c>
    </row>
    <row r="2488" spans="1:2">
      <c r="A2488" s="1">
        <v>38867</v>
      </c>
      <c r="B2488">
        <v>193.95400000000001</v>
      </c>
    </row>
    <row r="2489" spans="1:2">
      <c r="A2489" s="1">
        <v>38863</v>
      </c>
      <c r="B2489">
        <v>174.417</v>
      </c>
    </row>
    <row r="2490" spans="1:2">
      <c r="A2490" s="1">
        <v>38862</v>
      </c>
      <c r="B2490">
        <v>181.453</v>
      </c>
    </row>
    <row r="2491" spans="1:2">
      <c r="A2491" s="1">
        <v>38861</v>
      </c>
      <c r="B2491">
        <v>196.28899999999999</v>
      </c>
    </row>
    <row r="2492" spans="1:2">
      <c r="A2492" s="1">
        <v>38860</v>
      </c>
      <c r="B2492">
        <v>210.89500000000001</v>
      </c>
    </row>
    <row r="2493" spans="1:2">
      <c r="A2493" s="1">
        <v>38859</v>
      </c>
      <c r="B2493">
        <v>188.53200000000001</v>
      </c>
    </row>
    <row r="2494" spans="1:2">
      <c r="A2494" s="1">
        <v>38856</v>
      </c>
      <c r="B2494">
        <v>172.863</v>
      </c>
    </row>
    <row r="2495" spans="1:2">
      <c r="A2495" s="1">
        <v>38855</v>
      </c>
      <c r="B2495">
        <v>175.596</v>
      </c>
    </row>
    <row r="2496" spans="1:2">
      <c r="A2496" s="1">
        <v>38854</v>
      </c>
      <c r="B2496">
        <v>179.39</v>
      </c>
    </row>
    <row r="2497" spans="1:2">
      <c r="A2497" s="1">
        <v>38853</v>
      </c>
      <c r="B2497">
        <v>157.16200000000001</v>
      </c>
    </row>
    <row r="2498" spans="1:2">
      <c r="A2498" s="1">
        <v>38852</v>
      </c>
      <c r="B2498">
        <v>167.221</v>
      </c>
    </row>
    <row r="2499" spans="1:2">
      <c r="A2499" s="1">
        <v>38849</v>
      </c>
      <c r="B2499">
        <v>148.4</v>
      </c>
    </row>
    <row r="2500" spans="1:2">
      <c r="A2500" s="1">
        <v>38848</v>
      </c>
      <c r="B2500">
        <v>139.375</v>
      </c>
    </row>
    <row r="2501" spans="1:2">
      <c r="A2501" s="1">
        <v>38847</v>
      </c>
      <c r="B2501">
        <v>130.17500000000001</v>
      </c>
    </row>
    <row r="2502" spans="1:2">
      <c r="A2502" s="1">
        <v>38846</v>
      </c>
      <c r="B2502">
        <v>132.65600000000001</v>
      </c>
    </row>
    <row r="2503" spans="1:2">
      <c r="A2503" s="1">
        <v>38845</v>
      </c>
      <c r="B2503">
        <v>129.53100000000001</v>
      </c>
    </row>
    <row r="2504" spans="1:2">
      <c r="A2504" s="1">
        <v>38842</v>
      </c>
      <c r="B2504">
        <v>127</v>
      </c>
    </row>
    <row r="2505" spans="1:2">
      <c r="A2505" s="1">
        <v>38841</v>
      </c>
      <c r="B2505">
        <v>127.235</v>
      </c>
    </row>
    <row r="2506" spans="1:2">
      <c r="A2506" s="1">
        <v>38840</v>
      </c>
      <c r="B2506">
        <v>125.2</v>
      </c>
    </row>
    <row r="2507" spans="1:2">
      <c r="A2507" s="1">
        <v>38839</v>
      </c>
      <c r="B2507">
        <v>122.2</v>
      </c>
    </row>
    <row r="2508" spans="1:2">
      <c r="A2508" s="1">
        <v>38838</v>
      </c>
      <c r="B2508">
        <v>125.5</v>
      </c>
    </row>
    <row r="2509" spans="1:2">
      <c r="A2509" s="1">
        <v>38835</v>
      </c>
      <c r="B2509">
        <v>124.322</v>
      </c>
    </row>
    <row r="2510" spans="1:2">
      <c r="A2510" s="1">
        <v>38834</v>
      </c>
      <c r="B2510">
        <v>130.108</v>
      </c>
    </row>
    <row r="2511" spans="1:2">
      <c r="A2511" s="1">
        <v>38833</v>
      </c>
      <c r="B2511">
        <v>131.01599999999999</v>
      </c>
    </row>
    <row r="2512" spans="1:2">
      <c r="A2512" s="1">
        <v>38832</v>
      </c>
      <c r="B2512">
        <v>138.42599999999999</v>
      </c>
    </row>
    <row r="2513" spans="1:2">
      <c r="A2513" s="1">
        <v>38831</v>
      </c>
      <c r="B2513">
        <v>136.16499999999999</v>
      </c>
    </row>
    <row r="2514" spans="1:2">
      <c r="A2514" s="1">
        <v>38828</v>
      </c>
      <c r="B2514">
        <v>135.36600000000001</v>
      </c>
    </row>
    <row r="2515" spans="1:2">
      <c r="A2515" s="1">
        <v>38827</v>
      </c>
      <c r="B2515">
        <v>138.233</v>
      </c>
    </row>
    <row r="2516" spans="1:2">
      <c r="A2516" s="1">
        <v>38826</v>
      </c>
      <c r="B2516">
        <v>133.655</v>
      </c>
    </row>
    <row r="2517" spans="1:2">
      <c r="A2517" s="1">
        <v>38825</v>
      </c>
      <c r="B2517">
        <v>136.792</v>
      </c>
    </row>
    <row r="2518" spans="1:2">
      <c r="A2518" s="1">
        <v>38824</v>
      </c>
      <c r="B2518">
        <v>153.71600000000001</v>
      </c>
    </row>
    <row r="2519" spans="1:2">
      <c r="A2519" s="1">
        <v>38821</v>
      </c>
      <c r="B2519">
        <v>156.35</v>
      </c>
    </row>
    <row r="2520" spans="1:2">
      <c r="A2520" s="1">
        <v>38820</v>
      </c>
      <c r="B2520">
        <v>156.35</v>
      </c>
    </row>
    <row r="2521" spans="1:2">
      <c r="A2521" s="1">
        <v>38819</v>
      </c>
      <c r="B2521">
        <v>152.40600000000001</v>
      </c>
    </row>
    <row r="2522" spans="1:2">
      <c r="A2522" s="1">
        <v>38818</v>
      </c>
      <c r="B2522">
        <v>155.114</v>
      </c>
    </row>
    <row r="2523" spans="1:2">
      <c r="A2523" s="1">
        <v>38817</v>
      </c>
      <c r="B2523">
        <v>156.30000000000001</v>
      </c>
    </row>
    <row r="2524" spans="1:2">
      <c r="A2524" s="1">
        <v>38814</v>
      </c>
      <c r="B2524">
        <v>154.97300000000001</v>
      </c>
    </row>
    <row r="2525" spans="1:2">
      <c r="A2525" s="1">
        <v>38813</v>
      </c>
      <c r="B2525">
        <v>149.749</v>
      </c>
    </row>
    <row r="2526" spans="1:2">
      <c r="A2526" s="1">
        <v>38812</v>
      </c>
      <c r="B2526">
        <v>149.69900000000001</v>
      </c>
    </row>
    <row r="2527" spans="1:2">
      <c r="A2527" s="1">
        <v>38811</v>
      </c>
      <c r="B2527">
        <v>143.024</v>
      </c>
    </row>
    <row r="2528" spans="1:2">
      <c r="A2528" s="1">
        <v>38810</v>
      </c>
      <c r="B2528">
        <v>144.82599999999999</v>
      </c>
    </row>
    <row r="2529" spans="1:2">
      <c r="A2529" s="1">
        <v>38807</v>
      </c>
      <c r="B2529">
        <v>147.63399999999999</v>
      </c>
    </row>
    <row r="2530" spans="1:2">
      <c r="A2530" s="1">
        <v>38806</v>
      </c>
      <c r="B2530">
        <v>150.31</v>
      </c>
    </row>
    <row r="2531" spans="1:2">
      <c r="A2531" s="1">
        <v>38805</v>
      </c>
      <c r="B2531">
        <v>158.40299999999999</v>
      </c>
    </row>
    <row r="2532" spans="1:2">
      <c r="A2532" s="1">
        <v>38804</v>
      </c>
      <c r="B2532">
        <v>164.88300000000001</v>
      </c>
    </row>
    <row r="2533" spans="1:2">
      <c r="A2533" s="1">
        <v>38803</v>
      </c>
      <c r="B2533">
        <v>154.66300000000001</v>
      </c>
    </row>
    <row r="2534" spans="1:2">
      <c r="A2534" s="1">
        <v>38800</v>
      </c>
      <c r="B2534">
        <v>142.06</v>
      </c>
    </row>
    <row r="2535" spans="1:2">
      <c r="A2535" s="1">
        <v>38799</v>
      </c>
      <c r="B2535">
        <v>139.976</v>
      </c>
    </row>
    <row r="2536" spans="1:2">
      <c r="A2536" s="1">
        <v>38798</v>
      </c>
      <c r="B2536">
        <v>131.33699999999999</v>
      </c>
    </row>
    <row r="2537" spans="1:2">
      <c r="A2537" s="1">
        <v>38797</v>
      </c>
      <c r="B2537">
        <v>136.709</v>
      </c>
    </row>
    <row r="2538" spans="1:2">
      <c r="A2538" s="1">
        <v>38796</v>
      </c>
      <c r="B2538">
        <v>126.018</v>
      </c>
    </row>
    <row r="2539" spans="1:2">
      <c r="A2539" s="1">
        <v>38793</v>
      </c>
      <c r="B2539">
        <v>122.331</v>
      </c>
    </row>
    <row r="2540" spans="1:2">
      <c r="A2540" s="1">
        <v>38792</v>
      </c>
      <c r="B2540">
        <v>120.65300000000001</v>
      </c>
    </row>
    <row r="2541" spans="1:2">
      <c r="A2541" s="1">
        <v>38791</v>
      </c>
      <c r="B2541">
        <v>124.77800000000001</v>
      </c>
    </row>
    <row r="2542" spans="1:2">
      <c r="A2542" s="1">
        <v>38790</v>
      </c>
      <c r="B2542">
        <v>130.52699999999999</v>
      </c>
    </row>
    <row r="2543" spans="1:2">
      <c r="A2543" s="1">
        <v>38789</v>
      </c>
      <c r="B2543">
        <v>132.35300000000001</v>
      </c>
    </row>
    <row r="2544" spans="1:2">
      <c r="A2544" s="1">
        <v>38786</v>
      </c>
      <c r="B2544">
        <v>129.52600000000001</v>
      </c>
    </row>
    <row r="2545" spans="1:2">
      <c r="A2545" s="1">
        <v>38785</v>
      </c>
      <c r="B2545">
        <v>134.571</v>
      </c>
    </row>
    <row r="2546" spans="1:2">
      <c r="A2546" s="1">
        <v>38784</v>
      </c>
      <c r="B2546">
        <v>139.87700000000001</v>
      </c>
    </row>
    <row r="2547" spans="1:2">
      <c r="A2547" s="1">
        <v>38783</v>
      </c>
      <c r="B2547">
        <v>132.59</v>
      </c>
    </row>
    <row r="2548" spans="1:2">
      <c r="A2548" s="1">
        <v>38782</v>
      </c>
      <c r="B2548">
        <v>127.812</v>
      </c>
    </row>
    <row r="2549" spans="1:2">
      <c r="A2549" s="1">
        <v>38779</v>
      </c>
      <c r="B2549">
        <v>118.98699999999999</v>
      </c>
    </row>
    <row r="2550" spans="1:2">
      <c r="A2550" s="1">
        <v>38778</v>
      </c>
      <c r="B2550">
        <v>113</v>
      </c>
    </row>
    <row r="2551" spans="1:2">
      <c r="A2551" s="1">
        <v>38777</v>
      </c>
      <c r="B2551">
        <v>109.965</v>
      </c>
    </row>
    <row r="2552" spans="1:2">
      <c r="A2552" s="1">
        <v>38776</v>
      </c>
      <c r="B2552">
        <v>112.986</v>
      </c>
    </row>
    <row r="2553" spans="1:2">
      <c r="A2553" s="1">
        <v>38775</v>
      </c>
      <c r="B2553">
        <v>111.458</v>
      </c>
    </row>
    <row r="2554" spans="1:2">
      <c r="A2554" s="1">
        <v>38772</v>
      </c>
      <c r="B2554">
        <v>113.625</v>
      </c>
    </row>
    <row r="2555" spans="1:2">
      <c r="A2555" s="1">
        <v>38771</v>
      </c>
      <c r="B2555">
        <v>114.191</v>
      </c>
    </row>
    <row r="2556" spans="1:2">
      <c r="A2556" s="1">
        <v>38770</v>
      </c>
      <c r="B2556">
        <v>121.691</v>
      </c>
    </row>
    <row r="2557" spans="1:2">
      <c r="A2557" s="1">
        <v>38769</v>
      </c>
      <c r="B2557">
        <v>125.402</v>
      </c>
    </row>
    <row r="2558" spans="1:2">
      <c r="A2558" s="1">
        <v>38765</v>
      </c>
      <c r="B2558">
        <v>119.75</v>
      </c>
    </row>
    <row r="2559" spans="1:2">
      <c r="A2559" s="1">
        <v>38764</v>
      </c>
      <c r="B2559">
        <v>120.983</v>
      </c>
    </row>
    <row r="2560" spans="1:2">
      <c r="A2560" s="1">
        <v>38763</v>
      </c>
      <c r="B2560">
        <v>134.667</v>
      </c>
    </row>
    <row r="2561" spans="1:2">
      <c r="A2561" s="1">
        <v>38762</v>
      </c>
      <c r="B2561">
        <v>131.239</v>
      </c>
    </row>
    <row r="2562" spans="1:2">
      <c r="A2562" s="1">
        <v>38761</v>
      </c>
      <c r="B2562">
        <v>130.678</v>
      </c>
    </row>
    <row r="2563" spans="1:2">
      <c r="A2563" s="1">
        <v>38758</v>
      </c>
      <c r="B2563">
        <v>128.09299999999999</v>
      </c>
    </row>
    <row r="2564" spans="1:2">
      <c r="A2564" s="1">
        <v>38757</v>
      </c>
      <c r="B2564">
        <v>155.048</v>
      </c>
    </row>
    <row r="2565" spans="1:2">
      <c r="A2565" s="1">
        <v>38756</v>
      </c>
      <c r="B2565">
        <v>165.749</v>
      </c>
    </row>
    <row r="2566" spans="1:2">
      <c r="A2566" s="1">
        <v>38755</v>
      </c>
      <c r="B2566">
        <v>169.76400000000001</v>
      </c>
    </row>
    <row r="2567" spans="1:2">
      <c r="A2567" s="1">
        <v>38754</v>
      </c>
      <c r="B2567">
        <v>160.24799999999999</v>
      </c>
    </row>
    <row r="2568" spans="1:2">
      <c r="A2568" s="1">
        <v>38751</v>
      </c>
      <c r="B2568">
        <v>169.196</v>
      </c>
    </row>
    <row r="2569" spans="1:2">
      <c r="A2569" s="1">
        <v>38750</v>
      </c>
      <c r="B2569">
        <v>173.13300000000001</v>
      </c>
    </row>
    <row r="2570" spans="1:2">
      <c r="A2570" s="1">
        <v>38749</v>
      </c>
      <c r="B2570">
        <v>170.82300000000001</v>
      </c>
    </row>
    <row r="2571" spans="1:2">
      <c r="A2571" s="1">
        <v>38748</v>
      </c>
      <c r="B2571">
        <v>178.012</v>
      </c>
    </row>
    <row r="2572" spans="1:2">
      <c r="A2572" s="1">
        <v>38747</v>
      </c>
      <c r="B2572">
        <v>174.27600000000001</v>
      </c>
    </row>
    <row r="2573" spans="1:2">
      <c r="A2573" s="1">
        <v>38744</v>
      </c>
      <c r="B2573">
        <v>171.38200000000001</v>
      </c>
    </row>
    <row r="2574" spans="1:2">
      <c r="A2574" s="1">
        <v>38743</v>
      </c>
      <c r="B2574">
        <v>174.85400000000001</v>
      </c>
    </row>
    <row r="2575" spans="1:2">
      <c r="A2575" s="1">
        <v>38742</v>
      </c>
      <c r="B2575">
        <v>180.66900000000001</v>
      </c>
    </row>
    <row r="2576" spans="1:2">
      <c r="A2576" s="1">
        <v>38741</v>
      </c>
      <c r="B2576">
        <v>181.40600000000001</v>
      </c>
    </row>
    <row r="2577" spans="1:2">
      <c r="A2577" s="1">
        <v>38740</v>
      </c>
      <c r="B2577">
        <v>182.43199999999999</v>
      </c>
    </row>
    <row r="2578" spans="1:2">
      <c r="A2578" s="1">
        <v>38737</v>
      </c>
      <c r="B2578">
        <v>187.083</v>
      </c>
    </row>
    <row r="2579" spans="1:2">
      <c r="A2579" s="1">
        <v>38736</v>
      </c>
      <c r="B2579">
        <v>186.226</v>
      </c>
    </row>
    <row r="2580" spans="1:2">
      <c r="A2580" s="1">
        <v>38735</v>
      </c>
      <c r="B2580">
        <v>197.59899999999999</v>
      </c>
    </row>
    <row r="2581" spans="1:2">
      <c r="A2581" s="1">
        <v>38734</v>
      </c>
      <c r="B2581">
        <v>201.26</v>
      </c>
    </row>
    <row r="2582" spans="1:2">
      <c r="A2582" s="1">
        <v>38733</v>
      </c>
      <c r="B2582">
        <v>202.75</v>
      </c>
    </row>
    <row r="2583" spans="1:2">
      <c r="A2583" s="1">
        <v>38730</v>
      </c>
      <c r="B2583">
        <v>195.44200000000001</v>
      </c>
    </row>
    <row r="2584" spans="1:2">
      <c r="A2584" s="1">
        <v>38729</v>
      </c>
      <c r="B2584">
        <v>197.946</v>
      </c>
    </row>
    <row r="2585" spans="1:2">
      <c r="A2585" s="1">
        <v>38728</v>
      </c>
      <c r="B2585">
        <v>188.828</v>
      </c>
    </row>
    <row r="2586" spans="1:2">
      <c r="A2586" s="1">
        <v>38727</v>
      </c>
      <c r="B2586">
        <v>195.20599999999999</v>
      </c>
    </row>
    <row r="2587" spans="1:2">
      <c r="A2587" s="1">
        <v>38726</v>
      </c>
      <c r="B2587">
        <v>193.477</v>
      </c>
    </row>
    <row r="2588" spans="1:2">
      <c r="A2588" s="1">
        <v>38723</v>
      </c>
      <c r="B2588">
        <v>201.06</v>
      </c>
    </row>
    <row r="2589" spans="1:2">
      <c r="A2589" s="1">
        <v>38722</v>
      </c>
      <c r="B2589">
        <v>208</v>
      </c>
    </row>
    <row r="2590" spans="1:2">
      <c r="A2590" s="1">
        <v>38721</v>
      </c>
      <c r="B2590">
        <v>208.148</v>
      </c>
    </row>
    <row r="2591" spans="1:2">
      <c r="A2591" s="1">
        <v>38720</v>
      </c>
      <c r="B2591">
        <v>222.52199999999999</v>
      </c>
    </row>
    <row r="2592" spans="1:2">
      <c r="A2592" s="1">
        <v>38716</v>
      </c>
      <c r="B2592">
        <v>225.071</v>
      </c>
    </row>
    <row r="2593" spans="1:2">
      <c r="A2593" s="1">
        <v>38715</v>
      </c>
      <c r="B2593">
        <v>223.86</v>
      </c>
    </row>
    <row r="2594" spans="1:2">
      <c r="A2594" s="1">
        <v>38714</v>
      </c>
      <c r="B2594">
        <v>221.51400000000001</v>
      </c>
    </row>
    <row r="2595" spans="1:2">
      <c r="A2595" s="1">
        <v>38713</v>
      </c>
      <c r="B2595">
        <v>221.625</v>
      </c>
    </row>
    <row r="2596" spans="1:2">
      <c r="A2596" s="1">
        <v>38709</v>
      </c>
      <c r="B2596">
        <v>221.01400000000001</v>
      </c>
    </row>
    <row r="2597" spans="1:2">
      <c r="A2597" s="1">
        <v>38708</v>
      </c>
      <c r="B2597">
        <v>222.63800000000001</v>
      </c>
    </row>
    <row r="2598" spans="1:2">
      <c r="A2598" s="1">
        <v>38707</v>
      </c>
      <c r="B2598">
        <v>226.11600000000001</v>
      </c>
    </row>
    <row r="2599" spans="1:2">
      <c r="A2599" s="1">
        <v>38706</v>
      </c>
      <c r="B2599">
        <v>230.53899999999999</v>
      </c>
    </row>
    <row r="2600" spans="1:2">
      <c r="A2600" s="1">
        <v>38705</v>
      </c>
      <c r="B2600">
        <v>236.58</v>
      </c>
    </row>
    <row r="2601" spans="1:2">
      <c r="A2601" s="1">
        <v>38702</v>
      </c>
      <c r="B2601">
        <v>235.48500000000001</v>
      </c>
    </row>
    <row r="2602" spans="1:2">
      <c r="A2602" s="1">
        <v>38701</v>
      </c>
      <c r="B2602">
        <v>232.51900000000001</v>
      </c>
    </row>
    <row r="2603" spans="1:2">
      <c r="A2603" s="1">
        <v>38700</v>
      </c>
      <c r="B2603">
        <v>227.5</v>
      </c>
    </row>
    <row r="2604" spans="1:2">
      <c r="A2604" s="1">
        <v>38699</v>
      </c>
      <c r="B2604">
        <v>231.56200000000001</v>
      </c>
    </row>
    <row r="2605" spans="1:2">
      <c r="A2605" s="1">
        <v>38698</v>
      </c>
      <c r="B2605">
        <v>237.261</v>
      </c>
    </row>
    <row r="2606" spans="1:2">
      <c r="A2606" s="1">
        <v>38695</v>
      </c>
      <c r="B2606">
        <v>235.5</v>
      </c>
    </row>
    <row r="2607" spans="1:2">
      <c r="A2607" s="1">
        <v>38694</v>
      </c>
      <c r="B2607">
        <v>237.167</v>
      </c>
    </row>
    <row r="2608" spans="1:2">
      <c r="A2608" s="1">
        <v>38693</v>
      </c>
      <c r="B2608">
        <v>230.375</v>
      </c>
    </row>
    <row r="2609" spans="1:2">
      <c r="A2609" s="1">
        <v>38692</v>
      </c>
      <c r="B2609">
        <v>229.97800000000001</v>
      </c>
    </row>
    <row r="2610" spans="1:2">
      <c r="A2610" s="1">
        <v>38691</v>
      </c>
      <c r="B2610">
        <v>235.9</v>
      </c>
    </row>
    <row r="2611" spans="1:2">
      <c r="A2611" s="1">
        <v>38688</v>
      </c>
      <c r="B2611">
        <v>240.14099999999999</v>
      </c>
    </row>
    <row r="2612" spans="1:2">
      <c r="A2612" s="1">
        <v>38687</v>
      </c>
      <c r="B2612">
        <v>242.81399999999999</v>
      </c>
    </row>
    <row r="2613" spans="1:2">
      <c r="A2613" s="1">
        <v>38686</v>
      </c>
      <c r="B2613">
        <v>252.5</v>
      </c>
    </row>
    <row r="2614" spans="1:2">
      <c r="A2614" s="1">
        <v>38685</v>
      </c>
      <c r="B2614">
        <v>253.00700000000001</v>
      </c>
    </row>
    <row r="2615" spans="1:2">
      <c r="A2615" s="1">
        <v>38684</v>
      </c>
      <c r="B2615">
        <v>254.369</v>
      </c>
    </row>
    <row r="2616" spans="1:2">
      <c r="A2616" s="1">
        <v>38681</v>
      </c>
      <c r="B2616">
        <v>252.65799999999999</v>
      </c>
    </row>
    <row r="2617" spans="1:2">
      <c r="A2617" s="1">
        <v>38680</v>
      </c>
      <c r="B2617">
        <v>252.65899999999999</v>
      </c>
    </row>
    <row r="2618" spans="1:2">
      <c r="A2618" s="1">
        <v>38679</v>
      </c>
      <c r="B2618">
        <v>252.28700000000001</v>
      </c>
    </row>
    <row r="2619" spans="1:2">
      <c r="A2619" s="1">
        <v>38678</v>
      </c>
      <c r="B2619">
        <v>254.96299999999999</v>
      </c>
    </row>
    <row r="2620" spans="1:2">
      <c r="A2620" s="1">
        <v>38677</v>
      </c>
      <c r="B2620">
        <v>253.68700000000001</v>
      </c>
    </row>
    <row r="2621" spans="1:2">
      <c r="A2621" s="1">
        <v>38674</v>
      </c>
      <c r="B2621">
        <v>256.65100000000001</v>
      </c>
    </row>
    <row r="2622" spans="1:2">
      <c r="A2622" s="1">
        <v>38673</v>
      </c>
      <c r="B2622">
        <v>252.55699999999999</v>
      </c>
    </row>
    <row r="2623" spans="1:2">
      <c r="A2623" s="1">
        <v>38672</v>
      </c>
      <c r="B2623">
        <v>256.88900000000001</v>
      </c>
    </row>
    <row r="2624" spans="1:2">
      <c r="A2624" s="1">
        <v>38671</v>
      </c>
      <c r="B2624">
        <v>262.45800000000003</v>
      </c>
    </row>
    <row r="2625" spans="1:2">
      <c r="A2625" s="1">
        <v>38670</v>
      </c>
      <c r="B2625">
        <v>267.81400000000002</v>
      </c>
    </row>
    <row r="2626" spans="1:2">
      <c r="A2626" s="1">
        <v>38667</v>
      </c>
      <c r="B2626">
        <v>261.267</v>
      </c>
    </row>
    <row r="2627" spans="1:2">
      <c r="A2627" s="1">
        <v>38666</v>
      </c>
      <c r="B2627">
        <v>261.267</v>
      </c>
    </row>
    <row r="2628" spans="1:2">
      <c r="A2628" s="1">
        <v>38665</v>
      </c>
      <c r="B2628">
        <v>261.45800000000003</v>
      </c>
    </row>
    <row r="2629" spans="1:2">
      <c r="A2629" s="1">
        <v>38664</v>
      </c>
      <c r="B2629">
        <v>262.82600000000002</v>
      </c>
    </row>
    <row r="2630" spans="1:2">
      <c r="A2630" s="1">
        <v>38663</v>
      </c>
      <c r="B2630">
        <v>270.11500000000001</v>
      </c>
    </row>
    <row r="2631" spans="1:2">
      <c r="A2631" s="1">
        <v>38660</v>
      </c>
      <c r="B2631">
        <v>279.01</v>
      </c>
    </row>
    <row r="2632" spans="1:2">
      <c r="A2632" s="1">
        <v>38659</v>
      </c>
      <c r="B2632">
        <v>277.02499999999998</v>
      </c>
    </row>
    <row r="2633" spans="1:2">
      <c r="A2633" s="1">
        <v>38658</v>
      </c>
      <c r="B2633">
        <v>269.971</v>
      </c>
    </row>
    <row r="2634" spans="1:2">
      <c r="A2634" s="1">
        <v>38657</v>
      </c>
      <c r="B2634">
        <v>269.64999999999998</v>
      </c>
    </row>
    <row r="2635" spans="1:2">
      <c r="A2635" s="1">
        <v>38656</v>
      </c>
      <c r="B2635">
        <v>277.79300000000001</v>
      </c>
    </row>
    <row r="2636" spans="1:2">
      <c r="A2636" s="1">
        <v>38653</v>
      </c>
      <c r="B2636">
        <v>288.03199999999998</v>
      </c>
    </row>
    <row r="2637" spans="1:2">
      <c r="A2637" s="1">
        <v>38652</v>
      </c>
      <c r="B2637">
        <v>303.45699999999999</v>
      </c>
    </row>
    <row r="2638" spans="1:2">
      <c r="A2638" s="1">
        <v>38651</v>
      </c>
      <c r="B2638">
        <v>301.17399999999998</v>
      </c>
    </row>
    <row r="2639" spans="1:2">
      <c r="A2639" s="1">
        <v>38650</v>
      </c>
      <c r="B2639">
        <v>302.98899999999998</v>
      </c>
    </row>
    <row r="2640" spans="1:2">
      <c r="A2640" s="1">
        <v>38649</v>
      </c>
      <c r="B2640">
        <v>308.346</v>
      </c>
    </row>
    <row r="2641" spans="1:2">
      <c r="A2641" s="1">
        <v>38646</v>
      </c>
      <c r="B2641">
        <v>318.26</v>
      </c>
    </row>
    <row r="2642" spans="1:2">
      <c r="A2642" s="1">
        <v>38645</v>
      </c>
      <c r="B2642">
        <v>322.37299999999999</v>
      </c>
    </row>
    <row r="2643" spans="1:2">
      <c r="A2643" s="1">
        <v>38644</v>
      </c>
      <c r="B2643">
        <v>306.79000000000002</v>
      </c>
    </row>
    <row r="2644" spans="1:2">
      <c r="A2644" s="1">
        <v>38643</v>
      </c>
      <c r="B2644">
        <v>321.22000000000003</v>
      </c>
    </row>
    <row r="2645" spans="1:2">
      <c r="A2645" s="1">
        <v>38642</v>
      </c>
      <c r="B2645">
        <v>316.18599999999998</v>
      </c>
    </row>
    <row r="2646" spans="1:2">
      <c r="A2646" s="1">
        <v>38639</v>
      </c>
      <c r="B2646">
        <v>335.07600000000002</v>
      </c>
    </row>
    <row r="2647" spans="1:2">
      <c r="A2647" s="1">
        <v>38638</v>
      </c>
      <c r="B2647">
        <v>333.51</v>
      </c>
    </row>
    <row r="2648" spans="1:2">
      <c r="A2648" s="1">
        <v>38637</v>
      </c>
      <c r="B2648">
        <v>317.77600000000001</v>
      </c>
    </row>
    <row r="2649" spans="1:2">
      <c r="A2649" s="1">
        <v>38636</v>
      </c>
      <c r="B2649">
        <v>294.096</v>
      </c>
    </row>
    <row r="2650" spans="1:2">
      <c r="A2650" s="1">
        <v>38635</v>
      </c>
      <c r="B2650">
        <v>283.83300000000003</v>
      </c>
    </row>
    <row r="2651" spans="1:2">
      <c r="A2651" s="1">
        <v>38632</v>
      </c>
      <c r="B2651">
        <v>290.58</v>
      </c>
    </row>
    <row r="2652" spans="1:2">
      <c r="A2652" s="1">
        <v>38631</v>
      </c>
      <c r="B2652">
        <v>300.18</v>
      </c>
    </row>
    <row r="2653" spans="1:2">
      <c r="A2653" s="1">
        <v>38630</v>
      </c>
      <c r="B2653">
        <v>274.3</v>
      </c>
    </row>
    <row r="2654" spans="1:2">
      <c r="A2654" s="1">
        <v>38629</v>
      </c>
      <c r="B2654">
        <v>258.50700000000001</v>
      </c>
    </row>
    <row r="2655" spans="1:2">
      <c r="A2655" s="1">
        <v>38628</v>
      </c>
      <c r="B2655">
        <v>244.71600000000001</v>
      </c>
    </row>
    <row r="2656" spans="1:2">
      <c r="A2656" s="1">
        <v>38625</v>
      </c>
      <c r="B2656">
        <v>244.25700000000001</v>
      </c>
    </row>
    <row r="2657" spans="1:2">
      <c r="A2657" s="1">
        <v>38624</v>
      </c>
      <c r="B2657">
        <v>249.44800000000001</v>
      </c>
    </row>
    <row r="2658" spans="1:2">
      <c r="A2658" s="1">
        <v>38623</v>
      </c>
      <c r="B2658">
        <v>260.09899999999999</v>
      </c>
    </row>
    <row r="2659" spans="1:2">
      <c r="A2659" s="1">
        <v>38622</v>
      </c>
      <c r="B2659">
        <v>261.02499999999998</v>
      </c>
    </row>
    <row r="2660" spans="1:2">
      <c r="A2660" s="1">
        <v>38621</v>
      </c>
      <c r="B2660">
        <v>257.49700000000001</v>
      </c>
    </row>
    <row r="2661" spans="1:2">
      <c r="A2661" s="1">
        <v>38618</v>
      </c>
      <c r="B2661">
        <v>273.44600000000003</v>
      </c>
    </row>
    <row r="2662" spans="1:2">
      <c r="A2662" s="1">
        <v>38617</v>
      </c>
      <c r="B2662">
        <v>276.75</v>
      </c>
    </row>
    <row r="2663" spans="1:2">
      <c r="A2663" s="1">
        <v>38616</v>
      </c>
      <c r="B2663">
        <v>273.46199999999999</v>
      </c>
    </row>
    <row r="2664" spans="1:2">
      <c r="A2664" s="1">
        <v>38615</v>
      </c>
      <c r="B2664">
        <v>285.31</v>
      </c>
    </row>
    <row r="2665" spans="1:2">
      <c r="A2665" s="1">
        <v>38614</v>
      </c>
      <c r="B2665">
        <v>288.20400000000001</v>
      </c>
    </row>
    <row r="2666" spans="1:2">
      <c r="A2666" s="1">
        <v>38611</v>
      </c>
      <c r="B2666">
        <v>301.82299999999998</v>
      </c>
    </row>
    <row r="2667" spans="1:2">
      <c r="A2667" s="1">
        <v>38610</v>
      </c>
      <c r="B2667">
        <v>304.47500000000002</v>
      </c>
    </row>
    <row r="2668" spans="1:2">
      <c r="A2668" s="1">
        <v>38609</v>
      </c>
      <c r="B2668">
        <v>313.47699999999998</v>
      </c>
    </row>
    <row r="2669" spans="1:2">
      <c r="A2669" s="1">
        <v>38608</v>
      </c>
      <c r="B2669">
        <v>316.93700000000001</v>
      </c>
    </row>
    <row r="2670" spans="1:2">
      <c r="A2670" s="1">
        <v>38607</v>
      </c>
      <c r="B2670">
        <v>313.07900000000001</v>
      </c>
    </row>
    <row r="2671" spans="1:2">
      <c r="A2671" s="1">
        <v>38604</v>
      </c>
      <c r="B2671">
        <v>313.59100000000001</v>
      </c>
    </row>
    <row r="2672" spans="1:2">
      <c r="A2672" s="1">
        <v>38603</v>
      </c>
      <c r="B2672">
        <v>316.56599999999997</v>
      </c>
    </row>
    <row r="2673" spans="1:2">
      <c r="A2673" s="1">
        <v>38602</v>
      </c>
      <c r="B2673">
        <v>321.65300000000002</v>
      </c>
    </row>
    <row r="2674" spans="1:2">
      <c r="A2674" s="1">
        <v>38601</v>
      </c>
      <c r="B2674">
        <v>322.48200000000003</v>
      </c>
    </row>
    <row r="2675" spans="1:2">
      <c r="A2675" s="1">
        <v>38600</v>
      </c>
      <c r="B2675">
        <v>333.5</v>
      </c>
    </row>
    <row r="2676" spans="1:2">
      <c r="A2676" s="1">
        <v>38597</v>
      </c>
      <c r="B2676">
        <v>333.14699999999999</v>
      </c>
    </row>
    <row r="2677" spans="1:2">
      <c r="A2677" s="1">
        <v>38596</v>
      </c>
      <c r="B2677">
        <v>337.9</v>
      </c>
    </row>
    <row r="2678" spans="1:2">
      <c r="A2678" s="1">
        <v>38595</v>
      </c>
      <c r="B2678">
        <v>339.61</v>
      </c>
    </row>
    <row r="2679" spans="1:2">
      <c r="A2679" s="1">
        <v>38594</v>
      </c>
      <c r="B2679">
        <v>345.46499999999997</v>
      </c>
    </row>
    <row r="2680" spans="1:2">
      <c r="A2680" s="1">
        <v>38593</v>
      </c>
      <c r="B2680">
        <v>347.00200000000001</v>
      </c>
    </row>
    <row r="2681" spans="1:2">
      <c r="A2681" s="1">
        <v>38590</v>
      </c>
      <c r="B2681">
        <v>351.59699999999998</v>
      </c>
    </row>
    <row r="2682" spans="1:2">
      <c r="A2682" s="1">
        <v>38589</v>
      </c>
      <c r="B2682">
        <v>350.476</v>
      </c>
    </row>
    <row r="2683" spans="1:2">
      <c r="A2683" s="1">
        <v>38588</v>
      </c>
      <c r="B2683">
        <v>356.92</v>
      </c>
    </row>
    <row r="2684" spans="1:2">
      <c r="A2684" s="1">
        <v>38587</v>
      </c>
      <c r="B2684">
        <v>345.75</v>
      </c>
    </row>
    <row r="2685" spans="1:2">
      <c r="A2685" s="1">
        <v>38586</v>
      </c>
      <c r="B2685">
        <v>340.173</v>
      </c>
    </row>
    <row r="2686" spans="1:2">
      <c r="A2686" s="1">
        <v>38583</v>
      </c>
      <c r="B2686">
        <v>349.25</v>
      </c>
    </row>
    <row r="2687" spans="1:2">
      <c r="A2687" s="1">
        <v>38582</v>
      </c>
      <c r="B2687">
        <v>334.93099999999998</v>
      </c>
    </row>
    <row r="2688" spans="1:2">
      <c r="A2688" s="1">
        <v>38581</v>
      </c>
      <c r="B2688">
        <v>331.00400000000002</v>
      </c>
    </row>
    <row r="2689" spans="1:2">
      <c r="A2689" s="1">
        <v>38580</v>
      </c>
      <c r="B2689">
        <v>329.41</v>
      </c>
    </row>
    <row r="2690" spans="1:2">
      <c r="A2690" s="1">
        <v>38579</v>
      </c>
      <c r="B2690">
        <v>324.11900000000003</v>
      </c>
    </row>
    <row r="2691" spans="1:2">
      <c r="A2691" s="1">
        <v>38576</v>
      </c>
      <c r="B2691">
        <v>332.411</v>
      </c>
    </row>
    <row r="2692" spans="1:2">
      <c r="A2692" s="1">
        <v>38575</v>
      </c>
      <c r="B2692">
        <v>320.12799999999999</v>
      </c>
    </row>
    <row r="2693" spans="1:2">
      <c r="A2693" s="1">
        <v>38574</v>
      </c>
      <c r="B2693">
        <v>309.51900000000001</v>
      </c>
    </row>
    <row r="2694" spans="1:2">
      <c r="A2694" s="1">
        <v>38573</v>
      </c>
      <c r="B2694">
        <v>317.75900000000001</v>
      </c>
    </row>
    <row r="2695" spans="1:2">
      <c r="A2695" s="1">
        <v>38572</v>
      </c>
      <c r="B2695">
        <v>317.91699999999997</v>
      </c>
    </row>
    <row r="2696" spans="1:2">
      <c r="A2696" s="1">
        <v>38569</v>
      </c>
      <c r="B2696">
        <v>305.66399999999999</v>
      </c>
    </row>
    <row r="2697" spans="1:2">
      <c r="A2697" s="1">
        <v>38568</v>
      </c>
      <c r="B2697">
        <v>310.23399999999998</v>
      </c>
    </row>
    <row r="2698" spans="1:2">
      <c r="A2698" s="1">
        <v>38567</v>
      </c>
      <c r="B2698">
        <v>319.46300000000002</v>
      </c>
    </row>
    <row r="2699" spans="1:2">
      <c r="A2699" s="1">
        <v>38566</v>
      </c>
      <c r="B2699">
        <v>324.40899999999999</v>
      </c>
    </row>
    <row r="2700" spans="1:2">
      <c r="A2700" s="1">
        <v>38565</v>
      </c>
      <c r="B2700">
        <v>328.91199999999998</v>
      </c>
    </row>
    <row r="2701" spans="1:2">
      <c r="A2701" s="1">
        <v>38562</v>
      </c>
      <c r="B2701">
        <v>329.82299999999998</v>
      </c>
    </row>
    <row r="2702" spans="1:2">
      <c r="A2702" s="1">
        <v>38561</v>
      </c>
      <c r="B2702">
        <v>331.87799999999999</v>
      </c>
    </row>
    <row r="2703" spans="1:2">
      <c r="A2703" s="1">
        <v>38560</v>
      </c>
      <c r="B2703">
        <v>350.12299999999999</v>
      </c>
    </row>
    <row r="2704" spans="1:2">
      <c r="A2704" s="1">
        <v>38559</v>
      </c>
      <c r="B2704">
        <v>357.16699999999997</v>
      </c>
    </row>
    <row r="2705" spans="1:2">
      <c r="A2705" s="1">
        <v>38558</v>
      </c>
      <c r="B2705">
        <v>349.15</v>
      </c>
    </row>
    <row r="2706" spans="1:2">
      <c r="A2706" s="1">
        <v>38555</v>
      </c>
      <c r="B2706">
        <v>337.35899999999998</v>
      </c>
    </row>
    <row r="2707" spans="1:2">
      <c r="A2707" s="1">
        <v>38554</v>
      </c>
      <c r="B2707">
        <v>329.15499999999997</v>
      </c>
    </row>
    <row r="2708" spans="1:2">
      <c r="A2708" s="1">
        <v>38553</v>
      </c>
      <c r="B2708">
        <v>331.18799999999999</v>
      </c>
    </row>
    <row r="2709" spans="1:2">
      <c r="A2709" s="1">
        <v>38552</v>
      </c>
      <c r="B2709">
        <v>330.56799999999998</v>
      </c>
    </row>
    <row r="2710" spans="1:2">
      <c r="A2710" s="1">
        <v>38551</v>
      </c>
      <c r="B2710">
        <v>327.08499999999998</v>
      </c>
    </row>
    <row r="2711" spans="1:2">
      <c r="A2711" s="1">
        <v>38548</v>
      </c>
      <c r="B2711">
        <v>321.61799999999999</v>
      </c>
    </row>
    <row r="2712" spans="1:2">
      <c r="A2712" s="1">
        <v>38547</v>
      </c>
      <c r="B2712">
        <v>317.82499999999999</v>
      </c>
    </row>
    <row r="2713" spans="1:2">
      <c r="A2713" s="1">
        <v>38546</v>
      </c>
      <c r="B2713">
        <v>319.05099999999999</v>
      </c>
    </row>
    <row r="2714" spans="1:2">
      <c r="A2714" s="1">
        <v>38545</v>
      </c>
      <c r="B2714">
        <v>319.625</v>
      </c>
    </row>
    <row r="2715" spans="1:2">
      <c r="A2715" s="1">
        <v>38544</v>
      </c>
      <c r="B2715">
        <v>330.69900000000001</v>
      </c>
    </row>
    <row r="2716" spans="1:2">
      <c r="A2716" s="1">
        <v>38541</v>
      </c>
      <c r="B2716">
        <v>333.17500000000001</v>
      </c>
    </row>
    <row r="2717" spans="1:2">
      <c r="A2717" s="1">
        <v>38540</v>
      </c>
      <c r="B2717">
        <v>333.09899999999999</v>
      </c>
    </row>
    <row r="2718" spans="1:2">
      <c r="A2718" s="1">
        <v>38539</v>
      </c>
      <c r="B2718">
        <v>334.27199999999999</v>
      </c>
    </row>
    <row r="2719" spans="1:2">
      <c r="A2719" s="1">
        <v>38538</v>
      </c>
      <c r="B2719">
        <v>330.017</v>
      </c>
    </row>
    <row r="2720" spans="1:2">
      <c r="A2720" s="1">
        <v>38537</v>
      </c>
      <c r="B2720">
        <v>326</v>
      </c>
    </row>
    <row r="2721" spans="1:2">
      <c r="A2721" s="1">
        <v>38534</v>
      </c>
      <c r="B2721">
        <v>317.54700000000003</v>
      </c>
    </row>
    <row r="2722" spans="1:2">
      <c r="A2722" s="1">
        <v>38533</v>
      </c>
      <c r="B2722">
        <v>325.99</v>
      </c>
    </row>
    <row r="2723" spans="1:2">
      <c r="A2723" s="1">
        <v>38532</v>
      </c>
      <c r="B2723">
        <v>330.64400000000001</v>
      </c>
    </row>
    <row r="2724" spans="1:2">
      <c r="A2724" s="1">
        <v>38531</v>
      </c>
      <c r="B2724">
        <v>331.529</v>
      </c>
    </row>
    <row r="2725" spans="1:2">
      <c r="A2725" s="1">
        <v>38530</v>
      </c>
      <c r="B2725">
        <v>341.13799999999998</v>
      </c>
    </row>
    <row r="2726" spans="1:2">
      <c r="A2726" s="1">
        <v>38527</v>
      </c>
      <c r="B2726">
        <v>338.101</v>
      </c>
    </row>
    <row r="2727" spans="1:2">
      <c r="A2727" s="1">
        <v>38526</v>
      </c>
      <c r="B2727">
        <v>339.11799999999999</v>
      </c>
    </row>
    <row r="2728" spans="1:2">
      <c r="A2728" s="1">
        <v>38525</v>
      </c>
      <c r="B2728">
        <v>338.15300000000002</v>
      </c>
    </row>
    <row r="2729" spans="1:2">
      <c r="A2729" s="1">
        <v>38524</v>
      </c>
      <c r="B2729">
        <v>330.93599999999998</v>
      </c>
    </row>
    <row r="2730" spans="1:2">
      <c r="A2730" s="1">
        <v>38523</v>
      </c>
      <c r="B2730">
        <v>331.416</v>
      </c>
    </row>
    <row r="2731" spans="1:2">
      <c r="A2731" s="1">
        <v>38520</v>
      </c>
      <c r="B2731">
        <v>332.38299999999998</v>
      </c>
    </row>
    <row r="2732" spans="1:2">
      <c r="A2732" s="1">
        <v>38519</v>
      </c>
      <c r="B2732">
        <v>334.50200000000001</v>
      </c>
    </row>
    <row r="2733" spans="1:2">
      <c r="A2733" s="1">
        <v>38518</v>
      </c>
      <c r="B2733">
        <v>342.55900000000003</v>
      </c>
    </row>
    <row r="2734" spans="1:2">
      <c r="A2734" s="1">
        <v>38517</v>
      </c>
      <c r="B2734">
        <v>346.22699999999998</v>
      </c>
    </row>
    <row r="2735" spans="1:2">
      <c r="A2735" s="1">
        <v>38516</v>
      </c>
      <c r="B2735">
        <v>349.44799999999998</v>
      </c>
    </row>
    <row r="2736" spans="1:2">
      <c r="A2736" s="1">
        <v>38513</v>
      </c>
      <c r="B2736">
        <v>355.69499999999999</v>
      </c>
    </row>
    <row r="2737" spans="1:2">
      <c r="A2737" s="1">
        <v>38512</v>
      </c>
      <c r="B2737">
        <v>366.4</v>
      </c>
    </row>
    <row r="2738" spans="1:2">
      <c r="A2738" s="1">
        <v>38511</v>
      </c>
      <c r="B2738">
        <v>365.637</v>
      </c>
    </row>
    <row r="2739" spans="1:2">
      <c r="A2739" s="1">
        <v>38510</v>
      </c>
      <c r="B2739">
        <v>366.87400000000002</v>
      </c>
    </row>
    <row r="2740" spans="1:2">
      <c r="A2740" s="1">
        <v>38509</v>
      </c>
      <c r="B2740">
        <v>354.30500000000001</v>
      </c>
    </row>
    <row r="2741" spans="1:2">
      <c r="A2741" s="1">
        <v>38506</v>
      </c>
      <c r="B2741">
        <v>337.54199999999997</v>
      </c>
    </row>
    <row r="2742" spans="1:2">
      <c r="A2742" s="1">
        <v>38505</v>
      </c>
      <c r="B2742">
        <v>330.13499999999999</v>
      </c>
    </row>
    <row r="2743" spans="1:2">
      <c r="A2743" s="1">
        <v>38504</v>
      </c>
      <c r="B2743">
        <v>342.69</v>
      </c>
    </row>
    <row r="2744" spans="1:2">
      <c r="A2744" s="1">
        <v>38503</v>
      </c>
      <c r="B2744">
        <v>336.72300000000001</v>
      </c>
    </row>
    <row r="2745" spans="1:2">
      <c r="A2745" s="1">
        <v>38499</v>
      </c>
      <c r="B2745">
        <v>337.58600000000001</v>
      </c>
    </row>
    <row r="2746" spans="1:2">
      <c r="A2746" s="1">
        <v>38498</v>
      </c>
      <c r="B2746">
        <v>346.03100000000001</v>
      </c>
    </row>
    <row r="2747" spans="1:2">
      <c r="A2747" s="1">
        <v>38497</v>
      </c>
      <c r="B2747">
        <v>353.85700000000003</v>
      </c>
    </row>
    <row r="2748" spans="1:2">
      <c r="A2748" s="1">
        <v>38496</v>
      </c>
      <c r="B2748">
        <v>368.80500000000001</v>
      </c>
    </row>
    <row r="2749" spans="1:2">
      <c r="A2749" s="1">
        <v>38495</v>
      </c>
      <c r="B2749">
        <v>369.08699999999999</v>
      </c>
    </row>
    <row r="2750" spans="1:2">
      <c r="A2750" s="1">
        <v>38492</v>
      </c>
      <c r="B2750">
        <v>381.375</v>
      </c>
    </row>
    <row r="2751" spans="1:2">
      <c r="A2751" s="1">
        <v>38491</v>
      </c>
      <c r="B2751">
        <v>377.28699999999998</v>
      </c>
    </row>
    <row r="2752" spans="1:2">
      <c r="A2752" s="1">
        <v>38490</v>
      </c>
      <c r="B2752">
        <v>388.375</v>
      </c>
    </row>
    <row r="2753" spans="1:2">
      <c r="A2753" s="1">
        <v>38489</v>
      </c>
      <c r="B2753">
        <v>395.95100000000002</v>
      </c>
    </row>
    <row r="2754" spans="1:2">
      <c r="A2754" s="1">
        <v>38488</v>
      </c>
      <c r="B2754">
        <v>397</v>
      </c>
    </row>
    <row r="2755" spans="1:2">
      <c r="A2755" s="1">
        <v>38485</v>
      </c>
      <c r="B2755">
        <v>377.33300000000003</v>
      </c>
    </row>
    <row r="2756" spans="1:2">
      <c r="A2756" s="1">
        <v>38484</v>
      </c>
      <c r="B2756">
        <v>373.66699999999997</v>
      </c>
    </row>
    <row r="2757" spans="1:2">
      <c r="A2757" s="1">
        <v>38483</v>
      </c>
      <c r="B2757">
        <v>381</v>
      </c>
    </row>
    <row r="2758" spans="1:2">
      <c r="A2758" s="1">
        <v>38482</v>
      </c>
      <c r="B2758">
        <v>365</v>
      </c>
    </row>
    <row r="2759" spans="1:2">
      <c r="A2759" s="1">
        <v>38481</v>
      </c>
      <c r="B2759">
        <v>357</v>
      </c>
    </row>
    <row r="2760" spans="1:2">
      <c r="A2760" s="1">
        <v>38478</v>
      </c>
      <c r="B2760">
        <v>359.83300000000003</v>
      </c>
    </row>
    <row r="2761" spans="1:2">
      <c r="A2761" s="1">
        <v>38477</v>
      </c>
      <c r="B2761">
        <v>359.16699999999997</v>
      </c>
    </row>
    <row r="2762" spans="1:2">
      <c r="A2762" s="1">
        <v>38476</v>
      </c>
      <c r="B2762">
        <v>374.16699999999997</v>
      </c>
    </row>
    <row r="2763" spans="1:2">
      <c r="A2763" s="1">
        <v>38475</v>
      </c>
      <c r="B2763">
        <v>397</v>
      </c>
    </row>
    <row r="2764" spans="1:2">
      <c r="A2764" s="1">
        <v>38474</v>
      </c>
      <c r="B2764">
        <v>406.5</v>
      </c>
    </row>
    <row r="2765" spans="1:2">
      <c r="A2765" s="1">
        <v>38471</v>
      </c>
      <c r="B2765">
        <v>413.16699999999997</v>
      </c>
    </row>
    <row r="2766" spans="1:2">
      <c r="A2766" s="1">
        <v>38470</v>
      </c>
      <c r="B2766">
        <v>408.75</v>
      </c>
    </row>
    <row r="2767" spans="1:2">
      <c r="A2767" s="1">
        <v>38469</v>
      </c>
      <c r="B2767">
        <v>400.625</v>
      </c>
    </row>
    <row r="2768" spans="1:2">
      <c r="A2768" s="1">
        <v>38468</v>
      </c>
      <c r="B2768">
        <v>400.33300000000003</v>
      </c>
    </row>
    <row r="2769" spans="1:2">
      <c r="A2769" s="1">
        <v>38467</v>
      </c>
      <c r="B2769">
        <v>400</v>
      </c>
    </row>
    <row r="2770" spans="1:2">
      <c r="A2770" s="1">
        <v>38464</v>
      </c>
      <c r="B2770">
        <v>397.66699999999997</v>
      </c>
    </row>
    <row r="2771" spans="1:2">
      <c r="A2771" s="1">
        <v>38463</v>
      </c>
      <c r="B2771">
        <v>402</v>
      </c>
    </row>
    <row r="2772" spans="1:2">
      <c r="A2772" s="1">
        <v>38462</v>
      </c>
      <c r="B2772">
        <v>416.75</v>
      </c>
    </row>
    <row r="2773" spans="1:2">
      <c r="A2773" s="1">
        <v>38461</v>
      </c>
      <c r="B2773">
        <v>426.9</v>
      </c>
    </row>
    <row r="2774" spans="1:2">
      <c r="A2774" s="1">
        <v>38460</v>
      </c>
      <c r="B2774">
        <v>439.125</v>
      </c>
    </row>
    <row r="2775" spans="1:2">
      <c r="A2775" s="1">
        <v>38457</v>
      </c>
      <c r="B2775">
        <v>433</v>
      </c>
    </row>
    <row r="2776" spans="1:2">
      <c r="A2776" s="1">
        <v>38456</v>
      </c>
      <c r="B2776">
        <v>413.75</v>
      </c>
    </row>
    <row r="2777" spans="1:2">
      <c r="A2777" s="1">
        <v>38455</v>
      </c>
      <c r="B2777">
        <v>395.5</v>
      </c>
    </row>
    <row r="2778" spans="1:2">
      <c r="A2778" s="1">
        <v>38454</v>
      </c>
      <c r="B2778">
        <v>405</v>
      </c>
    </row>
    <row r="2779" spans="1:2">
      <c r="A2779" s="1">
        <v>38453</v>
      </c>
      <c r="B2779">
        <v>410.1</v>
      </c>
    </row>
    <row r="2780" spans="1:2">
      <c r="A2780" s="1">
        <v>38450</v>
      </c>
      <c r="B2780">
        <v>411.3</v>
      </c>
    </row>
    <row r="2781" spans="1:2">
      <c r="A2781" s="1">
        <v>38449</v>
      </c>
      <c r="B2781">
        <v>413.375</v>
      </c>
    </row>
    <row r="2782" spans="1:2">
      <c r="A2782" s="1">
        <v>38448</v>
      </c>
      <c r="B2782">
        <v>425.7</v>
      </c>
    </row>
    <row r="2783" spans="1:2">
      <c r="A2783" s="1">
        <v>38447</v>
      </c>
      <c r="B2783">
        <v>440.16699999999997</v>
      </c>
    </row>
    <row r="2784" spans="1:2">
      <c r="A2784" s="1">
        <v>38446</v>
      </c>
      <c r="B2784">
        <v>444.75</v>
      </c>
    </row>
    <row r="2785" spans="1:2">
      <c r="A2785" s="1">
        <v>38443</v>
      </c>
      <c r="B2785">
        <v>432.5</v>
      </c>
    </row>
    <row r="2786" spans="1:2">
      <c r="A2786" s="1">
        <v>38442</v>
      </c>
      <c r="B2786">
        <v>433.2</v>
      </c>
    </row>
    <row r="2787" spans="1:2">
      <c r="A2787" s="1">
        <v>38441</v>
      </c>
      <c r="B2787">
        <v>440.125</v>
      </c>
    </row>
    <row r="2788" spans="1:2">
      <c r="A2788" s="1">
        <v>38440</v>
      </c>
      <c r="B2788">
        <v>449</v>
      </c>
    </row>
    <row r="2789" spans="1:2">
      <c r="A2789" s="1">
        <v>38439</v>
      </c>
      <c r="B2789">
        <v>452.5</v>
      </c>
    </row>
    <row r="2790" spans="1:2">
      <c r="A2790" s="1">
        <v>38436</v>
      </c>
      <c r="B2790">
        <v>438</v>
      </c>
    </row>
    <row r="2791" spans="1:2">
      <c r="A2791" s="1">
        <v>38435</v>
      </c>
      <c r="B2791">
        <v>436.75</v>
      </c>
    </row>
    <row r="2792" spans="1:2">
      <c r="A2792" s="1">
        <v>38434</v>
      </c>
      <c r="B2792">
        <v>421.6</v>
      </c>
    </row>
    <row r="2793" spans="1:2">
      <c r="A2793" s="1">
        <v>38433</v>
      </c>
      <c r="B2793">
        <v>402.66699999999997</v>
      </c>
    </row>
    <row r="2794" spans="1:2">
      <c r="A2794" s="1">
        <v>38432</v>
      </c>
      <c r="B2794">
        <v>386.875</v>
      </c>
    </row>
    <row r="2795" spans="1:2">
      <c r="A2795" s="1">
        <v>38429</v>
      </c>
      <c r="B2795">
        <v>378.25</v>
      </c>
    </row>
    <row r="2796" spans="1:2">
      <c r="A2796" s="1">
        <v>38428</v>
      </c>
      <c r="B2796">
        <v>376.7</v>
      </c>
    </row>
    <row r="2797" spans="1:2">
      <c r="A2797" s="1">
        <v>38427</v>
      </c>
      <c r="B2797">
        <v>374.2</v>
      </c>
    </row>
    <row r="2798" spans="1:2">
      <c r="A2798" s="1">
        <v>38426</v>
      </c>
      <c r="B2798">
        <v>347</v>
      </c>
    </row>
    <row r="2799" spans="1:2">
      <c r="A2799" s="1">
        <v>38425</v>
      </c>
      <c r="B2799">
        <v>339.1</v>
      </c>
    </row>
    <row r="2800" spans="1:2">
      <c r="A2800" s="1">
        <v>38422</v>
      </c>
      <c r="B2800">
        <v>318</v>
      </c>
    </row>
    <row r="2801" spans="1:2">
      <c r="A2801" s="1">
        <v>38421</v>
      </c>
      <c r="B2801">
        <v>317.625</v>
      </c>
    </row>
    <row r="2802" spans="1:2">
      <c r="A2802" s="1">
        <v>38420</v>
      </c>
      <c r="B2802">
        <v>302.125</v>
      </c>
    </row>
    <row r="2803" spans="1:2">
      <c r="A2803" s="1">
        <v>38419</v>
      </c>
      <c r="B2803">
        <v>295.33300000000003</v>
      </c>
    </row>
    <row r="2804" spans="1:2">
      <c r="A2804" s="1">
        <v>38418</v>
      </c>
      <c r="B2804">
        <v>297.375</v>
      </c>
    </row>
    <row r="2805" spans="1:2">
      <c r="A2805" s="1">
        <v>38415</v>
      </c>
      <c r="B2805">
        <v>307.39999999999998</v>
      </c>
    </row>
    <row r="2806" spans="1:2">
      <c r="A2806" s="1">
        <v>38414</v>
      </c>
      <c r="B2806">
        <v>313.5</v>
      </c>
    </row>
    <row r="2807" spans="1:2">
      <c r="A2807" s="1">
        <v>38413</v>
      </c>
      <c r="B2807">
        <v>316.125</v>
      </c>
    </row>
    <row r="2808" spans="1:2">
      <c r="A2808" s="1">
        <v>38412</v>
      </c>
      <c r="B2808">
        <v>318.66699999999997</v>
      </c>
    </row>
    <row r="2809" spans="1:2">
      <c r="A2809" s="1">
        <v>38411</v>
      </c>
      <c r="B2809">
        <v>318.875</v>
      </c>
    </row>
    <row r="2810" spans="1:2">
      <c r="A2810" s="1">
        <v>38408</v>
      </c>
      <c r="B2810">
        <v>321.375</v>
      </c>
    </row>
    <row r="2811" spans="1:2">
      <c r="A2811" s="1">
        <v>38407</v>
      </c>
      <c r="B2811">
        <v>323.25</v>
      </c>
    </row>
    <row r="2812" spans="1:2">
      <c r="A2812" s="1">
        <v>38406</v>
      </c>
      <c r="B2812">
        <v>328.2</v>
      </c>
    </row>
    <row r="2813" spans="1:2">
      <c r="A2813" s="1">
        <v>38405</v>
      </c>
      <c r="B2813">
        <v>325.83300000000003</v>
      </c>
    </row>
    <row r="2814" spans="1:2">
      <c r="A2814" s="1">
        <v>38404</v>
      </c>
      <c r="B2814">
        <v>322.25</v>
      </c>
    </row>
    <row r="2815" spans="1:2">
      <c r="A2815" s="1">
        <v>38401</v>
      </c>
      <c r="B2815">
        <v>315.125</v>
      </c>
    </row>
    <row r="2816" spans="1:2">
      <c r="A2816" s="1">
        <v>38400</v>
      </c>
      <c r="B2816">
        <v>321.75</v>
      </c>
    </row>
    <row r="2817" spans="1:2">
      <c r="A2817" s="1">
        <v>38399</v>
      </c>
      <c r="B2817">
        <v>327</v>
      </c>
    </row>
    <row r="2818" spans="1:2">
      <c r="A2818" s="1">
        <v>38398</v>
      </c>
      <c r="B2818">
        <v>326.625</v>
      </c>
    </row>
    <row r="2819" spans="1:2">
      <c r="A2819" s="1">
        <v>38397</v>
      </c>
      <c r="B2819">
        <v>327.5</v>
      </c>
    </row>
    <row r="2820" spans="1:2">
      <c r="A2820" s="1">
        <v>38394</v>
      </c>
      <c r="B2820">
        <v>330.5</v>
      </c>
    </row>
    <row r="2821" spans="1:2">
      <c r="A2821" s="1">
        <v>38393</v>
      </c>
      <c r="B2821">
        <v>332.375</v>
      </c>
    </row>
    <row r="2822" spans="1:2">
      <c r="A2822" s="1">
        <v>38392</v>
      </c>
      <c r="B2822">
        <v>335.33300000000003</v>
      </c>
    </row>
    <row r="2823" spans="1:2">
      <c r="A2823" s="1">
        <v>38391</v>
      </c>
      <c r="B2823">
        <v>334.625</v>
      </c>
    </row>
    <row r="2824" spans="1:2">
      <c r="A2824" s="1">
        <v>38390</v>
      </c>
      <c r="B2824">
        <v>336.75</v>
      </c>
    </row>
    <row r="2825" spans="1:2">
      <c r="A2825" s="1">
        <v>38387</v>
      </c>
      <c r="B2825">
        <v>349.6</v>
      </c>
    </row>
    <row r="2826" spans="1:2">
      <c r="A2826" s="1">
        <v>38386</v>
      </c>
      <c r="B2826">
        <v>358</v>
      </c>
    </row>
    <row r="2827" spans="1:2">
      <c r="A2827" s="1">
        <v>38385</v>
      </c>
      <c r="B2827">
        <v>361.125</v>
      </c>
    </row>
    <row r="2828" spans="1:2">
      <c r="A2828" s="1">
        <v>38384</v>
      </c>
      <c r="B2828">
        <v>357.875</v>
      </c>
    </row>
    <row r="2829" spans="1:2">
      <c r="A2829" s="1">
        <v>38383</v>
      </c>
      <c r="B2829">
        <v>362.33300000000003</v>
      </c>
    </row>
    <row r="2830" spans="1:2">
      <c r="A2830" s="1">
        <v>38380</v>
      </c>
      <c r="B2830">
        <v>362.5</v>
      </c>
    </row>
    <row r="2831" spans="1:2">
      <c r="A2831" s="1">
        <v>38379</v>
      </c>
      <c r="B2831">
        <v>362</v>
      </c>
    </row>
    <row r="2832" spans="1:2">
      <c r="A2832" s="1">
        <v>38378</v>
      </c>
      <c r="B2832">
        <v>362.66699999999997</v>
      </c>
    </row>
    <row r="2833" spans="1:2">
      <c r="A2833" s="1">
        <v>38377</v>
      </c>
      <c r="B2833">
        <v>365.5</v>
      </c>
    </row>
    <row r="2834" spans="1:2">
      <c r="A2834" s="1">
        <v>38376</v>
      </c>
      <c r="B2834">
        <v>370.5</v>
      </c>
    </row>
    <row r="2835" spans="1:2">
      <c r="A2835" s="1">
        <v>38373</v>
      </c>
      <c r="B2835">
        <v>376.5</v>
      </c>
    </row>
    <row r="2836" spans="1:2">
      <c r="A2836" s="1">
        <v>38372</v>
      </c>
      <c r="B2836">
        <v>387.33300000000003</v>
      </c>
    </row>
    <row r="2837" spans="1:2">
      <c r="A2837" s="1">
        <v>38371</v>
      </c>
      <c r="B2837">
        <v>384.125</v>
      </c>
    </row>
    <row r="2838" spans="1:2">
      <c r="A2838" s="1">
        <v>38370</v>
      </c>
      <c r="B2838">
        <v>380.5</v>
      </c>
    </row>
    <row r="2839" spans="1:2">
      <c r="A2839" s="1">
        <v>38369</v>
      </c>
      <c r="B2839">
        <v>371.25</v>
      </c>
    </row>
    <row r="2840" spans="1:2">
      <c r="A2840" s="1">
        <v>38366</v>
      </c>
      <c r="B2840">
        <v>369.375</v>
      </c>
    </row>
    <row r="2841" spans="1:2">
      <c r="A2841" s="1">
        <v>38365</v>
      </c>
      <c r="B2841">
        <v>356.66699999999997</v>
      </c>
    </row>
    <row r="2842" spans="1:2">
      <c r="A2842" s="1">
        <v>38364</v>
      </c>
      <c r="B2842">
        <v>363.25</v>
      </c>
    </row>
    <row r="2843" spans="1:2">
      <c r="A2843" s="1">
        <v>38363</v>
      </c>
      <c r="B2843">
        <v>370.25</v>
      </c>
    </row>
    <row r="2844" spans="1:2">
      <c r="A2844" s="1">
        <v>38362</v>
      </c>
      <c r="B2844">
        <v>358.5</v>
      </c>
    </row>
    <row r="2845" spans="1:2">
      <c r="A2845" s="1">
        <v>38359</v>
      </c>
      <c r="B2845">
        <v>347.25</v>
      </c>
    </row>
    <row r="2846" spans="1:2">
      <c r="A2846" s="1">
        <v>38358</v>
      </c>
      <c r="B2846">
        <v>344.33300000000003</v>
      </c>
    </row>
    <row r="2847" spans="1:2">
      <c r="A2847" s="1">
        <v>38357</v>
      </c>
      <c r="B2847">
        <v>336.66699999999997</v>
      </c>
    </row>
    <row r="2848" spans="1:2">
      <c r="A2848" s="1">
        <v>38356</v>
      </c>
      <c r="B2848">
        <v>308.5</v>
      </c>
    </row>
    <row r="2849" spans="1:2">
      <c r="A2849" s="1">
        <v>38355</v>
      </c>
      <c r="B2849">
        <v>304.16699999999997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"/>
  <sheetViews>
    <sheetView topLeftCell="A1923" workbookViewId="0">
      <selection activeCell="B1929" sqref="B1929"/>
    </sheetView>
  </sheetViews>
  <sheetFormatPr baseColWidth="10" defaultColWidth="8.83203125" defaultRowHeight="14" x14ac:dyDescent="0"/>
  <cols>
    <col min="1" max="1" width="12.5" customWidth="1"/>
  </cols>
  <sheetData>
    <row r="1" spans="1:2">
      <c r="A1" t="s">
        <v>0</v>
      </c>
      <c r="B1" t="s">
        <v>1</v>
      </c>
    </row>
    <row r="2" spans="1:2">
      <c r="A2" s="1">
        <v>42355</v>
      </c>
    </row>
    <row r="3" spans="1:2">
      <c r="A3" s="1">
        <v>42354</v>
      </c>
      <c r="B3">
        <v>352.32499999999999</v>
      </c>
    </row>
    <row r="4" spans="1:2">
      <c r="A4" s="1">
        <v>42353</v>
      </c>
      <c r="B4">
        <v>372.42500000000001</v>
      </c>
    </row>
    <row r="5" spans="1:2">
      <c r="A5" s="1">
        <v>42352</v>
      </c>
      <c r="B5">
        <v>383.41</v>
      </c>
    </row>
    <row r="6" spans="1:2">
      <c r="A6" s="1">
        <v>42349</v>
      </c>
      <c r="B6">
        <v>378.875</v>
      </c>
    </row>
    <row r="7" spans="1:2">
      <c r="A7" s="1">
        <v>42348</v>
      </c>
      <c r="B7">
        <v>366.11500000000001</v>
      </c>
    </row>
    <row r="8" spans="1:2">
      <c r="A8" s="1">
        <v>42347</v>
      </c>
      <c r="B8">
        <v>358.08</v>
      </c>
    </row>
    <row r="9" spans="1:2">
      <c r="A9" s="1">
        <v>42346</v>
      </c>
      <c r="B9">
        <v>357.495</v>
      </c>
    </row>
    <row r="10" spans="1:2">
      <c r="A10" s="1">
        <v>42345</v>
      </c>
      <c r="B10">
        <v>352.49</v>
      </c>
    </row>
    <row r="11" spans="1:2">
      <c r="A11" s="1">
        <v>42342</v>
      </c>
      <c r="B11">
        <v>347.63499999999999</v>
      </c>
    </row>
    <row r="12" spans="1:2">
      <c r="A12" s="1">
        <v>42341</v>
      </c>
      <c r="B12">
        <v>346.935</v>
      </c>
    </row>
    <row r="13" spans="1:2">
      <c r="A13" s="1">
        <v>42340</v>
      </c>
      <c r="B13">
        <v>340.82499999999999</v>
      </c>
    </row>
    <row r="14" spans="1:2">
      <c r="A14" s="1">
        <v>42339</v>
      </c>
      <c r="B14">
        <v>339.61</v>
      </c>
    </row>
    <row r="15" spans="1:2">
      <c r="A15" s="1">
        <v>42338</v>
      </c>
      <c r="B15">
        <v>343.07</v>
      </c>
    </row>
    <row r="16" spans="1:2">
      <c r="A16" s="1">
        <v>42335</v>
      </c>
      <c r="B16">
        <v>347.65</v>
      </c>
    </row>
    <row r="17" spans="1:2">
      <c r="A17" s="1">
        <v>42334</v>
      </c>
      <c r="B17">
        <v>344.77499999999998</v>
      </c>
    </row>
    <row r="18" spans="1:2">
      <c r="A18" s="1">
        <v>42333</v>
      </c>
      <c r="B18">
        <v>340.14499999999998</v>
      </c>
    </row>
    <row r="19" spans="1:2">
      <c r="A19" s="1">
        <v>42332</v>
      </c>
      <c r="B19">
        <v>345.36500000000001</v>
      </c>
    </row>
    <row r="20" spans="1:2">
      <c r="A20" s="1">
        <v>42331</v>
      </c>
      <c r="B20">
        <v>342.77499999999998</v>
      </c>
    </row>
    <row r="21" spans="1:2">
      <c r="A21" s="1">
        <v>42328</v>
      </c>
      <c r="B21">
        <v>340.56</v>
      </c>
    </row>
    <row r="22" spans="1:2">
      <c r="A22" s="1">
        <v>42327</v>
      </c>
      <c r="B22">
        <v>343.06</v>
      </c>
    </row>
    <row r="23" spans="1:2">
      <c r="A23" s="1">
        <v>42326</v>
      </c>
      <c r="B23">
        <v>344.89499999999998</v>
      </c>
    </row>
    <row r="24" spans="1:2">
      <c r="A24" s="1">
        <v>42325</v>
      </c>
      <c r="B24">
        <v>350</v>
      </c>
    </row>
    <row r="25" spans="1:2">
      <c r="A25" s="1">
        <v>42324</v>
      </c>
      <c r="B25">
        <v>339.95499999999998</v>
      </c>
    </row>
    <row r="26" spans="1:2">
      <c r="A26" s="1">
        <v>42321</v>
      </c>
      <c r="B26">
        <v>343.10500000000002</v>
      </c>
    </row>
    <row r="27" spans="1:2">
      <c r="A27" s="1">
        <v>42320</v>
      </c>
      <c r="B27">
        <v>336.91</v>
      </c>
    </row>
    <row r="28" spans="1:2">
      <c r="A28" s="1">
        <v>42319</v>
      </c>
      <c r="B28">
        <v>330.78</v>
      </c>
    </row>
    <row r="29" spans="1:2">
      <c r="A29" s="1">
        <v>42318</v>
      </c>
      <c r="B29">
        <v>334</v>
      </c>
    </row>
    <row r="30" spans="1:2">
      <c r="A30" s="1">
        <v>42317</v>
      </c>
      <c r="B30">
        <v>331</v>
      </c>
    </row>
    <row r="31" spans="1:2">
      <c r="A31" s="1">
        <v>42314</v>
      </c>
      <c r="B31">
        <v>327.01</v>
      </c>
    </row>
    <row r="32" spans="1:2">
      <c r="A32" s="1">
        <v>42313</v>
      </c>
      <c r="B32">
        <v>322</v>
      </c>
    </row>
    <row r="33" spans="1:2">
      <c r="A33" s="1">
        <v>42312</v>
      </c>
      <c r="B33">
        <v>320.88</v>
      </c>
    </row>
    <row r="34" spans="1:2">
      <c r="A34" s="1">
        <v>42311</v>
      </c>
      <c r="B34">
        <v>329</v>
      </c>
    </row>
    <row r="35" spans="1:2">
      <c r="A35" s="1">
        <v>42310</v>
      </c>
      <c r="B35">
        <v>330</v>
      </c>
    </row>
    <row r="36" spans="1:2">
      <c r="A36" s="1">
        <v>42307</v>
      </c>
      <c r="B36">
        <v>312</v>
      </c>
    </row>
    <row r="37" spans="1:2">
      <c r="A37" s="1">
        <v>42306</v>
      </c>
      <c r="B37">
        <v>323.54500000000002</v>
      </c>
    </row>
    <row r="38" spans="1:2">
      <c r="A38" s="1">
        <v>42305</v>
      </c>
      <c r="B38">
        <v>320.93</v>
      </c>
    </row>
    <row r="39" spans="1:2">
      <c r="A39" s="1">
        <v>42304</v>
      </c>
      <c r="B39">
        <v>320</v>
      </c>
    </row>
    <row r="40" spans="1:2">
      <c r="A40" s="1">
        <v>42303</v>
      </c>
      <c r="B40">
        <v>306.72000000000003</v>
      </c>
    </row>
    <row r="41" spans="1:2">
      <c r="A41" s="1">
        <v>42300</v>
      </c>
      <c r="B41">
        <v>304.42</v>
      </c>
    </row>
    <row r="42" spans="1:2">
      <c r="A42" s="1">
        <v>42299</v>
      </c>
      <c r="B42">
        <v>308.45999999999998</v>
      </c>
    </row>
    <row r="43" spans="1:2">
      <c r="A43" s="1">
        <v>42298</v>
      </c>
      <c r="B43">
        <v>305.16500000000002</v>
      </c>
    </row>
    <row r="44" spans="1:2">
      <c r="A44" s="1">
        <v>42297</v>
      </c>
      <c r="B44">
        <v>302.2</v>
      </c>
    </row>
    <row r="45" spans="1:2">
      <c r="A45" s="1">
        <v>42296</v>
      </c>
      <c r="B45">
        <v>301.33999999999997</v>
      </c>
    </row>
    <row r="46" spans="1:2">
      <c r="A46" s="1">
        <v>42293</v>
      </c>
      <c r="B46">
        <v>297.5</v>
      </c>
    </row>
    <row r="47" spans="1:2">
      <c r="A47" s="1">
        <v>42292</v>
      </c>
      <c r="B47">
        <v>314.26499999999999</v>
      </c>
    </row>
    <row r="48" spans="1:2">
      <c r="A48" s="1">
        <v>42291</v>
      </c>
      <c r="B48">
        <v>325</v>
      </c>
    </row>
    <row r="49" spans="1:2">
      <c r="A49" s="1">
        <v>42290</v>
      </c>
      <c r="B49">
        <v>323.51499999999999</v>
      </c>
    </row>
    <row r="50" spans="1:2">
      <c r="A50" s="1">
        <v>42289</v>
      </c>
      <c r="B50">
        <v>315.3</v>
      </c>
    </row>
    <row r="51" spans="1:2">
      <c r="A51" s="1">
        <v>42286</v>
      </c>
      <c r="B51">
        <v>315</v>
      </c>
    </row>
    <row r="52" spans="1:2">
      <c r="A52" s="1">
        <v>42285</v>
      </c>
      <c r="B52">
        <v>296.7</v>
      </c>
    </row>
    <row r="53" spans="1:2">
      <c r="A53" s="1">
        <v>42284</v>
      </c>
      <c r="B53">
        <v>303.54500000000002</v>
      </c>
    </row>
    <row r="54" spans="1:2">
      <c r="A54" s="1">
        <v>42283</v>
      </c>
      <c r="B54">
        <v>300.94499999999999</v>
      </c>
    </row>
    <row r="55" spans="1:2">
      <c r="A55" s="1">
        <v>42282</v>
      </c>
      <c r="B55">
        <v>306.52</v>
      </c>
    </row>
    <row r="56" spans="1:2">
      <c r="A56" s="1">
        <v>42279</v>
      </c>
      <c r="B56">
        <v>335.9</v>
      </c>
    </row>
    <row r="57" spans="1:2">
      <c r="A57" s="1">
        <v>42278</v>
      </c>
      <c r="B57">
        <v>341.95499999999998</v>
      </c>
    </row>
    <row r="58" spans="1:2">
      <c r="A58" s="1">
        <v>42277</v>
      </c>
      <c r="B58">
        <v>345</v>
      </c>
    </row>
    <row r="59" spans="1:2">
      <c r="A59" s="1">
        <v>42276</v>
      </c>
      <c r="B59">
        <v>327.63</v>
      </c>
    </row>
    <row r="60" spans="1:2">
      <c r="A60" s="1">
        <v>42275</v>
      </c>
      <c r="B60">
        <v>320.08</v>
      </c>
    </row>
    <row r="61" spans="1:2">
      <c r="A61" s="1">
        <v>42272</v>
      </c>
      <c r="B61">
        <v>308.55500000000001</v>
      </c>
    </row>
    <row r="62" spans="1:2">
      <c r="A62" s="1">
        <v>42271</v>
      </c>
      <c r="B62">
        <v>323.51</v>
      </c>
    </row>
    <row r="63" spans="1:2">
      <c r="A63" s="1">
        <v>42270</v>
      </c>
      <c r="B63">
        <v>315.63</v>
      </c>
    </row>
    <row r="64" spans="1:2">
      <c r="A64" s="1">
        <v>42269</v>
      </c>
      <c r="B64">
        <v>307.315</v>
      </c>
    </row>
    <row r="65" spans="1:2">
      <c r="A65" s="1">
        <v>42268</v>
      </c>
      <c r="B65">
        <v>292.5</v>
      </c>
    </row>
    <row r="66" spans="1:2">
      <c r="A66" s="1">
        <v>42265</v>
      </c>
      <c r="B66">
        <v>289.94</v>
      </c>
    </row>
    <row r="67" spans="1:2">
      <c r="A67" s="1">
        <v>42264</v>
      </c>
      <c r="B67">
        <v>284.94</v>
      </c>
    </row>
    <row r="68" spans="1:2">
      <c r="A68" s="1">
        <v>42263</v>
      </c>
      <c r="B68">
        <v>287.495</v>
      </c>
    </row>
    <row r="69" spans="1:2">
      <c r="A69" s="1">
        <v>42262</v>
      </c>
      <c r="B69">
        <v>282.495</v>
      </c>
    </row>
    <row r="70" spans="1:2">
      <c r="A70" s="1">
        <v>42261</v>
      </c>
      <c r="B70">
        <v>290.81</v>
      </c>
    </row>
    <row r="71" spans="1:2">
      <c r="A71" s="1">
        <v>42258</v>
      </c>
      <c r="B71">
        <v>292.99</v>
      </c>
    </row>
    <row r="72" spans="1:2">
      <c r="A72" s="1">
        <v>42257</v>
      </c>
      <c r="B72">
        <v>292.315</v>
      </c>
    </row>
    <row r="73" spans="1:2">
      <c r="A73" s="1">
        <v>42256</v>
      </c>
      <c r="B73">
        <v>291.72000000000003</v>
      </c>
    </row>
    <row r="74" spans="1:2">
      <c r="A74" s="1">
        <v>42255</v>
      </c>
      <c r="B74">
        <v>292.5</v>
      </c>
    </row>
    <row r="75" spans="1:2">
      <c r="A75" s="1">
        <v>42254</v>
      </c>
      <c r="B75">
        <v>293.84500000000003</v>
      </c>
    </row>
    <row r="76" spans="1:2">
      <c r="A76" s="1">
        <v>42251</v>
      </c>
      <c r="B76">
        <v>290</v>
      </c>
    </row>
    <row r="77" spans="1:2">
      <c r="A77" s="1">
        <v>42250</v>
      </c>
      <c r="B77">
        <v>290</v>
      </c>
    </row>
    <row r="78" spans="1:2">
      <c r="A78" s="1">
        <v>42249</v>
      </c>
      <c r="B78">
        <v>293.71499999999997</v>
      </c>
    </row>
    <row r="79" spans="1:2">
      <c r="A79" s="1">
        <v>42248</v>
      </c>
      <c r="B79">
        <v>295</v>
      </c>
    </row>
    <row r="80" spans="1:2">
      <c r="A80" s="1">
        <v>42247</v>
      </c>
      <c r="B80">
        <v>308.96499999999997</v>
      </c>
    </row>
    <row r="81" spans="1:2">
      <c r="A81" s="1">
        <v>42244</v>
      </c>
      <c r="B81">
        <v>295.95499999999998</v>
      </c>
    </row>
    <row r="82" spans="1:2">
      <c r="A82" s="1">
        <v>42243</v>
      </c>
      <c r="B82">
        <v>295</v>
      </c>
    </row>
    <row r="83" spans="1:2">
      <c r="A83" s="1">
        <v>42242</v>
      </c>
      <c r="B83">
        <v>305</v>
      </c>
    </row>
    <row r="84" spans="1:2">
      <c r="A84" s="1">
        <v>42241</v>
      </c>
      <c r="B84">
        <v>314.46499999999997</v>
      </c>
    </row>
    <row r="85" spans="1:2">
      <c r="A85" s="1">
        <v>42240</v>
      </c>
      <c r="B85">
        <v>325</v>
      </c>
    </row>
    <row r="86" spans="1:2">
      <c r="A86" s="1">
        <v>42237</v>
      </c>
      <c r="B86">
        <v>312.62</v>
      </c>
    </row>
    <row r="87" spans="1:2">
      <c r="A87" s="1">
        <v>42236</v>
      </c>
      <c r="B87">
        <v>310</v>
      </c>
    </row>
    <row r="88" spans="1:2">
      <c r="A88" s="1">
        <v>42235</v>
      </c>
      <c r="B88">
        <v>285</v>
      </c>
    </row>
    <row r="89" spans="1:2">
      <c r="A89" s="1">
        <v>42234</v>
      </c>
      <c r="B89">
        <v>282.60000000000002</v>
      </c>
    </row>
    <row r="90" spans="1:2">
      <c r="A90" s="1">
        <v>42233</v>
      </c>
      <c r="B90">
        <v>278.14499999999998</v>
      </c>
    </row>
    <row r="91" spans="1:2">
      <c r="A91" s="1">
        <v>42230</v>
      </c>
      <c r="B91">
        <v>275.59500000000003</v>
      </c>
    </row>
    <row r="92" spans="1:2">
      <c r="A92" s="1">
        <v>42229</v>
      </c>
      <c r="B92">
        <v>276.60500000000002</v>
      </c>
    </row>
    <row r="93" spans="1:2">
      <c r="A93" s="1">
        <v>42228</v>
      </c>
      <c r="B93">
        <v>275.41500000000002</v>
      </c>
    </row>
    <row r="94" spans="1:2">
      <c r="A94" s="1">
        <v>42227</v>
      </c>
      <c r="B94">
        <v>270.51</v>
      </c>
    </row>
    <row r="95" spans="1:2">
      <c r="A95" s="1">
        <v>42226</v>
      </c>
      <c r="B95">
        <v>267.14999999999998</v>
      </c>
    </row>
    <row r="96" spans="1:2">
      <c r="A96" s="1">
        <v>42223</v>
      </c>
      <c r="B96">
        <v>275</v>
      </c>
    </row>
    <row r="97" spans="1:2">
      <c r="A97" s="1">
        <v>42222</v>
      </c>
      <c r="B97">
        <v>280</v>
      </c>
    </row>
    <row r="98" spans="1:2">
      <c r="A98" s="1">
        <v>42221</v>
      </c>
      <c r="B98">
        <v>275</v>
      </c>
    </row>
    <row r="99" spans="1:2">
      <c r="A99" s="1">
        <v>42220</v>
      </c>
      <c r="B99">
        <v>275</v>
      </c>
    </row>
    <row r="100" spans="1:2">
      <c r="A100" s="1">
        <v>42219</v>
      </c>
      <c r="B100">
        <v>282.07</v>
      </c>
    </row>
    <row r="101" spans="1:2">
      <c r="A101" s="1">
        <v>42216</v>
      </c>
      <c r="B101">
        <v>277.75</v>
      </c>
    </row>
    <row r="102" spans="1:2">
      <c r="A102" s="1">
        <v>42215</v>
      </c>
      <c r="B102">
        <v>275</v>
      </c>
    </row>
    <row r="103" spans="1:2">
      <c r="A103" s="1">
        <v>42214</v>
      </c>
      <c r="B103">
        <v>275</v>
      </c>
    </row>
    <row r="104" spans="1:2">
      <c r="A104" s="1">
        <v>42213</v>
      </c>
      <c r="B104">
        <v>269.70499999999998</v>
      </c>
    </row>
    <row r="105" spans="1:2">
      <c r="A105" s="1">
        <v>42212</v>
      </c>
      <c r="B105">
        <v>287.32499999999999</v>
      </c>
    </row>
    <row r="106" spans="1:2">
      <c r="A106" s="1">
        <v>42209</v>
      </c>
      <c r="B106">
        <v>280.935</v>
      </c>
    </row>
    <row r="107" spans="1:2">
      <c r="A107" s="1">
        <v>42208</v>
      </c>
      <c r="B107">
        <v>274.495</v>
      </c>
    </row>
    <row r="108" spans="1:2">
      <c r="A108" s="1">
        <v>42207</v>
      </c>
      <c r="B108">
        <v>271.07</v>
      </c>
    </row>
    <row r="109" spans="1:2">
      <c r="A109" s="1">
        <v>42206</v>
      </c>
      <c r="B109">
        <v>270.29500000000002</v>
      </c>
    </row>
    <row r="110" spans="1:2">
      <c r="A110" s="1">
        <v>42205</v>
      </c>
      <c r="B110">
        <v>267.85000000000002</v>
      </c>
    </row>
    <row r="111" spans="1:2">
      <c r="A111" s="1">
        <v>42202</v>
      </c>
      <c r="B111">
        <v>266.88499999999999</v>
      </c>
    </row>
    <row r="112" spans="1:2">
      <c r="A112" s="1">
        <v>42201</v>
      </c>
      <c r="B112">
        <v>269.06</v>
      </c>
    </row>
    <row r="113" spans="1:2">
      <c r="A113" s="1">
        <v>42200</v>
      </c>
      <c r="B113">
        <v>275</v>
      </c>
    </row>
    <row r="114" spans="1:2">
      <c r="A114" s="1">
        <v>42199</v>
      </c>
      <c r="B114">
        <v>274.375</v>
      </c>
    </row>
    <row r="115" spans="1:2">
      <c r="A115" s="1">
        <v>42198</v>
      </c>
      <c r="B115">
        <v>254.01</v>
      </c>
    </row>
    <row r="116" spans="1:2">
      <c r="A116" s="1">
        <v>42195</v>
      </c>
      <c r="B116">
        <v>263.48</v>
      </c>
    </row>
    <row r="117" spans="1:2">
      <c r="A117" s="1">
        <v>42194</v>
      </c>
      <c r="B117">
        <v>275</v>
      </c>
    </row>
    <row r="118" spans="1:2">
      <c r="A118" s="1">
        <v>42193</v>
      </c>
      <c r="B118">
        <v>280</v>
      </c>
    </row>
    <row r="119" spans="1:2">
      <c r="A119" s="1">
        <v>42192</v>
      </c>
      <c r="B119">
        <v>276.65499999999997</v>
      </c>
    </row>
    <row r="120" spans="1:2">
      <c r="A120" s="1">
        <v>42191</v>
      </c>
      <c r="B120">
        <v>267.97000000000003</v>
      </c>
    </row>
    <row r="121" spans="1:2">
      <c r="A121" s="1">
        <v>42188</v>
      </c>
      <c r="B121">
        <v>263.02</v>
      </c>
    </row>
    <row r="122" spans="1:2">
      <c r="A122" s="1">
        <v>42187</v>
      </c>
      <c r="B122">
        <v>269.02999999999997</v>
      </c>
    </row>
    <row r="123" spans="1:2">
      <c r="A123" s="1">
        <v>42186</v>
      </c>
      <c r="B123">
        <v>271.33</v>
      </c>
    </row>
    <row r="124" spans="1:2">
      <c r="A124" s="1">
        <v>42185</v>
      </c>
      <c r="B124">
        <v>272.995</v>
      </c>
    </row>
    <row r="125" spans="1:2">
      <c r="A125" s="1">
        <v>42184</v>
      </c>
      <c r="B125">
        <v>290.3</v>
      </c>
    </row>
    <row r="126" spans="1:2">
      <c r="A126" s="1">
        <v>42181</v>
      </c>
      <c r="B126">
        <v>277.19</v>
      </c>
    </row>
    <row r="127" spans="1:2">
      <c r="A127" s="1">
        <v>42180</v>
      </c>
      <c r="B127">
        <v>277.625</v>
      </c>
    </row>
    <row r="128" spans="1:2">
      <c r="A128" s="1">
        <v>42179</v>
      </c>
      <c r="B128">
        <v>279.01499999999999</v>
      </c>
    </row>
    <row r="129" spans="1:2">
      <c r="A129" s="1">
        <v>42178</v>
      </c>
      <c r="B129">
        <v>272.17500000000001</v>
      </c>
    </row>
    <row r="130" spans="1:2">
      <c r="A130" s="1">
        <v>42177</v>
      </c>
      <c r="B130">
        <v>276.39499999999998</v>
      </c>
    </row>
    <row r="131" spans="1:2">
      <c r="A131" s="1">
        <v>42174</v>
      </c>
      <c r="B131">
        <v>278.41000000000003</v>
      </c>
    </row>
    <row r="132" spans="1:2">
      <c r="A132" s="1">
        <v>42173</v>
      </c>
      <c r="B132">
        <v>285.87</v>
      </c>
    </row>
    <row r="133" spans="1:2">
      <c r="A133" s="1">
        <v>42172</v>
      </c>
      <c r="B133">
        <v>287.35000000000002</v>
      </c>
    </row>
    <row r="134" spans="1:2">
      <c r="A134" s="1">
        <v>42171</v>
      </c>
      <c r="B134">
        <v>286.52999999999997</v>
      </c>
    </row>
    <row r="135" spans="1:2">
      <c r="A135" s="1">
        <v>42170</v>
      </c>
      <c r="B135">
        <v>283.17500000000001</v>
      </c>
    </row>
    <row r="136" spans="1:2">
      <c r="A136" s="1">
        <v>42167</v>
      </c>
      <c r="B136">
        <v>276.435</v>
      </c>
    </row>
    <row r="137" spans="1:2">
      <c r="A137" s="1">
        <v>42166</v>
      </c>
      <c r="B137">
        <v>272.86500000000001</v>
      </c>
    </row>
    <row r="138" spans="1:2">
      <c r="A138" s="1">
        <v>42165</v>
      </c>
      <c r="B138">
        <v>277.38</v>
      </c>
    </row>
    <row r="139" spans="1:2">
      <c r="A139" s="1">
        <v>42164</v>
      </c>
      <c r="B139">
        <v>277.72500000000002</v>
      </c>
    </row>
    <row r="140" spans="1:2">
      <c r="A140" s="1">
        <v>42163</v>
      </c>
      <c r="B140">
        <v>275.16500000000002</v>
      </c>
    </row>
    <row r="141" spans="1:2">
      <c r="A141" s="1">
        <v>42160</v>
      </c>
      <c r="B141">
        <v>272.85000000000002</v>
      </c>
    </row>
    <row r="142" spans="1:2">
      <c r="A142" s="1">
        <v>42159</v>
      </c>
      <c r="B142">
        <v>269</v>
      </c>
    </row>
    <row r="143" spans="1:2">
      <c r="A143" s="1">
        <v>42158</v>
      </c>
      <c r="B143">
        <v>265.80500000000001</v>
      </c>
    </row>
    <row r="144" spans="1:2">
      <c r="A144" s="1">
        <v>42157</v>
      </c>
      <c r="B144">
        <v>265</v>
      </c>
    </row>
    <row r="145" spans="1:2">
      <c r="A145" s="1">
        <v>42156</v>
      </c>
      <c r="B145">
        <v>287.5</v>
      </c>
    </row>
    <row r="146" spans="1:2">
      <c r="A146" s="1">
        <v>42153</v>
      </c>
      <c r="B146">
        <v>286.25</v>
      </c>
    </row>
    <row r="147" spans="1:2">
      <c r="A147" s="1">
        <v>42152</v>
      </c>
      <c r="B147">
        <v>285</v>
      </c>
    </row>
    <row r="148" spans="1:2">
      <c r="A148" s="1">
        <v>42151</v>
      </c>
      <c r="B148">
        <v>289.95</v>
      </c>
    </row>
    <row r="149" spans="1:2">
      <c r="A149" s="1">
        <v>42150</v>
      </c>
      <c r="B149">
        <v>291.23500000000001</v>
      </c>
    </row>
    <row r="150" spans="1:2">
      <c r="A150" s="1">
        <v>42149</v>
      </c>
      <c r="B150">
        <v>275.58999999999997</v>
      </c>
    </row>
    <row r="151" spans="1:2">
      <c r="A151" s="1">
        <v>42146</v>
      </c>
      <c r="B151">
        <v>275.23500000000001</v>
      </c>
    </row>
    <row r="152" spans="1:2">
      <c r="A152" s="1">
        <v>42145</v>
      </c>
      <c r="B152">
        <v>275.56</v>
      </c>
    </row>
    <row r="153" spans="1:2">
      <c r="A153" s="1">
        <v>42144</v>
      </c>
      <c r="B153">
        <v>278.67</v>
      </c>
    </row>
    <row r="154" spans="1:2">
      <c r="A154" s="1">
        <v>42143</v>
      </c>
      <c r="B154">
        <v>279.185</v>
      </c>
    </row>
    <row r="155" spans="1:2">
      <c r="A155" s="1">
        <v>42142</v>
      </c>
      <c r="B155">
        <v>277.64999999999998</v>
      </c>
    </row>
    <row r="156" spans="1:2">
      <c r="A156" s="1">
        <v>42139</v>
      </c>
      <c r="B156">
        <v>278.36500000000001</v>
      </c>
    </row>
    <row r="157" spans="1:2">
      <c r="A157" s="1">
        <v>42138</v>
      </c>
      <c r="B157">
        <v>280.8</v>
      </c>
    </row>
    <row r="158" spans="1:2">
      <c r="A158" s="1">
        <v>42137</v>
      </c>
      <c r="B158">
        <v>282.88</v>
      </c>
    </row>
    <row r="159" spans="1:2">
      <c r="A159" s="1">
        <v>42136</v>
      </c>
      <c r="B159">
        <v>282.79500000000002</v>
      </c>
    </row>
    <row r="160" spans="1:2">
      <c r="A160" s="1">
        <v>42135</v>
      </c>
      <c r="B160">
        <v>282.36</v>
      </c>
    </row>
    <row r="161" spans="1:2">
      <c r="A161" s="1">
        <v>42132</v>
      </c>
      <c r="B161">
        <v>281.7</v>
      </c>
    </row>
    <row r="162" spans="1:2">
      <c r="A162" s="1">
        <v>42131</v>
      </c>
      <c r="B162">
        <v>286.91000000000003</v>
      </c>
    </row>
    <row r="163" spans="1:2">
      <c r="A163" s="1">
        <v>42130</v>
      </c>
      <c r="B163">
        <v>287.55</v>
      </c>
    </row>
    <row r="164" spans="1:2">
      <c r="A164" s="1">
        <v>42129</v>
      </c>
      <c r="B164">
        <v>287.55</v>
      </c>
    </row>
    <row r="165" spans="1:2">
      <c r="A165" s="1">
        <v>42128</v>
      </c>
      <c r="B165">
        <v>310.53500000000003</v>
      </c>
    </row>
    <row r="166" spans="1:2">
      <c r="A166" s="1">
        <v>42125</v>
      </c>
      <c r="B166">
        <v>311.32</v>
      </c>
    </row>
    <row r="167" spans="1:2">
      <c r="A167" s="1">
        <v>42124</v>
      </c>
      <c r="B167">
        <v>306.83999999999997</v>
      </c>
    </row>
    <row r="168" spans="1:2">
      <c r="A168" s="1">
        <v>42123</v>
      </c>
      <c r="B168">
        <v>285.41500000000002</v>
      </c>
    </row>
    <row r="169" spans="1:2">
      <c r="A169" s="1">
        <v>42122</v>
      </c>
      <c r="B169">
        <v>284.17</v>
      </c>
    </row>
    <row r="170" spans="1:2">
      <c r="A170" s="1">
        <v>42121</v>
      </c>
      <c r="B170">
        <v>284.58</v>
      </c>
    </row>
    <row r="171" spans="1:2">
      <c r="A171" s="1">
        <v>42118</v>
      </c>
      <c r="B171">
        <v>287.55</v>
      </c>
    </row>
    <row r="172" spans="1:2">
      <c r="A172" s="1">
        <v>42117</v>
      </c>
      <c r="B172">
        <v>305.01</v>
      </c>
    </row>
    <row r="173" spans="1:2">
      <c r="A173" s="1">
        <v>42116</v>
      </c>
      <c r="B173">
        <v>292.71499999999997</v>
      </c>
    </row>
    <row r="174" spans="1:2">
      <c r="A174" s="1">
        <v>42115</v>
      </c>
      <c r="B174">
        <v>290.21499999999997</v>
      </c>
    </row>
    <row r="175" spans="1:2">
      <c r="A175" s="1">
        <v>42114</v>
      </c>
      <c r="B175">
        <v>309.54500000000002</v>
      </c>
    </row>
    <row r="176" spans="1:2">
      <c r="A176" s="1">
        <v>42111</v>
      </c>
      <c r="B176">
        <v>320.53500000000003</v>
      </c>
    </row>
    <row r="177" spans="1:2">
      <c r="A177" s="1">
        <v>42110</v>
      </c>
      <c r="B177">
        <v>312.73500000000001</v>
      </c>
    </row>
    <row r="178" spans="1:2">
      <c r="A178" s="1">
        <v>42109</v>
      </c>
      <c r="B178">
        <v>306.315</v>
      </c>
    </row>
    <row r="179" spans="1:2">
      <c r="A179" s="1">
        <v>42108</v>
      </c>
      <c r="B179">
        <v>305.77499999999998</v>
      </c>
    </row>
    <row r="180" spans="1:2">
      <c r="A180" s="1">
        <v>42107</v>
      </c>
      <c r="B180">
        <v>308.57499999999999</v>
      </c>
    </row>
    <row r="181" spans="1:2">
      <c r="A181" s="1">
        <v>42104</v>
      </c>
      <c r="B181">
        <v>305.52999999999997</v>
      </c>
    </row>
    <row r="182" spans="1:2">
      <c r="A182" s="1">
        <v>42103</v>
      </c>
      <c r="B182">
        <v>299.97000000000003</v>
      </c>
    </row>
    <row r="183" spans="1:2">
      <c r="A183" s="1">
        <v>42102</v>
      </c>
      <c r="B183">
        <v>298.72500000000002</v>
      </c>
    </row>
    <row r="184" spans="1:2">
      <c r="A184" s="1">
        <v>42101</v>
      </c>
      <c r="B184">
        <v>300.58499999999998</v>
      </c>
    </row>
    <row r="185" spans="1:2">
      <c r="A185" s="1">
        <v>42100</v>
      </c>
      <c r="B185">
        <v>301.38</v>
      </c>
    </row>
    <row r="186" spans="1:2">
      <c r="A186" s="1">
        <v>42097</v>
      </c>
      <c r="B186">
        <v>305.5</v>
      </c>
    </row>
    <row r="187" spans="1:2">
      <c r="A187" s="1">
        <v>42096</v>
      </c>
      <c r="B187">
        <v>306.255</v>
      </c>
    </row>
    <row r="188" spans="1:2">
      <c r="A188" s="1">
        <v>42095</v>
      </c>
      <c r="B188">
        <v>310.05</v>
      </c>
    </row>
    <row r="189" spans="1:2">
      <c r="A189" s="1">
        <v>42094</v>
      </c>
      <c r="B189">
        <v>310.19</v>
      </c>
    </row>
    <row r="190" spans="1:2">
      <c r="A190" s="1">
        <v>42093</v>
      </c>
      <c r="B190">
        <v>312.33999999999997</v>
      </c>
    </row>
    <row r="191" spans="1:2">
      <c r="A191" s="1">
        <v>42090</v>
      </c>
      <c r="B191">
        <v>317.08</v>
      </c>
    </row>
    <row r="192" spans="1:2">
      <c r="A192" s="1">
        <v>42089</v>
      </c>
      <c r="B192">
        <v>317.55</v>
      </c>
    </row>
    <row r="193" spans="1:2">
      <c r="A193" s="1">
        <v>42088</v>
      </c>
      <c r="B193">
        <v>278.91000000000003</v>
      </c>
    </row>
    <row r="194" spans="1:2">
      <c r="A194" s="1">
        <v>42087</v>
      </c>
      <c r="B194">
        <v>274.89999999999998</v>
      </c>
    </row>
    <row r="195" spans="1:2">
      <c r="A195" s="1">
        <v>42086</v>
      </c>
      <c r="B195">
        <v>279.76499999999999</v>
      </c>
    </row>
    <row r="196" spans="1:2">
      <c r="A196" s="1">
        <v>42083</v>
      </c>
      <c r="B196">
        <v>282.54500000000002</v>
      </c>
    </row>
    <row r="197" spans="1:2">
      <c r="A197" s="1">
        <v>42082</v>
      </c>
      <c r="B197">
        <v>284.97500000000002</v>
      </c>
    </row>
    <row r="198" spans="1:2">
      <c r="A198" s="1">
        <v>42081</v>
      </c>
      <c r="B198">
        <v>268.83</v>
      </c>
    </row>
    <row r="199" spans="1:2">
      <c r="A199" s="1">
        <v>42080</v>
      </c>
      <c r="B199">
        <v>270.70999999999998</v>
      </c>
    </row>
    <row r="200" spans="1:2">
      <c r="A200" s="1">
        <v>42079</v>
      </c>
      <c r="B200">
        <v>271.34500000000003</v>
      </c>
    </row>
    <row r="201" spans="1:2">
      <c r="A201" s="1">
        <v>42076</v>
      </c>
      <c r="B201">
        <v>270.03500000000003</v>
      </c>
    </row>
    <row r="202" spans="1:2">
      <c r="A202" s="1">
        <v>42075</v>
      </c>
      <c r="B202">
        <v>265.48500000000001</v>
      </c>
    </row>
    <row r="203" spans="1:2">
      <c r="A203" s="1">
        <v>42074</v>
      </c>
      <c r="B203">
        <v>269.51499999999999</v>
      </c>
    </row>
    <row r="204" spans="1:2">
      <c r="A204" s="1">
        <v>42073</v>
      </c>
      <c r="B204">
        <v>270.02999999999997</v>
      </c>
    </row>
    <row r="205" spans="1:2">
      <c r="A205" s="1">
        <v>42072</v>
      </c>
      <c r="B205">
        <v>270.02999999999997</v>
      </c>
    </row>
    <row r="206" spans="1:2">
      <c r="A206" s="1">
        <v>42069</v>
      </c>
      <c r="B206">
        <v>277.81</v>
      </c>
    </row>
    <row r="207" spans="1:2">
      <c r="A207" s="1">
        <v>42068</v>
      </c>
      <c r="B207">
        <v>272.3</v>
      </c>
    </row>
    <row r="208" spans="1:2">
      <c r="A208" s="1">
        <v>42067</v>
      </c>
      <c r="B208">
        <v>270.02999999999997</v>
      </c>
    </row>
    <row r="209" spans="1:2">
      <c r="A209" s="1">
        <v>42066</v>
      </c>
      <c r="B209">
        <v>265.10500000000002</v>
      </c>
    </row>
    <row r="210" spans="1:2">
      <c r="A210" s="1">
        <v>42065</v>
      </c>
      <c r="B210">
        <v>260.92</v>
      </c>
    </row>
    <row r="211" spans="1:2">
      <c r="A211" s="1">
        <v>42062</v>
      </c>
      <c r="B211">
        <v>251.46</v>
      </c>
    </row>
    <row r="212" spans="1:2">
      <c r="A212" s="1">
        <v>42061</v>
      </c>
      <c r="B212">
        <v>258.375</v>
      </c>
    </row>
    <row r="213" spans="1:2">
      <c r="A213" s="1">
        <v>42060</v>
      </c>
      <c r="B213">
        <v>266.51499999999999</v>
      </c>
    </row>
    <row r="214" spans="1:2">
      <c r="A214" s="1">
        <v>42059</v>
      </c>
      <c r="B214">
        <v>270.54000000000002</v>
      </c>
    </row>
    <row r="215" spans="1:2">
      <c r="A215" s="1">
        <v>42058</v>
      </c>
      <c r="B215">
        <v>277.67500000000001</v>
      </c>
    </row>
    <row r="216" spans="1:2">
      <c r="A216" s="1">
        <v>42055</v>
      </c>
      <c r="B216">
        <v>278.745</v>
      </c>
    </row>
    <row r="217" spans="1:2">
      <c r="A217" s="1">
        <v>42054</v>
      </c>
      <c r="B217">
        <v>280.02999999999997</v>
      </c>
    </row>
    <row r="218" spans="1:2">
      <c r="A218" s="1">
        <v>42053</v>
      </c>
      <c r="B218">
        <v>280.8</v>
      </c>
    </row>
    <row r="219" spans="1:2">
      <c r="A219" s="1">
        <v>42052</v>
      </c>
      <c r="B219">
        <v>281.43</v>
      </c>
    </row>
    <row r="220" spans="1:2">
      <c r="A220" s="1">
        <v>42051</v>
      </c>
      <c r="B220">
        <v>281.38499999999999</v>
      </c>
    </row>
    <row r="221" spans="1:2">
      <c r="A221" s="1">
        <v>42048</v>
      </c>
      <c r="B221">
        <v>279.92500000000001</v>
      </c>
    </row>
    <row r="222" spans="1:2">
      <c r="A222" s="1">
        <v>42047</v>
      </c>
      <c r="B222">
        <v>281.53500000000003</v>
      </c>
    </row>
    <row r="223" spans="1:2">
      <c r="A223" s="1">
        <v>42046</v>
      </c>
      <c r="B223">
        <v>285.02499999999998</v>
      </c>
    </row>
    <row r="224" spans="1:2">
      <c r="A224" s="1">
        <v>42045</v>
      </c>
      <c r="B224">
        <v>281.435</v>
      </c>
    </row>
    <row r="225" spans="1:2">
      <c r="A225" s="1">
        <v>42044</v>
      </c>
      <c r="B225">
        <v>280.02999999999997</v>
      </c>
    </row>
    <row r="226" spans="1:2">
      <c r="A226" s="1">
        <v>42041</v>
      </c>
      <c r="B226">
        <v>280.125</v>
      </c>
    </row>
    <row r="227" spans="1:2">
      <c r="A227" s="1">
        <v>42040</v>
      </c>
      <c r="B227">
        <v>270.01</v>
      </c>
    </row>
    <row r="228" spans="1:2">
      <c r="A228" s="1">
        <v>42039</v>
      </c>
      <c r="B228">
        <v>285.02499999999998</v>
      </c>
    </row>
    <row r="229" spans="1:2">
      <c r="A229" s="1">
        <v>42038</v>
      </c>
      <c r="B229">
        <v>290.02999999999997</v>
      </c>
    </row>
    <row r="230" spans="1:2">
      <c r="A230" s="1">
        <v>42037</v>
      </c>
      <c r="B230">
        <v>290.02999999999997</v>
      </c>
    </row>
    <row r="231" spans="1:2">
      <c r="A231" s="1">
        <v>42034</v>
      </c>
      <c r="B231">
        <v>282.55</v>
      </c>
    </row>
    <row r="232" spans="1:2">
      <c r="A232" s="1">
        <v>42033</v>
      </c>
      <c r="B232">
        <v>283.57499999999999</v>
      </c>
    </row>
    <row r="233" spans="1:2">
      <c r="A233" s="1">
        <v>42032</v>
      </c>
      <c r="B233">
        <v>282.55</v>
      </c>
    </row>
    <row r="234" spans="1:2">
      <c r="A234" s="1">
        <v>42031</v>
      </c>
      <c r="B234">
        <v>282.55</v>
      </c>
    </row>
    <row r="235" spans="1:2">
      <c r="A235" s="1">
        <v>42030</v>
      </c>
      <c r="B235">
        <v>277.77499999999998</v>
      </c>
    </row>
    <row r="236" spans="1:2">
      <c r="A236" s="1">
        <v>42027</v>
      </c>
      <c r="B236">
        <v>277.11500000000001</v>
      </c>
    </row>
    <row r="237" spans="1:2">
      <c r="A237" s="1">
        <v>42026</v>
      </c>
      <c r="B237">
        <v>281.80500000000001</v>
      </c>
    </row>
    <row r="238" spans="1:2">
      <c r="A238" s="1">
        <v>42025</v>
      </c>
      <c r="B238">
        <v>289.495</v>
      </c>
    </row>
    <row r="239" spans="1:2">
      <c r="A239" s="1">
        <v>42024</v>
      </c>
      <c r="B239">
        <v>287.60500000000002</v>
      </c>
    </row>
    <row r="240" spans="1:2">
      <c r="A240" s="1">
        <v>42023</v>
      </c>
      <c r="B240">
        <v>286.20999999999998</v>
      </c>
    </row>
    <row r="241" spans="1:2">
      <c r="A241" s="1">
        <v>42020</v>
      </c>
      <c r="B241">
        <v>287.55</v>
      </c>
    </row>
    <row r="242" spans="1:2">
      <c r="A242" s="1">
        <v>42019</v>
      </c>
      <c r="B242">
        <v>277.82</v>
      </c>
    </row>
    <row r="243" spans="1:2">
      <c r="A243" s="1">
        <v>42018</v>
      </c>
      <c r="B243">
        <v>275.66500000000002</v>
      </c>
    </row>
    <row r="244" spans="1:2">
      <c r="A244" s="1">
        <v>42017</v>
      </c>
      <c r="B244">
        <v>281.66500000000002</v>
      </c>
    </row>
    <row r="245" spans="1:2">
      <c r="A245" s="1">
        <v>42016</v>
      </c>
      <c r="B245">
        <v>280.52</v>
      </c>
    </row>
    <row r="246" spans="1:2">
      <c r="A246" s="1">
        <v>42013</v>
      </c>
      <c r="B246">
        <v>276.41000000000003</v>
      </c>
    </row>
    <row r="247" spans="1:2">
      <c r="A247" s="1">
        <v>42012</v>
      </c>
      <c r="B247">
        <v>272.41000000000003</v>
      </c>
    </row>
    <row r="248" spans="1:2">
      <c r="A248" s="1">
        <v>42011</v>
      </c>
      <c r="B248">
        <v>278.995</v>
      </c>
    </row>
    <row r="249" spans="1:2">
      <c r="A249" s="1">
        <v>42010</v>
      </c>
      <c r="B249">
        <v>285.08</v>
      </c>
    </row>
    <row r="250" spans="1:2">
      <c r="A250" s="1">
        <v>42009</v>
      </c>
      <c r="B250">
        <v>259.30500000000001</v>
      </c>
    </row>
    <row r="251" spans="1:2">
      <c r="A251" s="1">
        <v>42006</v>
      </c>
      <c r="B251">
        <v>242.27</v>
      </c>
    </row>
    <row r="252" spans="1:2">
      <c r="A252" s="1">
        <v>42005</v>
      </c>
      <c r="B252">
        <v>241.905</v>
      </c>
    </row>
    <row r="253" spans="1:2">
      <c r="A253" s="1">
        <v>42004</v>
      </c>
      <c r="B253">
        <v>241.74</v>
      </c>
    </row>
    <row r="254" spans="1:2">
      <c r="A254" s="1">
        <v>42003</v>
      </c>
      <c r="B254">
        <v>242.84</v>
      </c>
    </row>
    <row r="255" spans="1:2">
      <c r="A255" s="1">
        <v>42002</v>
      </c>
      <c r="B255">
        <v>237.42500000000001</v>
      </c>
    </row>
    <row r="256" spans="1:2">
      <c r="A256" s="1">
        <v>41999</v>
      </c>
      <c r="B256">
        <v>237.41499999999999</v>
      </c>
    </row>
    <row r="257" spans="1:2">
      <c r="A257" s="1">
        <v>41998</v>
      </c>
      <c r="B257">
        <v>237.61</v>
      </c>
    </row>
    <row r="258" spans="1:2">
      <c r="A258" s="1">
        <v>41997</v>
      </c>
      <c r="B258">
        <v>237.35</v>
      </c>
    </row>
    <row r="259" spans="1:2">
      <c r="A259" s="1">
        <v>41996</v>
      </c>
      <c r="B259">
        <v>237.57</v>
      </c>
    </row>
    <row r="260" spans="1:2">
      <c r="A260" s="1">
        <v>41995</v>
      </c>
      <c r="B260">
        <v>238.13</v>
      </c>
    </row>
    <row r="261" spans="1:2">
      <c r="A261" s="1">
        <v>41992</v>
      </c>
      <c r="B261">
        <v>240.03</v>
      </c>
    </row>
    <row r="262" spans="1:2">
      <c r="A262" s="1">
        <v>41991</v>
      </c>
      <c r="B262">
        <v>246.27500000000001</v>
      </c>
    </row>
    <row r="263" spans="1:2">
      <c r="A263" s="1">
        <v>41990</v>
      </c>
      <c r="B263">
        <v>255.535</v>
      </c>
    </row>
    <row r="264" spans="1:2">
      <c r="A264" s="1">
        <v>41989</v>
      </c>
      <c r="B264">
        <v>275.02999999999997</v>
      </c>
    </row>
    <row r="265" spans="1:2">
      <c r="A265" s="1">
        <v>41988</v>
      </c>
      <c r="B265">
        <v>242.42</v>
      </c>
    </row>
    <row r="266" spans="1:2">
      <c r="A266" s="1">
        <v>41985</v>
      </c>
      <c r="B266">
        <v>235.03</v>
      </c>
    </row>
    <row r="267" spans="1:2">
      <c r="A267" s="1">
        <v>41984</v>
      </c>
      <c r="B267">
        <v>235.03</v>
      </c>
    </row>
    <row r="268" spans="1:2">
      <c r="A268" s="1">
        <v>41983</v>
      </c>
      <c r="B268">
        <v>220.03</v>
      </c>
    </row>
    <row r="269" spans="1:2">
      <c r="A269" s="1">
        <v>41982</v>
      </c>
      <c r="B269">
        <v>220.03</v>
      </c>
    </row>
    <row r="270" spans="1:2">
      <c r="A270" s="1">
        <v>41981</v>
      </c>
      <c r="B270">
        <v>205.375</v>
      </c>
    </row>
    <row r="271" spans="1:2">
      <c r="A271" s="1">
        <v>41978</v>
      </c>
      <c r="B271">
        <v>199.465</v>
      </c>
    </row>
    <row r="272" spans="1:2">
      <c r="A272" s="1">
        <v>41977</v>
      </c>
      <c r="B272">
        <v>200.01</v>
      </c>
    </row>
    <row r="273" spans="1:2">
      <c r="A273" s="1">
        <v>41976</v>
      </c>
      <c r="B273">
        <v>200.01</v>
      </c>
    </row>
    <row r="274" spans="1:2">
      <c r="A274" s="1">
        <v>41975</v>
      </c>
      <c r="B274">
        <v>201.01</v>
      </c>
    </row>
    <row r="275" spans="1:2">
      <c r="A275" s="1">
        <v>41974</v>
      </c>
      <c r="B275">
        <v>188.79</v>
      </c>
    </row>
    <row r="276" spans="1:2">
      <c r="A276" s="1">
        <v>41971</v>
      </c>
      <c r="B276">
        <v>186.04499999999999</v>
      </c>
    </row>
    <row r="277" spans="1:2">
      <c r="A277" s="1">
        <v>41970</v>
      </c>
      <c r="B277">
        <v>186.03</v>
      </c>
    </row>
    <row r="278" spans="1:2">
      <c r="A278" s="1">
        <v>41969</v>
      </c>
      <c r="B278">
        <v>186.92</v>
      </c>
    </row>
    <row r="279" spans="1:2">
      <c r="A279" s="1">
        <v>41968</v>
      </c>
      <c r="B279">
        <v>196.01</v>
      </c>
    </row>
    <row r="280" spans="1:2">
      <c r="A280" s="1">
        <v>41967</v>
      </c>
      <c r="B280">
        <v>196.01</v>
      </c>
    </row>
    <row r="281" spans="1:2">
      <c r="A281" s="1">
        <v>41964</v>
      </c>
      <c r="B281">
        <v>193.655</v>
      </c>
    </row>
    <row r="282" spans="1:2">
      <c r="A282" s="1">
        <v>41963</v>
      </c>
      <c r="B282">
        <v>196</v>
      </c>
    </row>
    <row r="283" spans="1:2">
      <c r="A283" s="1">
        <v>41962</v>
      </c>
      <c r="B283">
        <v>186.04</v>
      </c>
    </row>
    <row r="284" spans="1:2">
      <c r="A284" s="1">
        <v>41961</v>
      </c>
      <c r="B284">
        <v>195.01</v>
      </c>
    </row>
    <row r="285" spans="1:2">
      <c r="A285" s="1">
        <v>41960</v>
      </c>
      <c r="B285">
        <v>181.745</v>
      </c>
    </row>
    <row r="286" spans="1:2">
      <c r="A286" s="1">
        <v>41957</v>
      </c>
      <c r="B286">
        <v>177.38499999999999</v>
      </c>
    </row>
    <row r="287" spans="1:2">
      <c r="A287" s="1">
        <v>41956</v>
      </c>
      <c r="B287">
        <v>180.01</v>
      </c>
    </row>
    <row r="288" spans="1:2">
      <c r="A288" s="1">
        <v>41955</v>
      </c>
      <c r="B288">
        <v>170.49</v>
      </c>
    </row>
    <row r="289" spans="1:2">
      <c r="A289" s="1">
        <v>41954</v>
      </c>
      <c r="B289">
        <v>160.03</v>
      </c>
    </row>
    <row r="290" spans="1:2">
      <c r="A290" s="1">
        <v>41953</v>
      </c>
      <c r="B290">
        <v>175.58500000000001</v>
      </c>
    </row>
    <row r="291" spans="1:2">
      <c r="A291" s="1">
        <v>41950</v>
      </c>
      <c r="B291">
        <v>182.01</v>
      </c>
    </row>
    <row r="292" spans="1:2">
      <c r="A292" s="1">
        <v>41949</v>
      </c>
      <c r="B292">
        <v>182.01</v>
      </c>
    </row>
    <row r="293" spans="1:2">
      <c r="A293" s="1">
        <v>41948</v>
      </c>
      <c r="B293">
        <v>178.1</v>
      </c>
    </row>
    <row r="294" spans="1:2">
      <c r="A294" s="1">
        <v>41947</v>
      </c>
      <c r="B294">
        <v>184.01</v>
      </c>
    </row>
    <row r="295" spans="1:2">
      <c r="A295" s="1">
        <v>41946</v>
      </c>
      <c r="B295">
        <v>183.01</v>
      </c>
    </row>
    <row r="296" spans="1:2">
      <c r="A296" s="1">
        <v>41943</v>
      </c>
      <c r="B296">
        <v>180.01</v>
      </c>
    </row>
    <row r="297" spans="1:2">
      <c r="A297" s="1">
        <v>41942</v>
      </c>
      <c r="B297">
        <v>185.01</v>
      </c>
    </row>
    <row r="298" spans="1:2">
      <c r="A298" s="1">
        <v>41941</v>
      </c>
      <c r="B298">
        <v>188.565</v>
      </c>
    </row>
    <row r="299" spans="1:2">
      <c r="A299" s="1">
        <v>41940</v>
      </c>
      <c r="B299">
        <v>187.01</v>
      </c>
    </row>
    <row r="300" spans="1:2">
      <c r="A300" s="1">
        <v>41939</v>
      </c>
      <c r="B300">
        <v>187.01</v>
      </c>
    </row>
    <row r="301" spans="1:2">
      <c r="A301" s="1">
        <v>41936</v>
      </c>
      <c r="B301">
        <v>187.01</v>
      </c>
    </row>
    <row r="302" spans="1:2">
      <c r="A302" s="1">
        <v>41935</v>
      </c>
      <c r="B302">
        <v>187.01</v>
      </c>
    </row>
    <row r="303" spans="1:2">
      <c r="A303" s="1">
        <v>41934</v>
      </c>
      <c r="B303">
        <v>187.01</v>
      </c>
    </row>
    <row r="304" spans="1:2">
      <c r="A304" s="1">
        <v>41933</v>
      </c>
      <c r="B304">
        <v>188.05500000000001</v>
      </c>
    </row>
    <row r="305" spans="1:2">
      <c r="A305" s="1">
        <v>41932</v>
      </c>
      <c r="B305">
        <v>190.01</v>
      </c>
    </row>
    <row r="306" spans="1:2">
      <c r="A306" s="1">
        <v>41929</v>
      </c>
      <c r="B306">
        <v>189.33500000000001</v>
      </c>
    </row>
    <row r="307" spans="1:2">
      <c r="A307" s="1">
        <v>41928</v>
      </c>
      <c r="B307">
        <v>200.01</v>
      </c>
    </row>
    <row r="308" spans="1:2">
      <c r="A308" s="1">
        <v>41927</v>
      </c>
      <c r="B308">
        <v>185.01</v>
      </c>
    </row>
    <row r="309" spans="1:2">
      <c r="A309" s="1">
        <v>41926</v>
      </c>
      <c r="B309">
        <v>185.01</v>
      </c>
    </row>
    <row r="310" spans="1:2">
      <c r="A310" s="1">
        <v>41925</v>
      </c>
      <c r="B310">
        <v>166.43</v>
      </c>
    </row>
    <row r="311" spans="1:2">
      <c r="A311" s="1">
        <v>41922</v>
      </c>
      <c r="B311">
        <v>165.01</v>
      </c>
    </row>
    <row r="312" spans="1:2">
      <c r="A312" s="1">
        <v>41921</v>
      </c>
      <c r="B312">
        <v>175.08</v>
      </c>
    </row>
    <row r="313" spans="1:2">
      <c r="A313" s="1">
        <v>41920</v>
      </c>
      <c r="B313">
        <v>167.16499999999999</v>
      </c>
    </row>
    <row r="314" spans="1:2">
      <c r="A314" s="1">
        <v>41919</v>
      </c>
      <c r="B314">
        <v>170.345</v>
      </c>
    </row>
    <row r="315" spans="1:2">
      <c r="A315" s="1">
        <v>41918</v>
      </c>
      <c r="B315">
        <v>165.01</v>
      </c>
    </row>
    <row r="316" spans="1:2">
      <c r="A316" s="1">
        <v>41915</v>
      </c>
      <c r="B316">
        <v>168.1</v>
      </c>
    </row>
    <row r="317" spans="1:2">
      <c r="A317" s="1">
        <v>41914</v>
      </c>
      <c r="B317">
        <v>165.01</v>
      </c>
    </row>
    <row r="318" spans="1:2">
      <c r="A318" s="1">
        <v>41913</v>
      </c>
      <c r="B318">
        <v>165.01</v>
      </c>
    </row>
    <row r="319" spans="1:2">
      <c r="A319" s="1">
        <v>41912</v>
      </c>
      <c r="B319">
        <v>171.41</v>
      </c>
    </row>
    <row r="320" spans="1:2">
      <c r="A320" s="1">
        <v>41911</v>
      </c>
      <c r="B320">
        <v>164.625</v>
      </c>
    </row>
    <row r="321" spans="1:2">
      <c r="A321" s="1">
        <v>41908</v>
      </c>
      <c r="B321">
        <v>169.64</v>
      </c>
    </row>
    <row r="322" spans="1:2">
      <c r="A322" s="1">
        <v>41907</v>
      </c>
      <c r="B322">
        <v>165.01</v>
      </c>
    </row>
    <row r="323" spans="1:2">
      <c r="A323" s="1">
        <v>41906</v>
      </c>
      <c r="B323">
        <v>165.01</v>
      </c>
    </row>
    <row r="324" spans="1:2">
      <c r="A324" s="1">
        <v>41905</v>
      </c>
      <c r="B324">
        <v>161.69499999999999</v>
      </c>
    </row>
    <row r="325" spans="1:2">
      <c r="A325" s="1">
        <v>41904</v>
      </c>
      <c r="B325">
        <v>166.52</v>
      </c>
    </row>
    <row r="326" spans="1:2">
      <c r="A326" s="1">
        <v>41901</v>
      </c>
      <c r="B326">
        <v>160.01</v>
      </c>
    </row>
    <row r="327" spans="1:2">
      <c r="A327" s="1">
        <v>41900</v>
      </c>
      <c r="B327">
        <v>160.01</v>
      </c>
    </row>
    <row r="328" spans="1:2">
      <c r="A328" s="1">
        <v>41899</v>
      </c>
      <c r="B328">
        <v>160.01</v>
      </c>
    </row>
    <row r="329" spans="1:2">
      <c r="A329" s="1">
        <v>41898</v>
      </c>
      <c r="B329">
        <v>160.01</v>
      </c>
    </row>
    <row r="330" spans="1:2">
      <c r="A330" s="1">
        <v>41897</v>
      </c>
      <c r="B330">
        <v>156.965</v>
      </c>
    </row>
    <row r="331" spans="1:2">
      <c r="A331" s="1">
        <v>41894</v>
      </c>
      <c r="B331">
        <v>163.08000000000001</v>
      </c>
    </row>
    <row r="332" spans="1:2">
      <c r="A332" s="1">
        <v>41893</v>
      </c>
      <c r="B332">
        <v>160.01</v>
      </c>
    </row>
    <row r="333" spans="1:2">
      <c r="A333" s="1">
        <v>41892</v>
      </c>
      <c r="B333">
        <v>160.01</v>
      </c>
    </row>
    <row r="334" spans="1:2">
      <c r="A334" s="1">
        <v>41891</v>
      </c>
      <c r="B334">
        <v>160.01</v>
      </c>
    </row>
    <row r="335" spans="1:2">
      <c r="A335" s="1">
        <v>41890</v>
      </c>
      <c r="B335">
        <v>163.9</v>
      </c>
    </row>
    <row r="336" spans="1:2">
      <c r="A336" s="1">
        <v>41887</v>
      </c>
      <c r="B336">
        <v>160.01</v>
      </c>
    </row>
    <row r="337" spans="1:2">
      <c r="A337" s="1">
        <v>41886</v>
      </c>
      <c r="B337">
        <v>160.01</v>
      </c>
    </row>
    <row r="338" spans="1:2">
      <c r="A338" s="1">
        <v>41885</v>
      </c>
      <c r="B338">
        <v>165.01</v>
      </c>
    </row>
    <row r="339" spans="1:2">
      <c r="A339" s="1">
        <v>41884</v>
      </c>
      <c r="B339">
        <v>165.01</v>
      </c>
    </row>
    <row r="340" spans="1:2">
      <c r="A340" s="1">
        <v>41883</v>
      </c>
      <c r="B340">
        <v>164.16</v>
      </c>
    </row>
    <row r="341" spans="1:2">
      <c r="A341" s="1">
        <v>41880</v>
      </c>
      <c r="B341">
        <v>165.01</v>
      </c>
    </row>
    <row r="342" spans="1:2">
      <c r="A342" s="1">
        <v>41879</v>
      </c>
      <c r="B342">
        <v>165.01</v>
      </c>
    </row>
    <row r="343" spans="1:2">
      <c r="A343" s="1">
        <v>41878</v>
      </c>
      <c r="B343">
        <v>162.51</v>
      </c>
    </row>
    <row r="344" spans="1:2">
      <c r="A344" s="1">
        <v>41877</v>
      </c>
      <c r="B344">
        <v>165.01</v>
      </c>
    </row>
    <row r="345" spans="1:2">
      <c r="A345" s="1">
        <v>41876</v>
      </c>
      <c r="B345">
        <v>164.04</v>
      </c>
    </row>
    <row r="346" spans="1:2">
      <c r="A346" s="1">
        <v>41873</v>
      </c>
      <c r="B346">
        <v>165.01</v>
      </c>
    </row>
    <row r="347" spans="1:2">
      <c r="A347" s="1">
        <v>41872</v>
      </c>
      <c r="B347">
        <v>165.01</v>
      </c>
    </row>
    <row r="348" spans="1:2">
      <c r="A348" s="1">
        <v>41871</v>
      </c>
      <c r="B348">
        <v>164.77500000000001</v>
      </c>
    </row>
    <row r="349" spans="1:2">
      <c r="A349" s="1">
        <v>41870</v>
      </c>
      <c r="B349">
        <v>163.01</v>
      </c>
    </row>
    <row r="350" spans="1:2">
      <c r="A350" s="1">
        <v>41869</v>
      </c>
      <c r="B350">
        <v>163.01</v>
      </c>
    </row>
    <row r="351" spans="1:2">
      <c r="A351" s="1">
        <v>41866</v>
      </c>
      <c r="B351">
        <v>163.01</v>
      </c>
    </row>
    <row r="352" spans="1:2">
      <c r="A352" s="1">
        <v>41865</v>
      </c>
      <c r="B352">
        <v>163.01</v>
      </c>
    </row>
    <row r="353" spans="1:2">
      <c r="A353" s="1">
        <v>41864</v>
      </c>
      <c r="B353">
        <v>169.47</v>
      </c>
    </row>
    <row r="354" spans="1:2">
      <c r="A354" s="1">
        <v>41863</v>
      </c>
      <c r="B354">
        <v>175.01</v>
      </c>
    </row>
    <row r="355" spans="1:2">
      <c r="A355" s="1">
        <v>41862</v>
      </c>
      <c r="B355">
        <v>175.01</v>
      </c>
    </row>
    <row r="356" spans="1:2">
      <c r="A356" s="1">
        <v>41859</v>
      </c>
      <c r="B356">
        <v>175.01</v>
      </c>
    </row>
    <row r="357" spans="1:2">
      <c r="A357" s="1">
        <v>41858</v>
      </c>
      <c r="B357">
        <v>185.07499999999999</v>
      </c>
    </row>
    <row r="358" spans="1:2">
      <c r="A358" s="1">
        <v>41857</v>
      </c>
      <c r="B358">
        <v>177.15</v>
      </c>
    </row>
    <row r="359" spans="1:2">
      <c r="A359" s="1">
        <v>41856</v>
      </c>
      <c r="B359">
        <v>175.01</v>
      </c>
    </row>
    <row r="360" spans="1:2">
      <c r="A360" s="1">
        <v>41855</v>
      </c>
      <c r="B360">
        <v>171.845</v>
      </c>
    </row>
    <row r="361" spans="1:2">
      <c r="A361" s="1">
        <v>41852</v>
      </c>
      <c r="B361">
        <v>174.52</v>
      </c>
    </row>
    <row r="362" spans="1:2">
      <c r="A362" s="1">
        <v>41851</v>
      </c>
      <c r="B362">
        <v>181.37</v>
      </c>
    </row>
    <row r="363" spans="1:2">
      <c r="A363" s="1">
        <v>41850</v>
      </c>
      <c r="B363">
        <v>175.01</v>
      </c>
    </row>
    <row r="364" spans="1:2">
      <c r="A364" s="1">
        <v>41849</v>
      </c>
      <c r="B364">
        <v>175.01</v>
      </c>
    </row>
    <row r="365" spans="1:2">
      <c r="A365" s="1">
        <v>41848</v>
      </c>
      <c r="B365">
        <v>170.01</v>
      </c>
    </row>
    <row r="366" spans="1:2">
      <c r="A366" s="1">
        <v>41845</v>
      </c>
      <c r="B366">
        <v>167.52</v>
      </c>
    </row>
    <row r="367" spans="1:2">
      <c r="A367" s="1">
        <v>41844</v>
      </c>
      <c r="B367">
        <v>169.45500000000001</v>
      </c>
    </row>
    <row r="368" spans="1:2">
      <c r="A368" s="1">
        <v>41843</v>
      </c>
      <c r="B368">
        <v>170.01</v>
      </c>
    </row>
    <row r="369" spans="1:2">
      <c r="A369" s="1">
        <v>41842</v>
      </c>
      <c r="B369">
        <v>162.91</v>
      </c>
    </row>
    <row r="370" spans="1:2">
      <c r="A370" s="1">
        <v>41841</v>
      </c>
      <c r="B370">
        <v>166.97</v>
      </c>
    </row>
    <row r="371" spans="1:2">
      <c r="A371" s="1">
        <v>41838</v>
      </c>
      <c r="B371">
        <v>167.595</v>
      </c>
    </row>
    <row r="372" spans="1:2">
      <c r="A372" s="1">
        <v>41837</v>
      </c>
      <c r="B372">
        <v>169.56</v>
      </c>
    </row>
    <row r="373" spans="1:2">
      <c r="A373" s="1">
        <v>41836</v>
      </c>
      <c r="B373">
        <v>167.01499999999999</v>
      </c>
    </row>
    <row r="374" spans="1:2">
      <c r="A374" s="1">
        <v>41835</v>
      </c>
      <c r="B374">
        <v>167.52</v>
      </c>
    </row>
    <row r="375" spans="1:2">
      <c r="A375" s="1">
        <v>41834</v>
      </c>
      <c r="B375">
        <v>166.53</v>
      </c>
    </row>
    <row r="376" spans="1:2">
      <c r="A376" s="1">
        <v>41831</v>
      </c>
      <c r="B376">
        <v>167.52</v>
      </c>
    </row>
    <row r="377" spans="1:2">
      <c r="A377" s="1">
        <v>41830</v>
      </c>
      <c r="B377">
        <v>169.97499999999999</v>
      </c>
    </row>
    <row r="378" spans="1:2">
      <c r="A378" s="1">
        <v>41829</v>
      </c>
      <c r="B378">
        <v>165.85499999999999</v>
      </c>
    </row>
    <row r="379" spans="1:2">
      <c r="A379" s="1">
        <v>41828</v>
      </c>
      <c r="B379">
        <v>168.345</v>
      </c>
    </row>
    <row r="380" spans="1:2">
      <c r="A380" s="1">
        <v>41827</v>
      </c>
      <c r="B380">
        <v>166.27500000000001</v>
      </c>
    </row>
    <row r="381" spans="1:2">
      <c r="A381" s="1">
        <v>41824</v>
      </c>
      <c r="B381">
        <v>165.94</v>
      </c>
    </row>
    <row r="382" spans="1:2">
      <c r="A382" s="1">
        <v>41823</v>
      </c>
      <c r="B382">
        <v>165.405</v>
      </c>
    </row>
    <row r="383" spans="1:2">
      <c r="A383" s="1">
        <v>41822</v>
      </c>
      <c r="B383">
        <v>167.52</v>
      </c>
    </row>
    <row r="384" spans="1:2">
      <c r="A384" s="1">
        <v>41821</v>
      </c>
      <c r="B384">
        <v>163.65</v>
      </c>
    </row>
    <row r="385" spans="1:2">
      <c r="A385" s="1">
        <v>41820</v>
      </c>
      <c r="B385">
        <v>164.76499999999999</v>
      </c>
    </row>
    <row r="386" spans="1:2">
      <c r="A386" s="1">
        <v>41817</v>
      </c>
      <c r="B386">
        <v>171.39500000000001</v>
      </c>
    </row>
    <row r="387" spans="1:2">
      <c r="A387" s="1">
        <v>41816</v>
      </c>
      <c r="B387">
        <v>167.70500000000001</v>
      </c>
    </row>
    <row r="388" spans="1:2">
      <c r="A388" s="1">
        <v>41815</v>
      </c>
      <c r="B388">
        <v>166.31</v>
      </c>
    </row>
    <row r="389" spans="1:2">
      <c r="A389" s="1">
        <v>41814</v>
      </c>
      <c r="B389">
        <v>167.52</v>
      </c>
    </row>
    <row r="390" spans="1:2">
      <c r="A390" s="1">
        <v>41813</v>
      </c>
      <c r="B390">
        <v>160.01</v>
      </c>
    </row>
    <row r="391" spans="1:2">
      <c r="A391" s="1">
        <v>41810</v>
      </c>
      <c r="B391">
        <v>167.52</v>
      </c>
    </row>
    <row r="392" spans="1:2">
      <c r="A392" s="1">
        <v>41809</v>
      </c>
      <c r="B392">
        <v>145.07499999999999</v>
      </c>
    </row>
    <row r="393" spans="1:2">
      <c r="A393" s="1">
        <v>41808</v>
      </c>
      <c r="B393">
        <v>158.97</v>
      </c>
    </row>
    <row r="394" spans="1:2">
      <c r="A394" s="1">
        <v>41807</v>
      </c>
      <c r="B394">
        <v>160.01</v>
      </c>
    </row>
    <row r="395" spans="1:2">
      <c r="A395" s="1">
        <v>41806</v>
      </c>
      <c r="B395">
        <v>160.01</v>
      </c>
    </row>
    <row r="396" spans="1:2">
      <c r="A396" s="1">
        <v>41803</v>
      </c>
      <c r="B396">
        <v>167.68</v>
      </c>
    </row>
    <row r="397" spans="1:2">
      <c r="A397" s="1">
        <v>41802</v>
      </c>
      <c r="B397">
        <v>161.24</v>
      </c>
    </row>
    <row r="398" spans="1:2">
      <c r="A398" s="1">
        <v>41801</v>
      </c>
      <c r="B398">
        <v>160.69999999999999</v>
      </c>
    </row>
    <row r="399" spans="1:2">
      <c r="A399" s="1">
        <v>41800</v>
      </c>
      <c r="B399">
        <v>160.01</v>
      </c>
    </row>
    <row r="400" spans="1:2">
      <c r="A400" s="1">
        <v>41799</v>
      </c>
      <c r="B400">
        <v>152.55000000000001</v>
      </c>
    </row>
    <row r="401" spans="1:2">
      <c r="A401" s="1">
        <v>41796</v>
      </c>
      <c r="B401">
        <v>159.33500000000001</v>
      </c>
    </row>
    <row r="402" spans="1:2">
      <c r="A402" s="1">
        <v>41795</v>
      </c>
      <c r="B402">
        <v>158.08000000000001</v>
      </c>
    </row>
    <row r="403" spans="1:2">
      <c r="A403" s="1">
        <v>41794</v>
      </c>
      <c r="B403">
        <v>170.03</v>
      </c>
    </row>
    <row r="404" spans="1:2">
      <c r="A404" s="1">
        <v>41793</v>
      </c>
      <c r="B404">
        <v>170</v>
      </c>
    </row>
    <row r="405" spans="1:2">
      <c r="A405" s="1">
        <v>41792</v>
      </c>
      <c r="B405">
        <v>170</v>
      </c>
    </row>
    <row r="406" spans="1:2">
      <c r="A406" s="1">
        <v>41789</v>
      </c>
      <c r="B406">
        <v>170</v>
      </c>
    </row>
    <row r="407" spans="1:2">
      <c r="A407" s="1">
        <v>41788</v>
      </c>
      <c r="B407">
        <v>170</v>
      </c>
    </row>
    <row r="408" spans="1:2">
      <c r="A408" s="1">
        <v>41787</v>
      </c>
      <c r="B408">
        <v>170</v>
      </c>
    </row>
    <row r="409" spans="1:2">
      <c r="A409" s="1">
        <v>41786</v>
      </c>
      <c r="B409">
        <v>153.79</v>
      </c>
    </row>
    <row r="410" spans="1:2">
      <c r="A410" s="1">
        <v>41785</v>
      </c>
      <c r="B410">
        <v>157.1</v>
      </c>
    </row>
    <row r="411" spans="1:2">
      <c r="A411" s="1">
        <v>41782</v>
      </c>
      <c r="B411">
        <v>157.5</v>
      </c>
    </row>
    <row r="412" spans="1:2">
      <c r="A412" s="1">
        <v>41781</v>
      </c>
      <c r="B412">
        <v>155.82</v>
      </c>
    </row>
    <row r="413" spans="1:2">
      <c r="A413" s="1">
        <v>41780</v>
      </c>
      <c r="B413">
        <v>159.875</v>
      </c>
    </row>
    <row r="414" spans="1:2">
      <c r="A414" s="1">
        <v>41779</v>
      </c>
      <c r="B414">
        <v>163.03</v>
      </c>
    </row>
    <row r="415" spans="1:2">
      <c r="A415" s="1">
        <v>41778</v>
      </c>
      <c r="B415">
        <v>162.80000000000001</v>
      </c>
    </row>
    <row r="416" spans="1:2">
      <c r="A416" s="1">
        <v>41775</v>
      </c>
      <c r="B416">
        <v>160</v>
      </c>
    </row>
    <row r="417" spans="1:2">
      <c r="A417" s="1">
        <v>41774</v>
      </c>
      <c r="B417">
        <v>157.5</v>
      </c>
    </row>
    <row r="418" spans="1:2">
      <c r="A418" s="1">
        <v>41773</v>
      </c>
      <c r="B418">
        <v>157.5</v>
      </c>
    </row>
    <row r="419" spans="1:2">
      <c r="A419" s="1">
        <v>41772</v>
      </c>
      <c r="B419">
        <v>165</v>
      </c>
    </row>
    <row r="420" spans="1:2">
      <c r="A420" s="1">
        <v>41771</v>
      </c>
      <c r="B420">
        <v>165</v>
      </c>
    </row>
    <row r="421" spans="1:2">
      <c r="A421" s="1">
        <v>41768</v>
      </c>
      <c r="B421">
        <v>165</v>
      </c>
    </row>
    <row r="422" spans="1:2">
      <c r="A422" s="1">
        <v>41767</v>
      </c>
      <c r="B422">
        <v>159.245</v>
      </c>
    </row>
    <row r="423" spans="1:2">
      <c r="A423" s="1">
        <v>41766</v>
      </c>
      <c r="B423">
        <v>159.995</v>
      </c>
    </row>
    <row r="424" spans="1:2">
      <c r="A424" s="1">
        <v>41765</v>
      </c>
      <c r="B424">
        <v>162.5</v>
      </c>
    </row>
    <row r="425" spans="1:2">
      <c r="A425" s="1">
        <v>41764</v>
      </c>
      <c r="B425">
        <v>175.93</v>
      </c>
    </row>
    <row r="426" spans="1:2">
      <c r="A426" s="1">
        <v>41761</v>
      </c>
      <c r="B426">
        <v>175</v>
      </c>
    </row>
    <row r="427" spans="1:2">
      <c r="A427" s="1">
        <v>41760</v>
      </c>
      <c r="B427">
        <v>168.77</v>
      </c>
    </row>
    <row r="428" spans="1:2">
      <c r="A428" s="1">
        <v>41759</v>
      </c>
      <c r="B428">
        <v>175</v>
      </c>
    </row>
    <row r="429" spans="1:2">
      <c r="A429" s="1">
        <v>41758</v>
      </c>
      <c r="B429">
        <v>175</v>
      </c>
    </row>
    <row r="430" spans="1:2">
      <c r="A430" s="1">
        <v>41757</v>
      </c>
      <c r="B430">
        <v>169.85499999999999</v>
      </c>
    </row>
    <row r="431" spans="1:2">
      <c r="A431" s="1">
        <v>41754</v>
      </c>
      <c r="B431">
        <v>173.315</v>
      </c>
    </row>
    <row r="432" spans="1:2">
      <c r="A432" s="1">
        <v>41753</v>
      </c>
      <c r="B432">
        <v>175</v>
      </c>
    </row>
    <row r="433" spans="1:2">
      <c r="A433" s="1">
        <v>41752</v>
      </c>
      <c r="B433">
        <v>174.22499999999999</v>
      </c>
    </row>
    <row r="434" spans="1:2">
      <c r="A434" s="1">
        <v>41751</v>
      </c>
      <c r="B434">
        <v>172.27</v>
      </c>
    </row>
    <row r="435" spans="1:2">
      <c r="A435" s="1">
        <v>41750</v>
      </c>
      <c r="B435">
        <v>173.30500000000001</v>
      </c>
    </row>
    <row r="436" spans="1:2">
      <c r="A436" s="1">
        <v>41747</v>
      </c>
      <c r="B436">
        <v>173.06</v>
      </c>
    </row>
    <row r="437" spans="1:2">
      <c r="A437" s="1">
        <v>41746</v>
      </c>
      <c r="B437">
        <v>172.905</v>
      </c>
    </row>
    <row r="438" spans="1:2">
      <c r="A438" s="1">
        <v>41745</v>
      </c>
      <c r="B438">
        <v>173.95</v>
      </c>
    </row>
    <row r="439" spans="1:2">
      <c r="A439" s="1">
        <v>41744</v>
      </c>
      <c r="B439">
        <v>174.505</v>
      </c>
    </row>
    <row r="440" spans="1:2">
      <c r="A440" s="1">
        <v>41743</v>
      </c>
      <c r="B440">
        <v>172</v>
      </c>
    </row>
    <row r="441" spans="1:2">
      <c r="A441" s="1">
        <v>41740</v>
      </c>
      <c r="B441">
        <v>175</v>
      </c>
    </row>
    <row r="442" spans="1:2">
      <c r="A442" s="1">
        <v>41739</v>
      </c>
      <c r="B442">
        <v>170</v>
      </c>
    </row>
    <row r="443" spans="1:2">
      <c r="A443" s="1">
        <v>41738</v>
      </c>
      <c r="B443">
        <v>174.91499999999999</v>
      </c>
    </row>
    <row r="444" spans="1:2">
      <c r="A444" s="1">
        <v>41737</v>
      </c>
      <c r="B444">
        <v>167.5</v>
      </c>
    </row>
    <row r="445" spans="1:2">
      <c r="A445" s="1">
        <v>41736</v>
      </c>
      <c r="B445">
        <v>172.5</v>
      </c>
    </row>
    <row r="446" spans="1:2">
      <c r="A446" s="1">
        <v>41733</v>
      </c>
      <c r="B446">
        <v>169.51499999999999</v>
      </c>
    </row>
    <row r="447" spans="1:2">
      <c r="A447" s="1">
        <v>41732</v>
      </c>
      <c r="B447">
        <v>178.05</v>
      </c>
    </row>
    <row r="448" spans="1:2">
      <c r="A448" s="1">
        <v>41731</v>
      </c>
      <c r="B448">
        <v>180</v>
      </c>
    </row>
    <row r="449" spans="1:2">
      <c r="A449" s="1">
        <v>41730</v>
      </c>
      <c r="B449">
        <v>175</v>
      </c>
    </row>
    <row r="450" spans="1:2">
      <c r="A450" s="1">
        <v>41729</v>
      </c>
      <c r="B450">
        <v>175</v>
      </c>
    </row>
    <row r="451" spans="1:2">
      <c r="A451" s="1">
        <v>41726</v>
      </c>
      <c r="B451">
        <v>170</v>
      </c>
    </row>
    <row r="452" spans="1:2">
      <c r="A452" s="1">
        <v>41725</v>
      </c>
      <c r="B452">
        <v>170</v>
      </c>
    </row>
    <row r="453" spans="1:2">
      <c r="A453" s="1">
        <v>41724</v>
      </c>
      <c r="B453">
        <v>185</v>
      </c>
    </row>
    <row r="454" spans="1:2">
      <c r="A454" s="1">
        <v>41723</v>
      </c>
      <c r="B454">
        <v>185</v>
      </c>
    </row>
    <row r="455" spans="1:2">
      <c r="A455" s="1">
        <v>41722</v>
      </c>
      <c r="B455">
        <v>183.22499999999999</v>
      </c>
    </row>
    <row r="456" spans="1:2">
      <c r="A456" s="1">
        <v>41719</v>
      </c>
      <c r="B456">
        <v>185</v>
      </c>
    </row>
    <row r="457" spans="1:2">
      <c r="A457" s="1">
        <v>41718</v>
      </c>
      <c r="B457">
        <v>213.73500000000001</v>
      </c>
    </row>
    <row r="458" spans="1:2">
      <c r="A458" s="1">
        <v>41717</v>
      </c>
      <c r="B458">
        <v>208.28</v>
      </c>
    </row>
    <row r="459" spans="1:2">
      <c r="A459" s="1">
        <v>41716</v>
      </c>
      <c r="B459">
        <v>208.29499999999999</v>
      </c>
    </row>
    <row r="460" spans="1:2">
      <c r="A460" s="1">
        <v>41715</v>
      </c>
      <c r="B460">
        <v>211.76</v>
      </c>
    </row>
    <row r="461" spans="1:2">
      <c r="A461" s="1">
        <v>41712</v>
      </c>
      <c r="B461">
        <v>217.3</v>
      </c>
    </row>
    <row r="462" spans="1:2">
      <c r="A462" s="1">
        <v>41711</v>
      </c>
      <c r="B462">
        <v>217.59</v>
      </c>
    </row>
    <row r="463" spans="1:2">
      <c r="A463" s="1">
        <v>41710</v>
      </c>
      <c r="B463">
        <v>173.37</v>
      </c>
    </row>
    <row r="464" spans="1:2">
      <c r="A464" s="1">
        <v>41709</v>
      </c>
      <c r="B464">
        <v>171.98</v>
      </c>
    </row>
    <row r="465" spans="1:2">
      <c r="A465" s="1">
        <v>41708</v>
      </c>
      <c r="B465">
        <v>170.255</v>
      </c>
    </row>
    <row r="466" spans="1:2">
      <c r="A466" s="1">
        <v>41705</v>
      </c>
      <c r="B466">
        <v>170.95</v>
      </c>
    </row>
    <row r="467" spans="1:2">
      <c r="A467" s="1">
        <v>41704</v>
      </c>
      <c r="B467">
        <v>168.095</v>
      </c>
    </row>
    <row r="468" spans="1:2">
      <c r="A468" s="1">
        <v>41703</v>
      </c>
      <c r="B468">
        <v>170.22</v>
      </c>
    </row>
    <row r="469" spans="1:2">
      <c r="A469" s="1">
        <v>41702</v>
      </c>
      <c r="B469">
        <v>174.20500000000001</v>
      </c>
    </row>
    <row r="470" spans="1:2">
      <c r="A470" s="1">
        <v>41701</v>
      </c>
      <c r="B470">
        <v>180</v>
      </c>
    </row>
    <row r="471" spans="1:2">
      <c r="A471" s="1">
        <v>41698</v>
      </c>
      <c r="B471">
        <v>209.68</v>
      </c>
    </row>
    <row r="472" spans="1:2">
      <c r="A472" s="1">
        <v>41697</v>
      </c>
      <c r="B472">
        <v>209.76499999999999</v>
      </c>
    </row>
    <row r="473" spans="1:2">
      <c r="A473" s="1">
        <v>41696</v>
      </c>
      <c r="B473">
        <v>212.69499999999999</v>
      </c>
    </row>
    <row r="474" spans="1:2">
      <c r="A474" s="1">
        <v>41695</v>
      </c>
      <c r="B474">
        <v>210.73500000000001</v>
      </c>
    </row>
    <row r="475" spans="1:2">
      <c r="A475" s="1">
        <v>41694</v>
      </c>
      <c r="B475">
        <v>209.255</v>
      </c>
    </row>
    <row r="476" spans="1:2">
      <c r="A476" s="1">
        <v>41691</v>
      </c>
      <c r="B476">
        <v>212.94499999999999</v>
      </c>
    </row>
    <row r="477" spans="1:2">
      <c r="A477" s="1">
        <v>41690</v>
      </c>
      <c r="B477">
        <v>213.77</v>
      </c>
    </row>
    <row r="478" spans="1:2">
      <c r="A478" s="1">
        <v>41689</v>
      </c>
      <c r="B478">
        <v>210</v>
      </c>
    </row>
    <row r="479" spans="1:2">
      <c r="A479" s="1">
        <v>41688</v>
      </c>
      <c r="B479">
        <v>205</v>
      </c>
    </row>
    <row r="480" spans="1:2">
      <c r="A480" s="1">
        <v>41687</v>
      </c>
      <c r="B480">
        <v>209.70500000000001</v>
      </c>
    </row>
    <row r="481" spans="1:2">
      <c r="A481" s="1">
        <v>41684</v>
      </c>
      <c r="B481">
        <v>205.24</v>
      </c>
    </row>
    <row r="482" spans="1:2">
      <c r="A482" s="1">
        <v>41683</v>
      </c>
      <c r="B482">
        <v>209.995</v>
      </c>
    </row>
    <row r="483" spans="1:2">
      <c r="A483" s="1">
        <v>41682</v>
      </c>
      <c r="B483">
        <v>210</v>
      </c>
    </row>
    <row r="484" spans="1:2">
      <c r="A484" s="1">
        <v>41681</v>
      </c>
      <c r="B484">
        <v>207.98500000000001</v>
      </c>
    </row>
    <row r="485" spans="1:2">
      <c r="A485" s="1">
        <v>41680</v>
      </c>
      <c r="B485">
        <v>210</v>
      </c>
    </row>
    <row r="486" spans="1:2">
      <c r="A486" s="1">
        <v>41677</v>
      </c>
      <c r="B486">
        <v>207.19</v>
      </c>
    </row>
    <row r="487" spans="1:2">
      <c r="A487" s="1">
        <v>41676</v>
      </c>
      <c r="B487">
        <v>210</v>
      </c>
    </row>
    <row r="488" spans="1:2">
      <c r="A488" s="1">
        <v>41675</v>
      </c>
      <c r="B488">
        <v>210</v>
      </c>
    </row>
    <row r="489" spans="1:2">
      <c r="A489" s="1">
        <v>41674</v>
      </c>
      <c r="B489">
        <v>206.29</v>
      </c>
    </row>
    <row r="490" spans="1:2">
      <c r="A490" s="1">
        <v>41673</v>
      </c>
      <c r="B490">
        <v>215</v>
      </c>
    </row>
    <row r="491" spans="1:2">
      <c r="A491" s="1">
        <v>41670</v>
      </c>
      <c r="B491">
        <v>210</v>
      </c>
    </row>
    <row r="492" spans="1:2">
      <c r="A492" s="1">
        <v>41669</v>
      </c>
      <c r="B492">
        <v>205</v>
      </c>
    </row>
    <row r="493" spans="1:2">
      <c r="A493" s="1">
        <v>41668</v>
      </c>
      <c r="B493">
        <v>205</v>
      </c>
    </row>
    <row r="494" spans="1:2">
      <c r="A494" s="1">
        <v>41667</v>
      </c>
      <c r="B494">
        <v>213.33</v>
      </c>
    </row>
    <row r="495" spans="1:2">
      <c r="A495" s="1">
        <v>41666</v>
      </c>
      <c r="B495">
        <v>215</v>
      </c>
    </row>
    <row r="496" spans="1:2">
      <c r="A496" s="1">
        <v>41663</v>
      </c>
      <c r="B496">
        <v>215</v>
      </c>
    </row>
    <row r="497" spans="1:2">
      <c r="A497" s="1">
        <v>41662</v>
      </c>
      <c r="B497">
        <v>210.82499999999999</v>
      </c>
    </row>
    <row r="498" spans="1:2">
      <c r="A498" s="1">
        <v>41661</v>
      </c>
      <c r="B498">
        <v>210</v>
      </c>
    </row>
    <row r="499" spans="1:2">
      <c r="A499" s="1">
        <v>41660</v>
      </c>
      <c r="B499">
        <v>215.12</v>
      </c>
    </row>
    <row r="500" spans="1:2">
      <c r="A500" s="1">
        <v>41659</v>
      </c>
      <c r="B500">
        <v>205</v>
      </c>
    </row>
    <row r="501" spans="1:2">
      <c r="A501" s="1">
        <v>41656</v>
      </c>
      <c r="B501">
        <v>205</v>
      </c>
    </row>
    <row r="502" spans="1:2">
      <c r="A502" s="1">
        <v>41655</v>
      </c>
      <c r="B502">
        <v>220</v>
      </c>
    </row>
    <row r="503" spans="1:2">
      <c r="A503" s="1">
        <v>41654</v>
      </c>
      <c r="B503">
        <v>215</v>
      </c>
    </row>
    <row r="504" spans="1:2">
      <c r="A504" s="1">
        <v>41653</v>
      </c>
      <c r="B504">
        <v>224.99</v>
      </c>
    </row>
    <row r="505" spans="1:2">
      <c r="A505" s="1">
        <v>41652</v>
      </c>
      <c r="B505">
        <v>211.88499999999999</v>
      </c>
    </row>
    <row r="506" spans="1:2">
      <c r="A506" s="1">
        <v>41649</v>
      </c>
      <c r="B506">
        <v>219.95</v>
      </c>
    </row>
    <row r="507" spans="1:2">
      <c r="A507" s="1">
        <v>41648</v>
      </c>
      <c r="B507">
        <v>225</v>
      </c>
    </row>
    <row r="508" spans="1:2">
      <c r="A508" s="1">
        <v>41647</v>
      </c>
      <c r="B508">
        <v>220.36</v>
      </c>
    </row>
    <row r="509" spans="1:2">
      <c r="A509" s="1">
        <v>41646</v>
      </c>
      <c r="B509">
        <v>215</v>
      </c>
    </row>
    <row r="510" spans="1:2">
      <c r="A510" s="1">
        <v>41645</v>
      </c>
      <c r="B510">
        <v>220</v>
      </c>
    </row>
    <row r="511" spans="1:2">
      <c r="A511" s="1">
        <v>41642</v>
      </c>
      <c r="B511">
        <v>236.67500000000001</v>
      </c>
    </row>
    <row r="512" spans="1:2">
      <c r="A512" s="1">
        <v>41641</v>
      </c>
      <c r="B512">
        <v>239.95500000000001</v>
      </c>
    </row>
    <row r="513" spans="1:2">
      <c r="A513" s="1">
        <v>41640</v>
      </c>
      <c r="B513">
        <v>239.965</v>
      </c>
    </row>
    <row r="514" spans="1:2">
      <c r="A514" s="1">
        <v>41639</v>
      </c>
      <c r="B514">
        <v>240</v>
      </c>
    </row>
    <row r="515" spans="1:2">
      <c r="A515" s="1">
        <v>41638</v>
      </c>
      <c r="B515">
        <v>233.58</v>
      </c>
    </row>
    <row r="516" spans="1:2">
      <c r="A516" s="1">
        <v>41635</v>
      </c>
      <c r="B516">
        <v>233.26499999999999</v>
      </c>
    </row>
    <row r="517" spans="1:2">
      <c r="A517" s="1">
        <v>41634</v>
      </c>
      <c r="B517">
        <v>234.69</v>
      </c>
    </row>
    <row r="518" spans="1:2">
      <c r="A518" s="1">
        <v>41633</v>
      </c>
      <c r="B518">
        <v>235.27</v>
      </c>
    </row>
    <row r="519" spans="1:2">
      <c r="A519" s="1">
        <v>41632</v>
      </c>
      <c r="B519">
        <v>235.26</v>
      </c>
    </row>
    <row r="520" spans="1:2">
      <c r="A520" s="1">
        <v>41631</v>
      </c>
      <c r="B520">
        <v>234.96</v>
      </c>
    </row>
    <row r="521" spans="1:2">
      <c r="A521" s="1">
        <v>41628</v>
      </c>
      <c r="B521">
        <v>233</v>
      </c>
    </row>
    <row r="522" spans="1:2">
      <c r="A522" s="1">
        <v>41627</v>
      </c>
      <c r="B522">
        <v>220</v>
      </c>
    </row>
    <row r="523" spans="1:2">
      <c r="A523" s="1">
        <v>41626</v>
      </c>
      <c r="B523">
        <v>225</v>
      </c>
    </row>
    <row r="524" spans="1:2">
      <c r="A524" s="1">
        <v>41625</v>
      </c>
      <c r="B524">
        <v>220</v>
      </c>
    </row>
    <row r="525" spans="1:2">
      <c r="A525" s="1">
        <v>41624</v>
      </c>
      <c r="B525">
        <v>220.345</v>
      </c>
    </row>
    <row r="526" spans="1:2">
      <c r="A526" s="1">
        <v>41621</v>
      </c>
      <c r="B526">
        <v>221.59</v>
      </c>
    </row>
    <row r="527" spans="1:2">
      <c r="A527" s="1">
        <v>41620</v>
      </c>
      <c r="B527">
        <v>230</v>
      </c>
    </row>
    <row r="528" spans="1:2">
      <c r="A528" s="1">
        <v>41619</v>
      </c>
      <c r="B528">
        <v>227.17500000000001</v>
      </c>
    </row>
    <row r="529" spans="1:2">
      <c r="A529" s="1">
        <v>41618</v>
      </c>
      <c r="B529">
        <v>230</v>
      </c>
    </row>
    <row r="530" spans="1:2">
      <c r="A530" s="1">
        <v>41617</v>
      </c>
      <c r="B530">
        <v>240</v>
      </c>
    </row>
    <row r="531" spans="1:2">
      <c r="A531" s="1">
        <v>41614</v>
      </c>
      <c r="B531">
        <v>236.61500000000001</v>
      </c>
    </row>
    <row r="532" spans="1:2">
      <c r="A532" s="1">
        <v>41613</v>
      </c>
      <c r="B532">
        <v>240</v>
      </c>
    </row>
    <row r="533" spans="1:2">
      <c r="A533" s="1">
        <v>41612</v>
      </c>
      <c r="B533">
        <v>237.5</v>
      </c>
    </row>
    <row r="534" spans="1:2">
      <c r="A534" s="1">
        <v>41611</v>
      </c>
      <c r="B534">
        <v>238.15</v>
      </c>
    </row>
    <row r="535" spans="1:2">
      <c r="A535" s="1">
        <v>41610</v>
      </c>
      <c r="B535">
        <v>238.73</v>
      </c>
    </row>
    <row r="536" spans="1:2">
      <c r="A536" s="1">
        <v>41607</v>
      </c>
      <c r="B536">
        <v>243.14</v>
      </c>
    </row>
    <row r="537" spans="1:2">
      <c r="A537" s="1">
        <v>41606</v>
      </c>
      <c r="B537">
        <v>238.4</v>
      </c>
    </row>
    <row r="538" spans="1:2">
      <c r="A538" s="1">
        <v>41605</v>
      </c>
      <c r="B538">
        <v>238.345</v>
      </c>
    </row>
    <row r="539" spans="1:2">
      <c r="A539" s="1">
        <v>41604</v>
      </c>
      <c r="B539">
        <v>240</v>
      </c>
    </row>
    <row r="540" spans="1:2">
      <c r="A540" s="1">
        <v>41603</v>
      </c>
      <c r="B540">
        <v>239.83500000000001</v>
      </c>
    </row>
    <row r="541" spans="1:2">
      <c r="A541" s="1">
        <v>41600</v>
      </c>
      <c r="B541">
        <v>250</v>
      </c>
    </row>
    <row r="542" spans="1:2">
      <c r="A542" s="1">
        <v>41599</v>
      </c>
      <c r="B542">
        <v>251.11500000000001</v>
      </c>
    </row>
    <row r="543" spans="1:2">
      <c r="A543" s="1">
        <v>41598</v>
      </c>
      <c r="B543">
        <v>255</v>
      </c>
    </row>
    <row r="544" spans="1:2">
      <c r="A544" s="1">
        <v>41597</v>
      </c>
      <c r="B544">
        <v>251.39</v>
      </c>
    </row>
    <row r="545" spans="1:2">
      <c r="A545" s="1">
        <v>41596</v>
      </c>
      <c r="B545">
        <v>250</v>
      </c>
    </row>
    <row r="546" spans="1:2">
      <c r="A546" s="1">
        <v>41593</v>
      </c>
      <c r="B546">
        <v>244.995</v>
      </c>
    </row>
    <row r="547" spans="1:2">
      <c r="A547" s="1">
        <v>41592</v>
      </c>
      <c r="B547">
        <v>251.74</v>
      </c>
    </row>
    <row r="548" spans="1:2">
      <c r="A548" s="1">
        <v>41591</v>
      </c>
      <c r="B548">
        <v>255</v>
      </c>
    </row>
    <row r="549" spans="1:2">
      <c r="A549" s="1">
        <v>41590</v>
      </c>
      <c r="B549">
        <v>255</v>
      </c>
    </row>
    <row r="550" spans="1:2">
      <c r="A550" s="1">
        <v>41589</v>
      </c>
      <c r="B550">
        <v>256.60500000000002</v>
      </c>
    </row>
    <row r="551" spans="1:2">
      <c r="A551" s="1">
        <v>41586</v>
      </c>
      <c r="B551">
        <v>256.08999999999997</v>
      </c>
    </row>
    <row r="552" spans="1:2">
      <c r="A552" s="1">
        <v>41585</v>
      </c>
      <c r="B552">
        <v>250</v>
      </c>
    </row>
    <row r="553" spans="1:2">
      <c r="A553" s="1">
        <v>41584</v>
      </c>
      <c r="B553">
        <v>260</v>
      </c>
    </row>
    <row r="554" spans="1:2">
      <c r="A554" s="1">
        <v>41583</v>
      </c>
      <c r="B554">
        <v>260</v>
      </c>
    </row>
    <row r="555" spans="1:2">
      <c r="A555" s="1">
        <v>41582</v>
      </c>
      <c r="B555">
        <v>255</v>
      </c>
    </row>
    <row r="556" spans="1:2">
      <c r="A556" s="1">
        <v>41579</v>
      </c>
      <c r="B556">
        <v>253</v>
      </c>
    </row>
    <row r="557" spans="1:2">
      <c r="A557" s="1">
        <v>41578</v>
      </c>
      <c r="B557">
        <v>250</v>
      </c>
    </row>
    <row r="558" spans="1:2">
      <c r="A558" s="1">
        <v>41577</v>
      </c>
      <c r="B558">
        <v>247.37</v>
      </c>
    </row>
    <row r="559" spans="1:2">
      <c r="A559" s="1">
        <v>41576</v>
      </c>
      <c r="B559">
        <v>248.315</v>
      </c>
    </row>
    <row r="560" spans="1:2">
      <c r="A560" s="1">
        <v>41575</v>
      </c>
      <c r="B560">
        <v>242.17</v>
      </c>
    </row>
    <row r="561" spans="1:2">
      <c r="A561" s="1">
        <v>41572</v>
      </c>
      <c r="B561">
        <v>243</v>
      </c>
    </row>
    <row r="562" spans="1:2">
      <c r="A562" s="1">
        <v>41571</v>
      </c>
      <c r="B562">
        <v>243</v>
      </c>
    </row>
    <row r="563" spans="1:2">
      <c r="A563" s="1">
        <v>41570</v>
      </c>
      <c r="B563">
        <v>240</v>
      </c>
    </row>
    <row r="564" spans="1:2">
      <c r="A564" s="1">
        <v>41569</v>
      </c>
      <c r="B564">
        <v>240</v>
      </c>
    </row>
    <row r="565" spans="1:2">
      <c r="A565" s="1">
        <v>41568</v>
      </c>
      <c r="B565">
        <v>240</v>
      </c>
    </row>
    <row r="566" spans="1:2">
      <c r="A566" s="1">
        <v>41565</v>
      </c>
      <c r="B566">
        <v>240</v>
      </c>
    </row>
    <row r="567" spans="1:2">
      <c r="A567" s="1">
        <v>41564</v>
      </c>
      <c r="B567">
        <v>245</v>
      </c>
    </row>
    <row r="568" spans="1:2">
      <c r="A568" s="1">
        <v>41563</v>
      </c>
      <c r="B568">
        <v>247.91</v>
      </c>
    </row>
    <row r="569" spans="1:2">
      <c r="A569" s="1">
        <v>41562</v>
      </c>
      <c r="B569">
        <v>245</v>
      </c>
    </row>
    <row r="570" spans="1:2">
      <c r="A570" s="1">
        <v>41561</v>
      </c>
      <c r="B570">
        <v>249.42</v>
      </c>
    </row>
    <row r="571" spans="1:2">
      <c r="A571" s="1">
        <v>41558</v>
      </c>
      <c r="B571">
        <v>250</v>
      </c>
    </row>
    <row r="572" spans="1:2">
      <c r="A572" s="1">
        <v>41557</v>
      </c>
      <c r="B572">
        <v>250</v>
      </c>
    </row>
    <row r="573" spans="1:2">
      <c r="A573" s="1">
        <v>41556</v>
      </c>
      <c r="B573">
        <v>250</v>
      </c>
    </row>
    <row r="574" spans="1:2">
      <c r="A574" s="1">
        <v>41555</v>
      </c>
      <c r="B574">
        <v>255</v>
      </c>
    </row>
    <row r="575" spans="1:2">
      <c r="A575" s="1">
        <v>41554</v>
      </c>
      <c r="B575">
        <v>250</v>
      </c>
    </row>
    <row r="576" spans="1:2">
      <c r="A576" s="1">
        <v>41551</v>
      </c>
      <c r="B576">
        <v>262.5</v>
      </c>
    </row>
    <row r="577" spans="1:2">
      <c r="A577" s="1">
        <v>41550</v>
      </c>
      <c r="B577">
        <v>262.5</v>
      </c>
    </row>
    <row r="578" spans="1:2">
      <c r="A578" s="1">
        <v>41549</v>
      </c>
      <c r="B578">
        <v>262.5</v>
      </c>
    </row>
    <row r="579" spans="1:2">
      <c r="A579" s="1">
        <v>41548</v>
      </c>
      <c r="B579">
        <v>263.82</v>
      </c>
    </row>
    <row r="580" spans="1:2">
      <c r="A580" s="1">
        <v>41547</v>
      </c>
      <c r="B580">
        <v>262.5</v>
      </c>
    </row>
    <row r="581" spans="1:2">
      <c r="A581" s="1">
        <v>41544</v>
      </c>
      <c r="B581">
        <v>252.5</v>
      </c>
    </row>
    <row r="582" spans="1:2">
      <c r="A582" s="1">
        <v>41543</v>
      </c>
      <c r="B582">
        <v>252.5</v>
      </c>
    </row>
    <row r="583" spans="1:2">
      <c r="A583" s="1">
        <v>41542</v>
      </c>
      <c r="B583">
        <v>255</v>
      </c>
    </row>
    <row r="584" spans="1:2">
      <c r="A584" s="1">
        <v>41541</v>
      </c>
      <c r="B584">
        <v>255</v>
      </c>
    </row>
    <row r="585" spans="1:2">
      <c r="A585" s="1">
        <v>41540</v>
      </c>
      <c r="B585">
        <v>255</v>
      </c>
    </row>
    <row r="586" spans="1:2">
      <c r="A586" s="1">
        <v>41537</v>
      </c>
      <c r="B586">
        <v>255</v>
      </c>
    </row>
    <row r="587" spans="1:2">
      <c r="A587" s="1">
        <v>41536</v>
      </c>
      <c r="B587">
        <v>246.59</v>
      </c>
    </row>
    <row r="588" spans="1:2">
      <c r="A588" s="1">
        <v>41535</v>
      </c>
      <c r="B588">
        <v>250</v>
      </c>
    </row>
    <row r="589" spans="1:2">
      <c r="A589" s="1">
        <v>41534</v>
      </c>
      <c r="B589">
        <v>256.65499999999997</v>
      </c>
    </row>
    <row r="590" spans="1:2">
      <c r="A590" s="1">
        <v>41533</v>
      </c>
      <c r="B590">
        <v>227.5</v>
      </c>
    </row>
    <row r="591" spans="1:2">
      <c r="A591" s="1">
        <v>41530</v>
      </c>
      <c r="B591">
        <v>231.63</v>
      </c>
    </row>
    <row r="592" spans="1:2">
      <c r="A592" s="1">
        <v>41529</v>
      </c>
      <c r="B592">
        <v>233.41</v>
      </c>
    </row>
    <row r="593" spans="1:2">
      <c r="A593" s="1">
        <v>41528</v>
      </c>
      <c r="B593">
        <v>235</v>
      </c>
    </row>
    <row r="594" spans="1:2">
      <c r="A594" s="1">
        <v>41527</v>
      </c>
      <c r="B594">
        <v>240</v>
      </c>
    </row>
    <row r="595" spans="1:2">
      <c r="A595" s="1">
        <v>41526</v>
      </c>
      <c r="B595">
        <v>240</v>
      </c>
    </row>
    <row r="596" spans="1:2">
      <c r="A596" s="1">
        <v>41523</v>
      </c>
      <c r="B596">
        <v>255</v>
      </c>
    </row>
    <row r="597" spans="1:2">
      <c r="A597" s="1">
        <v>41522</v>
      </c>
      <c r="B597">
        <v>253.48</v>
      </c>
    </row>
    <row r="598" spans="1:2">
      <c r="A598" s="1">
        <v>41521</v>
      </c>
      <c r="B598">
        <v>247.56</v>
      </c>
    </row>
    <row r="599" spans="1:2">
      <c r="A599" s="1">
        <v>41520</v>
      </c>
      <c r="B599">
        <v>242.5</v>
      </c>
    </row>
    <row r="600" spans="1:2">
      <c r="A600" s="1">
        <v>41519</v>
      </c>
      <c r="B600">
        <v>245</v>
      </c>
    </row>
    <row r="601" spans="1:2">
      <c r="A601" s="1">
        <v>41516</v>
      </c>
      <c r="B601">
        <v>255.68</v>
      </c>
    </row>
    <row r="602" spans="1:2">
      <c r="A602" s="1">
        <v>41515</v>
      </c>
      <c r="B602">
        <v>255.94</v>
      </c>
    </row>
    <row r="603" spans="1:2">
      <c r="A603" s="1">
        <v>41514</v>
      </c>
      <c r="B603">
        <v>253.32</v>
      </c>
    </row>
    <row r="604" spans="1:2">
      <c r="A604" s="1">
        <v>41513</v>
      </c>
      <c r="B604">
        <v>250</v>
      </c>
    </row>
    <row r="605" spans="1:2">
      <c r="A605" s="1">
        <v>41512</v>
      </c>
      <c r="B605">
        <v>238.21</v>
      </c>
    </row>
    <row r="606" spans="1:2">
      <c r="A606" s="1">
        <v>41509</v>
      </c>
      <c r="B606">
        <v>240</v>
      </c>
    </row>
    <row r="607" spans="1:2">
      <c r="A607" s="1">
        <v>41508</v>
      </c>
      <c r="B607">
        <v>245</v>
      </c>
    </row>
    <row r="608" spans="1:2">
      <c r="A608" s="1">
        <v>41507</v>
      </c>
      <c r="B608">
        <v>240</v>
      </c>
    </row>
    <row r="609" spans="1:2">
      <c r="A609" s="1">
        <v>41506</v>
      </c>
      <c r="B609">
        <v>240</v>
      </c>
    </row>
    <row r="610" spans="1:2">
      <c r="A610" s="1">
        <v>41505</v>
      </c>
      <c r="B610">
        <v>235</v>
      </c>
    </row>
    <row r="611" spans="1:2">
      <c r="A611" s="1">
        <v>41502</v>
      </c>
      <c r="B611">
        <v>230</v>
      </c>
    </row>
    <row r="612" spans="1:2">
      <c r="A612" s="1">
        <v>41501</v>
      </c>
      <c r="B612">
        <v>230</v>
      </c>
    </row>
    <row r="613" spans="1:2">
      <c r="A613" s="1">
        <v>41500</v>
      </c>
      <c r="B613">
        <v>230</v>
      </c>
    </row>
    <row r="614" spans="1:2">
      <c r="A614" s="1">
        <v>41499</v>
      </c>
      <c r="B614">
        <v>230</v>
      </c>
    </row>
    <row r="615" spans="1:2">
      <c r="A615" s="1">
        <v>41498</v>
      </c>
      <c r="B615">
        <v>230</v>
      </c>
    </row>
    <row r="616" spans="1:2">
      <c r="A616" s="1">
        <v>41495</v>
      </c>
      <c r="B616">
        <v>230</v>
      </c>
    </row>
    <row r="617" spans="1:2">
      <c r="A617" s="1">
        <v>41494</v>
      </c>
      <c r="B617">
        <v>235</v>
      </c>
    </row>
    <row r="618" spans="1:2">
      <c r="A618" s="1">
        <v>41493</v>
      </c>
      <c r="B618">
        <v>231.31</v>
      </c>
    </row>
    <row r="619" spans="1:2">
      <c r="A619" s="1">
        <v>41492</v>
      </c>
      <c r="B619">
        <v>230</v>
      </c>
    </row>
    <row r="620" spans="1:2">
      <c r="A620" s="1">
        <v>41491</v>
      </c>
      <c r="B620">
        <v>235</v>
      </c>
    </row>
    <row r="621" spans="1:2">
      <c r="A621" s="1">
        <v>41488</v>
      </c>
      <c r="B621">
        <v>230.87</v>
      </c>
    </row>
    <row r="622" spans="1:2">
      <c r="A622" s="1">
        <v>41487</v>
      </c>
      <c r="B622">
        <v>235</v>
      </c>
    </row>
    <row r="623" spans="1:2">
      <c r="A623" s="1">
        <v>41486</v>
      </c>
      <c r="B623">
        <v>235</v>
      </c>
    </row>
    <row r="624" spans="1:2">
      <c r="A624" s="1">
        <v>41485</v>
      </c>
      <c r="B624">
        <v>230</v>
      </c>
    </row>
    <row r="625" spans="1:2">
      <c r="A625" s="1">
        <v>41484</v>
      </c>
      <c r="B625">
        <v>231.535</v>
      </c>
    </row>
    <row r="626" spans="1:2">
      <c r="A626" s="1">
        <v>41481</v>
      </c>
      <c r="B626">
        <v>230</v>
      </c>
    </row>
    <row r="627" spans="1:2">
      <c r="A627" s="1">
        <v>41480</v>
      </c>
      <c r="B627">
        <v>228.63</v>
      </c>
    </row>
    <row r="628" spans="1:2">
      <c r="A628" s="1">
        <v>41479</v>
      </c>
      <c r="B628">
        <v>230</v>
      </c>
    </row>
    <row r="629" spans="1:2">
      <c r="A629" s="1">
        <v>41478</v>
      </c>
      <c r="B629">
        <v>215</v>
      </c>
    </row>
    <row r="630" spans="1:2">
      <c r="A630" s="1">
        <v>41477</v>
      </c>
      <c r="B630">
        <v>215</v>
      </c>
    </row>
    <row r="631" spans="1:2">
      <c r="A631" s="1">
        <v>41474</v>
      </c>
      <c r="B631">
        <v>215</v>
      </c>
    </row>
    <row r="632" spans="1:2">
      <c r="A632" s="1">
        <v>41473</v>
      </c>
      <c r="B632">
        <v>215</v>
      </c>
    </row>
    <row r="633" spans="1:2">
      <c r="A633" s="1">
        <v>41472</v>
      </c>
      <c r="B633">
        <v>220</v>
      </c>
    </row>
    <row r="634" spans="1:2">
      <c r="A634" s="1">
        <v>41471</v>
      </c>
      <c r="B634">
        <v>219.995</v>
      </c>
    </row>
    <row r="635" spans="1:2">
      <c r="A635" s="1">
        <v>41470</v>
      </c>
      <c r="B635">
        <v>224.995</v>
      </c>
    </row>
    <row r="636" spans="1:2">
      <c r="A636" s="1">
        <v>41467</v>
      </c>
      <c r="B636">
        <v>225</v>
      </c>
    </row>
    <row r="637" spans="1:2">
      <c r="A637" s="1">
        <v>41466</v>
      </c>
      <c r="B637">
        <v>230</v>
      </c>
    </row>
    <row r="638" spans="1:2">
      <c r="A638" s="1">
        <v>41465</v>
      </c>
      <c r="B638">
        <v>225</v>
      </c>
    </row>
    <row r="639" spans="1:2">
      <c r="A639" s="1">
        <v>41464</v>
      </c>
      <c r="B639">
        <v>215</v>
      </c>
    </row>
    <row r="640" spans="1:2">
      <c r="A640" s="1">
        <v>41463</v>
      </c>
      <c r="B640">
        <v>227.52500000000001</v>
      </c>
    </row>
    <row r="641" spans="1:2">
      <c r="A641" s="1">
        <v>41460</v>
      </c>
      <c r="B641">
        <v>231</v>
      </c>
    </row>
    <row r="642" spans="1:2">
      <c r="A642" s="1">
        <v>41459</v>
      </c>
      <c r="B642">
        <v>237.24</v>
      </c>
    </row>
    <row r="643" spans="1:2">
      <c r="A643" s="1">
        <v>41458</v>
      </c>
      <c r="B643">
        <v>229.79</v>
      </c>
    </row>
    <row r="644" spans="1:2">
      <c r="A644" s="1">
        <v>41457</v>
      </c>
      <c r="B644">
        <v>258.58499999999998</v>
      </c>
    </row>
    <row r="645" spans="1:2">
      <c r="A645" s="1">
        <v>41456</v>
      </c>
      <c r="B645">
        <v>257.065</v>
      </c>
    </row>
    <row r="646" spans="1:2">
      <c r="A646" s="1">
        <v>41453</v>
      </c>
      <c r="B646">
        <v>259.39999999999998</v>
      </c>
    </row>
    <row r="647" spans="1:2">
      <c r="A647" s="1">
        <v>41452</v>
      </c>
      <c r="B647">
        <v>249.88499999999999</v>
      </c>
    </row>
    <row r="648" spans="1:2">
      <c r="A648" s="1">
        <v>41451</v>
      </c>
      <c r="B648">
        <v>257.60500000000002</v>
      </c>
    </row>
    <row r="649" spans="1:2">
      <c r="A649" s="1">
        <v>41450</v>
      </c>
      <c r="B649">
        <v>273.88499999999999</v>
      </c>
    </row>
    <row r="650" spans="1:2">
      <c r="A650" s="1">
        <v>41449</v>
      </c>
      <c r="B650">
        <v>288.32499999999999</v>
      </c>
    </row>
    <row r="651" spans="1:2">
      <c r="A651" s="1">
        <v>41446</v>
      </c>
      <c r="B651">
        <v>282.70999999999998</v>
      </c>
    </row>
    <row r="652" spans="1:2">
      <c r="A652" s="1">
        <v>41445</v>
      </c>
      <c r="B652">
        <v>280</v>
      </c>
    </row>
    <row r="653" spans="1:2">
      <c r="A653" s="1">
        <v>41444</v>
      </c>
      <c r="B653">
        <v>235</v>
      </c>
    </row>
    <row r="654" spans="1:2">
      <c r="A654" s="1">
        <v>41443</v>
      </c>
      <c r="B654">
        <v>232.5</v>
      </c>
    </row>
    <row r="655" spans="1:2">
      <c r="A655" s="1">
        <v>41442</v>
      </c>
      <c r="B655">
        <v>224.38499999999999</v>
      </c>
    </row>
    <row r="656" spans="1:2">
      <c r="A656" s="1">
        <v>41439</v>
      </c>
      <c r="B656">
        <v>222.64</v>
      </c>
    </row>
    <row r="657" spans="1:2">
      <c r="A657" s="1">
        <v>41438</v>
      </c>
      <c r="B657">
        <v>227.5</v>
      </c>
    </row>
    <row r="658" spans="1:2">
      <c r="A658" s="1">
        <v>41437</v>
      </c>
      <c r="B658">
        <v>227.5</v>
      </c>
    </row>
    <row r="659" spans="1:2">
      <c r="A659" s="1">
        <v>41436</v>
      </c>
      <c r="B659">
        <v>240</v>
      </c>
    </row>
    <row r="660" spans="1:2">
      <c r="A660" s="1">
        <v>41435</v>
      </c>
      <c r="B660">
        <v>241.595</v>
      </c>
    </row>
    <row r="661" spans="1:2">
      <c r="A661" s="1">
        <v>41432</v>
      </c>
      <c r="B661">
        <v>231.76</v>
      </c>
    </row>
    <row r="662" spans="1:2">
      <c r="A662" s="1">
        <v>41431</v>
      </c>
      <c r="B662">
        <v>230.58500000000001</v>
      </c>
    </row>
    <row r="663" spans="1:2">
      <c r="A663" s="1">
        <v>41430</v>
      </c>
      <c r="B663">
        <v>225</v>
      </c>
    </row>
    <row r="664" spans="1:2">
      <c r="A664" s="1">
        <v>41429</v>
      </c>
      <c r="B664">
        <v>220</v>
      </c>
    </row>
    <row r="665" spans="1:2">
      <c r="A665" s="1">
        <v>41428</v>
      </c>
      <c r="B665">
        <v>210</v>
      </c>
    </row>
    <row r="666" spans="1:2">
      <c r="A666" s="1">
        <v>41425</v>
      </c>
      <c r="B666">
        <v>205</v>
      </c>
    </row>
    <row r="667" spans="1:2">
      <c r="A667" s="1">
        <v>41424</v>
      </c>
      <c r="B667">
        <v>202.59</v>
      </c>
    </row>
    <row r="668" spans="1:2">
      <c r="A668" s="1">
        <v>41423</v>
      </c>
      <c r="B668">
        <v>201.68</v>
      </c>
    </row>
    <row r="669" spans="1:2">
      <c r="A669" s="1">
        <v>41422</v>
      </c>
      <c r="B669">
        <v>199.56</v>
      </c>
    </row>
    <row r="670" spans="1:2">
      <c r="A670" s="1">
        <v>41421</v>
      </c>
      <c r="B670">
        <v>201.51499999999999</v>
      </c>
    </row>
    <row r="671" spans="1:2">
      <c r="A671" s="1">
        <v>41418</v>
      </c>
      <c r="B671">
        <v>200</v>
      </c>
    </row>
    <row r="672" spans="1:2">
      <c r="A672" s="1">
        <v>41417</v>
      </c>
      <c r="B672">
        <v>215</v>
      </c>
    </row>
    <row r="673" spans="1:2">
      <c r="A673" s="1">
        <v>41416</v>
      </c>
      <c r="B673">
        <v>200.595</v>
      </c>
    </row>
    <row r="674" spans="1:2">
      <c r="A674" s="1">
        <v>41415</v>
      </c>
      <c r="B674">
        <v>204.79499999999999</v>
      </c>
    </row>
    <row r="675" spans="1:2">
      <c r="A675" s="1">
        <v>41414</v>
      </c>
      <c r="B675">
        <v>203.37</v>
      </c>
    </row>
    <row r="676" spans="1:2">
      <c r="A676" s="1">
        <v>41411</v>
      </c>
      <c r="B676">
        <v>205</v>
      </c>
    </row>
    <row r="677" spans="1:2">
      <c r="A677" s="1">
        <v>41410</v>
      </c>
      <c r="B677">
        <v>205</v>
      </c>
    </row>
    <row r="678" spans="1:2">
      <c r="A678" s="1">
        <v>41409</v>
      </c>
      <c r="B678">
        <v>205</v>
      </c>
    </row>
    <row r="679" spans="1:2">
      <c r="A679" s="1">
        <v>41408</v>
      </c>
      <c r="B679">
        <v>205</v>
      </c>
    </row>
    <row r="680" spans="1:2">
      <c r="A680" s="1">
        <v>41407</v>
      </c>
      <c r="B680">
        <v>210.66499999999999</v>
      </c>
    </row>
    <row r="681" spans="1:2">
      <c r="A681" s="1">
        <v>41404</v>
      </c>
      <c r="B681">
        <v>204.61500000000001</v>
      </c>
    </row>
    <row r="682" spans="1:2">
      <c r="A682" s="1">
        <v>41403</v>
      </c>
      <c r="B682">
        <v>203.28</v>
      </c>
    </row>
    <row r="683" spans="1:2">
      <c r="A683" s="1">
        <v>41402</v>
      </c>
      <c r="B683">
        <v>203.37</v>
      </c>
    </row>
    <row r="684" spans="1:2">
      <c r="A684" s="1">
        <v>41401</v>
      </c>
      <c r="B684">
        <v>201.51</v>
      </c>
    </row>
    <row r="685" spans="1:2">
      <c r="A685" s="1">
        <v>41400</v>
      </c>
      <c r="B685">
        <v>188.34</v>
      </c>
    </row>
    <row r="686" spans="1:2">
      <c r="A686" s="1">
        <v>41397</v>
      </c>
      <c r="B686">
        <v>195</v>
      </c>
    </row>
    <row r="687" spans="1:2">
      <c r="A687" s="1">
        <v>41396</v>
      </c>
      <c r="B687">
        <v>197.96</v>
      </c>
    </row>
    <row r="688" spans="1:2">
      <c r="A688" s="1">
        <v>41395</v>
      </c>
      <c r="B688">
        <v>200</v>
      </c>
    </row>
    <row r="689" spans="1:2">
      <c r="A689" s="1">
        <v>41394</v>
      </c>
      <c r="B689">
        <v>201.72</v>
      </c>
    </row>
    <row r="690" spans="1:2">
      <c r="A690" s="1">
        <v>41393</v>
      </c>
      <c r="B690">
        <v>198.14</v>
      </c>
    </row>
    <row r="691" spans="1:2">
      <c r="A691" s="1">
        <v>41390</v>
      </c>
      <c r="B691">
        <v>200</v>
      </c>
    </row>
    <row r="692" spans="1:2">
      <c r="A692" s="1">
        <v>41389</v>
      </c>
      <c r="B692">
        <v>200</v>
      </c>
    </row>
    <row r="693" spans="1:2">
      <c r="A693" s="1">
        <v>41388</v>
      </c>
      <c r="B693">
        <v>200</v>
      </c>
    </row>
    <row r="694" spans="1:2">
      <c r="A694" s="1">
        <v>41387</v>
      </c>
      <c r="B694">
        <v>205</v>
      </c>
    </row>
    <row r="695" spans="1:2">
      <c r="A695" s="1">
        <v>41386</v>
      </c>
      <c r="B695">
        <v>203.56</v>
      </c>
    </row>
    <row r="696" spans="1:2">
      <c r="A696" s="1">
        <v>41383</v>
      </c>
      <c r="B696">
        <v>205</v>
      </c>
    </row>
    <row r="697" spans="1:2">
      <c r="A697" s="1">
        <v>41382</v>
      </c>
      <c r="B697">
        <v>202.5</v>
      </c>
    </row>
    <row r="698" spans="1:2">
      <c r="A698" s="1">
        <v>41381</v>
      </c>
      <c r="B698">
        <v>205</v>
      </c>
    </row>
    <row r="699" spans="1:2">
      <c r="A699" s="1">
        <v>41380</v>
      </c>
      <c r="B699">
        <v>205</v>
      </c>
    </row>
    <row r="700" spans="1:2">
      <c r="A700" s="1">
        <v>41379</v>
      </c>
      <c r="B700">
        <v>205</v>
      </c>
    </row>
    <row r="701" spans="1:2">
      <c r="A701" s="1">
        <v>41376</v>
      </c>
      <c r="B701">
        <v>200</v>
      </c>
    </row>
    <row r="702" spans="1:2">
      <c r="A702" s="1">
        <v>41375</v>
      </c>
      <c r="B702">
        <v>195</v>
      </c>
    </row>
    <row r="703" spans="1:2">
      <c r="A703" s="1">
        <v>41374</v>
      </c>
      <c r="B703">
        <v>203.3</v>
      </c>
    </row>
    <row r="704" spans="1:2">
      <c r="A704" s="1">
        <v>41373</v>
      </c>
      <c r="B704">
        <v>205</v>
      </c>
    </row>
    <row r="705" spans="1:2">
      <c r="A705" s="1">
        <v>41372</v>
      </c>
      <c r="B705">
        <v>205</v>
      </c>
    </row>
    <row r="706" spans="1:2">
      <c r="A706" s="1">
        <v>41369</v>
      </c>
      <c r="B706">
        <v>205</v>
      </c>
    </row>
    <row r="707" spans="1:2">
      <c r="A707" s="1">
        <v>41368</v>
      </c>
      <c r="B707">
        <v>206.26</v>
      </c>
    </row>
    <row r="708" spans="1:2">
      <c r="A708" s="1">
        <v>41367</v>
      </c>
      <c r="B708">
        <v>208.18</v>
      </c>
    </row>
    <row r="709" spans="1:2">
      <c r="A709" s="1">
        <v>41366</v>
      </c>
      <c r="B709">
        <v>206.7</v>
      </c>
    </row>
    <row r="710" spans="1:2">
      <c r="A710" s="1">
        <v>41365</v>
      </c>
      <c r="B710">
        <v>207.35499999999999</v>
      </c>
    </row>
    <row r="711" spans="1:2">
      <c r="A711" s="1">
        <v>41362</v>
      </c>
      <c r="B711">
        <v>206.60499999999999</v>
      </c>
    </row>
    <row r="712" spans="1:2">
      <c r="A712" s="1">
        <v>41361</v>
      </c>
      <c r="B712">
        <v>205.78</v>
      </c>
    </row>
    <row r="713" spans="1:2">
      <c r="A713" s="1">
        <v>41360</v>
      </c>
      <c r="B713">
        <v>210</v>
      </c>
    </row>
    <row r="714" spans="1:2">
      <c r="A714" s="1">
        <v>41359</v>
      </c>
      <c r="B714">
        <v>204.99</v>
      </c>
    </row>
    <row r="715" spans="1:2">
      <c r="A715" s="1">
        <v>41358</v>
      </c>
      <c r="B715">
        <v>205</v>
      </c>
    </row>
    <row r="716" spans="1:2">
      <c r="A716" s="1">
        <v>41355</v>
      </c>
      <c r="B716">
        <v>205</v>
      </c>
    </row>
    <row r="717" spans="1:2">
      <c r="A717" s="1">
        <v>41354</v>
      </c>
      <c r="B717">
        <v>210</v>
      </c>
    </row>
    <row r="718" spans="1:2">
      <c r="A718" s="1">
        <v>41353</v>
      </c>
      <c r="B718">
        <v>210</v>
      </c>
    </row>
    <row r="719" spans="1:2">
      <c r="A719" s="1">
        <v>41352</v>
      </c>
      <c r="B719">
        <v>205.33</v>
      </c>
    </row>
    <row r="720" spans="1:2">
      <c r="A720" s="1">
        <v>41351</v>
      </c>
      <c r="B720">
        <v>209.995</v>
      </c>
    </row>
    <row r="721" spans="1:2">
      <c r="A721" s="1">
        <v>41348</v>
      </c>
      <c r="B721">
        <v>208.69</v>
      </c>
    </row>
    <row r="722" spans="1:2">
      <c r="A722" s="1">
        <v>41347</v>
      </c>
      <c r="B722">
        <v>207.245</v>
      </c>
    </row>
    <row r="723" spans="1:2">
      <c r="A723" s="1">
        <v>41346</v>
      </c>
      <c r="B723">
        <v>210</v>
      </c>
    </row>
    <row r="724" spans="1:2">
      <c r="A724" s="1">
        <v>41345</v>
      </c>
      <c r="B724">
        <v>202.92</v>
      </c>
    </row>
    <row r="725" spans="1:2">
      <c r="A725" s="1">
        <v>41344</v>
      </c>
      <c r="B725">
        <v>207.14</v>
      </c>
    </row>
    <row r="726" spans="1:2">
      <c r="A726" s="1">
        <v>41341</v>
      </c>
      <c r="B726">
        <v>202.43</v>
      </c>
    </row>
    <row r="727" spans="1:2">
      <c r="A727" s="1">
        <v>41340</v>
      </c>
      <c r="B727">
        <v>202.69</v>
      </c>
    </row>
    <row r="728" spans="1:2">
      <c r="A728" s="1">
        <v>41339</v>
      </c>
      <c r="B728">
        <v>206.48</v>
      </c>
    </row>
    <row r="729" spans="1:2">
      <c r="A729" s="1">
        <v>41338</v>
      </c>
      <c r="B729">
        <v>210</v>
      </c>
    </row>
    <row r="730" spans="1:2">
      <c r="A730" s="1">
        <v>41337</v>
      </c>
      <c r="B730">
        <v>212.995</v>
      </c>
    </row>
    <row r="731" spans="1:2">
      <c r="A731" s="1">
        <v>41334</v>
      </c>
      <c r="B731">
        <v>208.42</v>
      </c>
    </row>
    <row r="732" spans="1:2">
      <c r="A732" s="1">
        <v>41333</v>
      </c>
      <c r="B732">
        <v>208.26</v>
      </c>
    </row>
    <row r="733" spans="1:2">
      <c r="A733" s="1">
        <v>41332</v>
      </c>
      <c r="B733">
        <v>212.87</v>
      </c>
    </row>
    <row r="734" spans="1:2">
      <c r="A734" s="1">
        <v>41331</v>
      </c>
      <c r="B734">
        <v>213.51499999999999</v>
      </c>
    </row>
    <row r="735" spans="1:2">
      <c r="A735" s="1">
        <v>41330</v>
      </c>
      <c r="B735">
        <v>210</v>
      </c>
    </row>
    <row r="736" spans="1:2">
      <c r="A736" s="1">
        <v>41327</v>
      </c>
      <c r="B736">
        <v>212.5</v>
      </c>
    </row>
    <row r="737" spans="1:2">
      <c r="A737" s="1">
        <v>41326</v>
      </c>
      <c r="B737">
        <v>212.5</v>
      </c>
    </row>
    <row r="738" spans="1:2">
      <c r="A738" s="1">
        <v>41325</v>
      </c>
      <c r="B738">
        <v>201.07</v>
      </c>
    </row>
    <row r="739" spans="1:2">
      <c r="A739" s="1">
        <v>41324</v>
      </c>
      <c r="B739">
        <v>200</v>
      </c>
    </row>
    <row r="740" spans="1:2">
      <c r="A740" s="1">
        <v>41323</v>
      </c>
      <c r="B740">
        <v>204.78</v>
      </c>
    </row>
    <row r="741" spans="1:2">
      <c r="A741" s="1">
        <v>41320</v>
      </c>
      <c r="B741">
        <v>204.22</v>
      </c>
    </row>
    <row r="742" spans="1:2">
      <c r="A742" s="1">
        <v>41319</v>
      </c>
      <c r="B742">
        <v>199.14</v>
      </c>
    </row>
    <row r="743" spans="1:2">
      <c r="A743" s="1">
        <v>41318</v>
      </c>
      <c r="B743">
        <v>200</v>
      </c>
    </row>
    <row r="744" spans="1:2">
      <c r="A744" s="1">
        <v>41317</v>
      </c>
      <c r="B744">
        <v>200</v>
      </c>
    </row>
    <row r="745" spans="1:2">
      <c r="A745" s="1">
        <v>41316</v>
      </c>
      <c r="B745">
        <v>200.905</v>
      </c>
    </row>
    <row r="746" spans="1:2">
      <c r="A746" s="1">
        <v>41313</v>
      </c>
      <c r="B746">
        <v>199</v>
      </c>
    </row>
    <row r="747" spans="1:2">
      <c r="A747" s="1">
        <v>41312</v>
      </c>
      <c r="B747">
        <v>196.83</v>
      </c>
    </row>
    <row r="748" spans="1:2">
      <c r="A748" s="1">
        <v>41311</v>
      </c>
      <c r="B748">
        <v>198.47499999999999</v>
      </c>
    </row>
    <row r="749" spans="1:2">
      <c r="A749" s="1">
        <v>41310</v>
      </c>
      <c r="B749">
        <v>196.58</v>
      </c>
    </row>
    <row r="750" spans="1:2">
      <c r="A750" s="1">
        <v>41309</v>
      </c>
      <c r="B750">
        <v>200</v>
      </c>
    </row>
    <row r="751" spans="1:2">
      <c r="A751" s="1">
        <v>41306</v>
      </c>
      <c r="B751">
        <v>205</v>
      </c>
    </row>
    <row r="752" spans="1:2">
      <c r="A752" s="1">
        <v>41305</v>
      </c>
      <c r="B752">
        <v>201.35499999999999</v>
      </c>
    </row>
    <row r="753" spans="1:2">
      <c r="A753" s="1">
        <v>41304</v>
      </c>
      <c r="B753">
        <v>200</v>
      </c>
    </row>
    <row r="754" spans="1:2">
      <c r="A754" s="1">
        <v>41303</v>
      </c>
      <c r="B754">
        <v>188.71</v>
      </c>
    </row>
    <row r="755" spans="1:2">
      <c r="A755" s="1">
        <v>41302</v>
      </c>
      <c r="B755">
        <v>185</v>
      </c>
    </row>
    <row r="756" spans="1:2">
      <c r="A756" s="1">
        <v>41299</v>
      </c>
      <c r="B756">
        <v>179.88</v>
      </c>
    </row>
    <row r="757" spans="1:2">
      <c r="A757" s="1">
        <v>41298</v>
      </c>
      <c r="B757">
        <v>180</v>
      </c>
    </row>
    <row r="758" spans="1:2">
      <c r="A758" s="1">
        <v>41297</v>
      </c>
      <c r="B758">
        <v>185</v>
      </c>
    </row>
    <row r="759" spans="1:2">
      <c r="A759" s="1">
        <v>41296</v>
      </c>
      <c r="B759">
        <v>187.32</v>
      </c>
    </row>
    <row r="760" spans="1:2">
      <c r="A760" s="1">
        <v>41295</v>
      </c>
      <c r="B760">
        <v>185.25</v>
      </c>
    </row>
    <row r="761" spans="1:2">
      <c r="A761" s="1">
        <v>41292</v>
      </c>
      <c r="B761">
        <v>185</v>
      </c>
    </row>
    <row r="762" spans="1:2">
      <c r="A762" s="1">
        <v>41291</v>
      </c>
      <c r="B762">
        <v>185</v>
      </c>
    </row>
    <row r="763" spans="1:2">
      <c r="A763" s="1">
        <v>41290</v>
      </c>
      <c r="B763">
        <v>184.995</v>
      </c>
    </row>
    <row r="764" spans="1:2">
      <c r="A764" s="1">
        <v>41289</v>
      </c>
      <c r="B764">
        <v>184.995</v>
      </c>
    </row>
    <row r="765" spans="1:2">
      <c r="A765" s="1">
        <v>41288</v>
      </c>
      <c r="B765">
        <v>185</v>
      </c>
    </row>
    <row r="766" spans="1:2">
      <c r="A766" s="1">
        <v>41285</v>
      </c>
      <c r="B766">
        <v>188.37</v>
      </c>
    </row>
    <row r="767" spans="1:2">
      <c r="A767" s="1">
        <v>41284</v>
      </c>
      <c r="B767">
        <v>190</v>
      </c>
    </row>
    <row r="768" spans="1:2">
      <c r="A768" s="1">
        <v>41283</v>
      </c>
      <c r="B768">
        <v>186.66</v>
      </c>
    </row>
    <row r="769" spans="1:2">
      <c r="A769" s="1">
        <v>41282</v>
      </c>
      <c r="B769">
        <v>189.08</v>
      </c>
    </row>
    <row r="770" spans="1:2">
      <c r="A770" s="1">
        <v>41281</v>
      </c>
      <c r="B770">
        <v>186.64</v>
      </c>
    </row>
    <row r="771" spans="1:2">
      <c r="A771" s="1">
        <v>41278</v>
      </c>
      <c r="B771">
        <v>190</v>
      </c>
    </row>
    <row r="772" spans="1:2">
      <c r="A772" s="1">
        <v>41277</v>
      </c>
      <c r="B772">
        <v>190</v>
      </c>
    </row>
    <row r="773" spans="1:2">
      <c r="A773" s="1">
        <v>41276</v>
      </c>
      <c r="B773">
        <v>191.62</v>
      </c>
    </row>
    <row r="774" spans="1:2">
      <c r="A774" s="1">
        <v>41275</v>
      </c>
      <c r="B774">
        <v>189.96</v>
      </c>
    </row>
    <row r="775" spans="1:2">
      <c r="A775" s="1">
        <v>41274</v>
      </c>
      <c r="B775">
        <v>190</v>
      </c>
    </row>
    <row r="776" spans="1:2">
      <c r="A776" s="1">
        <v>41271</v>
      </c>
      <c r="B776">
        <v>206.785</v>
      </c>
    </row>
    <row r="777" spans="1:2">
      <c r="A777" s="1">
        <v>41270</v>
      </c>
      <c r="B777">
        <v>205.155</v>
      </c>
    </row>
    <row r="778" spans="1:2">
      <c r="A778" s="1">
        <v>41269</v>
      </c>
      <c r="B778">
        <v>203.35</v>
      </c>
    </row>
    <row r="779" spans="1:2">
      <c r="A779" s="1">
        <v>41268</v>
      </c>
      <c r="B779">
        <v>203.09</v>
      </c>
    </row>
    <row r="780" spans="1:2">
      <c r="A780" s="1">
        <v>41267</v>
      </c>
      <c r="B780">
        <v>202.55500000000001</v>
      </c>
    </row>
    <row r="781" spans="1:2">
      <c r="A781" s="1">
        <v>41264</v>
      </c>
      <c r="B781">
        <v>202.27</v>
      </c>
    </row>
    <row r="782" spans="1:2">
      <c r="A782" s="1">
        <v>41263</v>
      </c>
      <c r="B782">
        <v>201.64</v>
      </c>
    </row>
    <row r="783" spans="1:2">
      <c r="A783" s="1">
        <v>41262</v>
      </c>
      <c r="B783">
        <v>201.84</v>
      </c>
    </row>
    <row r="784" spans="1:2">
      <c r="A784" s="1">
        <v>41261</v>
      </c>
      <c r="B784">
        <v>198.86500000000001</v>
      </c>
    </row>
    <row r="785" spans="1:2">
      <c r="A785" s="1">
        <v>41260</v>
      </c>
      <c r="B785">
        <v>197.36500000000001</v>
      </c>
    </row>
    <row r="786" spans="1:2">
      <c r="A786" s="1">
        <v>41257</v>
      </c>
      <c r="B786">
        <v>196.04</v>
      </c>
    </row>
    <row r="787" spans="1:2">
      <c r="A787" s="1">
        <v>41256</v>
      </c>
      <c r="B787">
        <v>196.495</v>
      </c>
    </row>
    <row r="788" spans="1:2">
      <c r="A788" s="1">
        <v>41255</v>
      </c>
      <c r="B788">
        <v>194.37</v>
      </c>
    </row>
    <row r="789" spans="1:2">
      <c r="A789" s="1">
        <v>41254</v>
      </c>
      <c r="B789">
        <v>195</v>
      </c>
    </row>
    <row r="790" spans="1:2">
      <c r="A790" s="1">
        <v>41253</v>
      </c>
      <c r="B790">
        <v>197.32499999999999</v>
      </c>
    </row>
    <row r="791" spans="1:2">
      <c r="A791" s="1">
        <v>41250</v>
      </c>
      <c r="B791">
        <v>193.215</v>
      </c>
    </row>
    <row r="792" spans="1:2">
      <c r="A792" s="1">
        <v>41249</v>
      </c>
      <c r="B792">
        <v>192.95</v>
      </c>
    </row>
    <row r="793" spans="1:2">
      <c r="A793" s="1">
        <v>41248</v>
      </c>
      <c r="B793">
        <v>195.67500000000001</v>
      </c>
    </row>
    <row r="794" spans="1:2">
      <c r="A794" s="1">
        <v>41247</v>
      </c>
      <c r="B794">
        <v>196.20500000000001</v>
      </c>
    </row>
    <row r="795" spans="1:2">
      <c r="A795" s="1">
        <v>41246</v>
      </c>
      <c r="B795">
        <v>197</v>
      </c>
    </row>
    <row r="796" spans="1:2">
      <c r="A796" s="1">
        <v>41243</v>
      </c>
      <c r="B796">
        <v>198.27</v>
      </c>
    </row>
    <row r="797" spans="1:2">
      <c r="A797" s="1">
        <v>41242</v>
      </c>
      <c r="B797">
        <v>199.19</v>
      </c>
    </row>
    <row r="798" spans="1:2">
      <c r="A798" s="1">
        <v>41241</v>
      </c>
      <c r="B798">
        <v>203.51</v>
      </c>
    </row>
    <row r="799" spans="1:2">
      <c r="A799" s="1">
        <v>41240</v>
      </c>
      <c r="B799">
        <v>203.25</v>
      </c>
    </row>
    <row r="800" spans="1:2">
      <c r="A800" s="1">
        <v>41239</v>
      </c>
      <c r="B800">
        <v>199.995</v>
      </c>
    </row>
    <row r="801" spans="1:2">
      <c r="A801" s="1">
        <v>41236</v>
      </c>
      <c r="B801">
        <v>208</v>
      </c>
    </row>
    <row r="802" spans="1:2">
      <c r="A802" s="1">
        <v>41235</v>
      </c>
      <c r="B802">
        <v>203.85</v>
      </c>
    </row>
    <row r="803" spans="1:2">
      <c r="A803" s="1">
        <v>41234</v>
      </c>
      <c r="B803">
        <v>205</v>
      </c>
    </row>
    <row r="804" spans="1:2">
      <c r="A804" s="1">
        <v>41233</v>
      </c>
      <c r="B804">
        <v>208</v>
      </c>
    </row>
    <row r="805" spans="1:2">
      <c r="A805" s="1">
        <v>41232</v>
      </c>
      <c r="B805">
        <v>211.43</v>
      </c>
    </row>
    <row r="806" spans="1:2">
      <c r="A806" s="1">
        <v>41229</v>
      </c>
      <c r="B806">
        <v>210.68</v>
      </c>
    </row>
    <row r="807" spans="1:2">
      <c r="A807" s="1">
        <v>41228</v>
      </c>
      <c r="B807">
        <v>207.42</v>
      </c>
    </row>
    <row r="808" spans="1:2">
      <c r="A808" s="1">
        <v>41227</v>
      </c>
      <c r="B808">
        <v>202.54</v>
      </c>
    </row>
    <row r="809" spans="1:2">
      <c r="A809" s="1">
        <v>41226</v>
      </c>
      <c r="B809">
        <v>203.57</v>
      </c>
    </row>
    <row r="810" spans="1:2">
      <c r="A810" s="1">
        <v>41225</v>
      </c>
      <c r="B810">
        <v>201.54</v>
      </c>
    </row>
    <row r="811" spans="1:2">
      <c r="A811" s="1">
        <v>41222</v>
      </c>
      <c r="B811">
        <v>201.85</v>
      </c>
    </row>
    <row r="812" spans="1:2">
      <c r="A812" s="1">
        <v>41221</v>
      </c>
      <c r="B812">
        <v>203.14</v>
      </c>
    </row>
    <row r="813" spans="1:2">
      <c r="A813" s="1">
        <v>41220</v>
      </c>
      <c r="B813">
        <v>200</v>
      </c>
    </row>
    <row r="814" spans="1:2">
      <c r="A814" s="1">
        <v>41219</v>
      </c>
      <c r="B814">
        <v>195.67</v>
      </c>
    </row>
    <row r="815" spans="1:2">
      <c r="A815" s="1">
        <v>41218</v>
      </c>
      <c r="B815">
        <v>200</v>
      </c>
    </row>
    <row r="816" spans="1:2">
      <c r="A816" s="1">
        <v>41215</v>
      </c>
      <c r="B816">
        <v>190</v>
      </c>
    </row>
    <row r="817" spans="1:2">
      <c r="A817" s="1">
        <v>41214</v>
      </c>
      <c r="B817">
        <v>190</v>
      </c>
    </row>
    <row r="818" spans="1:2">
      <c r="A818" s="1">
        <v>41213</v>
      </c>
      <c r="B818">
        <v>210</v>
      </c>
    </row>
    <row r="819" spans="1:2">
      <c r="A819" s="1">
        <v>41212</v>
      </c>
      <c r="B819">
        <v>215.38</v>
      </c>
    </row>
    <row r="820" spans="1:2">
      <c r="A820" s="1">
        <v>41211</v>
      </c>
      <c r="B820">
        <v>218.86</v>
      </c>
    </row>
    <row r="821" spans="1:2">
      <c r="A821" s="1">
        <v>41208</v>
      </c>
      <c r="B821">
        <v>218.64</v>
      </c>
    </row>
    <row r="822" spans="1:2">
      <c r="A822" s="1">
        <v>41207</v>
      </c>
      <c r="B822">
        <v>223.12</v>
      </c>
    </row>
    <row r="823" spans="1:2">
      <c r="A823" s="1">
        <v>41206</v>
      </c>
      <c r="B823">
        <v>217.91499999999999</v>
      </c>
    </row>
    <row r="824" spans="1:2">
      <c r="A824" s="1">
        <v>41205</v>
      </c>
      <c r="B824">
        <v>223.24</v>
      </c>
    </row>
    <row r="825" spans="1:2">
      <c r="A825" s="1">
        <v>41204</v>
      </c>
      <c r="B825">
        <v>218.60499999999999</v>
      </c>
    </row>
    <row r="826" spans="1:2">
      <c r="A826" s="1">
        <v>41201</v>
      </c>
      <c r="B826">
        <v>225.11</v>
      </c>
    </row>
    <row r="827" spans="1:2">
      <c r="A827" s="1">
        <v>41200</v>
      </c>
      <c r="B827">
        <v>222.76</v>
      </c>
    </row>
    <row r="828" spans="1:2">
      <c r="A828" s="1">
        <v>41199</v>
      </c>
      <c r="B828">
        <v>220</v>
      </c>
    </row>
    <row r="829" spans="1:2">
      <c r="A829" s="1">
        <v>41198</v>
      </c>
      <c r="B829">
        <v>235</v>
      </c>
    </row>
    <row r="830" spans="1:2">
      <c r="A830" s="1">
        <v>41197</v>
      </c>
      <c r="B830">
        <v>240</v>
      </c>
    </row>
    <row r="831" spans="1:2">
      <c r="A831" s="1">
        <v>41194</v>
      </c>
      <c r="B831">
        <v>240</v>
      </c>
    </row>
    <row r="832" spans="1:2">
      <c r="A832" s="1">
        <v>41193</v>
      </c>
      <c r="B832">
        <v>246.97499999999999</v>
      </c>
    </row>
    <row r="833" spans="1:2">
      <c r="A833" s="1">
        <v>41192</v>
      </c>
      <c r="B833">
        <v>261.45</v>
      </c>
    </row>
    <row r="834" spans="1:2">
      <c r="A834" s="1">
        <v>41191</v>
      </c>
      <c r="B834">
        <v>262.5</v>
      </c>
    </row>
    <row r="835" spans="1:2">
      <c r="A835" s="1">
        <v>41190</v>
      </c>
      <c r="B835">
        <v>264.995</v>
      </c>
    </row>
    <row r="836" spans="1:2">
      <c r="A836" s="1">
        <v>41187</v>
      </c>
      <c r="B836">
        <v>260</v>
      </c>
    </row>
    <row r="837" spans="1:2">
      <c r="A837" s="1">
        <v>41186</v>
      </c>
      <c r="B837">
        <v>265</v>
      </c>
    </row>
    <row r="838" spans="1:2">
      <c r="A838" s="1">
        <v>41185</v>
      </c>
      <c r="B838">
        <v>263.02499999999998</v>
      </c>
    </row>
    <row r="839" spans="1:2">
      <c r="A839" s="1">
        <v>41184</v>
      </c>
      <c r="B839">
        <v>270</v>
      </c>
    </row>
    <row r="840" spans="1:2">
      <c r="A840" s="1">
        <v>41183</v>
      </c>
      <c r="B840">
        <v>269.88499999999999</v>
      </c>
    </row>
    <row r="841" spans="1:2">
      <c r="A841" s="1">
        <v>41180</v>
      </c>
      <c r="B841">
        <v>270.66000000000003</v>
      </c>
    </row>
    <row r="842" spans="1:2">
      <c r="A842" s="1">
        <v>41179</v>
      </c>
      <c r="B842">
        <v>275</v>
      </c>
    </row>
    <row r="843" spans="1:2">
      <c r="A843" s="1">
        <v>41178</v>
      </c>
      <c r="B843">
        <v>275</v>
      </c>
    </row>
    <row r="844" spans="1:2">
      <c r="A844" s="1">
        <v>41177</v>
      </c>
      <c r="B844">
        <v>271.23</v>
      </c>
    </row>
    <row r="845" spans="1:2">
      <c r="A845" s="1">
        <v>41176</v>
      </c>
      <c r="B845">
        <v>264.935</v>
      </c>
    </row>
    <row r="846" spans="1:2">
      <c r="A846" s="1">
        <v>41173</v>
      </c>
      <c r="B846">
        <v>260.74</v>
      </c>
    </row>
    <row r="847" spans="1:2">
      <c r="A847" s="1">
        <v>41172</v>
      </c>
      <c r="B847">
        <v>259.53500000000003</v>
      </c>
    </row>
    <row r="848" spans="1:2">
      <c r="A848" s="1">
        <v>41171</v>
      </c>
      <c r="B848">
        <v>255</v>
      </c>
    </row>
    <row r="849" spans="1:2">
      <c r="A849" s="1">
        <v>41170</v>
      </c>
      <c r="B849">
        <v>255.03</v>
      </c>
    </row>
    <row r="850" spans="1:2">
      <c r="A850" s="1">
        <v>41169</v>
      </c>
      <c r="B850">
        <v>245</v>
      </c>
    </row>
    <row r="851" spans="1:2">
      <c r="A851" s="1">
        <v>41166</v>
      </c>
      <c r="B851">
        <v>247.68</v>
      </c>
    </row>
    <row r="852" spans="1:2">
      <c r="A852" s="1">
        <v>41165</v>
      </c>
      <c r="B852">
        <v>261.79500000000002</v>
      </c>
    </row>
    <row r="853" spans="1:2">
      <c r="A853" s="1">
        <v>41164</v>
      </c>
      <c r="B853">
        <v>253.63</v>
      </c>
    </row>
    <row r="854" spans="1:2">
      <c r="A854" s="1">
        <v>41163</v>
      </c>
      <c r="B854">
        <v>265.02</v>
      </c>
    </row>
    <row r="855" spans="1:2">
      <c r="A855" s="1">
        <v>41162</v>
      </c>
      <c r="B855">
        <v>272.5</v>
      </c>
    </row>
    <row r="856" spans="1:2">
      <c r="A856" s="1">
        <v>41159</v>
      </c>
      <c r="B856">
        <v>277.5</v>
      </c>
    </row>
    <row r="857" spans="1:2">
      <c r="A857" s="1">
        <v>41158</v>
      </c>
      <c r="B857">
        <v>283.815</v>
      </c>
    </row>
    <row r="858" spans="1:2">
      <c r="A858" s="1">
        <v>41157</v>
      </c>
      <c r="B858">
        <v>287.5</v>
      </c>
    </row>
    <row r="859" spans="1:2">
      <c r="A859" s="1">
        <v>41156</v>
      </c>
      <c r="B859">
        <v>298.70499999999998</v>
      </c>
    </row>
    <row r="860" spans="1:2">
      <c r="A860" s="1">
        <v>41155</v>
      </c>
      <c r="B860">
        <v>296.51</v>
      </c>
    </row>
    <row r="861" spans="1:2">
      <c r="A861" s="1">
        <v>41152</v>
      </c>
      <c r="B861">
        <v>296.99</v>
      </c>
    </row>
    <row r="862" spans="1:2">
      <c r="A862" s="1">
        <v>41151</v>
      </c>
      <c r="B862">
        <v>301.52499999999998</v>
      </c>
    </row>
    <row r="863" spans="1:2">
      <c r="A863" s="1">
        <v>41150</v>
      </c>
      <c r="B863">
        <v>305.05</v>
      </c>
    </row>
    <row r="864" spans="1:2">
      <c r="A864" s="1">
        <v>41149</v>
      </c>
      <c r="B864">
        <v>307.495</v>
      </c>
    </row>
    <row r="865" spans="1:2">
      <c r="A865" s="1">
        <v>41148</v>
      </c>
      <c r="B865">
        <v>305.90499999999997</v>
      </c>
    </row>
    <row r="866" spans="1:2">
      <c r="A866" s="1">
        <v>41145</v>
      </c>
      <c r="B866">
        <v>305.60000000000002</v>
      </c>
    </row>
    <row r="867" spans="1:2">
      <c r="A867" s="1">
        <v>41144</v>
      </c>
      <c r="B867">
        <v>304.995</v>
      </c>
    </row>
    <row r="868" spans="1:2">
      <c r="A868" s="1">
        <v>41143</v>
      </c>
      <c r="B868">
        <v>307.5</v>
      </c>
    </row>
    <row r="869" spans="1:2">
      <c r="A869" s="1">
        <v>41142</v>
      </c>
      <c r="B869">
        <v>318.86500000000001</v>
      </c>
    </row>
    <row r="870" spans="1:2">
      <c r="A870" s="1">
        <v>41141</v>
      </c>
      <c r="B870">
        <v>326.40499999999997</v>
      </c>
    </row>
    <row r="871" spans="1:2">
      <c r="A871" s="1">
        <v>41138</v>
      </c>
      <c r="B871">
        <v>328.42</v>
      </c>
    </row>
    <row r="872" spans="1:2">
      <c r="A872" s="1">
        <v>41137</v>
      </c>
      <c r="B872">
        <v>321.34500000000003</v>
      </c>
    </row>
    <row r="873" spans="1:2">
      <c r="A873" s="1">
        <v>41136</v>
      </c>
      <c r="B873">
        <v>309.495</v>
      </c>
    </row>
    <row r="874" spans="1:2">
      <c r="A874" s="1">
        <v>41135</v>
      </c>
      <c r="B874">
        <v>298.39499999999998</v>
      </c>
    </row>
    <row r="875" spans="1:2">
      <c r="A875" s="1">
        <v>41134</v>
      </c>
      <c r="B875">
        <v>294.29000000000002</v>
      </c>
    </row>
    <row r="876" spans="1:2">
      <c r="A876" s="1">
        <v>41131</v>
      </c>
      <c r="B876">
        <v>292.125</v>
      </c>
    </row>
    <row r="877" spans="1:2">
      <c r="A877" s="1">
        <v>41130</v>
      </c>
      <c r="B877">
        <v>287.86500000000001</v>
      </c>
    </row>
    <row r="878" spans="1:2">
      <c r="A878" s="1">
        <v>41129</v>
      </c>
      <c r="B878">
        <v>282.44499999999999</v>
      </c>
    </row>
    <row r="879" spans="1:2">
      <c r="A879" s="1">
        <v>41128</v>
      </c>
      <c r="B879">
        <v>280</v>
      </c>
    </row>
    <row r="880" spans="1:2">
      <c r="A880" s="1">
        <v>41127</v>
      </c>
      <c r="B880">
        <v>274.65499999999997</v>
      </c>
    </row>
    <row r="881" spans="1:2">
      <c r="A881" s="1">
        <v>41124</v>
      </c>
      <c r="B881">
        <v>288.89499999999998</v>
      </c>
    </row>
    <row r="882" spans="1:2">
      <c r="A882" s="1">
        <v>41123</v>
      </c>
      <c r="B882">
        <v>319.56</v>
      </c>
    </row>
    <row r="883" spans="1:2">
      <c r="A883" s="1">
        <v>41122</v>
      </c>
      <c r="B883">
        <v>330.98</v>
      </c>
    </row>
    <row r="884" spans="1:2">
      <c r="A884" s="1">
        <v>41121</v>
      </c>
      <c r="B884">
        <v>330.49</v>
      </c>
    </row>
    <row r="885" spans="1:2">
      <c r="A885" s="1">
        <v>41120</v>
      </c>
      <c r="B885">
        <v>332.5</v>
      </c>
    </row>
    <row r="886" spans="1:2">
      <c r="A886" s="1">
        <v>41117</v>
      </c>
      <c r="B886">
        <v>334.26499999999999</v>
      </c>
    </row>
    <row r="887" spans="1:2">
      <c r="A887" s="1">
        <v>41116</v>
      </c>
      <c r="B887">
        <v>337.03</v>
      </c>
    </row>
    <row r="888" spans="1:2">
      <c r="A888" s="1">
        <v>41115</v>
      </c>
      <c r="B888">
        <v>344.27</v>
      </c>
    </row>
    <row r="889" spans="1:2">
      <c r="A889" s="1">
        <v>41114</v>
      </c>
      <c r="B889">
        <v>343.45</v>
      </c>
    </row>
    <row r="890" spans="1:2">
      <c r="A890" s="1">
        <v>41113</v>
      </c>
      <c r="B890">
        <v>344.995</v>
      </c>
    </row>
    <row r="891" spans="1:2">
      <c r="A891" s="1">
        <v>41110</v>
      </c>
      <c r="B891">
        <v>337.5</v>
      </c>
    </row>
    <row r="892" spans="1:2">
      <c r="A892" s="1">
        <v>41109</v>
      </c>
      <c r="B892">
        <v>335</v>
      </c>
    </row>
    <row r="893" spans="1:2">
      <c r="A893" s="1">
        <v>41108</v>
      </c>
      <c r="B893">
        <v>337.88</v>
      </c>
    </row>
    <row r="894" spans="1:2">
      <c r="A894" s="1">
        <v>41107</v>
      </c>
      <c r="B894">
        <v>334.99</v>
      </c>
    </row>
    <row r="895" spans="1:2">
      <c r="A895" s="1">
        <v>41106</v>
      </c>
      <c r="B895">
        <v>341.67</v>
      </c>
    </row>
    <row r="896" spans="1:2">
      <c r="A896" s="1">
        <v>41103</v>
      </c>
      <c r="B896">
        <v>335.95</v>
      </c>
    </row>
    <row r="897" spans="1:2">
      <c r="A897" s="1">
        <v>41102</v>
      </c>
      <c r="B897">
        <v>343.995</v>
      </c>
    </row>
    <row r="898" spans="1:2">
      <c r="A898" s="1">
        <v>41101</v>
      </c>
      <c r="B898">
        <v>342.5</v>
      </c>
    </row>
    <row r="899" spans="1:2">
      <c r="A899" s="1">
        <v>41100</v>
      </c>
      <c r="B899">
        <v>334.995</v>
      </c>
    </row>
    <row r="900" spans="1:2">
      <c r="A900" s="1">
        <v>41099</v>
      </c>
      <c r="B900">
        <v>341.65499999999997</v>
      </c>
    </row>
    <row r="901" spans="1:2">
      <c r="A901" s="1">
        <v>41096</v>
      </c>
      <c r="B901">
        <v>332.39</v>
      </c>
    </row>
    <row r="902" spans="1:2">
      <c r="A902" s="1">
        <v>41095</v>
      </c>
      <c r="B902">
        <v>334.3</v>
      </c>
    </row>
    <row r="903" spans="1:2">
      <c r="A903" s="1">
        <v>41094</v>
      </c>
      <c r="B903">
        <v>335</v>
      </c>
    </row>
    <row r="904" spans="1:2">
      <c r="A904" s="1">
        <v>41093</v>
      </c>
      <c r="B904">
        <v>334.57499999999999</v>
      </c>
    </row>
    <row r="905" spans="1:2">
      <c r="A905" s="1">
        <v>41092</v>
      </c>
      <c r="B905">
        <v>342.755</v>
      </c>
    </row>
    <row r="906" spans="1:2">
      <c r="A906" s="1">
        <v>41089</v>
      </c>
      <c r="B906">
        <v>345</v>
      </c>
    </row>
    <row r="907" spans="1:2">
      <c r="A907" s="1">
        <v>41088</v>
      </c>
      <c r="B907">
        <v>349.995</v>
      </c>
    </row>
    <row r="908" spans="1:2">
      <c r="A908" s="1">
        <v>41087</v>
      </c>
      <c r="B908">
        <v>343.78500000000003</v>
      </c>
    </row>
    <row r="909" spans="1:2">
      <c r="A909" s="1">
        <v>41086</v>
      </c>
      <c r="B909">
        <v>344.52</v>
      </c>
    </row>
    <row r="910" spans="1:2">
      <c r="A910" s="1">
        <v>41085</v>
      </c>
      <c r="B910">
        <v>343.68</v>
      </c>
    </row>
    <row r="911" spans="1:2">
      <c r="A911" s="1">
        <v>41082</v>
      </c>
      <c r="B911">
        <v>338.745</v>
      </c>
    </row>
    <row r="912" spans="1:2">
      <c r="A912" s="1">
        <v>41081</v>
      </c>
      <c r="B912">
        <v>340</v>
      </c>
    </row>
    <row r="913" spans="1:2">
      <c r="A913" s="1">
        <v>41080</v>
      </c>
      <c r="B913">
        <v>338.42</v>
      </c>
    </row>
    <row r="914" spans="1:2">
      <c r="A914" s="1">
        <v>41079</v>
      </c>
      <c r="B914">
        <v>352.96499999999997</v>
      </c>
    </row>
    <row r="915" spans="1:2">
      <c r="A915" s="1">
        <v>41078</v>
      </c>
      <c r="B915">
        <v>350</v>
      </c>
    </row>
    <row r="916" spans="1:2">
      <c r="A916" s="1">
        <v>41075</v>
      </c>
      <c r="B916">
        <v>352.06</v>
      </c>
    </row>
    <row r="917" spans="1:2">
      <c r="A917" s="1">
        <v>41074</v>
      </c>
      <c r="B917">
        <v>360</v>
      </c>
    </row>
    <row r="918" spans="1:2">
      <c r="A918" s="1">
        <v>41073</v>
      </c>
      <c r="B918">
        <v>361.85</v>
      </c>
    </row>
    <row r="919" spans="1:2">
      <c r="A919" s="1">
        <v>41072</v>
      </c>
      <c r="B919">
        <v>359.995</v>
      </c>
    </row>
    <row r="920" spans="1:2">
      <c r="A920" s="1">
        <v>41071</v>
      </c>
      <c r="B920">
        <v>363.70499999999998</v>
      </c>
    </row>
    <row r="921" spans="1:2">
      <c r="A921" s="1">
        <v>41068</v>
      </c>
      <c r="B921">
        <v>366.88499999999999</v>
      </c>
    </row>
    <row r="922" spans="1:2">
      <c r="A922" s="1">
        <v>41067</v>
      </c>
      <c r="B922">
        <v>362.11500000000001</v>
      </c>
    </row>
    <row r="923" spans="1:2">
      <c r="A923" s="1">
        <v>41066</v>
      </c>
      <c r="B923">
        <v>365.65</v>
      </c>
    </row>
    <row r="924" spans="1:2">
      <c r="A924" s="1">
        <v>41065</v>
      </c>
      <c r="B924">
        <v>365.52499999999998</v>
      </c>
    </row>
    <row r="925" spans="1:2">
      <c r="A925" s="1">
        <v>41064</v>
      </c>
      <c r="B925">
        <v>364.88</v>
      </c>
    </row>
    <row r="926" spans="1:2">
      <c r="A926" s="1">
        <v>41061</v>
      </c>
      <c r="B926">
        <v>364.08499999999998</v>
      </c>
    </row>
    <row r="927" spans="1:2">
      <c r="A927" s="1">
        <v>41060</v>
      </c>
      <c r="B927">
        <v>363.92</v>
      </c>
    </row>
    <row r="928" spans="1:2">
      <c r="A928" s="1">
        <v>41059</v>
      </c>
      <c r="B928">
        <v>361.78</v>
      </c>
    </row>
    <row r="929" spans="1:2">
      <c r="A929" s="1">
        <v>41058</v>
      </c>
      <c r="B929">
        <v>358.36</v>
      </c>
    </row>
    <row r="930" spans="1:2">
      <c r="A930" s="1">
        <v>41057</v>
      </c>
      <c r="B930">
        <v>358.84</v>
      </c>
    </row>
    <row r="931" spans="1:2">
      <c r="A931" s="1">
        <v>41054</v>
      </c>
      <c r="B931">
        <v>360</v>
      </c>
    </row>
    <row r="932" spans="1:2">
      <c r="A932" s="1">
        <v>41053</v>
      </c>
      <c r="B932">
        <v>359.28</v>
      </c>
    </row>
    <row r="933" spans="1:2">
      <c r="A933" s="1">
        <v>41052</v>
      </c>
      <c r="B933">
        <v>359.14</v>
      </c>
    </row>
    <row r="934" spans="1:2">
      <c r="A934" s="1">
        <v>41051</v>
      </c>
      <c r="B934">
        <v>358.78</v>
      </c>
    </row>
    <row r="935" spans="1:2">
      <c r="A935" s="1">
        <v>41050</v>
      </c>
      <c r="B935">
        <v>364.97500000000002</v>
      </c>
    </row>
    <row r="936" spans="1:2">
      <c r="A936" s="1">
        <v>41047</v>
      </c>
      <c r="B936">
        <v>372.5</v>
      </c>
    </row>
    <row r="937" spans="1:2">
      <c r="A937" s="1">
        <v>41046</v>
      </c>
      <c r="B937">
        <v>373.60500000000002</v>
      </c>
    </row>
    <row r="938" spans="1:2">
      <c r="A938" s="1">
        <v>41045</v>
      </c>
      <c r="B938">
        <v>374.37</v>
      </c>
    </row>
    <row r="939" spans="1:2">
      <c r="A939" s="1">
        <v>41044</v>
      </c>
      <c r="B939">
        <v>368.44</v>
      </c>
    </row>
    <row r="940" spans="1:2">
      <c r="A940" s="1">
        <v>41043</v>
      </c>
      <c r="B940">
        <v>365.54500000000002</v>
      </c>
    </row>
    <row r="941" spans="1:2">
      <c r="A941" s="1">
        <v>41040</v>
      </c>
      <c r="B941">
        <v>367.5</v>
      </c>
    </row>
    <row r="942" spans="1:2">
      <c r="A942" s="1">
        <v>41039</v>
      </c>
      <c r="B942">
        <v>367.5</v>
      </c>
    </row>
    <row r="943" spans="1:2">
      <c r="A943" s="1">
        <v>41038</v>
      </c>
      <c r="B943">
        <v>366.77</v>
      </c>
    </row>
    <row r="944" spans="1:2">
      <c r="A944" s="1">
        <v>41037</v>
      </c>
      <c r="B944">
        <v>364.13</v>
      </c>
    </row>
    <row r="945" spans="1:2">
      <c r="A945" s="1">
        <v>41036</v>
      </c>
      <c r="B945">
        <v>360.72500000000002</v>
      </c>
    </row>
    <row r="946" spans="1:2">
      <c r="A946" s="1">
        <v>41033</v>
      </c>
      <c r="B946">
        <v>360.19499999999999</v>
      </c>
    </row>
    <row r="947" spans="1:2">
      <c r="A947" s="1">
        <v>41032</v>
      </c>
      <c r="B947">
        <v>360</v>
      </c>
    </row>
    <row r="948" spans="1:2">
      <c r="A948" s="1">
        <v>41031</v>
      </c>
      <c r="B948">
        <v>361.74</v>
      </c>
    </row>
    <row r="949" spans="1:2">
      <c r="A949" s="1">
        <v>41030</v>
      </c>
      <c r="B949">
        <v>360</v>
      </c>
    </row>
    <row r="950" spans="1:2">
      <c r="A950" s="1">
        <v>41029</v>
      </c>
      <c r="B950">
        <v>377.46</v>
      </c>
    </row>
    <row r="951" spans="1:2">
      <c r="A951" s="1">
        <v>41026</v>
      </c>
      <c r="B951">
        <v>370</v>
      </c>
    </row>
    <row r="952" spans="1:2">
      <c r="A952" s="1">
        <v>41025</v>
      </c>
      <c r="B952">
        <v>368.07</v>
      </c>
    </row>
    <row r="953" spans="1:2">
      <c r="A953" s="1">
        <v>41024</v>
      </c>
      <c r="B953">
        <v>365</v>
      </c>
    </row>
    <row r="954" spans="1:2">
      <c r="A954" s="1">
        <v>41023</v>
      </c>
      <c r="B954">
        <v>368.55500000000001</v>
      </c>
    </row>
    <row r="955" spans="1:2">
      <c r="A955" s="1">
        <v>41022</v>
      </c>
      <c r="B955">
        <v>371.76499999999999</v>
      </c>
    </row>
    <row r="956" spans="1:2">
      <c r="A956" s="1">
        <v>41019</v>
      </c>
      <c r="B956">
        <v>360</v>
      </c>
    </row>
    <row r="957" spans="1:2">
      <c r="A957" s="1">
        <v>41018</v>
      </c>
      <c r="B957">
        <v>358.57</v>
      </c>
    </row>
    <row r="958" spans="1:2">
      <c r="A958" s="1">
        <v>41017</v>
      </c>
      <c r="B958">
        <v>365</v>
      </c>
    </row>
    <row r="959" spans="1:2">
      <c r="A959" s="1">
        <v>41016</v>
      </c>
      <c r="B959">
        <v>357.97</v>
      </c>
    </row>
    <row r="960" spans="1:2">
      <c r="A960" s="1">
        <v>41015</v>
      </c>
      <c r="B960">
        <v>361.52499999999998</v>
      </c>
    </row>
    <row r="961" spans="1:2">
      <c r="A961" s="1">
        <v>41012</v>
      </c>
      <c r="B961">
        <v>364.56</v>
      </c>
    </row>
    <row r="962" spans="1:2">
      <c r="A962" s="1">
        <v>41011</v>
      </c>
      <c r="B962">
        <v>365</v>
      </c>
    </row>
    <row r="963" spans="1:2">
      <c r="A963" s="1">
        <v>41010</v>
      </c>
      <c r="B963">
        <v>359.44499999999999</v>
      </c>
    </row>
    <row r="964" spans="1:2">
      <c r="A964" s="1">
        <v>41009</v>
      </c>
      <c r="B964">
        <v>356.63</v>
      </c>
    </row>
    <row r="965" spans="1:2">
      <c r="A965" s="1">
        <v>41008</v>
      </c>
      <c r="B965">
        <v>357.13499999999999</v>
      </c>
    </row>
    <row r="966" spans="1:2">
      <c r="A966" s="1">
        <v>41005</v>
      </c>
      <c r="B966">
        <v>355.86</v>
      </c>
    </row>
    <row r="967" spans="1:2">
      <c r="A967" s="1">
        <v>41004</v>
      </c>
      <c r="B967">
        <v>354.995</v>
      </c>
    </row>
    <row r="968" spans="1:2">
      <c r="A968" s="1">
        <v>41003</v>
      </c>
      <c r="B968">
        <v>350</v>
      </c>
    </row>
    <row r="969" spans="1:2">
      <c r="A969" s="1">
        <v>41002</v>
      </c>
      <c r="B969">
        <v>353.33</v>
      </c>
    </row>
    <row r="970" spans="1:2">
      <c r="A970" s="1">
        <v>41001</v>
      </c>
      <c r="B970">
        <v>356.66</v>
      </c>
    </row>
    <row r="971" spans="1:2">
      <c r="A971" s="1">
        <v>40998</v>
      </c>
      <c r="B971">
        <v>355</v>
      </c>
    </row>
    <row r="972" spans="1:2">
      <c r="A972" s="1">
        <v>40997</v>
      </c>
      <c r="B972">
        <v>354.87</v>
      </c>
    </row>
    <row r="973" spans="1:2">
      <c r="A973" s="1">
        <v>40996</v>
      </c>
      <c r="B973">
        <v>358.31</v>
      </c>
    </row>
    <row r="974" spans="1:2">
      <c r="A974" s="1">
        <v>40995</v>
      </c>
      <c r="B974">
        <v>360</v>
      </c>
    </row>
    <row r="975" spans="1:2">
      <c r="A975" s="1">
        <v>40994</v>
      </c>
      <c r="B975">
        <v>358.46</v>
      </c>
    </row>
    <row r="976" spans="1:2">
      <c r="A976" s="1">
        <v>40991</v>
      </c>
      <c r="B976">
        <v>357.85</v>
      </c>
    </row>
    <row r="977" spans="1:2">
      <c r="A977" s="1">
        <v>40990</v>
      </c>
      <c r="B977">
        <v>357.31</v>
      </c>
    </row>
    <row r="978" spans="1:2">
      <c r="A978" s="1">
        <v>40989</v>
      </c>
      <c r="B978">
        <v>352.94499999999999</v>
      </c>
    </row>
    <row r="979" spans="1:2">
      <c r="A979" s="1">
        <v>40988</v>
      </c>
      <c r="B979">
        <v>358.33</v>
      </c>
    </row>
    <row r="980" spans="1:2">
      <c r="A980" s="1">
        <v>40987</v>
      </c>
      <c r="B980">
        <v>364.59500000000003</v>
      </c>
    </row>
    <row r="981" spans="1:2">
      <c r="A981" s="1">
        <v>40984</v>
      </c>
      <c r="B981">
        <v>366.66</v>
      </c>
    </row>
    <row r="982" spans="1:2">
      <c r="A982" s="1">
        <v>40983</v>
      </c>
      <c r="B982">
        <v>371.54</v>
      </c>
    </row>
    <row r="983" spans="1:2">
      <c r="A983" s="1">
        <v>40982</v>
      </c>
      <c r="B983">
        <v>365</v>
      </c>
    </row>
    <row r="984" spans="1:2">
      <c r="A984" s="1">
        <v>40981</v>
      </c>
      <c r="B984">
        <v>365.815</v>
      </c>
    </row>
    <row r="985" spans="1:2">
      <c r="A985" s="1">
        <v>40980</v>
      </c>
      <c r="B985">
        <v>369.13</v>
      </c>
    </row>
    <row r="986" spans="1:2">
      <c r="A986" s="1">
        <v>40977</v>
      </c>
      <c r="B986">
        <v>366.69</v>
      </c>
    </row>
    <row r="987" spans="1:2">
      <c r="A987" s="1">
        <v>40976</v>
      </c>
      <c r="B987">
        <v>365.59</v>
      </c>
    </row>
    <row r="988" spans="1:2">
      <c r="A988" s="1">
        <v>40975</v>
      </c>
      <c r="B988">
        <v>376.55500000000001</v>
      </c>
    </row>
    <row r="989" spans="1:2">
      <c r="A989" s="1">
        <v>40974</v>
      </c>
      <c r="B989">
        <v>369</v>
      </c>
    </row>
    <row r="990" spans="1:2">
      <c r="A990" s="1">
        <v>40973</v>
      </c>
      <c r="B990">
        <v>368.61500000000001</v>
      </c>
    </row>
    <row r="991" spans="1:2">
      <c r="A991" s="1">
        <v>40970</v>
      </c>
      <c r="B991">
        <v>372.6</v>
      </c>
    </row>
    <row r="992" spans="1:2">
      <c r="A992" s="1">
        <v>40969</v>
      </c>
      <c r="B992">
        <v>375.60500000000002</v>
      </c>
    </row>
    <row r="993" spans="1:2">
      <c r="A993" s="1">
        <v>40968</v>
      </c>
      <c r="B993">
        <v>383.02</v>
      </c>
    </row>
    <row r="994" spans="1:2">
      <c r="A994" s="1">
        <v>40967</v>
      </c>
      <c r="B994">
        <v>384.69</v>
      </c>
    </row>
    <row r="995" spans="1:2">
      <c r="A995" s="1">
        <v>40966</v>
      </c>
      <c r="B995">
        <v>397.01</v>
      </c>
    </row>
    <row r="996" spans="1:2">
      <c r="A996" s="1">
        <v>40963</v>
      </c>
      <c r="B996">
        <v>389.995</v>
      </c>
    </row>
    <row r="997" spans="1:2">
      <c r="A997" s="1">
        <v>40962</v>
      </c>
      <c r="B997">
        <v>385</v>
      </c>
    </row>
    <row r="998" spans="1:2">
      <c r="A998" s="1">
        <v>40961</v>
      </c>
      <c r="B998">
        <v>401.28</v>
      </c>
    </row>
    <row r="999" spans="1:2">
      <c r="A999" s="1">
        <v>40960</v>
      </c>
      <c r="B999">
        <v>394.24</v>
      </c>
    </row>
    <row r="1000" spans="1:2">
      <c r="A1000" s="1">
        <v>40959</v>
      </c>
      <c r="B1000">
        <v>397.44</v>
      </c>
    </row>
    <row r="1001" spans="1:2">
      <c r="A1001" s="1">
        <v>40956</v>
      </c>
      <c r="B1001">
        <v>400.71499999999997</v>
      </c>
    </row>
    <row r="1002" spans="1:2">
      <c r="A1002" s="1">
        <v>40955</v>
      </c>
      <c r="B1002">
        <v>400</v>
      </c>
    </row>
    <row r="1003" spans="1:2">
      <c r="A1003" s="1">
        <v>40954</v>
      </c>
      <c r="B1003">
        <v>398.33</v>
      </c>
    </row>
    <row r="1004" spans="1:2">
      <c r="A1004" s="1">
        <v>40953</v>
      </c>
      <c r="B1004">
        <v>395</v>
      </c>
    </row>
    <row r="1005" spans="1:2">
      <c r="A1005" s="1">
        <v>40952</v>
      </c>
      <c r="B1005">
        <v>395</v>
      </c>
    </row>
    <row r="1006" spans="1:2">
      <c r="A1006" s="1">
        <v>40949</v>
      </c>
      <c r="B1006">
        <v>395</v>
      </c>
    </row>
    <row r="1007" spans="1:2">
      <c r="A1007" s="1">
        <v>40948</v>
      </c>
      <c r="B1007">
        <v>390.07</v>
      </c>
    </row>
    <row r="1008" spans="1:2">
      <c r="A1008" s="1">
        <v>40947</v>
      </c>
      <c r="B1008">
        <v>390</v>
      </c>
    </row>
    <row r="1009" spans="1:2">
      <c r="A1009" s="1">
        <v>40946</v>
      </c>
      <c r="B1009">
        <v>399.32</v>
      </c>
    </row>
    <row r="1010" spans="1:2">
      <c r="A1010" s="1">
        <v>40945</v>
      </c>
      <c r="B1010">
        <v>401.67500000000001</v>
      </c>
    </row>
    <row r="1011" spans="1:2">
      <c r="A1011" s="1">
        <v>40942</v>
      </c>
      <c r="B1011">
        <v>396.70499999999998</v>
      </c>
    </row>
    <row r="1012" spans="1:2">
      <c r="A1012" s="1">
        <v>40941</v>
      </c>
      <c r="B1012">
        <v>404.995</v>
      </c>
    </row>
    <row r="1013" spans="1:2">
      <c r="A1013" s="1">
        <v>40940</v>
      </c>
      <c r="B1013">
        <v>408.14</v>
      </c>
    </row>
    <row r="1014" spans="1:2">
      <c r="A1014" s="1">
        <v>40939</v>
      </c>
      <c r="B1014">
        <v>408.52</v>
      </c>
    </row>
    <row r="1015" spans="1:2">
      <c r="A1015" s="1">
        <v>40938</v>
      </c>
      <c r="B1015">
        <v>430</v>
      </c>
    </row>
    <row r="1016" spans="1:2">
      <c r="A1016" s="1">
        <v>40935</v>
      </c>
      <c r="B1016">
        <v>405</v>
      </c>
    </row>
    <row r="1017" spans="1:2">
      <c r="A1017" s="1">
        <v>40934</v>
      </c>
      <c r="B1017">
        <v>395</v>
      </c>
    </row>
    <row r="1018" spans="1:2">
      <c r="A1018" s="1">
        <v>40933</v>
      </c>
      <c r="B1018">
        <v>402.46499999999997</v>
      </c>
    </row>
    <row r="1019" spans="1:2">
      <c r="A1019" s="1">
        <v>40932</v>
      </c>
      <c r="B1019">
        <v>420</v>
      </c>
    </row>
    <row r="1020" spans="1:2">
      <c r="A1020" s="1">
        <v>40931</v>
      </c>
      <c r="B1020">
        <v>413.68</v>
      </c>
    </row>
    <row r="1021" spans="1:2">
      <c r="A1021" s="1">
        <v>40928</v>
      </c>
      <c r="B1021">
        <v>410</v>
      </c>
    </row>
    <row r="1022" spans="1:2">
      <c r="A1022" s="1">
        <v>40927</v>
      </c>
      <c r="B1022">
        <v>406.66500000000002</v>
      </c>
    </row>
    <row r="1023" spans="1:2">
      <c r="A1023" s="1">
        <v>40926</v>
      </c>
      <c r="B1023">
        <v>405</v>
      </c>
    </row>
    <row r="1024" spans="1:2">
      <c r="A1024" s="1">
        <v>40925</v>
      </c>
      <c r="B1024">
        <v>403.08</v>
      </c>
    </row>
    <row r="1025" spans="1:2">
      <c r="A1025" s="1">
        <v>40924</v>
      </c>
      <c r="B1025">
        <v>409.17</v>
      </c>
    </row>
    <row r="1026" spans="1:2">
      <c r="A1026" s="1">
        <v>40921</v>
      </c>
      <c r="B1026">
        <v>401.79</v>
      </c>
    </row>
    <row r="1027" spans="1:2">
      <c r="A1027" s="1">
        <v>40920</v>
      </c>
      <c r="B1027">
        <v>400</v>
      </c>
    </row>
    <row r="1028" spans="1:2">
      <c r="A1028" s="1">
        <v>40919</v>
      </c>
      <c r="B1028">
        <v>400</v>
      </c>
    </row>
    <row r="1029" spans="1:2">
      <c r="A1029" s="1">
        <v>40918</v>
      </c>
      <c r="B1029">
        <v>396.35</v>
      </c>
    </row>
    <row r="1030" spans="1:2">
      <c r="A1030" s="1">
        <v>40917</v>
      </c>
      <c r="B1030">
        <v>390</v>
      </c>
    </row>
    <row r="1031" spans="1:2">
      <c r="A1031" s="1">
        <v>40914</v>
      </c>
      <c r="B1031">
        <v>391.15499999999997</v>
      </c>
    </row>
    <row r="1032" spans="1:2">
      <c r="A1032" s="1">
        <v>40913</v>
      </c>
      <c r="B1032">
        <v>388.71</v>
      </c>
    </row>
    <row r="1033" spans="1:2">
      <c r="A1033" s="1">
        <v>40912</v>
      </c>
      <c r="B1033">
        <v>380</v>
      </c>
    </row>
    <row r="1034" spans="1:2">
      <c r="A1034" s="1">
        <v>40911</v>
      </c>
      <c r="B1034">
        <v>376.90499999999997</v>
      </c>
    </row>
    <row r="1035" spans="1:2">
      <c r="A1035" s="1">
        <v>40910</v>
      </c>
      <c r="B1035">
        <v>383.12</v>
      </c>
    </row>
    <row r="1036" spans="1:2">
      <c r="A1036" s="1">
        <v>40907</v>
      </c>
      <c r="B1036">
        <v>383.21</v>
      </c>
    </row>
    <row r="1037" spans="1:2">
      <c r="A1037" s="1">
        <v>40906</v>
      </c>
      <c r="B1037">
        <v>390.63</v>
      </c>
    </row>
    <row r="1038" spans="1:2">
      <c r="A1038" s="1">
        <v>40905</v>
      </c>
      <c r="B1038">
        <v>387.92500000000001</v>
      </c>
    </row>
    <row r="1039" spans="1:2">
      <c r="A1039" s="1">
        <v>40904</v>
      </c>
      <c r="B1039">
        <v>385.17500000000001</v>
      </c>
    </row>
    <row r="1040" spans="1:2">
      <c r="A1040" s="1">
        <v>40903</v>
      </c>
      <c r="B1040">
        <v>385.27</v>
      </c>
    </row>
    <row r="1041" spans="1:2">
      <c r="A1041" s="1">
        <v>40900</v>
      </c>
      <c r="B1041">
        <v>385.27</v>
      </c>
    </row>
    <row r="1042" spans="1:2">
      <c r="A1042" s="1">
        <v>40899</v>
      </c>
      <c r="B1042">
        <v>386.5</v>
      </c>
    </row>
    <row r="1043" spans="1:2">
      <c r="A1043" s="1">
        <v>40898</v>
      </c>
      <c r="B1043">
        <v>388.565</v>
      </c>
    </row>
    <row r="1044" spans="1:2">
      <c r="A1044" s="1">
        <v>40897</v>
      </c>
      <c r="B1044">
        <v>390.19</v>
      </c>
    </row>
    <row r="1045" spans="1:2">
      <c r="A1045" s="1">
        <v>40896</v>
      </c>
      <c r="B1045">
        <v>390</v>
      </c>
    </row>
    <row r="1046" spans="1:2">
      <c r="A1046" s="1">
        <v>40893</v>
      </c>
      <c r="B1046">
        <v>386.2</v>
      </c>
    </row>
    <row r="1047" spans="1:2">
      <c r="A1047" s="1">
        <v>40892</v>
      </c>
      <c r="B1047">
        <v>390</v>
      </c>
    </row>
    <row r="1048" spans="1:2">
      <c r="A1048" s="1">
        <v>40891</v>
      </c>
      <c r="B1048">
        <v>390</v>
      </c>
    </row>
    <row r="1049" spans="1:2">
      <c r="A1049" s="1">
        <v>40890</v>
      </c>
      <c r="B1049">
        <v>390</v>
      </c>
    </row>
    <row r="1050" spans="1:2">
      <c r="A1050" s="1">
        <v>40889</v>
      </c>
      <c r="B1050">
        <v>390</v>
      </c>
    </row>
    <row r="1051" spans="1:2">
      <c r="A1051" s="1">
        <v>40886</v>
      </c>
      <c r="B1051">
        <v>381.67</v>
      </c>
    </row>
    <row r="1052" spans="1:2">
      <c r="A1052" s="1">
        <v>40885</v>
      </c>
      <c r="B1052">
        <v>380</v>
      </c>
    </row>
    <row r="1053" spans="1:2">
      <c r="A1053" s="1">
        <v>40884</v>
      </c>
      <c r="B1053">
        <v>379.17</v>
      </c>
    </row>
    <row r="1054" spans="1:2">
      <c r="A1054" s="1">
        <v>40883</v>
      </c>
      <c r="B1054">
        <v>376.68</v>
      </c>
    </row>
    <row r="1055" spans="1:2">
      <c r="A1055" s="1">
        <v>40882</v>
      </c>
      <c r="B1055">
        <v>372.185</v>
      </c>
    </row>
    <row r="1056" spans="1:2">
      <c r="A1056" s="1">
        <v>40879</v>
      </c>
      <c r="B1056">
        <v>385</v>
      </c>
    </row>
    <row r="1057" spans="1:2">
      <c r="A1057" s="1">
        <v>40878</v>
      </c>
      <c r="B1057">
        <v>387.08499999999998</v>
      </c>
    </row>
    <row r="1058" spans="1:2">
      <c r="A1058" s="1">
        <v>40877</v>
      </c>
      <c r="B1058">
        <v>406.42500000000001</v>
      </c>
    </row>
    <row r="1059" spans="1:2">
      <c r="A1059" s="1">
        <v>40876</v>
      </c>
      <c r="B1059">
        <v>401.07</v>
      </c>
    </row>
    <row r="1060" spans="1:2">
      <c r="A1060" s="1">
        <v>40875</v>
      </c>
      <c r="B1060">
        <v>410.22</v>
      </c>
    </row>
    <row r="1061" spans="1:2">
      <c r="A1061" s="1">
        <v>40872</v>
      </c>
      <c r="B1061">
        <v>413.26499999999999</v>
      </c>
    </row>
    <row r="1062" spans="1:2">
      <c r="A1062" s="1">
        <v>40871</v>
      </c>
      <c r="B1062">
        <v>402.98</v>
      </c>
    </row>
    <row r="1063" spans="1:2">
      <c r="A1063" s="1">
        <v>40870</v>
      </c>
      <c r="B1063">
        <v>405</v>
      </c>
    </row>
    <row r="1064" spans="1:2">
      <c r="A1064" s="1">
        <v>40869</v>
      </c>
      <c r="B1064">
        <v>399.08499999999998</v>
      </c>
    </row>
    <row r="1065" spans="1:2">
      <c r="A1065" s="1">
        <v>40868</v>
      </c>
      <c r="B1065">
        <v>400</v>
      </c>
    </row>
    <row r="1066" spans="1:2">
      <c r="A1066" s="1">
        <v>40865</v>
      </c>
      <c r="B1066">
        <v>392.84</v>
      </c>
    </row>
    <row r="1067" spans="1:2">
      <c r="A1067" s="1">
        <v>40864</v>
      </c>
      <c r="B1067">
        <v>397.31</v>
      </c>
    </row>
    <row r="1068" spans="1:2">
      <c r="A1068" s="1">
        <v>40863</v>
      </c>
      <c r="B1068">
        <v>380</v>
      </c>
    </row>
    <row r="1069" spans="1:2">
      <c r="A1069" s="1">
        <v>40862</v>
      </c>
      <c r="B1069">
        <v>373.66</v>
      </c>
    </row>
    <row r="1070" spans="1:2">
      <c r="A1070" s="1">
        <v>40861</v>
      </c>
      <c r="B1070">
        <v>355</v>
      </c>
    </row>
    <row r="1071" spans="1:2">
      <c r="A1071" s="1">
        <v>40858</v>
      </c>
      <c r="B1071">
        <v>361.22500000000002</v>
      </c>
    </row>
    <row r="1072" spans="1:2">
      <c r="A1072" s="1">
        <v>40857</v>
      </c>
      <c r="B1072">
        <v>363.15499999999997</v>
      </c>
    </row>
    <row r="1073" spans="1:2">
      <c r="A1073" s="1">
        <v>40856</v>
      </c>
      <c r="B1073">
        <v>360.2</v>
      </c>
    </row>
    <row r="1074" spans="1:2">
      <c r="A1074" s="1">
        <v>40855</v>
      </c>
      <c r="B1074">
        <v>355</v>
      </c>
    </row>
    <row r="1075" spans="1:2">
      <c r="A1075" s="1">
        <v>40854</v>
      </c>
      <c r="B1075">
        <v>365</v>
      </c>
    </row>
    <row r="1076" spans="1:2">
      <c r="A1076" s="1">
        <v>40851</v>
      </c>
      <c r="B1076">
        <v>356.45</v>
      </c>
    </row>
    <row r="1077" spans="1:2">
      <c r="A1077" s="1">
        <v>40850</v>
      </c>
      <c r="B1077">
        <v>370.7</v>
      </c>
    </row>
    <row r="1078" spans="1:2">
      <c r="A1078" s="1">
        <v>40849</v>
      </c>
      <c r="B1078">
        <v>371.66</v>
      </c>
    </row>
    <row r="1079" spans="1:2">
      <c r="A1079" s="1">
        <v>40848</v>
      </c>
      <c r="B1079">
        <v>376.86</v>
      </c>
    </row>
    <row r="1080" spans="1:2">
      <c r="A1080" s="1">
        <v>40847</v>
      </c>
      <c r="B1080">
        <v>353.755</v>
      </c>
    </row>
    <row r="1081" spans="1:2">
      <c r="A1081" s="1">
        <v>40844</v>
      </c>
      <c r="B1081">
        <v>347.5</v>
      </c>
    </row>
    <row r="1082" spans="1:2">
      <c r="A1082" s="1">
        <v>40843</v>
      </c>
      <c r="B1082">
        <v>331.54500000000002</v>
      </c>
    </row>
    <row r="1083" spans="1:2">
      <c r="A1083" s="1">
        <v>40842</v>
      </c>
      <c r="B1083">
        <v>360</v>
      </c>
    </row>
    <row r="1084" spans="1:2">
      <c r="A1084" s="1">
        <v>40841</v>
      </c>
      <c r="B1084">
        <v>354.995</v>
      </c>
    </row>
    <row r="1085" spans="1:2">
      <c r="A1085" s="1">
        <v>40840</v>
      </c>
      <c r="B1085">
        <v>357.86</v>
      </c>
    </row>
    <row r="1086" spans="1:2">
      <c r="A1086" s="1">
        <v>40837</v>
      </c>
      <c r="B1086">
        <v>369.43</v>
      </c>
    </row>
    <row r="1087" spans="1:2">
      <c r="A1087" s="1">
        <v>40836</v>
      </c>
      <c r="B1087">
        <v>362.42500000000001</v>
      </c>
    </row>
    <row r="1088" spans="1:2">
      <c r="A1088" s="1">
        <v>40835</v>
      </c>
      <c r="B1088">
        <v>355</v>
      </c>
    </row>
    <row r="1089" spans="1:2">
      <c r="A1089" s="1">
        <v>40834</v>
      </c>
      <c r="B1089">
        <v>363.21</v>
      </c>
    </row>
    <row r="1090" spans="1:2">
      <c r="A1090" s="1">
        <v>40833</v>
      </c>
      <c r="B1090">
        <v>357.42500000000001</v>
      </c>
    </row>
    <row r="1091" spans="1:2">
      <c r="A1091" s="1">
        <v>40830</v>
      </c>
      <c r="B1091">
        <v>365</v>
      </c>
    </row>
    <row r="1092" spans="1:2">
      <c r="A1092" s="1">
        <v>40829</v>
      </c>
      <c r="B1092">
        <v>363.36</v>
      </c>
    </row>
    <row r="1093" spans="1:2">
      <c r="A1093" s="1">
        <v>40828</v>
      </c>
      <c r="B1093">
        <v>375.31</v>
      </c>
    </row>
    <row r="1094" spans="1:2">
      <c r="A1094" s="1">
        <v>40827</v>
      </c>
      <c r="B1094">
        <v>382.495</v>
      </c>
    </row>
    <row r="1095" spans="1:2">
      <c r="A1095" s="1">
        <v>40826</v>
      </c>
      <c r="B1095">
        <v>395.04</v>
      </c>
    </row>
    <row r="1096" spans="1:2">
      <c r="A1096" s="1">
        <v>40823</v>
      </c>
      <c r="B1096">
        <v>402.05</v>
      </c>
    </row>
    <row r="1097" spans="1:2">
      <c r="A1097" s="1">
        <v>40822</v>
      </c>
      <c r="B1097">
        <v>400.66</v>
      </c>
    </row>
    <row r="1098" spans="1:2">
      <c r="A1098" s="1">
        <v>40821</v>
      </c>
      <c r="B1098">
        <v>410.55</v>
      </c>
    </row>
    <row r="1099" spans="1:2">
      <c r="A1099" s="1">
        <v>40820</v>
      </c>
      <c r="B1099">
        <v>399.11500000000001</v>
      </c>
    </row>
    <row r="1100" spans="1:2">
      <c r="A1100" s="1">
        <v>40819</v>
      </c>
      <c r="B1100">
        <v>386.98500000000001</v>
      </c>
    </row>
    <row r="1101" spans="1:2">
      <c r="A1101" s="1">
        <v>40816</v>
      </c>
      <c r="B1101">
        <v>380.32</v>
      </c>
    </row>
    <row r="1102" spans="1:2">
      <c r="A1102" s="1">
        <v>40815</v>
      </c>
      <c r="B1102">
        <v>371.92</v>
      </c>
    </row>
    <row r="1103" spans="1:2">
      <c r="A1103" s="1">
        <v>40814</v>
      </c>
      <c r="B1103">
        <v>375</v>
      </c>
    </row>
    <row r="1104" spans="1:2">
      <c r="A1104" s="1">
        <v>40813</v>
      </c>
      <c r="B1104">
        <v>385.56</v>
      </c>
    </row>
    <row r="1105" spans="1:2">
      <c r="A1105" s="1">
        <v>40812</v>
      </c>
      <c r="B1105">
        <v>385.71499999999997</v>
      </c>
    </row>
    <row r="1106" spans="1:2">
      <c r="A1106" s="1">
        <v>40809</v>
      </c>
      <c r="B1106">
        <v>352.31</v>
      </c>
    </row>
    <row r="1107" spans="1:2">
      <c r="A1107" s="1">
        <v>40808</v>
      </c>
      <c r="B1107">
        <v>354.57</v>
      </c>
    </row>
    <row r="1108" spans="1:2">
      <c r="A1108" s="1">
        <v>40807</v>
      </c>
      <c r="B1108">
        <v>331.8</v>
      </c>
    </row>
    <row r="1109" spans="1:2">
      <c r="A1109" s="1">
        <v>40806</v>
      </c>
      <c r="B1109">
        <v>328.03</v>
      </c>
    </row>
    <row r="1110" spans="1:2">
      <c r="A1110" s="1">
        <v>40805</v>
      </c>
      <c r="B1110">
        <v>323.89</v>
      </c>
    </row>
    <row r="1111" spans="1:2">
      <c r="A1111" s="1">
        <v>40802</v>
      </c>
      <c r="B1111">
        <v>311.73</v>
      </c>
    </row>
    <row r="1112" spans="1:2">
      <c r="A1112" s="1">
        <v>40801</v>
      </c>
      <c r="B1112">
        <v>319.32499999999999</v>
      </c>
    </row>
    <row r="1113" spans="1:2">
      <c r="A1113" s="1">
        <v>40800</v>
      </c>
      <c r="B1113">
        <v>321.45499999999998</v>
      </c>
    </row>
    <row r="1114" spans="1:2">
      <c r="A1114" s="1">
        <v>40799</v>
      </c>
      <c r="B1114">
        <v>323.44</v>
      </c>
    </row>
    <row r="1115" spans="1:2">
      <c r="A1115" s="1">
        <v>40798</v>
      </c>
      <c r="B1115">
        <v>324.35000000000002</v>
      </c>
    </row>
    <row r="1116" spans="1:2">
      <c r="A1116" s="1">
        <v>40795</v>
      </c>
      <c r="B1116">
        <v>311.25</v>
      </c>
    </row>
    <row r="1117" spans="1:2">
      <c r="A1117" s="1">
        <v>40794</v>
      </c>
      <c r="B1117">
        <v>308.39</v>
      </c>
    </row>
    <row r="1118" spans="1:2">
      <c r="A1118" s="1">
        <v>40793</v>
      </c>
      <c r="B1118">
        <v>309.77499999999998</v>
      </c>
    </row>
    <row r="1119" spans="1:2">
      <c r="A1119" s="1">
        <v>40792</v>
      </c>
      <c r="B1119">
        <v>311.44</v>
      </c>
    </row>
    <row r="1120" spans="1:2">
      <c r="A1120" s="1">
        <v>40791</v>
      </c>
      <c r="B1120">
        <v>300.39999999999998</v>
      </c>
    </row>
    <row r="1121" spans="1:2">
      <c r="A1121" s="1">
        <v>40788</v>
      </c>
      <c r="B1121">
        <v>294.995</v>
      </c>
    </row>
    <row r="1122" spans="1:2">
      <c r="A1122" s="1">
        <v>40787</v>
      </c>
      <c r="B1122">
        <v>290</v>
      </c>
    </row>
    <row r="1123" spans="1:2">
      <c r="A1123" s="1">
        <v>40786</v>
      </c>
      <c r="B1123">
        <v>290.89999999999998</v>
      </c>
    </row>
    <row r="1124" spans="1:2">
      <c r="A1124" s="1">
        <v>40785</v>
      </c>
      <c r="B1124">
        <v>300</v>
      </c>
    </row>
    <row r="1125" spans="1:2">
      <c r="A1125" s="1">
        <v>40784</v>
      </c>
      <c r="B1125">
        <v>304.45</v>
      </c>
    </row>
    <row r="1126" spans="1:2">
      <c r="A1126" s="1">
        <v>40781</v>
      </c>
      <c r="B1126">
        <v>305</v>
      </c>
    </row>
    <row r="1127" spans="1:2">
      <c r="A1127" s="1">
        <v>40780</v>
      </c>
      <c r="B1127">
        <v>305</v>
      </c>
    </row>
    <row r="1128" spans="1:2">
      <c r="A1128" s="1">
        <v>40779</v>
      </c>
      <c r="B1128">
        <v>307.01499999999999</v>
      </c>
    </row>
    <row r="1129" spans="1:2">
      <c r="A1129" s="1">
        <v>40778</v>
      </c>
      <c r="B1129">
        <v>290.32</v>
      </c>
    </row>
    <row r="1130" spans="1:2">
      <c r="A1130" s="1">
        <v>40777</v>
      </c>
      <c r="B1130">
        <v>286.95</v>
      </c>
    </row>
    <row r="1131" spans="1:2">
      <c r="A1131" s="1">
        <v>40774</v>
      </c>
      <c r="B1131">
        <v>286.72000000000003</v>
      </c>
    </row>
    <row r="1132" spans="1:2">
      <c r="A1132" s="1">
        <v>40773</v>
      </c>
      <c r="B1132">
        <v>282.47000000000003</v>
      </c>
    </row>
    <row r="1133" spans="1:2">
      <c r="A1133" s="1">
        <v>40772</v>
      </c>
      <c r="B1133">
        <v>276.33999999999997</v>
      </c>
    </row>
    <row r="1134" spans="1:2">
      <c r="A1134" s="1">
        <v>40771</v>
      </c>
      <c r="B1134">
        <v>279.39999999999998</v>
      </c>
    </row>
    <row r="1135" spans="1:2">
      <c r="A1135" s="1">
        <v>40770</v>
      </c>
      <c r="B1135">
        <v>275</v>
      </c>
    </row>
    <row r="1136" spans="1:2">
      <c r="A1136" s="1">
        <v>40767</v>
      </c>
      <c r="B1136">
        <v>290</v>
      </c>
    </row>
    <row r="1137" spans="1:2">
      <c r="A1137" s="1">
        <v>40766</v>
      </c>
      <c r="B1137">
        <v>293.13</v>
      </c>
    </row>
    <row r="1138" spans="1:2">
      <c r="A1138" s="1">
        <v>40765</v>
      </c>
      <c r="B1138">
        <v>269.5</v>
      </c>
    </row>
    <row r="1139" spans="1:2">
      <c r="A1139" s="1">
        <v>40764</v>
      </c>
      <c r="B1139">
        <v>272.5</v>
      </c>
    </row>
    <row r="1140" spans="1:2">
      <c r="A1140" s="1">
        <v>40763</v>
      </c>
      <c r="B1140">
        <v>256.13</v>
      </c>
    </row>
    <row r="1141" spans="1:2">
      <c r="A1141" s="1">
        <v>40760</v>
      </c>
      <c r="B1141">
        <v>240</v>
      </c>
    </row>
    <row r="1142" spans="1:2">
      <c r="A1142" s="1">
        <v>40759</v>
      </c>
      <c r="B1142">
        <v>236.78</v>
      </c>
    </row>
    <row r="1143" spans="1:2">
      <c r="A1143" s="1">
        <v>40758</v>
      </c>
      <c r="B1143">
        <v>234.5</v>
      </c>
    </row>
    <row r="1144" spans="1:2">
      <c r="A1144" s="1">
        <v>40757</v>
      </c>
      <c r="B1144">
        <v>227.5</v>
      </c>
    </row>
    <row r="1145" spans="1:2">
      <c r="A1145" s="1">
        <v>40756</v>
      </c>
      <c r="B1145">
        <v>225.995</v>
      </c>
    </row>
    <row r="1146" spans="1:2">
      <c r="A1146" s="1">
        <v>40753</v>
      </c>
      <c r="B1146">
        <v>231.935</v>
      </c>
    </row>
    <row r="1147" spans="1:2">
      <c r="A1147" s="1">
        <v>40752</v>
      </c>
      <c r="B1147">
        <v>230.72</v>
      </c>
    </row>
    <row r="1148" spans="1:2">
      <c r="A1148" s="1">
        <v>40751</v>
      </c>
      <c r="B1148">
        <v>229.565</v>
      </c>
    </row>
    <row r="1149" spans="1:2">
      <c r="A1149" s="1">
        <v>40750</v>
      </c>
      <c r="B1149">
        <v>227.25</v>
      </c>
    </row>
    <row r="1150" spans="1:2">
      <c r="A1150" s="1">
        <v>40749</v>
      </c>
      <c r="B1150">
        <v>227.96</v>
      </c>
    </row>
    <row r="1151" spans="1:2">
      <c r="A1151" s="1">
        <v>40746</v>
      </c>
      <c r="B1151">
        <v>219.67</v>
      </c>
    </row>
    <row r="1152" spans="1:2">
      <c r="A1152" s="1">
        <v>40745</v>
      </c>
      <c r="B1152">
        <v>227.6</v>
      </c>
    </row>
    <row r="1153" spans="1:2">
      <c r="A1153" s="1">
        <v>40744</v>
      </c>
      <c r="B1153">
        <v>229.75</v>
      </c>
    </row>
    <row r="1154" spans="1:2">
      <c r="A1154" s="1">
        <v>40743</v>
      </c>
      <c r="B1154">
        <v>230.52</v>
      </c>
    </row>
    <row r="1155" spans="1:2">
      <c r="A1155" s="1">
        <v>40742</v>
      </c>
      <c r="B1155">
        <v>234.01499999999999</v>
      </c>
    </row>
    <row r="1156" spans="1:2">
      <c r="A1156" s="1">
        <v>40739</v>
      </c>
      <c r="B1156">
        <v>232.77</v>
      </c>
    </row>
    <row r="1157" spans="1:2">
      <c r="A1157" s="1">
        <v>40738</v>
      </c>
      <c r="B1157">
        <v>231.43</v>
      </c>
    </row>
    <row r="1158" spans="1:2">
      <c r="A1158" s="1">
        <v>40737</v>
      </c>
      <c r="B1158">
        <v>231.62</v>
      </c>
    </row>
    <row r="1159" spans="1:2">
      <c r="A1159" s="1">
        <v>40736</v>
      </c>
      <c r="B1159">
        <v>235.92</v>
      </c>
    </row>
    <row r="1160" spans="1:2">
      <c r="A1160" s="1">
        <v>40735</v>
      </c>
      <c r="B1160">
        <v>232.68</v>
      </c>
    </row>
    <row r="1161" spans="1:2">
      <c r="A1161" s="1">
        <v>40732</v>
      </c>
      <c r="B1161">
        <v>228.58</v>
      </c>
    </row>
    <row r="1162" spans="1:2">
      <c r="A1162" s="1">
        <v>40731</v>
      </c>
      <c r="B1162">
        <v>229.815</v>
      </c>
    </row>
    <row r="1163" spans="1:2">
      <c r="A1163" s="1">
        <v>40730</v>
      </c>
      <c r="B1163">
        <v>230.25</v>
      </c>
    </row>
    <row r="1164" spans="1:2">
      <c r="A1164" s="1">
        <v>40729</v>
      </c>
      <c r="B1164">
        <v>227.34</v>
      </c>
    </row>
    <row r="1165" spans="1:2">
      <c r="A1165" s="1">
        <v>40728</v>
      </c>
      <c r="B1165">
        <v>225</v>
      </c>
    </row>
    <row r="1166" spans="1:2">
      <c r="A1166" s="1">
        <v>40725</v>
      </c>
      <c r="B1166">
        <v>226.065</v>
      </c>
    </row>
    <row r="1167" spans="1:2">
      <c r="A1167" s="1">
        <v>40724</v>
      </c>
      <c r="B1167">
        <v>230.035</v>
      </c>
    </row>
    <row r="1168" spans="1:2">
      <c r="A1168" s="1">
        <v>40723</v>
      </c>
      <c r="B1168">
        <v>232.64</v>
      </c>
    </row>
    <row r="1169" spans="1:2">
      <c r="A1169" s="1">
        <v>40722</v>
      </c>
      <c r="B1169">
        <v>242.755</v>
      </c>
    </row>
    <row r="1170" spans="1:2">
      <c r="A1170" s="1">
        <v>40721</v>
      </c>
      <c r="B1170">
        <v>249.21</v>
      </c>
    </row>
    <row r="1171" spans="1:2">
      <c r="A1171" s="1">
        <v>40718</v>
      </c>
      <c r="B1171">
        <v>243.41</v>
      </c>
    </row>
    <row r="1172" spans="1:2">
      <c r="A1172" s="1">
        <v>40717</v>
      </c>
      <c r="B1172">
        <v>239.63</v>
      </c>
    </row>
    <row r="1173" spans="1:2">
      <c r="A1173" s="1">
        <v>40716</v>
      </c>
      <c r="B1173">
        <v>232.82</v>
      </c>
    </row>
    <row r="1174" spans="1:2">
      <c r="A1174" s="1">
        <v>40715</v>
      </c>
      <c r="B1174">
        <v>233.965</v>
      </c>
    </row>
    <row r="1175" spans="1:2">
      <c r="A1175" s="1">
        <v>40714</v>
      </c>
      <c r="B1175">
        <v>240</v>
      </c>
    </row>
    <row r="1176" spans="1:2">
      <c r="A1176" s="1">
        <v>40711</v>
      </c>
      <c r="B1176">
        <v>231.21</v>
      </c>
    </row>
    <row r="1177" spans="1:2">
      <c r="A1177" s="1">
        <v>40710</v>
      </c>
      <c r="B1177">
        <v>237.11500000000001</v>
      </c>
    </row>
    <row r="1178" spans="1:2">
      <c r="A1178" s="1">
        <v>40709</v>
      </c>
      <c r="B1178">
        <v>232.5</v>
      </c>
    </row>
    <row r="1179" spans="1:2">
      <c r="A1179" s="1">
        <v>40708</v>
      </c>
      <c r="B1179">
        <v>231.94499999999999</v>
      </c>
    </row>
    <row r="1180" spans="1:2">
      <c r="A1180" s="1">
        <v>40707</v>
      </c>
      <c r="B1180">
        <v>234.48</v>
      </c>
    </row>
    <row r="1181" spans="1:2">
      <c r="A1181" s="1">
        <v>40704</v>
      </c>
      <c r="B1181">
        <v>230.85</v>
      </c>
    </row>
    <row r="1182" spans="1:2">
      <c r="A1182" s="1">
        <v>40703</v>
      </c>
      <c r="B1182">
        <v>223.98</v>
      </c>
    </row>
    <row r="1183" spans="1:2">
      <c r="A1183" s="1">
        <v>40702</v>
      </c>
      <c r="B1183">
        <v>221.44</v>
      </c>
    </row>
    <row r="1184" spans="1:2">
      <c r="A1184" s="1">
        <v>40701</v>
      </c>
      <c r="B1184">
        <v>217.72</v>
      </c>
    </row>
    <row r="1185" spans="1:2">
      <c r="A1185" s="1">
        <v>40700</v>
      </c>
      <c r="B1185">
        <v>222.87</v>
      </c>
    </row>
    <row r="1186" spans="1:2">
      <c r="A1186" s="1">
        <v>40697</v>
      </c>
      <c r="B1186">
        <v>225.97499999999999</v>
      </c>
    </row>
    <row r="1187" spans="1:2">
      <c r="A1187" s="1">
        <v>40696</v>
      </c>
      <c r="B1187">
        <v>222.5</v>
      </c>
    </row>
    <row r="1188" spans="1:2">
      <c r="A1188" s="1">
        <v>40695</v>
      </c>
      <c r="B1188">
        <v>223.405</v>
      </c>
    </row>
    <row r="1189" spans="1:2">
      <c r="A1189" s="1">
        <v>40694</v>
      </c>
      <c r="B1189">
        <v>222.58500000000001</v>
      </c>
    </row>
    <row r="1190" spans="1:2">
      <c r="A1190" s="1">
        <v>40693</v>
      </c>
      <c r="B1190">
        <v>225.38</v>
      </c>
    </row>
    <row r="1191" spans="1:2">
      <c r="A1191" s="1">
        <v>40690</v>
      </c>
      <c r="B1191">
        <v>225.41</v>
      </c>
    </row>
    <row r="1192" spans="1:2">
      <c r="A1192" s="1">
        <v>40689</v>
      </c>
      <c r="B1192">
        <v>226.26</v>
      </c>
    </row>
    <row r="1193" spans="1:2">
      <c r="A1193" s="1">
        <v>40688</v>
      </c>
      <c r="B1193">
        <v>225</v>
      </c>
    </row>
    <row r="1194" spans="1:2">
      <c r="A1194" s="1">
        <v>40687</v>
      </c>
      <c r="B1194">
        <v>225</v>
      </c>
    </row>
    <row r="1195" spans="1:2">
      <c r="A1195" s="1">
        <v>40686</v>
      </c>
      <c r="B1195">
        <v>225</v>
      </c>
    </row>
    <row r="1196" spans="1:2">
      <c r="A1196" s="1">
        <v>40683</v>
      </c>
      <c r="B1196">
        <v>220</v>
      </c>
    </row>
    <row r="1197" spans="1:2">
      <c r="A1197" s="1">
        <v>40682</v>
      </c>
      <c r="B1197">
        <v>221.41</v>
      </c>
    </row>
    <row r="1198" spans="1:2">
      <c r="A1198" s="1">
        <v>40681</v>
      </c>
      <c r="B1198">
        <v>230</v>
      </c>
    </row>
    <row r="1199" spans="1:2">
      <c r="A1199" s="1">
        <v>40680</v>
      </c>
      <c r="B1199">
        <v>254.3</v>
      </c>
    </row>
    <row r="1200" spans="1:2">
      <c r="A1200" s="1">
        <v>40679</v>
      </c>
      <c r="B1200">
        <v>256.04500000000002</v>
      </c>
    </row>
    <row r="1201" spans="1:2">
      <c r="A1201" s="1">
        <v>40676</v>
      </c>
      <c r="B1201">
        <v>257.005</v>
      </c>
    </row>
    <row r="1202" spans="1:2">
      <c r="A1202" s="1">
        <v>40675</v>
      </c>
      <c r="B1202">
        <v>265</v>
      </c>
    </row>
    <row r="1203" spans="1:2">
      <c r="A1203" s="1">
        <v>40674</v>
      </c>
      <c r="B1203">
        <v>265</v>
      </c>
    </row>
    <row r="1204" spans="1:2">
      <c r="A1204" s="1">
        <v>40673</v>
      </c>
      <c r="B1204">
        <v>265.08499999999998</v>
      </c>
    </row>
    <row r="1205" spans="1:2">
      <c r="A1205" s="1">
        <v>40672</v>
      </c>
      <c r="B1205">
        <v>265.19499999999999</v>
      </c>
    </row>
    <row r="1206" spans="1:2">
      <c r="A1206" s="1">
        <v>40669</v>
      </c>
      <c r="B1206">
        <v>265.2</v>
      </c>
    </row>
    <row r="1207" spans="1:2">
      <c r="A1207" s="1">
        <v>40668</v>
      </c>
      <c r="B1207">
        <v>265</v>
      </c>
    </row>
    <row r="1208" spans="1:2">
      <c r="A1208" s="1">
        <v>40667</v>
      </c>
      <c r="B1208">
        <v>265</v>
      </c>
    </row>
    <row r="1209" spans="1:2">
      <c r="A1209" s="1">
        <v>40666</v>
      </c>
      <c r="B1209">
        <v>266.7</v>
      </c>
    </row>
    <row r="1210" spans="1:2">
      <c r="A1210" s="1">
        <v>40665</v>
      </c>
      <c r="B1210">
        <v>264.70499999999998</v>
      </c>
    </row>
    <row r="1211" spans="1:2">
      <c r="A1211" s="1">
        <v>40662</v>
      </c>
      <c r="B1211">
        <v>266</v>
      </c>
    </row>
    <row r="1212" spans="1:2">
      <c r="A1212" s="1">
        <v>40661</v>
      </c>
      <c r="B1212">
        <v>267.5</v>
      </c>
    </row>
    <row r="1213" spans="1:2">
      <c r="A1213" s="1">
        <v>40660</v>
      </c>
      <c r="B1213">
        <v>269.77499999999998</v>
      </c>
    </row>
    <row r="1214" spans="1:2">
      <c r="A1214" s="1">
        <v>40659</v>
      </c>
      <c r="B1214">
        <v>270</v>
      </c>
    </row>
    <row r="1215" spans="1:2">
      <c r="A1215" s="1">
        <v>40658</v>
      </c>
      <c r="B1215">
        <v>268.76499999999999</v>
      </c>
    </row>
    <row r="1216" spans="1:2">
      <c r="A1216" s="1">
        <v>40655</v>
      </c>
      <c r="B1216">
        <v>267.5</v>
      </c>
    </row>
    <row r="1217" spans="1:2">
      <c r="A1217" s="1">
        <v>40654</v>
      </c>
      <c r="B1217">
        <v>267.57</v>
      </c>
    </row>
    <row r="1218" spans="1:2">
      <c r="A1218" s="1">
        <v>40653</v>
      </c>
      <c r="B1218">
        <v>268.76</v>
      </c>
    </row>
    <row r="1219" spans="1:2">
      <c r="A1219" s="1">
        <v>40652</v>
      </c>
      <c r="B1219">
        <v>273.25</v>
      </c>
    </row>
    <row r="1220" spans="1:2">
      <c r="A1220" s="1">
        <v>40651</v>
      </c>
      <c r="B1220">
        <v>272.5</v>
      </c>
    </row>
    <row r="1221" spans="1:2">
      <c r="A1221" s="1">
        <v>40648</v>
      </c>
      <c r="B1221">
        <v>269.33499999999998</v>
      </c>
    </row>
    <row r="1222" spans="1:2">
      <c r="A1222" s="1">
        <v>40647</v>
      </c>
      <c r="B1222">
        <v>267.5</v>
      </c>
    </row>
    <row r="1223" spans="1:2">
      <c r="A1223" s="1">
        <v>40646</v>
      </c>
      <c r="B1223">
        <v>268.89</v>
      </c>
    </row>
    <row r="1224" spans="1:2">
      <c r="A1224" s="1">
        <v>40645</v>
      </c>
      <c r="B1224">
        <v>269.49</v>
      </c>
    </row>
    <row r="1225" spans="1:2">
      <c r="A1225" s="1">
        <v>40644</v>
      </c>
      <c r="B1225">
        <v>266.59500000000003</v>
      </c>
    </row>
    <row r="1226" spans="1:2">
      <c r="A1226" s="1">
        <v>40641</v>
      </c>
      <c r="B1226">
        <v>267.5</v>
      </c>
    </row>
    <row r="1227" spans="1:2">
      <c r="A1227" s="1">
        <v>40640</v>
      </c>
      <c r="B1227">
        <v>278.29000000000002</v>
      </c>
    </row>
    <row r="1228" spans="1:2">
      <c r="A1228" s="1">
        <v>40639</v>
      </c>
      <c r="B1228">
        <v>282.82</v>
      </c>
    </row>
    <row r="1229" spans="1:2">
      <c r="A1229" s="1">
        <v>40638</v>
      </c>
      <c r="B1229">
        <v>290.58</v>
      </c>
    </row>
    <row r="1230" spans="1:2">
      <c r="A1230" s="1">
        <v>40637</v>
      </c>
      <c r="B1230">
        <v>306.24</v>
      </c>
    </row>
    <row r="1231" spans="1:2">
      <c r="A1231" s="1">
        <v>40634</v>
      </c>
      <c r="B1231">
        <v>320.13499999999999</v>
      </c>
    </row>
    <row r="1232" spans="1:2">
      <c r="A1232" s="1">
        <v>40633</v>
      </c>
      <c r="B1232">
        <v>324.39499999999998</v>
      </c>
    </row>
    <row r="1233" spans="1:2">
      <c r="A1233" s="1">
        <v>40632</v>
      </c>
      <c r="B1233">
        <v>327.58</v>
      </c>
    </row>
    <row r="1234" spans="1:2">
      <c r="A1234" s="1">
        <v>40631</v>
      </c>
      <c r="B1234">
        <v>329.05</v>
      </c>
    </row>
    <row r="1235" spans="1:2">
      <c r="A1235" s="1">
        <v>40630</v>
      </c>
      <c r="B1235">
        <v>329.09500000000003</v>
      </c>
    </row>
    <row r="1236" spans="1:2">
      <c r="A1236" s="1">
        <v>40627</v>
      </c>
      <c r="B1236">
        <v>329.62</v>
      </c>
    </row>
    <row r="1237" spans="1:2">
      <c r="A1237" s="1">
        <v>40626</v>
      </c>
      <c r="B1237">
        <v>330.42</v>
      </c>
    </row>
    <row r="1238" spans="1:2">
      <c r="A1238" s="1">
        <v>40625</v>
      </c>
      <c r="B1238">
        <v>332.56</v>
      </c>
    </row>
    <row r="1239" spans="1:2">
      <c r="A1239" s="1">
        <v>40624</v>
      </c>
      <c r="B1239">
        <v>339.59</v>
      </c>
    </row>
    <row r="1240" spans="1:2">
      <c r="A1240" s="1">
        <v>40623</v>
      </c>
      <c r="B1240">
        <v>354.46</v>
      </c>
    </row>
    <row r="1241" spans="1:2">
      <c r="A1241" s="1">
        <v>40620</v>
      </c>
      <c r="B1241">
        <v>357.59500000000003</v>
      </c>
    </row>
    <row r="1242" spans="1:2">
      <c r="A1242" s="1">
        <v>40619</v>
      </c>
      <c r="B1242">
        <v>350.64</v>
      </c>
    </row>
    <row r="1243" spans="1:2">
      <c r="A1243" s="1">
        <v>40618</v>
      </c>
      <c r="B1243">
        <v>350</v>
      </c>
    </row>
    <row r="1244" spans="1:2">
      <c r="A1244" s="1">
        <v>40617</v>
      </c>
      <c r="B1244">
        <v>359.42</v>
      </c>
    </row>
    <row r="1245" spans="1:2">
      <c r="A1245" s="1">
        <v>40616</v>
      </c>
      <c r="B1245">
        <v>313.77999999999997</v>
      </c>
    </row>
    <row r="1246" spans="1:2">
      <c r="A1246" s="1">
        <v>40613</v>
      </c>
      <c r="B1246">
        <v>290.51</v>
      </c>
    </row>
    <row r="1247" spans="1:2">
      <c r="A1247" s="1">
        <v>40612</v>
      </c>
      <c r="B1247">
        <v>287.91000000000003</v>
      </c>
    </row>
    <row r="1248" spans="1:2">
      <c r="A1248" s="1">
        <v>40611</v>
      </c>
      <c r="B1248">
        <v>284.39</v>
      </c>
    </row>
    <row r="1249" spans="1:2">
      <c r="A1249" s="1">
        <v>40610</v>
      </c>
      <c r="B1249">
        <v>292.42</v>
      </c>
    </row>
    <row r="1250" spans="1:2">
      <c r="A1250" s="1">
        <v>40609</v>
      </c>
      <c r="B1250">
        <v>295</v>
      </c>
    </row>
    <row r="1251" spans="1:2">
      <c r="A1251" s="1">
        <v>40606</v>
      </c>
      <c r="B1251">
        <v>305</v>
      </c>
    </row>
    <row r="1252" spans="1:2">
      <c r="A1252" s="1">
        <v>40605</v>
      </c>
      <c r="B1252">
        <v>306.64999999999998</v>
      </c>
    </row>
    <row r="1253" spans="1:2">
      <c r="A1253" s="1">
        <v>40604</v>
      </c>
      <c r="B1253">
        <v>313.65499999999997</v>
      </c>
    </row>
    <row r="1254" spans="1:2">
      <c r="A1254" s="1">
        <v>40603</v>
      </c>
      <c r="B1254">
        <v>301.17</v>
      </c>
    </row>
    <row r="1255" spans="1:2">
      <c r="A1255" s="1">
        <v>40602</v>
      </c>
      <c r="B1255">
        <v>305.82</v>
      </c>
    </row>
    <row r="1256" spans="1:2">
      <c r="A1256" s="1">
        <v>40599</v>
      </c>
      <c r="B1256">
        <v>300</v>
      </c>
    </row>
    <row r="1257" spans="1:2">
      <c r="A1257" s="1">
        <v>40598</v>
      </c>
      <c r="B1257">
        <v>302.495</v>
      </c>
    </row>
    <row r="1258" spans="1:2">
      <c r="A1258" s="1">
        <v>40597</v>
      </c>
      <c r="B1258">
        <v>317.21499999999997</v>
      </c>
    </row>
    <row r="1259" spans="1:2">
      <c r="A1259" s="1">
        <v>40596</v>
      </c>
      <c r="B1259">
        <v>320.23500000000001</v>
      </c>
    </row>
    <row r="1260" spans="1:2">
      <c r="A1260" s="1">
        <v>40595</v>
      </c>
      <c r="B1260">
        <v>313.33499999999998</v>
      </c>
    </row>
    <row r="1261" spans="1:2">
      <c r="A1261" s="1">
        <v>40592</v>
      </c>
      <c r="B1261">
        <v>304.995</v>
      </c>
    </row>
    <row r="1262" spans="1:2">
      <c r="A1262" s="1">
        <v>40591</v>
      </c>
      <c r="B1262">
        <v>285.55</v>
      </c>
    </row>
    <row r="1263" spans="1:2">
      <c r="A1263" s="1">
        <v>40590</v>
      </c>
      <c r="B1263">
        <v>268.11</v>
      </c>
    </row>
    <row r="1264" spans="1:2">
      <c r="A1264" s="1">
        <v>40589</v>
      </c>
      <c r="B1264">
        <v>263.64999999999998</v>
      </c>
    </row>
    <row r="1265" spans="1:2">
      <c r="A1265" s="1">
        <v>40588</v>
      </c>
      <c r="B1265">
        <v>241.55</v>
      </c>
    </row>
    <row r="1266" spans="1:2">
      <c r="A1266" s="1">
        <v>40585</v>
      </c>
      <c r="B1266">
        <v>235</v>
      </c>
    </row>
    <row r="1267" spans="1:2">
      <c r="A1267" s="1">
        <v>40584</v>
      </c>
      <c r="B1267">
        <v>243.36</v>
      </c>
    </row>
    <row r="1268" spans="1:2">
      <c r="A1268" s="1">
        <v>40583</v>
      </c>
      <c r="B1268">
        <v>230</v>
      </c>
    </row>
    <row r="1269" spans="1:2">
      <c r="A1269" s="1">
        <v>40582</v>
      </c>
      <c r="B1269">
        <v>229.995</v>
      </c>
    </row>
    <row r="1270" spans="1:2">
      <c r="A1270" s="1">
        <v>40581</v>
      </c>
      <c r="B1270">
        <v>232.3</v>
      </c>
    </row>
    <row r="1271" spans="1:2">
      <c r="A1271" s="1">
        <v>40578</v>
      </c>
      <c r="B1271">
        <v>257.49</v>
      </c>
    </row>
    <row r="1272" spans="1:2">
      <c r="A1272" s="1">
        <v>40577</v>
      </c>
      <c r="B1272">
        <v>249.23</v>
      </c>
    </row>
    <row r="1273" spans="1:2">
      <c r="A1273" s="1">
        <v>40576</v>
      </c>
      <c r="B1273">
        <v>227.52</v>
      </c>
    </row>
    <row r="1274" spans="1:2">
      <c r="A1274" s="1">
        <v>40575</v>
      </c>
      <c r="B1274">
        <v>215</v>
      </c>
    </row>
    <row r="1275" spans="1:2">
      <c r="A1275" s="1">
        <v>40574</v>
      </c>
      <c r="B1275">
        <v>215</v>
      </c>
    </row>
    <row r="1276" spans="1:2">
      <c r="A1276" s="1">
        <v>40571</v>
      </c>
      <c r="B1276">
        <v>204.22</v>
      </c>
    </row>
    <row r="1277" spans="1:2">
      <c r="A1277" s="1">
        <v>40570</v>
      </c>
      <c r="B1277">
        <v>182.48</v>
      </c>
    </row>
    <row r="1278" spans="1:2">
      <c r="A1278" s="1">
        <v>40569</v>
      </c>
      <c r="B1278">
        <v>179.3</v>
      </c>
    </row>
    <row r="1279" spans="1:2">
      <c r="A1279" s="1">
        <v>40568</v>
      </c>
      <c r="B1279">
        <v>178.1</v>
      </c>
    </row>
    <row r="1280" spans="1:2">
      <c r="A1280" s="1">
        <v>40567</v>
      </c>
      <c r="B1280">
        <v>180</v>
      </c>
    </row>
    <row r="1281" spans="1:2">
      <c r="A1281" s="1">
        <v>40564</v>
      </c>
      <c r="B1281">
        <v>179.77</v>
      </c>
    </row>
    <row r="1282" spans="1:2">
      <c r="A1282" s="1">
        <v>40563</v>
      </c>
      <c r="B1282">
        <v>180</v>
      </c>
    </row>
    <row r="1283" spans="1:2">
      <c r="A1283" s="1">
        <v>40562</v>
      </c>
      <c r="B1283">
        <v>177.57</v>
      </c>
    </row>
    <row r="1284" spans="1:2">
      <c r="A1284" s="1">
        <v>40561</v>
      </c>
      <c r="B1284">
        <v>177</v>
      </c>
    </row>
    <row r="1285" spans="1:2">
      <c r="A1285" s="1">
        <v>40560</v>
      </c>
      <c r="B1285">
        <v>177.5</v>
      </c>
    </row>
    <row r="1286" spans="1:2">
      <c r="A1286" s="1">
        <v>40557</v>
      </c>
      <c r="B1286">
        <v>175</v>
      </c>
    </row>
    <row r="1287" spans="1:2">
      <c r="A1287" s="1">
        <v>40556</v>
      </c>
      <c r="B1287">
        <v>177.37</v>
      </c>
    </row>
    <row r="1288" spans="1:2">
      <c r="A1288" s="1">
        <v>40555</v>
      </c>
      <c r="B1288">
        <v>180</v>
      </c>
    </row>
    <row r="1289" spans="1:2">
      <c r="A1289" s="1">
        <v>40554</v>
      </c>
      <c r="B1289">
        <v>180.56</v>
      </c>
    </row>
    <row r="1290" spans="1:2">
      <c r="A1290" s="1">
        <v>40553</v>
      </c>
      <c r="B1290">
        <v>183.5</v>
      </c>
    </row>
    <row r="1291" spans="1:2">
      <c r="A1291" s="1">
        <v>40550</v>
      </c>
      <c r="B1291">
        <v>185</v>
      </c>
    </row>
    <row r="1292" spans="1:2">
      <c r="A1292" s="1">
        <v>40549</v>
      </c>
      <c r="B1292">
        <v>180.5</v>
      </c>
    </row>
    <row r="1293" spans="1:2">
      <c r="A1293" s="1">
        <v>40548</v>
      </c>
      <c r="B1293">
        <v>176.92</v>
      </c>
    </row>
    <row r="1294" spans="1:2">
      <c r="A1294" s="1">
        <v>40547</v>
      </c>
      <c r="B1294">
        <v>178.33</v>
      </c>
    </row>
    <row r="1295" spans="1:2">
      <c r="A1295" s="1">
        <v>40546</v>
      </c>
      <c r="B1295">
        <v>185.06</v>
      </c>
    </row>
    <row r="1296" spans="1:2">
      <c r="A1296" s="1">
        <v>40543</v>
      </c>
      <c r="B1296">
        <v>185.89</v>
      </c>
    </row>
    <row r="1297" spans="1:2">
      <c r="A1297" s="1">
        <v>40542</v>
      </c>
      <c r="B1297">
        <v>186.39</v>
      </c>
    </row>
    <row r="1298" spans="1:2">
      <c r="A1298" s="1">
        <v>40541</v>
      </c>
      <c r="B1298">
        <v>186.7</v>
      </c>
    </row>
    <row r="1299" spans="1:2">
      <c r="A1299" s="1">
        <v>40540</v>
      </c>
      <c r="B1299">
        <v>185.67</v>
      </c>
    </row>
    <row r="1300" spans="1:2">
      <c r="A1300" s="1">
        <v>40539</v>
      </c>
      <c r="B1300">
        <v>184.94</v>
      </c>
    </row>
    <row r="1301" spans="1:2">
      <c r="A1301" s="1">
        <v>40536</v>
      </c>
      <c r="B1301">
        <v>184.95</v>
      </c>
    </row>
    <row r="1302" spans="1:2">
      <c r="A1302" s="1">
        <v>40535</v>
      </c>
      <c r="B1302">
        <v>185</v>
      </c>
    </row>
    <row r="1303" spans="1:2">
      <c r="A1303" s="1">
        <v>40534</v>
      </c>
      <c r="B1303">
        <v>181.83</v>
      </c>
    </row>
    <row r="1304" spans="1:2">
      <c r="A1304" s="1">
        <v>40533</v>
      </c>
      <c r="B1304">
        <v>178.45</v>
      </c>
    </row>
    <row r="1305" spans="1:2">
      <c r="A1305" s="1">
        <v>40532</v>
      </c>
      <c r="B1305">
        <v>185</v>
      </c>
    </row>
    <row r="1306" spans="1:2">
      <c r="A1306" s="1">
        <v>40529</v>
      </c>
      <c r="B1306">
        <v>175</v>
      </c>
    </row>
    <row r="1307" spans="1:2">
      <c r="A1307" s="1">
        <v>40528</v>
      </c>
      <c r="B1307">
        <v>184.2</v>
      </c>
    </row>
    <row r="1308" spans="1:2">
      <c r="A1308" s="1">
        <v>40527</v>
      </c>
      <c r="B1308">
        <v>177.61</v>
      </c>
    </row>
    <row r="1309" spans="1:2">
      <c r="A1309" s="1">
        <v>40526</v>
      </c>
      <c r="B1309">
        <v>180.6</v>
      </c>
    </row>
    <row r="1310" spans="1:2">
      <c r="A1310" s="1">
        <v>40525</v>
      </c>
      <c r="B1310">
        <v>180</v>
      </c>
    </row>
    <row r="1311" spans="1:2">
      <c r="A1311" s="1">
        <v>40522</v>
      </c>
      <c r="B1311">
        <v>176.88</v>
      </c>
    </row>
    <row r="1312" spans="1:2">
      <c r="A1312" s="1">
        <v>40521</v>
      </c>
      <c r="B1312">
        <v>185</v>
      </c>
    </row>
    <row r="1313" spans="1:2">
      <c r="A1313" s="1">
        <v>40520</v>
      </c>
      <c r="B1313">
        <v>185</v>
      </c>
    </row>
    <row r="1314" spans="1:2">
      <c r="A1314" s="1">
        <v>40519</v>
      </c>
      <c r="B1314">
        <v>180</v>
      </c>
    </row>
    <row r="1315" spans="1:2">
      <c r="A1315" s="1">
        <v>40518</v>
      </c>
      <c r="B1315">
        <v>182.7</v>
      </c>
    </row>
    <row r="1316" spans="1:2">
      <c r="A1316" s="1">
        <v>40515</v>
      </c>
      <c r="B1316">
        <v>185</v>
      </c>
    </row>
    <row r="1317" spans="1:2">
      <c r="A1317" s="1">
        <v>40514</v>
      </c>
      <c r="B1317">
        <v>184.04</v>
      </c>
    </row>
    <row r="1318" spans="1:2">
      <c r="A1318" s="1">
        <v>40513</v>
      </c>
      <c r="B1318">
        <v>184.07</v>
      </c>
    </row>
    <row r="1319" spans="1:2">
      <c r="A1319" s="1">
        <v>40512</v>
      </c>
      <c r="B1319">
        <v>177.06</v>
      </c>
    </row>
    <row r="1320" spans="1:2">
      <c r="A1320" s="1">
        <v>40511</v>
      </c>
      <c r="B1320">
        <v>190.82</v>
      </c>
    </row>
    <row r="1321" spans="1:2">
      <c r="A1321" s="1">
        <v>40508</v>
      </c>
      <c r="B1321">
        <v>188.54</v>
      </c>
    </row>
    <row r="1322" spans="1:2">
      <c r="A1322" s="1">
        <v>40507</v>
      </c>
      <c r="B1322">
        <v>180.74</v>
      </c>
    </row>
    <row r="1323" spans="1:2">
      <c r="A1323" s="1">
        <v>40506</v>
      </c>
      <c r="B1323">
        <v>179.28</v>
      </c>
    </row>
    <row r="1324" spans="1:2">
      <c r="A1324" s="1">
        <v>40505</v>
      </c>
      <c r="B1324">
        <v>175.32</v>
      </c>
    </row>
    <row r="1325" spans="1:2">
      <c r="A1325" s="1">
        <v>40504</v>
      </c>
      <c r="B1325">
        <v>174.48</v>
      </c>
    </row>
    <row r="1326" spans="1:2">
      <c r="A1326" s="1">
        <v>40501</v>
      </c>
      <c r="B1326">
        <v>177</v>
      </c>
    </row>
    <row r="1327" spans="1:2">
      <c r="A1327" s="1">
        <v>40500</v>
      </c>
      <c r="B1327">
        <v>179.42</v>
      </c>
    </row>
    <row r="1328" spans="1:2">
      <c r="A1328" s="1">
        <v>40499</v>
      </c>
      <c r="B1328">
        <v>179.21</v>
      </c>
    </row>
    <row r="1329" spans="1:2">
      <c r="A1329" s="1">
        <v>40498</v>
      </c>
      <c r="B1329">
        <v>178.61</v>
      </c>
    </row>
    <row r="1330" spans="1:2">
      <c r="A1330" s="1">
        <v>40497</v>
      </c>
      <c r="B1330">
        <v>176.26</v>
      </c>
    </row>
    <row r="1331" spans="1:2">
      <c r="A1331" s="1">
        <v>40494</v>
      </c>
      <c r="B1331">
        <v>174</v>
      </c>
    </row>
    <row r="1332" spans="1:2">
      <c r="A1332" s="1">
        <v>40493</v>
      </c>
      <c r="B1332">
        <v>175</v>
      </c>
    </row>
    <row r="1333" spans="1:2">
      <c r="A1333" s="1">
        <v>40492</v>
      </c>
      <c r="B1333">
        <v>174.09</v>
      </c>
    </row>
    <row r="1334" spans="1:2">
      <c r="A1334" s="1">
        <v>40491</v>
      </c>
      <c r="B1334">
        <v>169.11</v>
      </c>
    </row>
    <row r="1335" spans="1:2">
      <c r="A1335" s="1">
        <v>40490</v>
      </c>
      <c r="B1335">
        <v>171.23</v>
      </c>
    </row>
    <row r="1336" spans="1:2">
      <c r="A1336" s="1">
        <v>40487</v>
      </c>
      <c r="B1336">
        <v>175</v>
      </c>
    </row>
    <row r="1337" spans="1:2">
      <c r="A1337" s="1">
        <v>40486</v>
      </c>
      <c r="B1337">
        <v>166.9</v>
      </c>
    </row>
    <row r="1338" spans="1:2">
      <c r="A1338" s="1">
        <v>40485</v>
      </c>
      <c r="B1338">
        <v>170</v>
      </c>
    </row>
    <row r="1339" spans="1:2">
      <c r="A1339" s="1">
        <v>40484</v>
      </c>
      <c r="B1339">
        <v>170</v>
      </c>
    </row>
    <row r="1340" spans="1:2">
      <c r="A1340" s="1">
        <v>40483</v>
      </c>
      <c r="B1340">
        <v>170</v>
      </c>
    </row>
    <row r="1341" spans="1:2">
      <c r="A1341" s="1">
        <v>40480</v>
      </c>
      <c r="B1341">
        <v>170.55</v>
      </c>
    </row>
    <row r="1342" spans="1:2">
      <c r="A1342" s="1">
        <v>40479</v>
      </c>
      <c r="B1342">
        <v>171.15</v>
      </c>
    </row>
    <row r="1343" spans="1:2">
      <c r="A1343" s="1">
        <v>40478</v>
      </c>
      <c r="B1343">
        <v>170</v>
      </c>
    </row>
    <row r="1344" spans="1:2">
      <c r="A1344" s="1">
        <v>40477</v>
      </c>
      <c r="B1344">
        <v>170</v>
      </c>
    </row>
    <row r="1345" spans="1:2">
      <c r="A1345" s="1">
        <v>40476</v>
      </c>
      <c r="B1345">
        <v>170</v>
      </c>
    </row>
    <row r="1346" spans="1:2">
      <c r="A1346" s="1">
        <v>40473</v>
      </c>
      <c r="B1346">
        <v>175</v>
      </c>
    </row>
    <row r="1347" spans="1:2">
      <c r="A1347" s="1">
        <v>40472</v>
      </c>
      <c r="B1347">
        <v>175</v>
      </c>
    </row>
    <row r="1348" spans="1:2">
      <c r="A1348" s="1">
        <v>40471</v>
      </c>
      <c r="B1348">
        <v>175</v>
      </c>
    </row>
    <row r="1349" spans="1:2">
      <c r="A1349" s="1">
        <v>40470</v>
      </c>
      <c r="B1349">
        <v>175</v>
      </c>
    </row>
    <row r="1350" spans="1:2">
      <c r="A1350" s="1">
        <v>40469</v>
      </c>
      <c r="B1350">
        <v>175</v>
      </c>
    </row>
    <row r="1351" spans="1:2">
      <c r="A1351" s="1">
        <v>40466</v>
      </c>
      <c r="B1351">
        <v>173.33</v>
      </c>
    </row>
    <row r="1352" spans="1:2">
      <c r="A1352" s="1">
        <v>40465</v>
      </c>
      <c r="B1352">
        <v>173.42</v>
      </c>
    </row>
    <row r="1353" spans="1:2">
      <c r="A1353" s="1">
        <v>40464</v>
      </c>
      <c r="B1353">
        <v>170</v>
      </c>
    </row>
    <row r="1354" spans="1:2">
      <c r="A1354" s="1">
        <v>40463</v>
      </c>
      <c r="B1354">
        <v>175</v>
      </c>
    </row>
    <row r="1355" spans="1:2">
      <c r="A1355" s="1">
        <v>40462</v>
      </c>
      <c r="B1355">
        <v>173.33</v>
      </c>
    </row>
    <row r="1356" spans="1:2">
      <c r="A1356" s="1">
        <v>40459</v>
      </c>
      <c r="B1356">
        <v>168.33</v>
      </c>
    </row>
    <row r="1357" spans="1:2">
      <c r="A1357" s="1">
        <v>40458</v>
      </c>
      <c r="B1357">
        <v>175</v>
      </c>
    </row>
    <row r="1358" spans="1:2">
      <c r="A1358" s="1">
        <v>40457</v>
      </c>
      <c r="B1358">
        <v>175</v>
      </c>
    </row>
    <row r="1359" spans="1:2">
      <c r="A1359" s="1">
        <v>40456</v>
      </c>
      <c r="B1359">
        <v>177.5</v>
      </c>
    </row>
    <row r="1360" spans="1:2">
      <c r="A1360" s="1">
        <v>40455</v>
      </c>
      <c r="B1360">
        <v>177.5</v>
      </c>
    </row>
    <row r="1361" spans="1:2">
      <c r="A1361" s="1">
        <v>40452</v>
      </c>
      <c r="B1361">
        <v>177.5</v>
      </c>
    </row>
    <row r="1362" spans="1:2">
      <c r="A1362" s="1">
        <v>40451</v>
      </c>
      <c r="B1362">
        <v>177.4</v>
      </c>
    </row>
    <row r="1363" spans="1:2">
      <c r="A1363" s="1">
        <v>40450</v>
      </c>
      <c r="B1363">
        <v>177</v>
      </c>
    </row>
    <row r="1364" spans="1:2">
      <c r="A1364" s="1">
        <v>40449</v>
      </c>
      <c r="B1364">
        <v>175</v>
      </c>
    </row>
    <row r="1365" spans="1:2">
      <c r="A1365" s="1">
        <v>40448</v>
      </c>
      <c r="B1365">
        <v>175</v>
      </c>
    </row>
    <row r="1366" spans="1:2">
      <c r="A1366" s="1">
        <v>40445</v>
      </c>
      <c r="B1366">
        <v>178.93</v>
      </c>
    </row>
    <row r="1367" spans="1:2">
      <c r="A1367" s="1">
        <v>40444</v>
      </c>
      <c r="B1367">
        <v>176.07</v>
      </c>
    </row>
    <row r="1368" spans="1:2">
      <c r="A1368" s="1">
        <v>40443</v>
      </c>
      <c r="B1368">
        <v>174.58</v>
      </c>
    </row>
    <row r="1369" spans="1:2">
      <c r="A1369" s="1">
        <v>40442</v>
      </c>
      <c r="B1369">
        <v>172.5</v>
      </c>
    </row>
    <row r="1370" spans="1:2">
      <c r="A1370" s="1">
        <v>40441</v>
      </c>
      <c r="B1370">
        <v>174.5</v>
      </c>
    </row>
    <row r="1371" spans="1:2">
      <c r="A1371" s="1">
        <v>40438</v>
      </c>
      <c r="B1371">
        <v>173.63</v>
      </c>
    </row>
    <row r="1372" spans="1:2">
      <c r="A1372" s="1">
        <v>40437</v>
      </c>
      <c r="B1372">
        <v>172.25</v>
      </c>
    </row>
    <row r="1373" spans="1:2">
      <c r="A1373" s="1">
        <v>40436</v>
      </c>
      <c r="B1373">
        <v>174.32</v>
      </c>
    </row>
    <row r="1374" spans="1:2">
      <c r="A1374" s="1">
        <v>40435</v>
      </c>
      <c r="B1374">
        <v>172.62</v>
      </c>
    </row>
    <row r="1375" spans="1:2">
      <c r="A1375" s="1">
        <v>40434</v>
      </c>
      <c r="B1375">
        <v>172.51</v>
      </c>
    </row>
    <row r="1376" spans="1:2">
      <c r="A1376" s="1">
        <v>40431</v>
      </c>
      <c r="B1376">
        <v>175</v>
      </c>
    </row>
    <row r="1377" spans="1:2">
      <c r="A1377" s="1">
        <v>40430</v>
      </c>
      <c r="B1377">
        <v>180.43</v>
      </c>
    </row>
    <row r="1378" spans="1:2">
      <c r="A1378" s="1">
        <v>40429</v>
      </c>
      <c r="B1378">
        <v>175</v>
      </c>
    </row>
    <row r="1379" spans="1:2">
      <c r="A1379" s="1">
        <v>40428</v>
      </c>
      <c r="B1379">
        <v>174.34</v>
      </c>
    </row>
    <row r="1380" spans="1:2">
      <c r="A1380" s="1">
        <v>40427</v>
      </c>
      <c r="B1380">
        <v>175</v>
      </c>
    </row>
    <row r="1381" spans="1:2">
      <c r="A1381" s="1">
        <v>40424</v>
      </c>
      <c r="B1381">
        <v>173.85</v>
      </c>
    </row>
    <row r="1382" spans="1:2">
      <c r="A1382" s="1">
        <v>40423</v>
      </c>
      <c r="B1382">
        <v>175.55</v>
      </c>
    </row>
    <row r="1383" spans="1:2">
      <c r="A1383" s="1">
        <v>40422</v>
      </c>
      <c r="B1383">
        <v>181.72</v>
      </c>
    </row>
    <row r="1384" spans="1:2">
      <c r="A1384" s="1">
        <v>40421</v>
      </c>
      <c r="B1384">
        <v>180.14</v>
      </c>
    </row>
    <row r="1385" spans="1:2">
      <c r="A1385" s="1">
        <v>40420</v>
      </c>
      <c r="B1385">
        <v>175</v>
      </c>
    </row>
    <row r="1386" spans="1:2">
      <c r="A1386" s="1">
        <v>40417</v>
      </c>
      <c r="B1386">
        <v>170.86</v>
      </c>
    </row>
    <row r="1387" spans="1:2">
      <c r="A1387" s="1">
        <v>40416</v>
      </c>
      <c r="B1387">
        <v>170</v>
      </c>
    </row>
    <row r="1388" spans="1:2">
      <c r="A1388" s="1">
        <v>40415</v>
      </c>
      <c r="B1388">
        <v>169.89</v>
      </c>
    </row>
    <row r="1389" spans="1:2">
      <c r="A1389" s="1">
        <v>40414</v>
      </c>
      <c r="B1389">
        <v>169.3</v>
      </c>
    </row>
    <row r="1390" spans="1:2">
      <c r="A1390" s="1">
        <v>40413</v>
      </c>
      <c r="B1390">
        <v>169.16</v>
      </c>
    </row>
    <row r="1391" spans="1:2">
      <c r="A1391" s="1">
        <v>40410</v>
      </c>
      <c r="B1391">
        <v>169</v>
      </c>
    </row>
    <row r="1392" spans="1:2">
      <c r="A1392" s="1">
        <v>40409</v>
      </c>
      <c r="B1392">
        <v>167.5</v>
      </c>
    </row>
    <row r="1393" spans="1:2">
      <c r="A1393" s="1">
        <v>40408</v>
      </c>
      <c r="B1393">
        <v>167.5</v>
      </c>
    </row>
    <row r="1394" spans="1:2">
      <c r="A1394" s="1">
        <v>40407</v>
      </c>
      <c r="B1394">
        <v>167.75</v>
      </c>
    </row>
    <row r="1395" spans="1:2">
      <c r="A1395" s="1">
        <v>40406</v>
      </c>
      <c r="B1395">
        <v>173.19</v>
      </c>
    </row>
    <row r="1396" spans="1:2">
      <c r="A1396" s="1">
        <v>40403</v>
      </c>
      <c r="B1396">
        <v>173</v>
      </c>
    </row>
    <row r="1397" spans="1:2">
      <c r="A1397" s="1">
        <v>40402</v>
      </c>
      <c r="B1397">
        <v>172.25</v>
      </c>
    </row>
    <row r="1398" spans="1:2">
      <c r="A1398" s="1">
        <v>40401</v>
      </c>
      <c r="B1398">
        <v>170</v>
      </c>
    </row>
    <row r="1399" spans="1:2">
      <c r="A1399" s="1">
        <v>40400</v>
      </c>
      <c r="B1399">
        <v>170</v>
      </c>
    </row>
    <row r="1400" spans="1:2">
      <c r="A1400" s="1">
        <v>40399</v>
      </c>
      <c r="B1400">
        <v>170.87</v>
      </c>
    </row>
    <row r="1401" spans="1:2">
      <c r="A1401" s="1">
        <v>40396</v>
      </c>
      <c r="B1401">
        <v>173.73</v>
      </c>
    </row>
    <row r="1402" spans="1:2">
      <c r="A1402" s="1">
        <v>40395</v>
      </c>
      <c r="B1402">
        <v>173.5</v>
      </c>
    </row>
    <row r="1403" spans="1:2">
      <c r="A1403" s="1">
        <v>40394</v>
      </c>
      <c r="B1403">
        <v>172.97</v>
      </c>
    </row>
    <row r="1404" spans="1:2">
      <c r="A1404" s="1">
        <v>40393</v>
      </c>
      <c r="B1404">
        <v>170.65</v>
      </c>
    </row>
    <row r="1405" spans="1:2">
      <c r="A1405" s="1">
        <v>40392</v>
      </c>
      <c r="B1405">
        <v>167.5</v>
      </c>
    </row>
    <row r="1406" spans="1:2">
      <c r="A1406" s="1">
        <v>40389</v>
      </c>
      <c r="B1406">
        <v>170</v>
      </c>
    </row>
    <row r="1407" spans="1:2">
      <c r="A1407" s="1">
        <v>40388</v>
      </c>
      <c r="B1407">
        <v>170</v>
      </c>
    </row>
    <row r="1408" spans="1:2">
      <c r="A1408" s="1">
        <v>40387</v>
      </c>
      <c r="B1408">
        <v>170</v>
      </c>
    </row>
    <row r="1409" spans="1:2">
      <c r="A1409" s="1">
        <v>40386</v>
      </c>
      <c r="B1409">
        <v>171.55</v>
      </c>
    </row>
    <row r="1410" spans="1:2">
      <c r="A1410" s="1">
        <v>40385</v>
      </c>
      <c r="B1410">
        <v>174.33</v>
      </c>
    </row>
    <row r="1411" spans="1:2">
      <c r="A1411" s="1">
        <v>40382</v>
      </c>
      <c r="B1411">
        <v>175</v>
      </c>
    </row>
    <row r="1412" spans="1:2">
      <c r="A1412" s="1">
        <v>40381</v>
      </c>
      <c r="B1412">
        <v>175</v>
      </c>
    </row>
    <row r="1413" spans="1:2">
      <c r="A1413" s="1">
        <v>40380</v>
      </c>
      <c r="B1413">
        <v>175.42</v>
      </c>
    </row>
    <row r="1414" spans="1:2">
      <c r="A1414" s="1">
        <v>40379</v>
      </c>
      <c r="B1414">
        <v>176.45</v>
      </c>
    </row>
    <row r="1415" spans="1:2">
      <c r="A1415" s="1">
        <v>40378</v>
      </c>
      <c r="B1415">
        <v>175.81</v>
      </c>
    </row>
    <row r="1416" spans="1:2">
      <c r="A1416" s="1">
        <v>40375</v>
      </c>
      <c r="B1416">
        <v>170.32</v>
      </c>
    </row>
    <row r="1417" spans="1:2">
      <c r="A1417" s="1">
        <v>40374</v>
      </c>
      <c r="B1417">
        <v>172.5</v>
      </c>
    </row>
    <row r="1418" spans="1:2">
      <c r="A1418" s="1">
        <v>40373</v>
      </c>
      <c r="B1418">
        <v>170.5</v>
      </c>
    </row>
    <row r="1419" spans="1:2">
      <c r="A1419" s="1">
        <v>40372</v>
      </c>
      <c r="B1419">
        <v>171.6</v>
      </c>
    </row>
    <row r="1420" spans="1:2">
      <c r="A1420" s="1">
        <v>40371</v>
      </c>
      <c r="B1420">
        <v>172.65</v>
      </c>
    </row>
    <row r="1421" spans="1:2">
      <c r="A1421" s="1">
        <v>40368</v>
      </c>
      <c r="B1421">
        <v>173.99</v>
      </c>
    </row>
    <row r="1422" spans="1:2">
      <c r="A1422" s="1">
        <v>40367</v>
      </c>
      <c r="B1422">
        <v>172.75</v>
      </c>
    </row>
    <row r="1423" spans="1:2">
      <c r="A1423" s="1">
        <v>40366</v>
      </c>
      <c r="B1423">
        <v>175</v>
      </c>
    </row>
    <row r="1424" spans="1:2">
      <c r="A1424" s="1">
        <v>40365</v>
      </c>
      <c r="B1424">
        <v>176</v>
      </c>
    </row>
    <row r="1425" spans="1:2">
      <c r="A1425" s="1">
        <v>40364</v>
      </c>
      <c r="B1425">
        <v>178.43</v>
      </c>
    </row>
    <row r="1426" spans="1:2">
      <c r="A1426" s="1">
        <v>40361</v>
      </c>
      <c r="B1426">
        <v>175</v>
      </c>
    </row>
    <row r="1427" spans="1:2">
      <c r="A1427" s="1">
        <v>40360</v>
      </c>
      <c r="B1427">
        <v>176.19</v>
      </c>
    </row>
    <row r="1428" spans="1:2">
      <c r="A1428" s="1">
        <v>40359</v>
      </c>
      <c r="B1428">
        <v>180.06</v>
      </c>
    </row>
    <row r="1429" spans="1:2">
      <c r="A1429" s="1">
        <v>40358</v>
      </c>
      <c r="B1429">
        <v>173.91</v>
      </c>
    </row>
    <row r="1430" spans="1:2">
      <c r="A1430" s="1">
        <v>40357</v>
      </c>
      <c r="B1430">
        <v>166.63</v>
      </c>
    </row>
    <row r="1431" spans="1:2">
      <c r="A1431" s="1">
        <v>40354</v>
      </c>
      <c r="B1431">
        <v>171.76</v>
      </c>
    </row>
    <row r="1432" spans="1:2">
      <c r="A1432" s="1">
        <v>40353</v>
      </c>
      <c r="B1432">
        <v>169.83</v>
      </c>
    </row>
    <row r="1433" spans="1:2">
      <c r="A1433" s="1">
        <v>40352</v>
      </c>
      <c r="B1433">
        <v>165.49</v>
      </c>
    </row>
    <row r="1434" spans="1:2">
      <c r="A1434" s="1">
        <v>40351</v>
      </c>
      <c r="B1434">
        <v>165</v>
      </c>
    </row>
    <row r="1435" spans="1:2">
      <c r="A1435" s="1">
        <v>40350</v>
      </c>
      <c r="B1435">
        <v>165</v>
      </c>
    </row>
    <row r="1436" spans="1:2">
      <c r="A1436" s="1">
        <v>40347</v>
      </c>
      <c r="B1436">
        <v>162.94999999999999</v>
      </c>
    </row>
    <row r="1437" spans="1:2">
      <c r="A1437" s="1">
        <v>40346</v>
      </c>
      <c r="B1437">
        <v>165</v>
      </c>
    </row>
    <row r="1438" spans="1:2">
      <c r="A1438" s="1">
        <v>40345</v>
      </c>
      <c r="B1438">
        <v>163.56</v>
      </c>
    </row>
    <row r="1439" spans="1:2">
      <c r="A1439" s="1">
        <v>40344</v>
      </c>
      <c r="B1439">
        <v>167.04</v>
      </c>
    </row>
    <row r="1440" spans="1:2">
      <c r="A1440" s="1">
        <v>40343</v>
      </c>
      <c r="B1440">
        <v>165</v>
      </c>
    </row>
    <row r="1441" spans="1:2">
      <c r="A1441" s="1">
        <v>40340</v>
      </c>
      <c r="B1441">
        <v>168.33</v>
      </c>
    </row>
    <row r="1442" spans="1:2">
      <c r="A1442" s="1">
        <v>40339</v>
      </c>
      <c r="B1442">
        <v>171.89</v>
      </c>
    </row>
    <row r="1443" spans="1:2">
      <c r="A1443" s="1">
        <v>40338</v>
      </c>
      <c r="B1443">
        <v>175</v>
      </c>
    </row>
    <row r="1444" spans="1:2">
      <c r="A1444" s="1">
        <v>40337</v>
      </c>
      <c r="B1444">
        <v>175</v>
      </c>
    </row>
    <row r="1445" spans="1:2">
      <c r="A1445" s="1">
        <v>40336</v>
      </c>
      <c r="B1445">
        <v>175</v>
      </c>
    </row>
    <row r="1446" spans="1:2">
      <c r="A1446" s="1">
        <v>40333</v>
      </c>
      <c r="B1446">
        <v>175</v>
      </c>
    </row>
    <row r="1447" spans="1:2">
      <c r="A1447" s="1">
        <v>40332</v>
      </c>
      <c r="B1447">
        <v>170</v>
      </c>
    </row>
    <row r="1448" spans="1:2">
      <c r="A1448" s="1">
        <v>40331</v>
      </c>
      <c r="B1448">
        <v>170</v>
      </c>
    </row>
    <row r="1449" spans="1:2">
      <c r="A1449" s="1">
        <v>40330</v>
      </c>
      <c r="B1449">
        <v>170.72</v>
      </c>
    </row>
    <row r="1450" spans="1:2">
      <c r="A1450" s="1">
        <v>40329</v>
      </c>
      <c r="B1450">
        <v>170.18</v>
      </c>
    </row>
    <row r="1451" spans="1:2">
      <c r="A1451" s="1">
        <v>40326</v>
      </c>
      <c r="B1451">
        <v>172.09</v>
      </c>
    </row>
    <row r="1452" spans="1:2">
      <c r="A1452" s="1">
        <v>40325</v>
      </c>
      <c r="B1452">
        <v>175</v>
      </c>
    </row>
    <row r="1453" spans="1:2">
      <c r="A1453" s="1">
        <v>40324</v>
      </c>
      <c r="B1453">
        <v>173.6</v>
      </c>
    </row>
    <row r="1454" spans="1:2">
      <c r="A1454" s="1">
        <v>40323</v>
      </c>
      <c r="B1454">
        <v>180</v>
      </c>
    </row>
    <row r="1455" spans="1:2">
      <c r="A1455" s="1">
        <v>40322</v>
      </c>
      <c r="B1455">
        <v>174.38</v>
      </c>
    </row>
    <row r="1456" spans="1:2">
      <c r="A1456" s="1">
        <v>40319</v>
      </c>
      <c r="B1456">
        <v>171.67</v>
      </c>
    </row>
    <row r="1457" spans="1:2">
      <c r="A1457" s="1">
        <v>40318</v>
      </c>
      <c r="B1457">
        <v>170.49</v>
      </c>
    </row>
    <row r="1458" spans="1:2">
      <c r="A1458" s="1">
        <v>40317</v>
      </c>
      <c r="B1458">
        <v>178.39</v>
      </c>
    </row>
    <row r="1459" spans="1:2">
      <c r="A1459" s="1">
        <v>40316</v>
      </c>
      <c r="B1459">
        <v>167.5</v>
      </c>
    </row>
    <row r="1460" spans="1:2">
      <c r="A1460" s="1">
        <v>40315</v>
      </c>
      <c r="B1460">
        <v>162.5</v>
      </c>
    </row>
    <row r="1461" spans="1:2">
      <c r="A1461" s="1">
        <v>40312</v>
      </c>
      <c r="B1461">
        <v>163.41999999999999</v>
      </c>
    </row>
    <row r="1462" spans="1:2">
      <c r="A1462" s="1">
        <v>40311</v>
      </c>
      <c r="B1462">
        <v>162.5</v>
      </c>
    </row>
    <row r="1463" spans="1:2">
      <c r="A1463" s="1">
        <v>40310</v>
      </c>
      <c r="B1463">
        <v>164.33</v>
      </c>
    </row>
    <row r="1464" spans="1:2">
      <c r="A1464" s="1">
        <v>40309</v>
      </c>
      <c r="B1464">
        <v>165</v>
      </c>
    </row>
    <row r="1465" spans="1:2">
      <c r="A1465" s="1">
        <v>40308</v>
      </c>
      <c r="B1465">
        <v>161.13999999999999</v>
      </c>
    </row>
    <row r="1466" spans="1:2">
      <c r="A1466" s="1">
        <v>40305</v>
      </c>
      <c r="B1466">
        <v>175.36</v>
      </c>
    </row>
    <row r="1467" spans="1:2">
      <c r="A1467" s="1">
        <v>40304</v>
      </c>
      <c r="B1467">
        <v>170.98</v>
      </c>
    </row>
    <row r="1468" spans="1:2">
      <c r="A1468" s="1">
        <v>40303</v>
      </c>
      <c r="B1468">
        <v>165</v>
      </c>
    </row>
    <row r="1469" spans="1:2">
      <c r="A1469" s="1">
        <v>40302</v>
      </c>
      <c r="B1469">
        <v>159.19999999999999</v>
      </c>
    </row>
    <row r="1470" spans="1:2">
      <c r="A1470" s="1">
        <v>40301</v>
      </c>
      <c r="B1470">
        <v>150.16999999999999</v>
      </c>
    </row>
    <row r="1471" spans="1:2">
      <c r="A1471" s="1">
        <v>40298</v>
      </c>
      <c r="B1471">
        <v>150.79</v>
      </c>
    </row>
    <row r="1472" spans="1:2">
      <c r="A1472" s="1">
        <v>40297</v>
      </c>
      <c r="B1472">
        <v>155</v>
      </c>
    </row>
    <row r="1473" spans="1:2">
      <c r="A1473" s="1">
        <v>40296</v>
      </c>
      <c r="B1473">
        <v>155.79</v>
      </c>
    </row>
    <row r="1474" spans="1:2">
      <c r="A1474" s="1">
        <v>40295</v>
      </c>
      <c r="B1474">
        <v>152.41999999999999</v>
      </c>
    </row>
    <row r="1475" spans="1:2">
      <c r="A1475" s="1">
        <v>40294</v>
      </c>
      <c r="B1475">
        <v>150</v>
      </c>
    </row>
    <row r="1476" spans="1:2">
      <c r="A1476" s="1">
        <v>40291</v>
      </c>
      <c r="B1476">
        <v>151.74</v>
      </c>
    </row>
    <row r="1477" spans="1:2">
      <c r="A1477" s="1">
        <v>40290</v>
      </c>
      <c r="B1477">
        <v>152.5</v>
      </c>
    </row>
    <row r="1478" spans="1:2">
      <c r="A1478" s="1">
        <v>40289</v>
      </c>
      <c r="B1478">
        <v>155.83000000000001</v>
      </c>
    </row>
    <row r="1479" spans="1:2">
      <c r="A1479" s="1">
        <v>40288</v>
      </c>
      <c r="B1479">
        <v>156.66999999999999</v>
      </c>
    </row>
    <row r="1480" spans="1:2">
      <c r="A1480" s="1">
        <v>40287</v>
      </c>
      <c r="B1480">
        <v>160</v>
      </c>
    </row>
    <row r="1481" spans="1:2">
      <c r="A1481" s="1">
        <v>40284</v>
      </c>
      <c r="B1481">
        <v>157.19</v>
      </c>
    </row>
    <row r="1482" spans="1:2">
      <c r="A1482" s="1">
        <v>40283</v>
      </c>
      <c r="B1482">
        <v>158.21</v>
      </c>
    </row>
    <row r="1483" spans="1:2">
      <c r="A1483" s="1">
        <v>40282</v>
      </c>
      <c r="B1483">
        <v>160</v>
      </c>
    </row>
    <row r="1484" spans="1:2">
      <c r="A1484" s="1">
        <v>40281</v>
      </c>
      <c r="B1484">
        <v>160</v>
      </c>
    </row>
    <row r="1485" spans="1:2">
      <c r="A1485" s="1">
        <v>40280</v>
      </c>
      <c r="B1485">
        <v>160</v>
      </c>
    </row>
    <row r="1486" spans="1:2">
      <c r="A1486" s="1">
        <v>40277</v>
      </c>
      <c r="B1486">
        <v>160</v>
      </c>
    </row>
    <row r="1487" spans="1:2">
      <c r="A1487" s="1">
        <v>40276</v>
      </c>
      <c r="B1487">
        <v>163.77000000000001</v>
      </c>
    </row>
    <row r="1488" spans="1:2">
      <c r="A1488" s="1">
        <v>40275</v>
      </c>
      <c r="B1488">
        <v>161.6</v>
      </c>
    </row>
    <row r="1489" spans="1:2">
      <c r="A1489" s="1">
        <v>40274</v>
      </c>
      <c r="B1489">
        <v>164.31</v>
      </c>
    </row>
    <row r="1490" spans="1:2">
      <c r="A1490" s="1">
        <v>40273</v>
      </c>
      <c r="B1490">
        <v>182.01</v>
      </c>
    </row>
    <row r="1491" spans="1:2">
      <c r="A1491" s="1">
        <v>40270</v>
      </c>
      <c r="B1491">
        <v>180.18</v>
      </c>
    </row>
    <row r="1492" spans="1:2">
      <c r="A1492" s="1">
        <v>40269</v>
      </c>
      <c r="B1492">
        <v>175</v>
      </c>
    </row>
    <row r="1493" spans="1:2">
      <c r="A1493" s="1">
        <v>40268</v>
      </c>
      <c r="B1493">
        <v>171.66</v>
      </c>
    </row>
    <row r="1494" spans="1:2">
      <c r="A1494" s="1">
        <v>40267</v>
      </c>
      <c r="B1494">
        <v>172.02</v>
      </c>
    </row>
    <row r="1495" spans="1:2">
      <c r="A1495" s="1">
        <v>40266</v>
      </c>
      <c r="B1495">
        <v>175</v>
      </c>
    </row>
    <row r="1496" spans="1:2">
      <c r="A1496" s="1">
        <v>40263</v>
      </c>
      <c r="B1496">
        <v>167.52</v>
      </c>
    </row>
    <row r="1497" spans="1:2">
      <c r="A1497" s="1">
        <v>40262</v>
      </c>
      <c r="B1497">
        <v>170</v>
      </c>
    </row>
    <row r="1498" spans="1:2">
      <c r="A1498" s="1">
        <v>40261</v>
      </c>
      <c r="B1498">
        <v>170</v>
      </c>
    </row>
    <row r="1499" spans="1:2">
      <c r="A1499" s="1">
        <v>40260</v>
      </c>
      <c r="B1499">
        <v>170</v>
      </c>
    </row>
    <row r="1500" spans="1:2">
      <c r="A1500" s="1">
        <v>40259</v>
      </c>
      <c r="B1500">
        <v>170.01</v>
      </c>
    </row>
    <row r="1501" spans="1:2">
      <c r="A1501" s="1">
        <v>40256</v>
      </c>
      <c r="B1501">
        <v>169.91</v>
      </c>
    </row>
    <row r="1502" spans="1:2">
      <c r="A1502" s="1">
        <v>40255</v>
      </c>
      <c r="B1502">
        <v>169.52</v>
      </c>
    </row>
    <row r="1503" spans="1:2">
      <c r="A1503" s="1">
        <v>40254</v>
      </c>
      <c r="B1503">
        <v>175</v>
      </c>
    </row>
    <row r="1504" spans="1:2">
      <c r="A1504" s="1">
        <v>40253</v>
      </c>
      <c r="B1504">
        <v>175</v>
      </c>
    </row>
    <row r="1505" spans="1:2">
      <c r="A1505" s="1">
        <v>40252</v>
      </c>
      <c r="B1505">
        <v>175</v>
      </c>
    </row>
    <row r="1506" spans="1:2">
      <c r="A1506" s="1">
        <v>40249</v>
      </c>
      <c r="B1506">
        <v>175</v>
      </c>
    </row>
    <row r="1507" spans="1:2">
      <c r="A1507" s="1">
        <v>40248</v>
      </c>
      <c r="B1507">
        <v>175</v>
      </c>
    </row>
    <row r="1508" spans="1:2">
      <c r="A1508" s="1">
        <v>40247</v>
      </c>
      <c r="B1508">
        <v>175</v>
      </c>
    </row>
    <row r="1509" spans="1:2">
      <c r="A1509" s="1">
        <v>40246</v>
      </c>
      <c r="B1509">
        <v>175</v>
      </c>
    </row>
    <row r="1510" spans="1:2">
      <c r="A1510" s="1">
        <v>40245</v>
      </c>
      <c r="B1510">
        <v>173.64</v>
      </c>
    </row>
    <row r="1511" spans="1:2">
      <c r="A1511" s="1">
        <v>40242</v>
      </c>
      <c r="B1511">
        <v>180</v>
      </c>
    </row>
    <row r="1512" spans="1:2">
      <c r="A1512" s="1">
        <v>40241</v>
      </c>
      <c r="B1512">
        <v>187.62</v>
      </c>
    </row>
    <row r="1513" spans="1:2">
      <c r="A1513" s="1">
        <v>40240</v>
      </c>
      <c r="B1513">
        <v>185</v>
      </c>
    </row>
    <row r="1514" spans="1:2">
      <c r="A1514" s="1">
        <v>40239</v>
      </c>
      <c r="B1514">
        <v>185.67</v>
      </c>
    </row>
    <row r="1515" spans="1:2">
      <c r="A1515" s="1">
        <v>40238</v>
      </c>
      <c r="B1515">
        <v>190</v>
      </c>
    </row>
    <row r="1516" spans="1:2">
      <c r="A1516" s="1">
        <v>40235</v>
      </c>
      <c r="B1516">
        <v>200</v>
      </c>
    </row>
    <row r="1517" spans="1:2">
      <c r="A1517" s="1">
        <v>40234</v>
      </c>
      <c r="B1517">
        <v>198.21</v>
      </c>
    </row>
    <row r="1518" spans="1:2">
      <c r="A1518" s="1">
        <v>40233</v>
      </c>
      <c r="B1518">
        <v>195</v>
      </c>
    </row>
    <row r="1519" spans="1:2">
      <c r="A1519" s="1">
        <v>40232</v>
      </c>
      <c r="B1519">
        <v>198.64</v>
      </c>
    </row>
    <row r="1520" spans="1:2">
      <c r="A1520" s="1">
        <v>40231</v>
      </c>
      <c r="B1520">
        <v>198.21</v>
      </c>
    </row>
    <row r="1521" spans="1:2">
      <c r="A1521" s="1">
        <v>40228</v>
      </c>
      <c r="B1521">
        <v>200</v>
      </c>
    </row>
    <row r="1522" spans="1:2">
      <c r="A1522" s="1">
        <v>40227</v>
      </c>
      <c r="B1522">
        <v>200</v>
      </c>
    </row>
    <row r="1523" spans="1:2">
      <c r="A1523" s="1">
        <v>40226</v>
      </c>
      <c r="B1523">
        <v>200</v>
      </c>
    </row>
    <row r="1524" spans="1:2">
      <c r="A1524" s="1">
        <v>40225</v>
      </c>
      <c r="B1524">
        <v>201.21</v>
      </c>
    </row>
    <row r="1525" spans="1:2">
      <c r="A1525" s="1">
        <v>40224</v>
      </c>
      <c r="B1525">
        <v>190.04</v>
      </c>
    </row>
    <row r="1526" spans="1:2">
      <c r="A1526" s="1">
        <v>40221</v>
      </c>
      <c r="B1526">
        <v>190</v>
      </c>
    </row>
    <row r="1527" spans="1:2">
      <c r="A1527" s="1">
        <v>40220</v>
      </c>
      <c r="B1527">
        <v>190</v>
      </c>
    </row>
    <row r="1528" spans="1:2">
      <c r="A1528" s="1">
        <v>40219</v>
      </c>
      <c r="B1528">
        <v>200</v>
      </c>
    </row>
    <row r="1529" spans="1:2">
      <c r="A1529" s="1">
        <v>40218</v>
      </c>
      <c r="B1529">
        <v>198.87</v>
      </c>
    </row>
    <row r="1530" spans="1:2">
      <c r="A1530" s="1">
        <v>40217</v>
      </c>
      <c r="B1530">
        <v>198.84</v>
      </c>
    </row>
    <row r="1531" spans="1:2">
      <c r="A1531" s="1">
        <v>40214</v>
      </c>
      <c r="B1531">
        <v>198.33</v>
      </c>
    </row>
    <row r="1532" spans="1:2">
      <c r="A1532" s="1">
        <v>40213</v>
      </c>
      <c r="B1532">
        <v>196.39</v>
      </c>
    </row>
    <row r="1533" spans="1:2">
      <c r="A1533" s="1">
        <v>40212</v>
      </c>
      <c r="B1533">
        <v>189.21</v>
      </c>
    </row>
    <row r="1534" spans="1:2">
      <c r="A1534" s="1">
        <v>40211</v>
      </c>
      <c r="B1534">
        <v>187.81</v>
      </c>
    </row>
    <row r="1535" spans="1:2">
      <c r="A1535" s="1">
        <v>40210</v>
      </c>
      <c r="B1535">
        <v>190</v>
      </c>
    </row>
    <row r="1536" spans="1:2">
      <c r="A1536" s="1">
        <v>40207</v>
      </c>
      <c r="B1536">
        <v>190</v>
      </c>
    </row>
    <row r="1537" spans="1:2">
      <c r="A1537" s="1">
        <v>40206</v>
      </c>
      <c r="B1537">
        <v>183.35</v>
      </c>
    </row>
    <row r="1538" spans="1:2">
      <c r="A1538" s="1">
        <v>40205</v>
      </c>
      <c r="B1538">
        <v>183.32</v>
      </c>
    </row>
    <row r="1539" spans="1:2">
      <c r="A1539" s="1">
        <v>40204</v>
      </c>
      <c r="B1539">
        <v>182.5</v>
      </c>
    </row>
    <row r="1540" spans="1:2">
      <c r="A1540" s="1">
        <v>40203</v>
      </c>
      <c r="B1540">
        <v>182.5</v>
      </c>
    </row>
    <row r="1541" spans="1:2">
      <c r="A1541" s="1">
        <v>40200</v>
      </c>
      <c r="B1541">
        <v>182.5</v>
      </c>
    </row>
    <row r="1542" spans="1:2">
      <c r="A1542" s="1">
        <v>40199</v>
      </c>
      <c r="B1542">
        <v>182.99</v>
      </c>
    </row>
    <row r="1543" spans="1:2">
      <c r="A1543" s="1">
        <v>40198</v>
      </c>
      <c r="B1543">
        <v>182.5</v>
      </c>
    </row>
    <row r="1544" spans="1:2">
      <c r="A1544" s="1">
        <v>40197</v>
      </c>
      <c r="B1544">
        <v>182.92</v>
      </c>
    </row>
    <row r="1545" spans="1:2">
      <c r="A1545" s="1">
        <v>40196</v>
      </c>
      <c r="B1545">
        <v>181.73</v>
      </c>
    </row>
    <row r="1546" spans="1:2">
      <c r="A1546" s="1">
        <v>40193</v>
      </c>
      <c r="B1546">
        <v>185</v>
      </c>
    </row>
    <row r="1547" spans="1:2">
      <c r="A1547" s="1">
        <v>40192</v>
      </c>
      <c r="B1547">
        <v>181.59</v>
      </c>
    </row>
    <row r="1548" spans="1:2">
      <c r="A1548" s="1">
        <v>40191</v>
      </c>
      <c r="B1548">
        <v>182.11</v>
      </c>
    </row>
    <row r="1549" spans="1:2">
      <c r="A1549" s="1">
        <v>40190</v>
      </c>
      <c r="B1549">
        <v>177.45</v>
      </c>
    </row>
    <row r="1550" spans="1:2">
      <c r="A1550" s="1">
        <v>40189</v>
      </c>
      <c r="B1550">
        <v>175</v>
      </c>
    </row>
    <row r="1551" spans="1:2">
      <c r="A1551" s="1">
        <v>40186</v>
      </c>
      <c r="B1551">
        <v>180</v>
      </c>
    </row>
    <row r="1552" spans="1:2">
      <c r="A1552" s="1">
        <v>40185</v>
      </c>
      <c r="B1552">
        <v>180</v>
      </c>
    </row>
    <row r="1553" spans="1:2">
      <c r="A1553" s="1">
        <v>40184</v>
      </c>
      <c r="B1553">
        <v>195</v>
      </c>
    </row>
    <row r="1554" spans="1:2">
      <c r="A1554" s="1">
        <v>40183</v>
      </c>
      <c r="B1554">
        <v>189.26</v>
      </c>
    </row>
    <row r="1555" spans="1:2">
      <c r="A1555" s="1">
        <v>40182</v>
      </c>
      <c r="B1555">
        <v>208.07</v>
      </c>
    </row>
    <row r="1556" spans="1:2">
      <c r="A1556" s="1">
        <v>40179</v>
      </c>
      <c r="B1556">
        <v>209.96</v>
      </c>
    </row>
    <row r="1557" spans="1:2">
      <c r="A1557" s="1">
        <v>40178</v>
      </c>
      <c r="B1557">
        <v>210</v>
      </c>
    </row>
    <row r="1558" spans="1:2">
      <c r="A1558" s="1">
        <v>40177</v>
      </c>
      <c r="B1558">
        <v>209.93</v>
      </c>
    </row>
    <row r="1559" spans="1:2">
      <c r="A1559" s="1">
        <v>40176</v>
      </c>
      <c r="B1559">
        <v>209.67</v>
      </c>
    </row>
    <row r="1560" spans="1:2">
      <c r="A1560" s="1">
        <v>40175</v>
      </c>
      <c r="B1560">
        <v>209.68</v>
      </c>
    </row>
    <row r="1561" spans="1:2">
      <c r="A1561" s="1">
        <v>40172</v>
      </c>
      <c r="B1561">
        <v>209.69</v>
      </c>
    </row>
    <row r="1562" spans="1:2">
      <c r="A1562" s="1">
        <v>40171</v>
      </c>
      <c r="B1562">
        <v>209.69</v>
      </c>
    </row>
    <row r="1563" spans="1:2">
      <c r="A1563" s="1">
        <v>40170</v>
      </c>
      <c r="B1563">
        <v>210</v>
      </c>
    </row>
    <row r="1564" spans="1:2">
      <c r="A1564" s="1">
        <v>40169</v>
      </c>
      <c r="B1564">
        <v>210</v>
      </c>
    </row>
    <row r="1565" spans="1:2">
      <c r="A1565" s="1">
        <v>40168</v>
      </c>
      <c r="B1565">
        <v>210</v>
      </c>
    </row>
    <row r="1566" spans="1:2">
      <c r="A1566" s="1">
        <v>40165</v>
      </c>
      <c r="B1566">
        <v>210</v>
      </c>
    </row>
    <row r="1567" spans="1:2">
      <c r="A1567" s="1">
        <v>40164</v>
      </c>
      <c r="B1567">
        <v>210</v>
      </c>
    </row>
    <row r="1568" spans="1:2">
      <c r="A1568" s="1">
        <v>40163</v>
      </c>
      <c r="B1568">
        <v>210</v>
      </c>
    </row>
    <row r="1569" spans="1:2">
      <c r="A1569" s="1">
        <v>40162</v>
      </c>
      <c r="B1569">
        <v>210</v>
      </c>
    </row>
    <row r="1570" spans="1:2">
      <c r="A1570" s="1">
        <v>40161</v>
      </c>
      <c r="B1570">
        <v>210.56</v>
      </c>
    </row>
    <row r="1571" spans="1:2">
      <c r="A1571" s="1">
        <v>40158</v>
      </c>
      <c r="B1571">
        <v>218.41</v>
      </c>
    </row>
    <row r="1572" spans="1:2">
      <c r="A1572" s="1">
        <v>40157</v>
      </c>
      <c r="B1572">
        <v>217.95</v>
      </c>
    </row>
    <row r="1573" spans="1:2">
      <c r="A1573" s="1">
        <v>40156</v>
      </c>
      <c r="B1573">
        <v>215</v>
      </c>
    </row>
    <row r="1574" spans="1:2">
      <c r="A1574" s="1">
        <v>40155</v>
      </c>
      <c r="B1574">
        <v>212.56</v>
      </c>
    </row>
    <row r="1575" spans="1:2">
      <c r="A1575" s="1">
        <v>40154</v>
      </c>
      <c r="B1575">
        <v>211.55</v>
      </c>
    </row>
    <row r="1576" spans="1:2">
      <c r="A1576" s="1">
        <v>40151</v>
      </c>
      <c r="B1576">
        <v>211.35</v>
      </c>
    </row>
    <row r="1577" spans="1:2">
      <c r="A1577" s="1">
        <v>40150</v>
      </c>
      <c r="B1577">
        <v>210</v>
      </c>
    </row>
    <row r="1578" spans="1:2">
      <c r="A1578" s="1">
        <v>40149</v>
      </c>
      <c r="B1578">
        <v>205</v>
      </c>
    </row>
    <row r="1579" spans="1:2">
      <c r="A1579" s="1">
        <v>40148</v>
      </c>
      <c r="B1579">
        <v>213.27</v>
      </c>
    </row>
    <row r="1580" spans="1:2">
      <c r="A1580" s="1">
        <v>40147</v>
      </c>
      <c r="B1580">
        <v>225</v>
      </c>
    </row>
    <row r="1581" spans="1:2">
      <c r="A1581" s="1">
        <v>40144</v>
      </c>
      <c r="B1581">
        <v>225</v>
      </c>
    </row>
    <row r="1582" spans="1:2">
      <c r="A1582" s="1">
        <v>40143</v>
      </c>
      <c r="B1582">
        <v>220.23</v>
      </c>
    </row>
    <row r="1583" spans="1:2">
      <c r="A1583" s="1">
        <v>40142</v>
      </c>
      <c r="B1583">
        <v>196.68</v>
      </c>
    </row>
    <row r="1584" spans="1:2">
      <c r="A1584" s="1">
        <v>40141</v>
      </c>
      <c r="B1584">
        <v>173.31</v>
      </c>
    </row>
    <row r="1585" spans="1:2">
      <c r="A1585" s="1">
        <v>40140</v>
      </c>
      <c r="B1585">
        <v>173.39</v>
      </c>
    </row>
    <row r="1586" spans="1:2">
      <c r="A1586" s="1">
        <v>40137</v>
      </c>
      <c r="B1586">
        <v>170.35</v>
      </c>
    </row>
    <row r="1587" spans="1:2">
      <c r="A1587" s="1">
        <v>40136</v>
      </c>
      <c r="B1587">
        <v>172</v>
      </c>
    </row>
    <row r="1588" spans="1:2">
      <c r="A1588" s="1">
        <v>40135</v>
      </c>
      <c r="B1588">
        <v>171.9</v>
      </c>
    </row>
    <row r="1589" spans="1:2">
      <c r="A1589" s="1">
        <v>40134</v>
      </c>
      <c r="B1589">
        <v>166.51</v>
      </c>
    </row>
    <row r="1590" spans="1:2">
      <c r="A1590" s="1">
        <v>40133</v>
      </c>
      <c r="B1590">
        <v>161.22</v>
      </c>
    </row>
    <row r="1591" spans="1:2">
      <c r="A1591" s="1">
        <v>40130</v>
      </c>
      <c r="B1591">
        <v>156.58000000000001</v>
      </c>
    </row>
    <row r="1592" spans="1:2">
      <c r="A1592" s="1">
        <v>40129</v>
      </c>
      <c r="B1592">
        <v>160</v>
      </c>
    </row>
    <row r="1593" spans="1:2">
      <c r="A1593" s="1">
        <v>40128</v>
      </c>
      <c r="B1593">
        <v>160</v>
      </c>
    </row>
    <row r="1594" spans="1:2">
      <c r="A1594" s="1">
        <v>40127</v>
      </c>
      <c r="B1594">
        <v>165</v>
      </c>
    </row>
    <row r="1595" spans="1:2">
      <c r="A1595" s="1">
        <v>40126</v>
      </c>
      <c r="B1595">
        <v>160.93</v>
      </c>
    </row>
    <row r="1596" spans="1:2">
      <c r="A1596" s="1">
        <v>40123</v>
      </c>
      <c r="B1596">
        <v>160.77000000000001</v>
      </c>
    </row>
    <row r="1597" spans="1:2">
      <c r="A1597" s="1">
        <v>40122</v>
      </c>
      <c r="B1597">
        <v>161.66999999999999</v>
      </c>
    </row>
    <row r="1598" spans="1:2">
      <c r="A1598" s="1">
        <v>40121</v>
      </c>
      <c r="B1598">
        <v>160</v>
      </c>
    </row>
    <row r="1599" spans="1:2">
      <c r="A1599" s="1">
        <v>40120</v>
      </c>
      <c r="B1599">
        <v>157.47999999999999</v>
      </c>
    </row>
    <row r="1600" spans="1:2">
      <c r="A1600" s="1">
        <v>40119</v>
      </c>
      <c r="B1600">
        <v>153.47999999999999</v>
      </c>
    </row>
    <row r="1601" spans="1:2">
      <c r="A1601" s="1">
        <v>40116</v>
      </c>
      <c r="B1601">
        <v>152.05000000000001</v>
      </c>
    </row>
    <row r="1602" spans="1:2">
      <c r="A1602" s="1">
        <v>40115</v>
      </c>
      <c r="B1602">
        <v>152</v>
      </c>
    </row>
    <row r="1603" spans="1:2">
      <c r="A1603" s="1">
        <v>40114</v>
      </c>
      <c r="B1603">
        <v>150.78</v>
      </c>
    </row>
    <row r="1604" spans="1:2">
      <c r="A1604" s="1">
        <v>40113</v>
      </c>
      <c r="B1604">
        <v>151.47999999999999</v>
      </c>
    </row>
    <row r="1605" spans="1:2">
      <c r="A1605" s="1">
        <v>40112</v>
      </c>
      <c r="B1605">
        <v>153.78</v>
      </c>
    </row>
    <row r="1606" spans="1:2">
      <c r="A1606" s="1">
        <v>40109</v>
      </c>
      <c r="B1606">
        <v>145.65</v>
      </c>
    </row>
    <row r="1607" spans="1:2">
      <c r="A1607" s="1">
        <v>40108</v>
      </c>
      <c r="B1607">
        <v>149.69999999999999</v>
      </c>
    </row>
    <row r="1608" spans="1:2">
      <c r="A1608" s="1">
        <v>40107</v>
      </c>
      <c r="B1608">
        <v>145.91</v>
      </c>
    </row>
    <row r="1609" spans="1:2">
      <c r="A1609" s="1">
        <v>40106</v>
      </c>
      <c r="B1609">
        <v>146.65</v>
      </c>
    </row>
    <row r="1610" spans="1:2">
      <c r="A1610" s="1">
        <v>40105</v>
      </c>
      <c r="B1610">
        <v>145</v>
      </c>
    </row>
    <row r="1611" spans="1:2">
      <c r="A1611" s="1">
        <v>40102</v>
      </c>
      <c r="B1611">
        <v>150</v>
      </c>
    </row>
    <row r="1612" spans="1:2">
      <c r="A1612" s="1">
        <v>40101</v>
      </c>
      <c r="B1612">
        <v>145.30000000000001</v>
      </c>
    </row>
    <row r="1613" spans="1:2">
      <c r="A1613" s="1">
        <v>40100</v>
      </c>
      <c r="B1613">
        <v>152.07</v>
      </c>
    </row>
    <row r="1614" spans="1:2">
      <c r="A1614" s="1">
        <v>40099</v>
      </c>
      <c r="B1614">
        <v>154.99</v>
      </c>
    </row>
    <row r="1615" spans="1:2">
      <c r="A1615" s="1">
        <v>40098</v>
      </c>
      <c r="B1615">
        <v>154.82</v>
      </c>
    </row>
    <row r="1616" spans="1:2">
      <c r="A1616" s="1">
        <v>40095</v>
      </c>
      <c r="B1616">
        <v>155</v>
      </c>
    </row>
    <row r="1617" spans="1:2">
      <c r="A1617" s="1">
        <v>40094</v>
      </c>
      <c r="B1617">
        <v>155</v>
      </c>
    </row>
    <row r="1618" spans="1:2">
      <c r="A1618" s="1">
        <v>40093</v>
      </c>
      <c r="B1618">
        <v>153.75</v>
      </c>
    </row>
    <row r="1619" spans="1:2">
      <c r="A1619" s="1">
        <v>40092</v>
      </c>
      <c r="B1619">
        <v>160</v>
      </c>
    </row>
    <row r="1620" spans="1:2">
      <c r="A1620" s="1">
        <v>40091</v>
      </c>
      <c r="B1620">
        <v>167.81</v>
      </c>
    </row>
    <row r="1621" spans="1:2">
      <c r="A1621" s="1">
        <v>40088</v>
      </c>
      <c r="B1621">
        <v>171.71</v>
      </c>
    </row>
    <row r="1622" spans="1:2">
      <c r="A1622" s="1">
        <v>40087</v>
      </c>
      <c r="B1622">
        <v>167.27500000000001</v>
      </c>
    </row>
    <row r="1623" spans="1:2">
      <c r="A1623" s="1">
        <v>40086</v>
      </c>
      <c r="B1623">
        <v>166.78</v>
      </c>
    </row>
    <row r="1624" spans="1:2">
      <c r="A1624" s="1">
        <v>40085</v>
      </c>
      <c r="B1624">
        <v>155</v>
      </c>
    </row>
    <row r="1625" spans="1:2">
      <c r="A1625" s="1">
        <v>40084</v>
      </c>
      <c r="B1625">
        <v>163.58500000000001</v>
      </c>
    </row>
    <row r="1626" spans="1:2">
      <c r="A1626" s="1">
        <v>40081</v>
      </c>
      <c r="B1626">
        <v>172.66</v>
      </c>
    </row>
    <row r="1627" spans="1:2">
      <c r="A1627" s="1">
        <v>40080</v>
      </c>
      <c r="B1627">
        <v>167.58</v>
      </c>
    </row>
    <row r="1628" spans="1:2">
      <c r="A1628" s="1">
        <v>40079</v>
      </c>
      <c r="B1628">
        <v>175</v>
      </c>
    </row>
    <row r="1629" spans="1:2">
      <c r="A1629" s="1">
        <v>40078</v>
      </c>
      <c r="B1629">
        <v>170</v>
      </c>
    </row>
    <row r="1630" spans="1:2">
      <c r="A1630" s="1">
        <v>40077</v>
      </c>
      <c r="B1630">
        <v>175</v>
      </c>
    </row>
    <row r="1631" spans="1:2">
      <c r="A1631" s="1">
        <v>40074</v>
      </c>
      <c r="B1631">
        <v>188.29</v>
      </c>
    </row>
    <row r="1632" spans="1:2">
      <c r="A1632" s="1">
        <v>40073</v>
      </c>
      <c r="B1632">
        <v>191.845</v>
      </c>
    </row>
    <row r="1633" spans="1:2">
      <c r="A1633" s="1">
        <v>40072</v>
      </c>
      <c r="B1633">
        <v>196.72</v>
      </c>
    </row>
    <row r="1634" spans="1:2">
      <c r="A1634" s="1">
        <v>40071</v>
      </c>
      <c r="B1634">
        <v>200</v>
      </c>
    </row>
    <row r="1635" spans="1:2">
      <c r="A1635" s="1">
        <v>40070</v>
      </c>
      <c r="B1635">
        <v>202.66499999999999</v>
      </c>
    </row>
    <row r="1636" spans="1:2">
      <c r="A1636" s="1">
        <v>40067</v>
      </c>
      <c r="B1636">
        <v>203.755</v>
      </c>
    </row>
    <row r="1637" spans="1:2">
      <c r="A1637" s="1">
        <v>40066</v>
      </c>
      <c r="B1637">
        <v>205</v>
      </c>
    </row>
    <row r="1638" spans="1:2">
      <c r="A1638" s="1">
        <v>40065</v>
      </c>
      <c r="B1638">
        <v>211.61500000000001</v>
      </c>
    </row>
    <row r="1639" spans="1:2">
      <c r="A1639" s="1">
        <v>40064</v>
      </c>
      <c r="B1639">
        <v>225</v>
      </c>
    </row>
    <row r="1640" spans="1:2">
      <c r="A1640" s="1">
        <v>40063</v>
      </c>
      <c r="B1640">
        <v>225</v>
      </c>
    </row>
    <row r="1641" spans="1:2">
      <c r="A1641" s="1">
        <v>40060</v>
      </c>
      <c r="B1641">
        <v>234.94499999999999</v>
      </c>
    </row>
    <row r="1642" spans="1:2">
      <c r="A1642" s="1">
        <v>40059</v>
      </c>
      <c r="B1642">
        <v>235.57499999999999</v>
      </c>
    </row>
    <row r="1643" spans="1:2">
      <c r="A1643" s="1">
        <v>40058</v>
      </c>
      <c r="B1643">
        <v>235</v>
      </c>
    </row>
    <row r="1644" spans="1:2">
      <c r="A1644" s="1">
        <v>40057</v>
      </c>
      <c r="B1644">
        <v>235</v>
      </c>
    </row>
    <row r="1645" spans="1:2">
      <c r="A1645" s="1">
        <v>40056</v>
      </c>
      <c r="B1645">
        <v>236.6</v>
      </c>
    </row>
    <row r="1646" spans="1:2">
      <c r="A1646" s="1">
        <v>40053</v>
      </c>
      <c r="B1646">
        <v>234.85</v>
      </c>
    </row>
    <row r="1647" spans="1:2">
      <c r="A1647" s="1">
        <v>40052</v>
      </c>
      <c r="B1647">
        <v>236.67</v>
      </c>
    </row>
    <row r="1648" spans="1:2">
      <c r="A1648" s="1">
        <v>40051</v>
      </c>
      <c r="B1648">
        <v>239.57499999999999</v>
      </c>
    </row>
    <row r="1649" spans="1:2">
      <c r="A1649" s="1">
        <v>40050</v>
      </c>
      <c r="B1649">
        <v>241.15</v>
      </c>
    </row>
    <row r="1650" spans="1:2">
      <c r="A1650" s="1">
        <v>40049</v>
      </c>
      <c r="B1650">
        <v>239.995</v>
      </c>
    </row>
    <row r="1651" spans="1:2">
      <c r="A1651" s="1">
        <v>40046</v>
      </c>
      <c r="B1651">
        <v>241.88</v>
      </c>
    </row>
    <row r="1652" spans="1:2">
      <c r="A1652" s="1">
        <v>40045</v>
      </c>
      <c r="B1652">
        <v>242.61</v>
      </c>
    </row>
    <row r="1653" spans="1:2">
      <c r="A1653" s="1">
        <v>40044</v>
      </c>
      <c r="B1653">
        <v>240.83500000000001</v>
      </c>
    </row>
    <row r="1654" spans="1:2">
      <c r="A1654" s="1">
        <v>40043</v>
      </c>
      <c r="B1654">
        <v>246.41499999999999</v>
      </c>
    </row>
    <row r="1655" spans="1:2">
      <c r="A1655" s="1">
        <v>40042</v>
      </c>
      <c r="B1655">
        <v>244.28</v>
      </c>
    </row>
    <row r="1656" spans="1:2">
      <c r="A1656" s="1">
        <v>40039</v>
      </c>
      <c r="B1656">
        <v>237.33</v>
      </c>
    </row>
    <row r="1657" spans="1:2">
      <c r="A1657" s="1">
        <v>40038</v>
      </c>
      <c r="B1657">
        <v>229.54</v>
      </c>
    </row>
    <row r="1658" spans="1:2">
      <c r="A1658" s="1">
        <v>40037</v>
      </c>
      <c r="B1658">
        <v>231.20500000000001</v>
      </c>
    </row>
    <row r="1659" spans="1:2">
      <c r="A1659" s="1">
        <v>40036</v>
      </c>
      <c r="B1659">
        <v>236.14</v>
      </c>
    </row>
    <row r="1660" spans="1:2">
      <c r="A1660" s="1">
        <v>40035</v>
      </c>
      <c r="B1660">
        <v>249.38499999999999</v>
      </c>
    </row>
    <row r="1661" spans="1:2">
      <c r="A1661" s="1">
        <v>40032</v>
      </c>
      <c r="B1661">
        <v>248.815</v>
      </c>
    </row>
    <row r="1662" spans="1:2">
      <c r="A1662" s="1">
        <v>40031</v>
      </c>
      <c r="B1662">
        <v>248.14500000000001</v>
      </c>
    </row>
    <row r="1663" spans="1:2">
      <c r="A1663" s="1">
        <v>40030</v>
      </c>
      <c r="B1663">
        <v>248.10499999999999</v>
      </c>
    </row>
    <row r="1664" spans="1:2">
      <c r="A1664" s="1">
        <v>40029</v>
      </c>
      <c r="B1664">
        <v>262.5</v>
      </c>
    </row>
    <row r="1665" spans="1:2">
      <c r="A1665" s="1">
        <v>40028</v>
      </c>
      <c r="B1665">
        <v>260</v>
      </c>
    </row>
    <row r="1666" spans="1:2">
      <c r="A1666" s="1">
        <v>40025</v>
      </c>
      <c r="B1666">
        <v>287.61500000000001</v>
      </c>
    </row>
    <row r="1667" spans="1:2">
      <c r="A1667" s="1">
        <v>40024</v>
      </c>
      <c r="B1667">
        <v>295.815</v>
      </c>
    </row>
    <row r="1668" spans="1:2">
      <c r="A1668" s="1">
        <v>40023</v>
      </c>
      <c r="B1668">
        <v>300</v>
      </c>
    </row>
    <row r="1669" spans="1:2">
      <c r="A1669" s="1">
        <v>40022</v>
      </c>
      <c r="B1669">
        <v>285.52</v>
      </c>
    </row>
    <row r="1670" spans="1:2">
      <c r="A1670" s="1">
        <v>40021</v>
      </c>
      <c r="B1670">
        <v>305.47500000000002</v>
      </c>
    </row>
    <row r="1671" spans="1:2">
      <c r="A1671" s="1">
        <v>40018</v>
      </c>
      <c r="B1671">
        <v>325</v>
      </c>
    </row>
    <row r="1672" spans="1:2">
      <c r="A1672" s="1">
        <v>40017</v>
      </c>
      <c r="B1672">
        <v>318.47500000000002</v>
      </c>
    </row>
    <row r="1673" spans="1:2">
      <c r="A1673" s="1">
        <v>40016</v>
      </c>
      <c r="B1673">
        <v>325</v>
      </c>
    </row>
    <row r="1674" spans="1:2">
      <c r="A1674" s="1">
        <v>40015</v>
      </c>
      <c r="B1674">
        <v>328.84</v>
      </c>
    </row>
    <row r="1675" spans="1:2">
      <c r="A1675" s="1">
        <v>40014</v>
      </c>
      <c r="B1675">
        <v>350</v>
      </c>
    </row>
    <row r="1676" spans="1:2">
      <c r="A1676" s="1">
        <v>40011</v>
      </c>
      <c r="B1676">
        <v>350</v>
      </c>
    </row>
    <row r="1677" spans="1:2">
      <c r="A1677" s="1">
        <v>40010</v>
      </c>
      <c r="B1677">
        <v>350</v>
      </c>
    </row>
    <row r="1678" spans="1:2">
      <c r="A1678" s="1">
        <v>40009</v>
      </c>
      <c r="B1678">
        <v>349.01</v>
      </c>
    </row>
    <row r="1679" spans="1:2">
      <c r="A1679" s="1">
        <v>40008</v>
      </c>
      <c r="B1679">
        <v>350</v>
      </c>
    </row>
    <row r="1680" spans="1:2">
      <c r="A1680" s="1">
        <v>40007</v>
      </c>
      <c r="B1680">
        <v>350</v>
      </c>
    </row>
    <row r="1681" spans="1:2">
      <c r="A1681" s="1">
        <v>40004</v>
      </c>
      <c r="B1681">
        <v>350</v>
      </c>
    </row>
    <row r="1682" spans="1:2">
      <c r="A1682" s="1">
        <v>40003</v>
      </c>
      <c r="B1682">
        <v>350</v>
      </c>
    </row>
    <row r="1683" spans="1:2">
      <c r="A1683" s="1">
        <v>40002</v>
      </c>
      <c r="B1683">
        <v>350</v>
      </c>
    </row>
    <row r="1684" spans="1:2">
      <c r="A1684" s="1">
        <v>40001</v>
      </c>
      <c r="B1684">
        <v>350</v>
      </c>
    </row>
    <row r="1685" spans="1:2">
      <c r="A1685" s="1">
        <v>40000</v>
      </c>
      <c r="B1685">
        <v>360.13</v>
      </c>
    </row>
    <row r="1686" spans="1:2">
      <c r="A1686" s="1">
        <v>39997</v>
      </c>
      <c r="B1686">
        <v>350</v>
      </c>
    </row>
    <row r="1687" spans="1:2">
      <c r="A1687" s="1">
        <v>39996</v>
      </c>
      <c r="B1687">
        <v>343.32499999999999</v>
      </c>
    </row>
    <row r="1688" spans="1:2">
      <c r="A1688" s="1">
        <v>39995</v>
      </c>
      <c r="B1688">
        <v>330</v>
      </c>
    </row>
    <row r="1689" spans="1:2">
      <c r="A1689" s="1">
        <v>39994</v>
      </c>
      <c r="B1689">
        <v>347.06</v>
      </c>
    </row>
    <row r="1690" spans="1:2">
      <c r="A1690" s="1">
        <v>39993</v>
      </c>
      <c r="B1690">
        <v>355</v>
      </c>
    </row>
    <row r="1691" spans="1:2">
      <c r="A1691" s="1">
        <v>39990</v>
      </c>
      <c r="B1691">
        <v>349.35</v>
      </c>
    </row>
    <row r="1692" spans="1:2">
      <c r="A1692" s="1">
        <v>39989</v>
      </c>
      <c r="B1692">
        <v>356.17500000000001</v>
      </c>
    </row>
    <row r="1693" spans="1:2">
      <c r="A1693" s="1">
        <v>39988</v>
      </c>
      <c r="B1693">
        <v>358.81</v>
      </c>
    </row>
    <row r="1694" spans="1:2">
      <c r="A1694" s="1">
        <v>39987</v>
      </c>
      <c r="B1694">
        <v>360.6</v>
      </c>
    </row>
    <row r="1695" spans="1:2">
      <c r="A1695" s="1">
        <v>39986</v>
      </c>
      <c r="B1695">
        <v>360</v>
      </c>
    </row>
    <row r="1696" spans="1:2">
      <c r="A1696" s="1">
        <v>39983</v>
      </c>
      <c r="B1696">
        <v>358.40499999999997</v>
      </c>
    </row>
    <row r="1697" spans="1:2">
      <c r="A1697" s="1">
        <v>39982</v>
      </c>
      <c r="B1697">
        <v>356.53500000000003</v>
      </c>
    </row>
    <row r="1698" spans="1:2">
      <c r="A1698" s="1">
        <v>39981</v>
      </c>
      <c r="B1698">
        <v>359.63499999999999</v>
      </c>
    </row>
    <row r="1699" spans="1:2">
      <c r="A1699" s="1">
        <v>39980</v>
      </c>
      <c r="B1699">
        <v>350</v>
      </c>
    </row>
    <row r="1700" spans="1:2">
      <c r="A1700" s="1">
        <v>39979</v>
      </c>
      <c r="B1700">
        <v>352.5</v>
      </c>
    </row>
    <row r="1701" spans="1:2">
      <c r="A1701" s="1">
        <v>39976</v>
      </c>
      <c r="B1701">
        <v>352.54</v>
      </c>
    </row>
    <row r="1702" spans="1:2">
      <c r="A1702" s="1">
        <v>39975</v>
      </c>
      <c r="B1702">
        <v>392.8</v>
      </c>
    </row>
    <row r="1703" spans="1:2">
      <c r="A1703" s="1">
        <v>39974</v>
      </c>
      <c r="B1703">
        <v>385.3</v>
      </c>
    </row>
    <row r="1704" spans="1:2">
      <c r="A1704" s="1">
        <v>39973</v>
      </c>
      <c r="B1704">
        <v>390</v>
      </c>
    </row>
    <row r="1705" spans="1:2">
      <c r="A1705" s="1">
        <v>39972</v>
      </c>
      <c r="B1705">
        <v>395.4</v>
      </c>
    </row>
    <row r="1706" spans="1:2">
      <c r="A1706" s="1">
        <v>39969</v>
      </c>
      <c r="B1706">
        <v>375</v>
      </c>
    </row>
    <row r="1707" spans="1:2">
      <c r="A1707" s="1">
        <v>39968</v>
      </c>
      <c r="B1707">
        <v>388.9</v>
      </c>
    </row>
    <row r="1708" spans="1:2">
      <c r="A1708" s="1">
        <v>39967</v>
      </c>
      <c r="B1708">
        <v>375.1</v>
      </c>
    </row>
    <row r="1709" spans="1:2">
      <c r="A1709" s="1">
        <v>39966</v>
      </c>
      <c r="B1709">
        <v>371.2</v>
      </c>
    </row>
    <row r="1710" spans="1:2">
      <c r="A1710" s="1">
        <v>39965</v>
      </c>
      <c r="B1710">
        <v>385</v>
      </c>
    </row>
    <row r="1711" spans="1:2">
      <c r="A1711" s="1">
        <v>39962</v>
      </c>
      <c r="B1711">
        <v>400</v>
      </c>
    </row>
    <row r="1712" spans="1:2">
      <c r="A1712" s="1">
        <v>39961</v>
      </c>
      <c r="B1712">
        <v>400</v>
      </c>
    </row>
    <row r="1713" spans="1:2">
      <c r="A1713" s="1">
        <v>39960</v>
      </c>
      <c r="B1713">
        <v>405.83499999999998</v>
      </c>
    </row>
    <row r="1714" spans="1:2">
      <c r="A1714" s="1">
        <v>39959</v>
      </c>
      <c r="B1714">
        <v>397.7</v>
      </c>
    </row>
    <row r="1715" spans="1:2">
      <c r="A1715" s="1">
        <v>39958</v>
      </c>
      <c r="B1715">
        <v>385</v>
      </c>
    </row>
    <row r="1716" spans="1:2">
      <c r="A1716" s="1">
        <v>39955</v>
      </c>
      <c r="B1716">
        <v>385</v>
      </c>
    </row>
    <row r="1717" spans="1:2">
      <c r="A1717" s="1">
        <v>39954</v>
      </c>
      <c r="B1717">
        <v>388.55</v>
      </c>
    </row>
    <row r="1718" spans="1:2">
      <c r="A1718" s="1">
        <v>39953</v>
      </c>
      <c r="B1718">
        <v>390</v>
      </c>
    </row>
    <row r="1719" spans="1:2">
      <c r="A1719" s="1">
        <v>39952</v>
      </c>
      <c r="B1719">
        <v>390</v>
      </c>
    </row>
    <row r="1720" spans="1:2">
      <c r="A1720" s="1">
        <v>39951</v>
      </c>
      <c r="B1720">
        <v>394.74</v>
      </c>
    </row>
    <row r="1721" spans="1:2">
      <c r="A1721" s="1">
        <v>39948</v>
      </c>
      <c r="B1721">
        <v>404.875</v>
      </c>
    </row>
    <row r="1722" spans="1:2">
      <c r="A1722" s="1">
        <v>39947</v>
      </c>
      <c r="B1722">
        <v>411.22500000000002</v>
      </c>
    </row>
    <row r="1723" spans="1:2">
      <c r="A1723" s="1">
        <v>39946</v>
      </c>
      <c r="B1723">
        <v>403.36</v>
      </c>
    </row>
    <row r="1724" spans="1:2">
      <c r="A1724" s="1">
        <v>39945</v>
      </c>
      <c r="B1724">
        <v>403.45499999999998</v>
      </c>
    </row>
    <row r="1725" spans="1:2">
      <c r="A1725" s="1">
        <v>39944</v>
      </c>
      <c r="B1725">
        <v>408.69</v>
      </c>
    </row>
    <row r="1726" spans="1:2">
      <c r="A1726" s="1">
        <v>39941</v>
      </c>
      <c r="B1726">
        <v>400</v>
      </c>
    </row>
    <row r="1727" spans="1:2">
      <c r="A1727" s="1">
        <v>39940</v>
      </c>
      <c r="B1727">
        <v>454.13</v>
      </c>
    </row>
    <row r="1728" spans="1:2">
      <c r="A1728" s="1">
        <v>39939</v>
      </c>
      <c r="B1728">
        <v>475</v>
      </c>
    </row>
    <row r="1729" spans="1:2">
      <c r="A1729" s="1">
        <v>39938</v>
      </c>
      <c r="B1729">
        <v>465</v>
      </c>
    </row>
    <row r="1730" spans="1:2">
      <c r="A1730" s="1">
        <v>39937</v>
      </c>
      <c r="B1730">
        <v>482.7</v>
      </c>
    </row>
    <row r="1731" spans="1:2">
      <c r="A1731" s="1">
        <v>39934</v>
      </c>
      <c r="B1731">
        <v>490</v>
      </c>
    </row>
    <row r="1732" spans="1:2">
      <c r="A1732" s="1">
        <v>39933</v>
      </c>
      <c r="B1732">
        <v>490</v>
      </c>
    </row>
    <row r="1733" spans="1:2">
      <c r="A1733" s="1">
        <v>39932</v>
      </c>
      <c r="B1733">
        <v>484.22</v>
      </c>
    </row>
    <row r="1734" spans="1:2">
      <c r="A1734" s="1">
        <v>39931</v>
      </c>
      <c r="B1734">
        <v>497.98</v>
      </c>
    </row>
    <row r="1735" spans="1:2">
      <c r="A1735" s="1">
        <v>39930</v>
      </c>
      <c r="B1735">
        <v>490</v>
      </c>
    </row>
    <row r="1736" spans="1:2">
      <c r="A1736" s="1">
        <v>39927</v>
      </c>
      <c r="B1736">
        <v>471.7</v>
      </c>
    </row>
    <row r="1737" spans="1:2">
      <c r="A1737" s="1">
        <v>39926</v>
      </c>
      <c r="B1737">
        <v>480</v>
      </c>
    </row>
    <row r="1738" spans="1:2">
      <c r="A1738" s="1">
        <v>39925</v>
      </c>
      <c r="B1738">
        <v>483</v>
      </c>
    </row>
    <row r="1739" spans="1:2">
      <c r="A1739" s="1">
        <v>39924</v>
      </c>
      <c r="B1739">
        <v>483.98</v>
      </c>
    </row>
    <row r="1740" spans="1:2">
      <c r="A1740" s="1">
        <v>39923</v>
      </c>
      <c r="B1740">
        <v>460</v>
      </c>
    </row>
    <row r="1741" spans="1:2">
      <c r="A1741" s="1">
        <v>39920</v>
      </c>
      <c r="B1741">
        <v>464.48</v>
      </c>
    </row>
    <row r="1742" spans="1:2">
      <c r="A1742" s="1">
        <v>39919</v>
      </c>
      <c r="B1742">
        <v>475</v>
      </c>
    </row>
    <row r="1743" spans="1:2">
      <c r="A1743" s="1">
        <v>39918</v>
      </c>
      <c r="B1743">
        <v>525</v>
      </c>
    </row>
    <row r="1744" spans="1:2">
      <c r="A1744" s="1">
        <v>39917</v>
      </c>
      <c r="B1744">
        <v>492.3</v>
      </c>
    </row>
    <row r="1745" spans="1:2">
      <c r="A1745" s="1">
        <v>39916</v>
      </c>
      <c r="B1745">
        <v>500.4</v>
      </c>
    </row>
    <row r="1746" spans="1:2">
      <c r="A1746" s="1">
        <v>39913</v>
      </c>
      <c r="B1746">
        <v>505</v>
      </c>
    </row>
    <row r="1747" spans="1:2">
      <c r="A1747" s="1">
        <v>39912</v>
      </c>
      <c r="B1747">
        <v>505</v>
      </c>
    </row>
    <row r="1748" spans="1:2">
      <c r="A1748" s="1">
        <v>39911</v>
      </c>
      <c r="B1748">
        <v>501.6</v>
      </c>
    </row>
    <row r="1749" spans="1:2">
      <c r="A1749" s="1">
        <v>39910</v>
      </c>
      <c r="B1749">
        <v>505</v>
      </c>
    </row>
    <row r="1750" spans="1:2">
      <c r="A1750" s="1">
        <v>39909</v>
      </c>
      <c r="B1750">
        <v>516.29999999999995</v>
      </c>
    </row>
    <row r="1751" spans="1:2">
      <c r="A1751" s="1">
        <v>39906</v>
      </c>
      <c r="B1751">
        <v>520.1</v>
      </c>
    </row>
    <row r="1752" spans="1:2">
      <c r="A1752" s="1">
        <v>39905</v>
      </c>
      <c r="B1752">
        <v>545</v>
      </c>
    </row>
    <row r="1753" spans="1:2">
      <c r="A1753" s="1">
        <v>39904</v>
      </c>
      <c r="B1753">
        <v>555.11</v>
      </c>
    </row>
    <row r="1754" spans="1:2">
      <c r="A1754" s="1">
        <v>39903</v>
      </c>
      <c r="B1754">
        <v>542.22</v>
      </c>
    </row>
    <row r="1755" spans="1:2">
      <c r="A1755" s="1">
        <v>39902</v>
      </c>
      <c r="B1755">
        <v>542.83000000000004</v>
      </c>
    </row>
    <row r="1756" spans="1:2">
      <c r="A1756" s="1">
        <v>39899</v>
      </c>
      <c r="B1756">
        <v>514.91</v>
      </c>
    </row>
    <row r="1757" spans="1:2">
      <c r="A1757" s="1">
        <v>39898</v>
      </c>
      <c r="B1757">
        <v>538.16</v>
      </c>
    </row>
    <row r="1758" spans="1:2">
      <c r="A1758" s="1">
        <v>39897</v>
      </c>
      <c r="B1758">
        <v>535</v>
      </c>
    </row>
    <row r="1759" spans="1:2">
      <c r="A1759" s="1">
        <v>39896</v>
      </c>
      <c r="B1759">
        <v>536.1</v>
      </c>
    </row>
    <row r="1760" spans="1:2">
      <c r="A1760" s="1">
        <v>39895</v>
      </c>
      <c r="B1760">
        <v>552.79999999999995</v>
      </c>
    </row>
    <row r="1761" spans="1:2">
      <c r="A1761" s="1">
        <v>39892</v>
      </c>
      <c r="B1761">
        <v>579.03</v>
      </c>
    </row>
    <row r="1762" spans="1:2">
      <c r="A1762" s="1">
        <v>39891</v>
      </c>
      <c r="B1762">
        <v>570</v>
      </c>
    </row>
    <row r="1763" spans="1:2">
      <c r="A1763" s="1">
        <v>39890</v>
      </c>
      <c r="B1763">
        <v>571.66999999999996</v>
      </c>
    </row>
    <row r="1764" spans="1:2">
      <c r="A1764" s="1">
        <v>39889</v>
      </c>
      <c r="B1764">
        <v>584.54999999999995</v>
      </c>
    </row>
    <row r="1765" spans="1:2">
      <c r="A1765" s="1">
        <v>39888</v>
      </c>
      <c r="B1765">
        <v>575</v>
      </c>
    </row>
    <row r="1766" spans="1:2">
      <c r="A1766" s="1">
        <v>39885</v>
      </c>
      <c r="B1766">
        <v>576.80999999999995</v>
      </c>
    </row>
    <row r="1767" spans="1:2">
      <c r="A1767" s="1">
        <v>39884</v>
      </c>
      <c r="B1767">
        <v>600</v>
      </c>
    </row>
    <row r="1768" spans="1:2">
      <c r="A1768" s="1">
        <v>39883</v>
      </c>
      <c r="B1768">
        <v>600</v>
      </c>
    </row>
    <row r="1769" spans="1:2">
      <c r="A1769" s="1">
        <v>39882</v>
      </c>
      <c r="B1769">
        <v>621.22</v>
      </c>
    </row>
    <row r="1770" spans="1:2">
      <c r="A1770" s="1">
        <v>39881</v>
      </c>
      <c r="B1770">
        <v>617.53</v>
      </c>
    </row>
    <row r="1771" spans="1:2">
      <c r="A1771" s="1">
        <v>39878</v>
      </c>
      <c r="B1771">
        <v>604.59</v>
      </c>
    </row>
    <row r="1772" spans="1:2">
      <c r="A1772" s="1">
        <v>39877</v>
      </c>
      <c r="B1772">
        <v>597.12</v>
      </c>
    </row>
    <row r="1773" spans="1:2">
      <c r="A1773" s="1">
        <v>39876</v>
      </c>
      <c r="B1773">
        <v>598.25</v>
      </c>
    </row>
    <row r="1774" spans="1:2">
      <c r="A1774" s="1">
        <v>39875</v>
      </c>
      <c r="B1774">
        <v>586.38</v>
      </c>
    </row>
    <row r="1775" spans="1:2">
      <c r="A1775" s="1">
        <v>39874</v>
      </c>
      <c r="B1775">
        <v>596.16999999999996</v>
      </c>
    </row>
    <row r="1776" spans="1:2">
      <c r="A1776" s="1">
        <v>39871</v>
      </c>
      <c r="B1776">
        <v>600</v>
      </c>
    </row>
    <row r="1777" spans="1:2">
      <c r="A1777" s="1">
        <v>39870</v>
      </c>
      <c r="B1777">
        <v>588.44000000000005</v>
      </c>
    </row>
    <row r="1778" spans="1:2">
      <c r="A1778" s="1">
        <v>39869</v>
      </c>
      <c r="B1778">
        <v>574.87</v>
      </c>
    </row>
    <row r="1779" spans="1:2">
      <c r="A1779" s="1">
        <v>39868</v>
      </c>
      <c r="B1779">
        <v>666.9</v>
      </c>
    </row>
    <row r="1780" spans="1:2">
      <c r="A1780" s="1">
        <v>39867</v>
      </c>
      <c r="B1780">
        <v>700</v>
      </c>
    </row>
    <row r="1781" spans="1:2">
      <c r="A1781" s="1">
        <v>39864</v>
      </c>
      <c r="B1781">
        <v>713.3</v>
      </c>
    </row>
    <row r="1782" spans="1:2">
      <c r="A1782" s="1">
        <v>39863</v>
      </c>
      <c r="B1782">
        <v>713.4</v>
      </c>
    </row>
    <row r="1783" spans="1:2">
      <c r="A1783" s="1">
        <v>39862</v>
      </c>
      <c r="B1783">
        <v>714.5</v>
      </c>
    </row>
    <row r="1784" spans="1:2">
      <c r="A1784" s="1">
        <v>39861</v>
      </c>
      <c r="B1784">
        <v>675</v>
      </c>
    </row>
    <row r="1785" spans="1:2">
      <c r="A1785" s="1">
        <v>39860</v>
      </c>
      <c r="B1785">
        <v>622.4</v>
      </c>
    </row>
    <row r="1786" spans="1:2">
      <c r="A1786" s="1">
        <v>39857</v>
      </c>
      <c r="B1786">
        <v>614.20000000000005</v>
      </c>
    </row>
    <row r="1787" spans="1:2">
      <c r="A1787" s="1">
        <v>39856</v>
      </c>
      <c r="B1787">
        <v>584.70000000000005</v>
      </c>
    </row>
    <row r="1788" spans="1:2">
      <c r="A1788" s="1">
        <v>39855</v>
      </c>
      <c r="B1788">
        <v>595</v>
      </c>
    </row>
    <row r="1789" spans="1:2">
      <c r="A1789" s="1">
        <v>39854</v>
      </c>
      <c r="B1789">
        <v>562.79999999999995</v>
      </c>
    </row>
    <row r="1790" spans="1:2">
      <c r="A1790" s="1">
        <v>39853</v>
      </c>
      <c r="B1790">
        <v>495.7</v>
      </c>
    </row>
    <row r="1791" spans="1:2">
      <c r="A1791" s="1">
        <v>39850</v>
      </c>
      <c r="B1791">
        <v>490.1</v>
      </c>
    </row>
    <row r="1792" spans="1:2">
      <c r="A1792" s="1">
        <v>39849</v>
      </c>
      <c r="B1792">
        <v>485</v>
      </c>
    </row>
    <row r="1793" spans="1:2">
      <c r="A1793" s="1">
        <v>39848</v>
      </c>
      <c r="B1793">
        <v>471.6</v>
      </c>
    </row>
    <row r="1794" spans="1:2">
      <c r="A1794" s="1">
        <v>39847</v>
      </c>
      <c r="B1794">
        <v>475</v>
      </c>
    </row>
    <row r="1795" spans="1:2">
      <c r="A1795" s="1">
        <v>39846</v>
      </c>
      <c r="B1795">
        <v>464.6</v>
      </c>
    </row>
    <row r="1796" spans="1:2">
      <c r="A1796" s="1">
        <v>39843</v>
      </c>
      <c r="B1796">
        <v>460</v>
      </c>
    </row>
    <row r="1797" spans="1:2">
      <c r="A1797" s="1">
        <v>39842</v>
      </c>
      <c r="B1797">
        <v>450</v>
      </c>
    </row>
    <row r="1798" spans="1:2">
      <c r="A1798" s="1">
        <v>39841</v>
      </c>
      <c r="B1798">
        <v>455</v>
      </c>
    </row>
    <row r="1799" spans="1:2">
      <c r="A1799" s="1">
        <v>39840</v>
      </c>
      <c r="B1799">
        <v>475</v>
      </c>
    </row>
    <row r="1800" spans="1:2">
      <c r="A1800" s="1">
        <v>39839</v>
      </c>
      <c r="B1800">
        <v>464.2</v>
      </c>
    </row>
    <row r="1801" spans="1:2">
      <c r="A1801" s="1">
        <v>39836</v>
      </c>
      <c r="B1801">
        <v>474.2</v>
      </c>
    </row>
    <row r="1802" spans="1:2">
      <c r="A1802" s="1">
        <v>39835</v>
      </c>
      <c r="B1802">
        <v>465</v>
      </c>
    </row>
    <row r="1803" spans="1:2">
      <c r="A1803" s="1">
        <v>39834</v>
      </c>
      <c r="B1803">
        <v>461.8</v>
      </c>
    </row>
    <row r="1804" spans="1:2">
      <c r="A1804" s="1">
        <v>39833</v>
      </c>
      <c r="B1804">
        <v>445</v>
      </c>
    </row>
    <row r="1805" spans="1:2">
      <c r="A1805" s="1">
        <v>39832</v>
      </c>
      <c r="B1805">
        <v>437.3</v>
      </c>
    </row>
    <row r="1806" spans="1:2">
      <c r="A1806" s="1">
        <v>39829</v>
      </c>
      <c r="B1806">
        <v>440</v>
      </c>
    </row>
    <row r="1807" spans="1:2">
      <c r="A1807" s="1">
        <v>39828</v>
      </c>
      <c r="B1807">
        <v>445</v>
      </c>
    </row>
    <row r="1808" spans="1:2">
      <c r="A1808" s="1">
        <v>39827</v>
      </c>
      <c r="B1808">
        <v>400</v>
      </c>
    </row>
    <row r="1809" spans="1:2">
      <c r="A1809" s="1">
        <v>39826</v>
      </c>
      <c r="B1809">
        <v>400.4</v>
      </c>
    </row>
    <row r="1810" spans="1:2">
      <c r="A1810" s="1">
        <v>39825</v>
      </c>
      <c r="B1810">
        <v>412.7</v>
      </c>
    </row>
    <row r="1811" spans="1:2">
      <c r="A1811" s="1">
        <v>39822</v>
      </c>
      <c r="B1811">
        <v>400</v>
      </c>
    </row>
    <row r="1812" spans="1:2">
      <c r="A1812" s="1">
        <v>39821</v>
      </c>
      <c r="B1812">
        <v>400</v>
      </c>
    </row>
    <row r="1813" spans="1:2">
      <c r="A1813" s="1">
        <v>39820</v>
      </c>
      <c r="B1813">
        <v>391.8</v>
      </c>
    </row>
    <row r="1814" spans="1:2">
      <c r="A1814" s="1">
        <v>39819</v>
      </c>
      <c r="B1814">
        <v>425</v>
      </c>
    </row>
    <row r="1815" spans="1:2">
      <c r="A1815" s="1">
        <v>39818</v>
      </c>
      <c r="B1815">
        <v>415</v>
      </c>
    </row>
    <row r="1816" spans="1:2">
      <c r="A1816" s="1">
        <v>39815</v>
      </c>
      <c r="B1816">
        <v>442.3</v>
      </c>
    </row>
    <row r="1817" spans="1:2">
      <c r="A1817" s="1">
        <v>39814</v>
      </c>
      <c r="B1817">
        <v>441.8</v>
      </c>
    </row>
    <row r="1818" spans="1:2">
      <c r="A1818" s="1">
        <v>39813</v>
      </c>
      <c r="B1818">
        <v>441.8</v>
      </c>
    </row>
    <row r="1819" spans="1:2">
      <c r="A1819" s="1">
        <v>39812</v>
      </c>
      <c r="B1819">
        <v>404</v>
      </c>
    </row>
    <row r="1820" spans="1:2">
      <c r="A1820" s="1">
        <v>39811</v>
      </c>
      <c r="B1820">
        <v>408.5</v>
      </c>
    </row>
    <row r="1821" spans="1:2">
      <c r="A1821" s="1">
        <v>39808</v>
      </c>
      <c r="B1821">
        <v>408.5</v>
      </c>
    </row>
    <row r="1822" spans="1:2">
      <c r="A1822" s="1">
        <v>39807</v>
      </c>
      <c r="B1822">
        <v>408.5</v>
      </c>
    </row>
    <row r="1823" spans="1:2">
      <c r="A1823" s="1">
        <v>39806</v>
      </c>
      <c r="B1823">
        <v>408.5</v>
      </c>
    </row>
    <row r="1824" spans="1:2">
      <c r="A1824" s="1">
        <v>39805</v>
      </c>
      <c r="B1824">
        <v>414.7</v>
      </c>
    </row>
    <row r="1825" spans="1:2">
      <c r="A1825" s="1">
        <v>39804</v>
      </c>
      <c r="B1825">
        <v>424</v>
      </c>
    </row>
    <row r="1826" spans="1:2">
      <c r="A1826" s="1">
        <v>39801</v>
      </c>
      <c r="B1826">
        <v>430</v>
      </c>
    </row>
    <row r="1827" spans="1:2">
      <c r="A1827" s="1">
        <v>39800</v>
      </c>
      <c r="B1827">
        <v>429.2</v>
      </c>
    </row>
    <row r="1828" spans="1:2">
      <c r="A1828" s="1">
        <v>39799</v>
      </c>
      <c r="B1828">
        <v>430.9</v>
      </c>
    </row>
    <row r="1829" spans="1:2">
      <c r="A1829" s="1">
        <v>39798</v>
      </c>
      <c r="B1829">
        <v>435</v>
      </c>
    </row>
    <row r="1830" spans="1:2">
      <c r="A1830" s="1">
        <v>39797</v>
      </c>
      <c r="B1830">
        <v>438.3</v>
      </c>
    </row>
    <row r="1831" spans="1:2">
      <c r="A1831" s="1">
        <v>39794</v>
      </c>
      <c r="B1831">
        <v>435</v>
      </c>
    </row>
    <row r="1832" spans="1:2">
      <c r="A1832" s="1">
        <v>39793</v>
      </c>
      <c r="B1832">
        <v>425</v>
      </c>
    </row>
    <row r="1833" spans="1:2">
      <c r="A1833" s="1">
        <v>39792</v>
      </c>
      <c r="B1833">
        <v>403</v>
      </c>
    </row>
    <row r="1834" spans="1:2">
      <c r="A1834" s="1">
        <v>39791</v>
      </c>
      <c r="B1834">
        <v>422</v>
      </c>
    </row>
    <row r="1835" spans="1:2">
      <c r="A1835" s="1">
        <v>39790</v>
      </c>
      <c r="B1835">
        <v>400</v>
      </c>
    </row>
    <row r="1836" spans="1:2">
      <c r="A1836" s="1">
        <v>39787</v>
      </c>
      <c r="B1836">
        <v>398.3</v>
      </c>
    </row>
    <row r="1837" spans="1:2">
      <c r="A1837" s="1">
        <v>39786</v>
      </c>
      <c r="B1837">
        <v>385</v>
      </c>
    </row>
    <row r="1838" spans="1:2">
      <c r="A1838" s="1">
        <v>39785</v>
      </c>
      <c r="B1838">
        <v>378</v>
      </c>
    </row>
    <row r="1839" spans="1:2">
      <c r="A1839" s="1">
        <v>39784</v>
      </c>
      <c r="B1839">
        <v>394.3</v>
      </c>
    </row>
    <row r="1840" spans="1:2">
      <c r="A1840" s="1">
        <v>39783</v>
      </c>
      <c r="B1840">
        <v>375</v>
      </c>
    </row>
    <row r="1841" spans="1:2">
      <c r="A1841" s="1">
        <v>39780</v>
      </c>
      <c r="B1841">
        <v>375</v>
      </c>
    </row>
    <row r="1842" spans="1:2">
      <c r="A1842" s="1">
        <v>39779</v>
      </c>
      <c r="B1842">
        <v>371.7</v>
      </c>
    </row>
    <row r="1843" spans="1:2">
      <c r="A1843" s="1">
        <v>39778</v>
      </c>
      <c r="B1843">
        <v>375</v>
      </c>
    </row>
    <row r="1844" spans="1:2">
      <c r="A1844" s="1">
        <v>39777</v>
      </c>
      <c r="B1844">
        <v>378.3</v>
      </c>
    </row>
    <row r="1845" spans="1:2">
      <c r="A1845" s="1">
        <v>39776</v>
      </c>
      <c r="B1845">
        <v>387.5</v>
      </c>
    </row>
    <row r="1846" spans="1:2">
      <c r="A1846" s="1">
        <v>39773</v>
      </c>
      <c r="B1846">
        <v>405</v>
      </c>
    </row>
    <row r="1847" spans="1:2">
      <c r="A1847" s="1">
        <v>39772</v>
      </c>
      <c r="B1847">
        <v>408.3</v>
      </c>
    </row>
    <row r="1848" spans="1:2">
      <c r="A1848" s="1">
        <v>39771</v>
      </c>
      <c r="B1848">
        <v>398.3</v>
      </c>
    </row>
    <row r="1849" spans="1:2">
      <c r="A1849" s="1">
        <v>39770</v>
      </c>
      <c r="B1849">
        <v>385</v>
      </c>
    </row>
    <row r="1850" spans="1:2">
      <c r="A1850" s="1">
        <v>39769</v>
      </c>
      <c r="B1850">
        <v>375</v>
      </c>
    </row>
    <row r="1851" spans="1:2">
      <c r="A1851" s="1">
        <v>39766</v>
      </c>
      <c r="B1851">
        <v>355</v>
      </c>
    </row>
    <row r="1852" spans="1:2">
      <c r="A1852" s="1">
        <v>39765</v>
      </c>
      <c r="B1852">
        <v>380.8</v>
      </c>
    </row>
    <row r="1853" spans="1:2">
      <c r="A1853" s="1">
        <v>39764</v>
      </c>
      <c r="B1853">
        <v>355</v>
      </c>
    </row>
    <row r="1854" spans="1:2">
      <c r="A1854" s="1">
        <v>39763</v>
      </c>
      <c r="B1854">
        <v>340</v>
      </c>
    </row>
    <row r="1855" spans="1:2">
      <c r="A1855" s="1">
        <v>39762</v>
      </c>
      <c r="B1855">
        <v>335</v>
      </c>
    </row>
    <row r="1856" spans="1:2">
      <c r="A1856" s="1">
        <v>39759</v>
      </c>
      <c r="B1856">
        <v>325</v>
      </c>
    </row>
    <row r="1857" spans="1:2">
      <c r="A1857" s="1">
        <v>39758</v>
      </c>
      <c r="B1857">
        <v>325</v>
      </c>
    </row>
    <row r="1858" spans="1:2">
      <c r="A1858" s="1">
        <v>39757</v>
      </c>
      <c r="B1858">
        <v>325</v>
      </c>
    </row>
    <row r="1859" spans="1:2">
      <c r="A1859" s="1">
        <v>39756</v>
      </c>
      <c r="B1859">
        <v>330</v>
      </c>
    </row>
    <row r="1860" spans="1:2">
      <c r="A1860" s="1">
        <v>39755</v>
      </c>
      <c r="B1860">
        <v>355</v>
      </c>
    </row>
    <row r="1861" spans="1:2">
      <c r="A1861" s="1">
        <v>39752</v>
      </c>
      <c r="B1861">
        <v>338.3</v>
      </c>
    </row>
    <row r="1862" spans="1:2">
      <c r="A1862" s="1">
        <v>39751</v>
      </c>
      <c r="B1862">
        <v>325</v>
      </c>
    </row>
    <row r="1863" spans="1:2">
      <c r="A1863" s="1">
        <v>39750</v>
      </c>
      <c r="B1863">
        <v>375</v>
      </c>
    </row>
    <row r="1864" spans="1:2">
      <c r="A1864" s="1">
        <v>39749</v>
      </c>
      <c r="B1864">
        <v>395</v>
      </c>
    </row>
    <row r="1865" spans="1:2">
      <c r="A1865" s="1">
        <v>39748</v>
      </c>
      <c r="B1865">
        <v>420</v>
      </c>
    </row>
    <row r="1866" spans="1:2">
      <c r="A1866" s="1">
        <v>39745</v>
      </c>
      <c r="B1866">
        <v>433.8</v>
      </c>
    </row>
    <row r="1867" spans="1:2">
      <c r="A1867" s="1">
        <v>39744</v>
      </c>
      <c r="B1867">
        <v>300</v>
      </c>
    </row>
    <row r="1868" spans="1:2">
      <c r="A1868" s="1">
        <v>39743</v>
      </c>
      <c r="B1868">
        <v>295</v>
      </c>
    </row>
    <row r="1869" spans="1:2">
      <c r="A1869" s="1">
        <v>39742</v>
      </c>
      <c r="B1869">
        <v>275</v>
      </c>
    </row>
    <row r="1870" spans="1:2">
      <c r="A1870" s="1">
        <v>39741</v>
      </c>
      <c r="B1870">
        <v>297.89999999999998</v>
      </c>
    </row>
    <row r="1871" spans="1:2">
      <c r="A1871" s="1">
        <v>39738</v>
      </c>
      <c r="B1871">
        <v>250</v>
      </c>
    </row>
    <row r="1872" spans="1:2">
      <c r="A1872" s="1">
        <v>39737</v>
      </c>
      <c r="B1872">
        <v>250</v>
      </c>
    </row>
    <row r="1873" spans="1:2">
      <c r="A1873" s="1">
        <v>39736</v>
      </c>
      <c r="B1873">
        <v>248.3</v>
      </c>
    </row>
    <row r="1874" spans="1:2">
      <c r="A1874" s="1">
        <v>39735</v>
      </c>
      <c r="B1874">
        <v>246.2</v>
      </c>
    </row>
    <row r="1875" spans="1:2">
      <c r="A1875" s="1">
        <v>39734</v>
      </c>
      <c r="B1875">
        <v>273.3</v>
      </c>
    </row>
    <row r="1876" spans="1:2">
      <c r="A1876" s="1">
        <v>39731</v>
      </c>
      <c r="B1876">
        <v>273.3</v>
      </c>
    </row>
    <row r="1877" spans="1:2">
      <c r="A1877" s="1">
        <v>39730</v>
      </c>
      <c r="B1877">
        <v>265</v>
      </c>
    </row>
    <row r="1878" spans="1:2">
      <c r="A1878" s="1">
        <v>39729</v>
      </c>
      <c r="B1878">
        <v>225</v>
      </c>
    </row>
    <row r="1879" spans="1:2">
      <c r="A1879" s="1">
        <v>39728</v>
      </c>
      <c r="B1879">
        <v>225</v>
      </c>
    </row>
    <row r="1880" spans="1:2">
      <c r="A1880" s="1">
        <v>39727</v>
      </c>
      <c r="B1880">
        <v>225</v>
      </c>
    </row>
    <row r="1881" spans="1:2">
      <c r="A1881" s="1">
        <v>39724</v>
      </c>
      <c r="B1881">
        <v>165</v>
      </c>
    </row>
    <row r="1882" spans="1:2">
      <c r="A1882" s="1">
        <v>39723</v>
      </c>
      <c r="B1882">
        <v>165</v>
      </c>
    </row>
    <row r="1883" spans="1:2">
      <c r="A1883" s="1">
        <v>39722</v>
      </c>
      <c r="B1883">
        <v>154.1</v>
      </c>
    </row>
    <row r="1884" spans="1:2">
      <c r="A1884" s="1">
        <v>39721</v>
      </c>
      <c r="B1884">
        <v>155</v>
      </c>
    </row>
    <row r="1885" spans="1:2">
      <c r="A1885" s="1">
        <v>39720</v>
      </c>
      <c r="B1885">
        <v>150</v>
      </c>
    </row>
    <row r="1886" spans="1:2">
      <c r="A1886" s="1">
        <v>39717</v>
      </c>
      <c r="B1886">
        <v>150</v>
      </c>
    </row>
    <row r="1887" spans="1:2">
      <c r="A1887" s="1">
        <v>39716</v>
      </c>
      <c r="B1887">
        <v>150</v>
      </c>
    </row>
    <row r="1888" spans="1:2">
      <c r="A1888" s="1">
        <v>39715</v>
      </c>
      <c r="B1888">
        <v>145</v>
      </c>
    </row>
    <row r="1889" spans="1:2">
      <c r="A1889" s="1">
        <v>39714</v>
      </c>
      <c r="B1889">
        <v>145</v>
      </c>
    </row>
    <row r="1890" spans="1:2">
      <c r="A1890" s="1">
        <v>39713</v>
      </c>
      <c r="B1890">
        <v>145</v>
      </c>
    </row>
    <row r="1891" spans="1:2">
      <c r="A1891" s="1">
        <v>39710</v>
      </c>
      <c r="B1891">
        <v>160</v>
      </c>
    </row>
    <row r="1892" spans="1:2">
      <c r="A1892" s="1">
        <v>39709</v>
      </c>
      <c r="B1892">
        <v>160</v>
      </c>
    </row>
    <row r="1893" spans="1:2">
      <c r="A1893" s="1">
        <v>39708</v>
      </c>
      <c r="B1893">
        <v>155.69999999999999</v>
      </c>
    </row>
    <row r="1894" spans="1:2">
      <c r="A1894" s="1">
        <v>39707</v>
      </c>
      <c r="B1894">
        <v>155.69999999999999</v>
      </c>
    </row>
    <row r="1895" spans="1:2">
      <c r="A1895" s="1">
        <v>39706</v>
      </c>
      <c r="B1895">
        <v>137.5</v>
      </c>
    </row>
    <row r="1896" spans="1:2">
      <c r="A1896" s="1">
        <v>39703</v>
      </c>
      <c r="B1896">
        <v>137.5</v>
      </c>
    </row>
    <row r="1897" spans="1:2">
      <c r="A1897" s="1">
        <v>39702</v>
      </c>
      <c r="B1897">
        <v>136.69999999999999</v>
      </c>
    </row>
    <row r="1898" spans="1:2">
      <c r="A1898" s="1">
        <v>39701</v>
      </c>
      <c r="B1898">
        <v>132.5</v>
      </c>
    </row>
    <row r="1899" spans="1:2">
      <c r="A1899" s="1">
        <v>39700</v>
      </c>
      <c r="B1899">
        <v>130</v>
      </c>
    </row>
    <row r="1900" spans="1:2">
      <c r="A1900" s="1">
        <v>39699</v>
      </c>
      <c r="B1900">
        <v>137.5</v>
      </c>
    </row>
    <row r="1901" spans="1:2">
      <c r="A1901" s="1">
        <v>39696</v>
      </c>
      <c r="B1901">
        <v>137.5</v>
      </c>
    </row>
    <row r="1902" spans="1:2">
      <c r="A1902" s="1">
        <v>39695</v>
      </c>
      <c r="B1902">
        <v>130.9</v>
      </c>
    </row>
    <row r="1903" spans="1:2">
      <c r="A1903" s="1">
        <v>39694</v>
      </c>
      <c r="B1903">
        <v>130.9</v>
      </c>
    </row>
    <row r="1904" spans="1:2">
      <c r="A1904" s="1">
        <v>39693</v>
      </c>
      <c r="B1904">
        <v>132</v>
      </c>
    </row>
    <row r="1905" spans="1:2">
      <c r="A1905" s="1">
        <v>39692</v>
      </c>
      <c r="B1905">
        <v>132</v>
      </c>
    </row>
    <row r="1906" spans="1:2">
      <c r="A1906" s="1">
        <v>39689</v>
      </c>
      <c r="B1906">
        <v>132</v>
      </c>
    </row>
    <row r="1907" spans="1:2">
      <c r="A1907" s="1">
        <v>39688</v>
      </c>
      <c r="B1907">
        <v>132</v>
      </c>
    </row>
    <row r="1908" spans="1:2">
      <c r="A1908" s="1">
        <v>39687</v>
      </c>
      <c r="B1908">
        <v>132</v>
      </c>
    </row>
    <row r="1909" spans="1:2">
      <c r="A1909" s="1">
        <v>39686</v>
      </c>
      <c r="B1909">
        <v>132</v>
      </c>
    </row>
    <row r="1910" spans="1:2">
      <c r="A1910" s="1">
        <v>39685</v>
      </c>
      <c r="B1910">
        <v>132</v>
      </c>
    </row>
    <row r="1911" spans="1:2">
      <c r="A1911" s="1">
        <v>39682</v>
      </c>
      <c r="B1911">
        <v>132</v>
      </c>
    </row>
    <row r="1912" spans="1:2">
      <c r="A1912" s="1">
        <v>39681</v>
      </c>
      <c r="B1912">
        <v>132</v>
      </c>
    </row>
    <row r="1913" spans="1:2">
      <c r="A1913" s="1">
        <v>39680</v>
      </c>
      <c r="B1913">
        <v>134.5</v>
      </c>
    </row>
    <row r="1914" spans="1:2">
      <c r="A1914" s="1">
        <v>39679</v>
      </c>
      <c r="B1914">
        <v>134.5</v>
      </c>
    </row>
    <row r="1915" spans="1:2">
      <c r="A1915" s="1">
        <v>39678</v>
      </c>
      <c r="B1915">
        <v>130</v>
      </c>
    </row>
    <row r="1916" spans="1:2">
      <c r="A1916" s="1">
        <v>39675</v>
      </c>
      <c r="B1916">
        <v>130</v>
      </c>
    </row>
    <row r="1917" spans="1:2">
      <c r="A1917" s="1">
        <v>39674</v>
      </c>
      <c r="B1917">
        <v>103</v>
      </c>
    </row>
    <row r="1918" spans="1:2">
      <c r="A1918" s="1">
        <v>39673</v>
      </c>
      <c r="B1918">
        <v>112.4</v>
      </c>
    </row>
    <row r="1919" spans="1:2">
      <c r="A1919" s="1">
        <v>39672</v>
      </c>
      <c r="B1919">
        <v>125</v>
      </c>
    </row>
    <row r="1920" spans="1:2">
      <c r="A1920" s="1">
        <v>39671</v>
      </c>
      <c r="B1920">
        <v>125</v>
      </c>
    </row>
    <row r="1921" spans="1:2">
      <c r="A1921" s="1">
        <v>39668</v>
      </c>
      <c r="B1921">
        <v>125</v>
      </c>
    </row>
    <row r="1922" spans="1:2">
      <c r="A1922" s="1">
        <v>39667</v>
      </c>
      <c r="B1922">
        <v>124.6</v>
      </c>
    </row>
    <row r="1923" spans="1:2">
      <c r="A1923" s="1">
        <v>39666</v>
      </c>
      <c r="B1923">
        <v>122.5</v>
      </c>
    </row>
    <row r="1924" spans="1:2">
      <c r="A1924" s="1">
        <v>39665</v>
      </c>
      <c r="B1924">
        <v>125</v>
      </c>
    </row>
    <row r="1925" spans="1:2">
      <c r="A1925" s="1">
        <v>39664</v>
      </c>
      <c r="B1925">
        <v>120</v>
      </c>
    </row>
    <row r="1926" spans="1:2">
      <c r="A1926" s="1">
        <v>39661</v>
      </c>
      <c r="B1926">
        <v>120</v>
      </c>
    </row>
    <row r="1927" spans="1:2">
      <c r="A1927" s="1">
        <v>39660</v>
      </c>
      <c r="B1927">
        <v>115</v>
      </c>
    </row>
    <row r="1928" spans="1:2">
      <c r="A1928" s="1">
        <v>39659</v>
      </c>
      <c r="B1928">
        <v>118</v>
      </c>
    </row>
    <row r="1929" spans="1:2">
      <c r="A1929" s="1">
        <v>39658</v>
      </c>
      <c r="B1929">
        <v>120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8"/>
  <sheetViews>
    <sheetView topLeftCell="A2421" workbookViewId="0">
      <selection activeCell="A2438" sqref="A2438"/>
    </sheetView>
  </sheetViews>
  <sheetFormatPr baseColWidth="10" defaultColWidth="8.83203125" defaultRowHeight="14" x14ac:dyDescent="0"/>
  <cols>
    <col min="1" max="1" width="10.6640625" bestFit="1" customWidth="1"/>
  </cols>
  <sheetData>
    <row r="1" spans="1:2">
      <c r="A1" t="s">
        <v>0</v>
      </c>
      <c r="B1" t="s">
        <v>1</v>
      </c>
    </row>
    <row r="2" spans="1:2">
      <c r="A2" s="1">
        <v>42355</v>
      </c>
      <c r="B2">
        <v>235.297</v>
      </c>
    </row>
    <row r="3" spans="1:2">
      <c r="A3" s="1">
        <v>42354</v>
      </c>
      <c r="B3">
        <v>239.56299999999999</v>
      </c>
    </row>
    <row r="4" spans="1:2">
      <c r="A4" s="1">
        <v>42353</v>
      </c>
      <c r="B4">
        <v>252.029</v>
      </c>
    </row>
    <row r="5" spans="1:2">
      <c r="A5" s="1">
        <v>42352</v>
      </c>
      <c r="B5">
        <v>256.976</v>
      </c>
    </row>
    <row r="6" spans="1:2">
      <c r="A6" s="1">
        <v>42349</v>
      </c>
      <c r="B6">
        <v>262.81</v>
      </c>
    </row>
    <row r="7" spans="1:2">
      <c r="A7" s="1">
        <v>42348</v>
      </c>
      <c r="B7">
        <v>242.14</v>
      </c>
    </row>
    <row r="8" spans="1:2">
      <c r="A8" s="1">
        <v>42347</v>
      </c>
      <c r="B8">
        <v>238.50800000000001</v>
      </c>
    </row>
    <row r="9" spans="1:2">
      <c r="A9" s="1">
        <v>42346</v>
      </c>
      <c r="B9">
        <v>232.15600000000001</v>
      </c>
    </row>
    <row r="10" spans="1:2">
      <c r="A10" s="1">
        <v>42345</v>
      </c>
      <c r="B10">
        <v>226.31100000000001</v>
      </c>
    </row>
    <row r="11" spans="1:2">
      <c r="A11" s="1">
        <v>42342</v>
      </c>
      <c r="B11">
        <v>227.661</v>
      </c>
    </row>
    <row r="12" spans="1:2">
      <c r="A12" s="1">
        <v>42341</v>
      </c>
      <c r="B12">
        <v>225.14400000000001</v>
      </c>
    </row>
    <row r="13" spans="1:2">
      <c r="A13" s="1">
        <v>42340</v>
      </c>
      <c r="B13">
        <v>221.983</v>
      </c>
    </row>
    <row r="14" spans="1:2">
      <c r="A14" s="1">
        <v>42339</v>
      </c>
      <c r="B14">
        <v>222.66800000000001</v>
      </c>
    </row>
    <row r="15" spans="1:2">
      <c r="A15" s="1">
        <v>42338</v>
      </c>
      <c r="B15">
        <v>222.572</v>
      </c>
    </row>
    <row r="16" spans="1:2">
      <c r="A16" s="1">
        <v>42335</v>
      </c>
      <c r="B16">
        <v>222.26599999999999</v>
      </c>
    </row>
    <row r="17" spans="1:2">
      <c r="A17" s="1">
        <v>42334</v>
      </c>
      <c r="B17">
        <v>220.624</v>
      </c>
    </row>
    <row r="18" spans="1:2">
      <c r="A18" s="1">
        <v>42333</v>
      </c>
      <c r="B18">
        <v>221.97300000000001</v>
      </c>
    </row>
    <row r="19" spans="1:2">
      <c r="A19" s="1">
        <v>42332</v>
      </c>
      <c r="B19">
        <v>220.71199999999999</v>
      </c>
    </row>
    <row r="20" spans="1:2">
      <c r="A20" s="1">
        <v>42331</v>
      </c>
      <c r="B20">
        <v>215.95400000000001</v>
      </c>
    </row>
    <row r="21" spans="1:2">
      <c r="A21" s="1">
        <v>42328</v>
      </c>
      <c r="B21">
        <v>212.661</v>
      </c>
    </row>
    <row r="22" spans="1:2">
      <c r="A22" s="1">
        <v>42327</v>
      </c>
      <c r="B22">
        <v>213.614</v>
      </c>
    </row>
    <row r="23" spans="1:2">
      <c r="A23" s="1">
        <v>42326</v>
      </c>
      <c r="B23">
        <v>213.01900000000001</v>
      </c>
    </row>
    <row r="24" spans="1:2">
      <c r="A24" s="1">
        <v>42325</v>
      </c>
      <c r="B24">
        <v>215.82400000000001</v>
      </c>
    </row>
    <row r="25" spans="1:2">
      <c r="A25" s="1">
        <v>42324</v>
      </c>
      <c r="B25">
        <v>221.59299999999999</v>
      </c>
    </row>
    <row r="26" spans="1:2">
      <c r="A26" s="1">
        <v>42321</v>
      </c>
      <c r="B26">
        <v>221.65100000000001</v>
      </c>
    </row>
    <row r="27" spans="1:2">
      <c r="A27" s="1">
        <v>42320</v>
      </c>
      <c r="B27">
        <v>212.64</v>
      </c>
    </row>
    <row r="28" spans="1:2">
      <c r="A28" s="1">
        <v>42319</v>
      </c>
      <c r="B28">
        <v>216.143</v>
      </c>
    </row>
    <row r="29" spans="1:2">
      <c r="A29" s="1">
        <v>42318</v>
      </c>
      <c r="B29">
        <v>221.744</v>
      </c>
    </row>
    <row r="30" spans="1:2">
      <c r="A30" s="1">
        <v>42317</v>
      </c>
      <c r="B30">
        <v>220.15799999999999</v>
      </c>
    </row>
    <row r="31" spans="1:2">
      <c r="A31" s="1">
        <v>42314</v>
      </c>
      <c r="B31">
        <v>211.71700000000001</v>
      </c>
    </row>
    <row r="32" spans="1:2">
      <c r="A32" s="1">
        <v>42313</v>
      </c>
      <c r="B32">
        <v>211.48599999999999</v>
      </c>
    </row>
    <row r="33" spans="1:2">
      <c r="A33" s="1">
        <v>42312</v>
      </c>
      <c r="B33">
        <v>206.63800000000001</v>
      </c>
    </row>
    <row r="34" spans="1:2">
      <c r="A34" s="1">
        <v>42311</v>
      </c>
      <c r="B34">
        <v>217.631</v>
      </c>
    </row>
    <row r="35" spans="1:2">
      <c r="A35" s="1">
        <v>42310</v>
      </c>
      <c r="B35">
        <v>220.13300000000001</v>
      </c>
    </row>
    <row r="36" spans="1:2">
      <c r="A36" s="1">
        <v>42307</v>
      </c>
      <c r="B36">
        <v>223.71</v>
      </c>
    </row>
    <row r="37" spans="1:2">
      <c r="A37" s="1">
        <v>42306</v>
      </c>
      <c r="B37">
        <v>226.82</v>
      </c>
    </row>
    <row r="38" spans="1:2">
      <c r="A38" s="1">
        <v>42305</v>
      </c>
      <c r="B38">
        <v>219.66900000000001</v>
      </c>
    </row>
    <row r="39" spans="1:2">
      <c r="A39" s="1">
        <v>42304</v>
      </c>
      <c r="B39">
        <v>217.655</v>
      </c>
    </row>
    <row r="40" spans="1:2">
      <c r="A40" s="1">
        <v>42303</v>
      </c>
      <c r="B40">
        <v>211.499</v>
      </c>
    </row>
    <row r="41" spans="1:2">
      <c r="A41" s="1">
        <v>42300</v>
      </c>
      <c r="B41">
        <v>214.946</v>
      </c>
    </row>
    <row r="42" spans="1:2">
      <c r="A42" s="1">
        <v>42299</v>
      </c>
      <c r="B42">
        <v>222.613</v>
      </c>
    </row>
    <row r="43" spans="1:2">
      <c r="A43" s="1">
        <v>42298</v>
      </c>
      <c r="B43">
        <v>227.495</v>
      </c>
    </row>
    <row r="44" spans="1:2">
      <c r="A44" s="1">
        <v>42297</v>
      </c>
      <c r="B44">
        <v>220.209</v>
      </c>
    </row>
    <row r="45" spans="1:2">
      <c r="A45" s="1">
        <v>42296</v>
      </c>
      <c r="B45">
        <v>209.82599999999999</v>
      </c>
    </row>
    <row r="46" spans="1:2">
      <c r="A46" s="1">
        <v>42293</v>
      </c>
      <c r="B46">
        <v>215.33600000000001</v>
      </c>
    </row>
    <row r="47" spans="1:2">
      <c r="A47" s="1">
        <v>42292</v>
      </c>
      <c r="B47">
        <v>217.345</v>
      </c>
    </row>
    <row r="48" spans="1:2">
      <c r="A48" s="1">
        <v>42291</v>
      </c>
      <c r="B48">
        <v>228.839</v>
      </c>
    </row>
    <row r="49" spans="1:2">
      <c r="A49" s="1">
        <v>42290</v>
      </c>
      <c r="B49">
        <v>231.727</v>
      </c>
    </row>
    <row r="50" spans="1:2">
      <c r="A50" s="1">
        <v>42289</v>
      </c>
      <c r="B50">
        <v>221.018</v>
      </c>
    </row>
    <row r="51" spans="1:2">
      <c r="A51" s="1">
        <v>42286</v>
      </c>
      <c r="B51">
        <v>225.46899999999999</v>
      </c>
    </row>
    <row r="52" spans="1:2">
      <c r="A52" s="1">
        <v>42285</v>
      </c>
      <c r="B52">
        <v>233.87100000000001</v>
      </c>
    </row>
    <row r="53" spans="1:2">
      <c r="A53" s="1">
        <v>42284</v>
      </c>
      <c r="B53">
        <v>231.136</v>
      </c>
    </row>
    <row r="54" spans="1:2">
      <c r="A54" s="1">
        <v>42283</v>
      </c>
      <c r="B54">
        <v>242.833</v>
      </c>
    </row>
    <row r="55" spans="1:2">
      <c r="A55" s="1">
        <v>42282</v>
      </c>
      <c r="B55">
        <v>252.49299999999999</v>
      </c>
    </row>
    <row r="56" spans="1:2">
      <c r="A56" s="1">
        <v>42279</v>
      </c>
      <c r="B56">
        <v>263.529</v>
      </c>
    </row>
    <row r="57" spans="1:2">
      <c r="A57" s="1">
        <v>42278</v>
      </c>
      <c r="B57">
        <v>264.88499999999999</v>
      </c>
    </row>
    <row r="58" spans="1:2">
      <c r="A58" s="1">
        <v>42277</v>
      </c>
      <c r="B58">
        <v>276.303</v>
      </c>
    </row>
    <row r="59" spans="1:2">
      <c r="A59" s="1">
        <v>42276</v>
      </c>
      <c r="B59">
        <v>282.03800000000001</v>
      </c>
    </row>
    <row r="60" spans="1:2">
      <c r="A60" s="1">
        <v>42275</v>
      </c>
      <c r="B60">
        <v>272.28800000000001</v>
      </c>
    </row>
    <row r="61" spans="1:2">
      <c r="A61" s="1">
        <v>42272</v>
      </c>
      <c r="B61">
        <v>262.81299999999999</v>
      </c>
    </row>
    <row r="62" spans="1:2">
      <c r="A62" s="1">
        <v>42271</v>
      </c>
      <c r="B62">
        <v>259.93</v>
      </c>
    </row>
    <row r="63" spans="1:2">
      <c r="A63" s="1">
        <v>42270</v>
      </c>
      <c r="B63">
        <v>250.01400000000001</v>
      </c>
    </row>
    <row r="64" spans="1:2">
      <c r="A64" s="1">
        <v>42269</v>
      </c>
      <c r="B64">
        <v>237.74299999999999</v>
      </c>
    </row>
    <row r="65" spans="1:2">
      <c r="A65" s="1">
        <v>42268</v>
      </c>
      <c r="B65">
        <v>231.67099999999999</v>
      </c>
    </row>
    <row r="66" spans="1:2">
      <c r="A66" s="1">
        <v>42265</v>
      </c>
      <c r="B66">
        <v>213.018</v>
      </c>
    </row>
    <row r="67" spans="1:2">
      <c r="A67" s="1">
        <v>42264</v>
      </c>
      <c r="B67">
        <v>226.773</v>
      </c>
    </row>
    <row r="68" spans="1:2">
      <c r="A68" s="1">
        <v>42263</v>
      </c>
      <c r="B68">
        <v>230.57599999999999</v>
      </c>
    </row>
    <row r="69" spans="1:2">
      <c r="A69" s="1">
        <v>42262</v>
      </c>
      <c r="B69">
        <v>234.17</v>
      </c>
    </row>
    <row r="70" spans="1:2">
      <c r="A70" s="1">
        <v>42261</v>
      </c>
      <c r="B70">
        <v>243.73599999999999</v>
      </c>
    </row>
    <row r="71" spans="1:2">
      <c r="A71" s="1">
        <v>42258</v>
      </c>
      <c r="B71">
        <v>245.01300000000001</v>
      </c>
    </row>
    <row r="72" spans="1:2">
      <c r="A72" s="1">
        <v>42257</v>
      </c>
      <c r="B72">
        <v>242.54599999999999</v>
      </c>
    </row>
    <row r="73" spans="1:2">
      <c r="A73" s="1">
        <v>42256</v>
      </c>
      <c r="B73">
        <v>240.101</v>
      </c>
    </row>
    <row r="74" spans="1:2">
      <c r="A74" s="1">
        <v>42255</v>
      </c>
      <c r="B74">
        <v>246.86699999999999</v>
      </c>
    </row>
    <row r="75" spans="1:2">
      <c r="A75" s="1">
        <v>42254</v>
      </c>
      <c r="B75">
        <v>250.45400000000001</v>
      </c>
    </row>
    <row r="76" spans="1:2">
      <c r="A76" s="1">
        <v>42251</v>
      </c>
      <c r="B76">
        <v>243.827</v>
      </c>
    </row>
    <row r="77" spans="1:2">
      <c r="A77" s="1">
        <v>42250</v>
      </c>
      <c r="B77">
        <v>241.501</v>
      </c>
    </row>
    <row r="78" spans="1:2">
      <c r="A78" s="1">
        <v>42249</v>
      </c>
      <c r="B78">
        <v>246.012</v>
      </c>
    </row>
    <row r="79" spans="1:2">
      <c r="A79" s="1">
        <v>42248</v>
      </c>
      <c r="B79">
        <v>238.80199999999999</v>
      </c>
    </row>
    <row r="80" spans="1:2">
      <c r="A80" s="1">
        <v>42247</v>
      </c>
      <c r="B80">
        <v>235.50200000000001</v>
      </c>
    </row>
    <row r="81" spans="1:2">
      <c r="A81" s="1">
        <v>42244</v>
      </c>
      <c r="B81">
        <v>228.18799999999999</v>
      </c>
    </row>
    <row r="82" spans="1:2">
      <c r="A82" s="1">
        <v>42243</v>
      </c>
      <c r="B82">
        <v>226.202</v>
      </c>
    </row>
    <row r="83" spans="1:2">
      <c r="A83" s="1">
        <v>42242</v>
      </c>
      <c r="B83">
        <v>236.87700000000001</v>
      </c>
    </row>
    <row r="84" spans="1:2">
      <c r="A84" s="1">
        <v>42241</v>
      </c>
      <c r="B84">
        <v>232.57599999999999</v>
      </c>
    </row>
    <row r="85" spans="1:2">
      <c r="A85" s="1">
        <v>42240</v>
      </c>
      <c r="B85">
        <v>247.857</v>
      </c>
    </row>
    <row r="86" spans="1:2">
      <c r="A86" s="1">
        <v>42237</v>
      </c>
      <c r="B86">
        <v>231.399</v>
      </c>
    </row>
    <row r="87" spans="1:2">
      <c r="A87" s="1">
        <v>42236</v>
      </c>
      <c r="B87">
        <v>228.58699999999999</v>
      </c>
    </row>
    <row r="88" spans="1:2">
      <c r="A88" s="1">
        <v>42235</v>
      </c>
      <c r="B88">
        <v>216.61699999999999</v>
      </c>
    </row>
    <row r="89" spans="1:2">
      <c r="A89" s="1">
        <v>42234</v>
      </c>
      <c r="B89">
        <v>208.64599999999999</v>
      </c>
    </row>
    <row r="90" spans="1:2">
      <c r="A90" s="1">
        <v>42233</v>
      </c>
      <c r="B90">
        <v>206.411</v>
      </c>
    </row>
    <row r="91" spans="1:2">
      <c r="A91" s="1">
        <v>42230</v>
      </c>
      <c r="B91">
        <v>203.81</v>
      </c>
    </row>
    <row r="92" spans="1:2">
      <c r="A92" s="1">
        <v>42229</v>
      </c>
      <c r="B92">
        <v>199.15600000000001</v>
      </c>
    </row>
    <row r="93" spans="1:2">
      <c r="A93" s="1">
        <v>42228</v>
      </c>
      <c r="B93">
        <v>207.999</v>
      </c>
    </row>
    <row r="94" spans="1:2">
      <c r="A94" s="1">
        <v>42227</v>
      </c>
      <c r="B94">
        <v>197.81100000000001</v>
      </c>
    </row>
    <row r="95" spans="1:2">
      <c r="A95" s="1">
        <v>42226</v>
      </c>
      <c r="B95">
        <v>190.90100000000001</v>
      </c>
    </row>
    <row r="96" spans="1:2">
      <c r="A96" s="1">
        <v>42223</v>
      </c>
      <c r="B96">
        <v>188.43600000000001</v>
      </c>
    </row>
    <row r="97" spans="1:2">
      <c r="A97" s="1">
        <v>42222</v>
      </c>
      <c r="B97">
        <v>186.649</v>
      </c>
    </row>
    <row r="98" spans="1:2">
      <c r="A98" s="1">
        <v>42221</v>
      </c>
      <c r="B98">
        <v>186.66900000000001</v>
      </c>
    </row>
    <row r="99" spans="1:2">
      <c r="A99" s="1">
        <v>42220</v>
      </c>
      <c r="B99">
        <v>189.048</v>
      </c>
    </row>
    <row r="100" spans="1:2">
      <c r="A100" s="1">
        <v>42219</v>
      </c>
      <c r="B100">
        <v>186.559</v>
      </c>
    </row>
    <row r="101" spans="1:2">
      <c r="A101" s="1">
        <v>42216</v>
      </c>
      <c r="B101">
        <v>183.50800000000001</v>
      </c>
    </row>
    <row r="102" spans="1:2">
      <c r="A102" s="1">
        <v>42215</v>
      </c>
      <c r="B102">
        <v>182.19</v>
      </c>
    </row>
    <row r="103" spans="1:2">
      <c r="A103" s="1">
        <v>42214</v>
      </c>
      <c r="B103">
        <v>179.33799999999999</v>
      </c>
    </row>
    <row r="104" spans="1:2">
      <c r="A104" s="1">
        <v>42213</v>
      </c>
      <c r="B104">
        <v>182.833</v>
      </c>
    </row>
    <row r="105" spans="1:2">
      <c r="A105" s="1">
        <v>42212</v>
      </c>
      <c r="B105">
        <v>182.99100000000001</v>
      </c>
    </row>
    <row r="106" spans="1:2">
      <c r="A106" s="1">
        <v>42209</v>
      </c>
      <c r="B106">
        <v>176.64599999999999</v>
      </c>
    </row>
    <row r="107" spans="1:2">
      <c r="A107" s="1">
        <v>42208</v>
      </c>
      <c r="B107">
        <v>169.88200000000001</v>
      </c>
    </row>
    <row r="108" spans="1:2">
      <c r="A108" s="1">
        <v>42207</v>
      </c>
      <c r="B108">
        <v>168.66200000000001</v>
      </c>
    </row>
    <row r="109" spans="1:2">
      <c r="A109" s="1">
        <v>42206</v>
      </c>
      <c r="B109">
        <v>164.32599999999999</v>
      </c>
    </row>
    <row r="110" spans="1:2">
      <c r="A110" s="1">
        <v>42205</v>
      </c>
      <c r="B110">
        <v>160.173</v>
      </c>
    </row>
    <row r="111" spans="1:2">
      <c r="A111" s="1">
        <v>42202</v>
      </c>
      <c r="B111">
        <v>164.238</v>
      </c>
    </row>
    <row r="112" spans="1:2">
      <c r="A112" s="1">
        <v>42201</v>
      </c>
      <c r="B112">
        <v>167.49600000000001</v>
      </c>
    </row>
    <row r="113" spans="1:2">
      <c r="A113" s="1">
        <v>42200</v>
      </c>
      <c r="B113">
        <v>168.45099999999999</v>
      </c>
    </row>
    <row r="114" spans="1:2">
      <c r="A114" s="1">
        <v>42199</v>
      </c>
      <c r="B114">
        <v>168.83699999999999</v>
      </c>
    </row>
    <row r="115" spans="1:2">
      <c r="A115" s="1">
        <v>42198</v>
      </c>
      <c r="B115">
        <v>164.14099999999999</v>
      </c>
    </row>
    <row r="116" spans="1:2">
      <c r="A116" s="1">
        <v>42195</v>
      </c>
      <c r="B116">
        <v>164.99799999999999</v>
      </c>
    </row>
    <row r="117" spans="1:2">
      <c r="A117" s="1">
        <v>42194</v>
      </c>
      <c r="B117">
        <v>178.62100000000001</v>
      </c>
    </row>
    <row r="118" spans="1:2">
      <c r="A118" s="1">
        <v>42193</v>
      </c>
      <c r="B118">
        <v>185.82599999999999</v>
      </c>
    </row>
    <row r="119" spans="1:2">
      <c r="A119" s="1">
        <v>42192</v>
      </c>
      <c r="B119">
        <v>177.61799999999999</v>
      </c>
    </row>
    <row r="120" spans="1:2">
      <c r="A120" s="1">
        <v>42191</v>
      </c>
      <c r="B120">
        <v>173.16399999999999</v>
      </c>
    </row>
    <row r="121" spans="1:2">
      <c r="A121" s="1">
        <v>42188</v>
      </c>
      <c r="B121">
        <v>168.67400000000001</v>
      </c>
    </row>
    <row r="122" spans="1:2">
      <c r="A122" s="1">
        <v>42187</v>
      </c>
      <c r="B122">
        <v>168.65899999999999</v>
      </c>
    </row>
    <row r="123" spans="1:2">
      <c r="A123" s="1">
        <v>42186</v>
      </c>
      <c r="B123">
        <v>174.613</v>
      </c>
    </row>
    <row r="124" spans="1:2">
      <c r="A124" s="1">
        <v>42185</v>
      </c>
      <c r="B124">
        <v>174.83500000000001</v>
      </c>
    </row>
    <row r="125" spans="1:2">
      <c r="A125" s="1">
        <v>42184</v>
      </c>
      <c r="B125">
        <v>178.32400000000001</v>
      </c>
    </row>
    <row r="126" spans="1:2">
      <c r="A126" s="1">
        <v>42181</v>
      </c>
      <c r="B126">
        <v>170.36</v>
      </c>
    </row>
    <row r="127" spans="1:2">
      <c r="A127" s="1">
        <v>42180</v>
      </c>
      <c r="B127">
        <v>168.709</v>
      </c>
    </row>
    <row r="128" spans="1:2">
      <c r="A128" s="1">
        <v>42179</v>
      </c>
      <c r="B128">
        <v>167.989</v>
      </c>
    </row>
    <row r="129" spans="1:2">
      <c r="A129" s="1">
        <v>42178</v>
      </c>
      <c r="B129">
        <v>167.18899999999999</v>
      </c>
    </row>
    <row r="130" spans="1:2">
      <c r="A130" s="1">
        <v>42177</v>
      </c>
      <c r="B130">
        <v>170.34399999999999</v>
      </c>
    </row>
    <row r="131" spans="1:2">
      <c r="A131" s="1">
        <v>42174</v>
      </c>
      <c r="B131">
        <v>165.49700000000001</v>
      </c>
    </row>
    <row r="132" spans="1:2">
      <c r="A132" s="1">
        <v>42173</v>
      </c>
      <c r="B132">
        <v>170.33199999999999</v>
      </c>
    </row>
    <row r="133" spans="1:2">
      <c r="A133" s="1">
        <v>42172</v>
      </c>
      <c r="B133">
        <v>177.642</v>
      </c>
    </row>
    <row r="134" spans="1:2">
      <c r="A134" s="1">
        <v>42171</v>
      </c>
      <c r="B134">
        <v>177.09800000000001</v>
      </c>
    </row>
    <row r="135" spans="1:2">
      <c r="A135" s="1">
        <v>42170</v>
      </c>
      <c r="B135">
        <v>177.428</v>
      </c>
    </row>
    <row r="136" spans="1:2">
      <c r="A136" s="1">
        <v>42167</v>
      </c>
      <c r="B136">
        <v>175.11799999999999</v>
      </c>
    </row>
    <row r="137" spans="1:2">
      <c r="A137" s="1">
        <v>42166</v>
      </c>
      <c r="B137">
        <v>174.46899999999999</v>
      </c>
    </row>
    <row r="138" spans="1:2">
      <c r="A138" s="1">
        <v>42165</v>
      </c>
      <c r="B138">
        <v>175.8</v>
      </c>
    </row>
    <row r="139" spans="1:2">
      <c r="A139" s="1">
        <v>42164</v>
      </c>
      <c r="B139">
        <v>177.73699999999999</v>
      </c>
    </row>
    <row r="140" spans="1:2">
      <c r="A140" s="1">
        <v>42163</v>
      </c>
      <c r="B140">
        <v>176.941</v>
      </c>
    </row>
    <row r="141" spans="1:2">
      <c r="A141" s="1">
        <v>42160</v>
      </c>
      <c r="B141">
        <v>174.01300000000001</v>
      </c>
    </row>
    <row r="142" spans="1:2">
      <c r="A142" s="1">
        <v>42159</v>
      </c>
      <c r="B142">
        <v>170.31100000000001</v>
      </c>
    </row>
    <row r="143" spans="1:2">
      <c r="A143" s="1">
        <v>42158</v>
      </c>
      <c r="B143">
        <v>168.316</v>
      </c>
    </row>
    <row r="144" spans="1:2">
      <c r="A144" s="1">
        <v>42157</v>
      </c>
      <c r="B144">
        <v>168.64699999999999</v>
      </c>
    </row>
    <row r="145" spans="1:2">
      <c r="A145" s="1">
        <v>42156</v>
      </c>
      <c r="B145">
        <v>168.142</v>
      </c>
    </row>
    <row r="146" spans="1:2">
      <c r="A146" s="1">
        <v>42153</v>
      </c>
      <c r="B146">
        <v>168.85599999999999</v>
      </c>
    </row>
    <row r="147" spans="1:2">
      <c r="A147" s="1">
        <v>42152</v>
      </c>
      <c r="B147">
        <v>166.934</v>
      </c>
    </row>
    <row r="148" spans="1:2">
      <c r="A148" s="1">
        <v>42151</v>
      </c>
      <c r="B148">
        <v>164.834</v>
      </c>
    </row>
    <row r="149" spans="1:2">
      <c r="A149" s="1">
        <v>42150</v>
      </c>
      <c r="B149">
        <v>161.107</v>
      </c>
    </row>
    <row r="150" spans="1:2">
      <c r="A150" s="1">
        <v>42149</v>
      </c>
      <c r="B150">
        <v>159.785</v>
      </c>
    </row>
    <row r="151" spans="1:2">
      <c r="A151" s="1">
        <v>42146</v>
      </c>
      <c r="B151">
        <v>159.434</v>
      </c>
    </row>
    <row r="152" spans="1:2">
      <c r="A152" s="1">
        <v>42145</v>
      </c>
      <c r="B152">
        <v>159.84299999999999</v>
      </c>
    </row>
    <row r="153" spans="1:2">
      <c r="A153" s="1">
        <v>42144</v>
      </c>
      <c r="B153">
        <v>164.834</v>
      </c>
    </row>
    <row r="154" spans="1:2">
      <c r="A154" s="1">
        <v>42143</v>
      </c>
      <c r="B154">
        <v>164.50200000000001</v>
      </c>
    </row>
    <row r="155" spans="1:2">
      <c r="A155" s="1">
        <v>42142</v>
      </c>
      <c r="B155">
        <v>164.334</v>
      </c>
    </row>
    <row r="156" spans="1:2">
      <c r="A156" s="1">
        <v>42139</v>
      </c>
      <c r="B156">
        <v>167.73599999999999</v>
      </c>
    </row>
    <row r="157" spans="1:2">
      <c r="A157" s="1">
        <v>42138</v>
      </c>
      <c r="B157">
        <v>168.221</v>
      </c>
    </row>
    <row r="158" spans="1:2">
      <c r="A158" s="1">
        <v>42137</v>
      </c>
      <c r="B158">
        <v>167.18899999999999</v>
      </c>
    </row>
    <row r="159" spans="1:2">
      <c r="A159" s="1">
        <v>42136</v>
      </c>
      <c r="B159">
        <v>165.74600000000001</v>
      </c>
    </row>
    <row r="160" spans="1:2">
      <c r="A160" s="1">
        <v>42135</v>
      </c>
      <c r="B160">
        <v>163.00299999999999</v>
      </c>
    </row>
    <row r="161" spans="1:2">
      <c r="A161" s="1">
        <v>42132</v>
      </c>
      <c r="B161">
        <v>165.95699999999999</v>
      </c>
    </row>
    <row r="162" spans="1:2">
      <c r="A162" s="1">
        <v>42131</v>
      </c>
      <c r="B162">
        <v>168.328</v>
      </c>
    </row>
    <row r="163" spans="1:2">
      <c r="A163" s="1">
        <v>42130</v>
      </c>
      <c r="B163">
        <v>162.72</v>
      </c>
    </row>
    <row r="164" spans="1:2">
      <c r="A164" s="1">
        <v>42129</v>
      </c>
      <c r="B164">
        <v>163.31</v>
      </c>
    </row>
    <row r="165" spans="1:2">
      <c r="A165" s="1">
        <v>42128</v>
      </c>
      <c r="B165">
        <v>163.81899999999999</v>
      </c>
    </row>
    <row r="166" spans="1:2">
      <c r="A166" s="1">
        <v>42125</v>
      </c>
      <c r="B166">
        <v>163.63499999999999</v>
      </c>
    </row>
    <row r="167" spans="1:2">
      <c r="A167" s="1">
        <v>42124</v>
      </c>
      <c r="B167">
        <v>163.316</v>
      </c>
    </row>
    <row r="168" spans="1:2">
      <c r="A168" s="1">
        <v>42123</v>
      </c>
      <c r="B168">
        <v>162.899</v>
      </c>
    </row>
    <row r="169" spans="1:2">
      <c r="A169" s="1">
        <v>42122</v>
      </c>
      <c r="B169">
        <v>161.773</v>
      </c>
    </row>
    <row r="170" spans="1:2">
      <c r="A170" s="1">
        <v>42121</v>
      </c>
      <c r="B170">
        <v>159.75800000000001</v>
      </c>
    </row>
    <row r="171" spans="1:2">
      <c r="A171" s="1">
        <v>42118</v>
      </c>
      <c r="B171">
        <v>159.99700000000001</v>
      </c>
    </row>
    <row r="172" spans="1:2">
      <c r="A172" s="1">
        <v>42117</v>
      </c>
      <c r="B172">
        <v>160.173</v>
      </c>
    </row>
    <row r="173" spans="1:2">
      <c r="A173" s="1">
        <v>42116</v>
      </c>
      <c r="B173">
        <v>159.03100000000001</v>
      </c>
    </row>
    <row r="174" spans="1:2">
      <c r="A174" s="1">
        <v>42115</v>
      </c>
      <c r="B174">
        <v>158.33199999999999</v>
      </c>
    </row>
    <row r="175" spans="1:2">
      <c r="A175" s="1">
        <v>42114</v>
      </c>
      <c r="B175">
        <v>161.46899999999999</v>
      </c>
    </row>
    <row r="176" spans="1:2">
      <c r="A176" s="1">
        <v>42111</v>
      </c>
      <c r="B176">
        <v>162.328</v>
      </c>
    </row>
    <row r="177" spans="1:2">
      <c r="A177" s="1">
        <v>42110</v>
      </c>
      <c r="B177">
        <v>157.167</v>
      </c>
    </row>
    <row r="178" spans="1:2">
      <c r="A178" s="1">
        <v>42109</v>
      </c>
      <c r="B178">
        <v>157.49700000000001</v>
      </c>
    </row>
    <row r="179" spans="1:2">
      <c r="A179" s="1">
        <v>42108</v>
      </c>
      <c r="B179">
        <v>157.15</v>
      </c>
    </row>
    <row r="180" spans="1:2">
      <c r="A180" s="1">
        <v>42107</v>
      </c>
      <c r="B180">
        <v>151</v>
      </c>
    </row>
    <row r="181" spans="1:2">
      <c r="A181" s="1">
        <v>42104</v>
      </c>
      <c r="B181">
        <v>149.84800000000001</v>
      </c>
    </row>
    <row r="182" spans="1:2">
      <c r="A182" s="1">
        <v>42103</v>
      </c>
      <c r="B182">
        <v>150.49600000000001</v>
      </c>
    </row>
    <row r="183" spans="1:2">
      <c r="A183" s="1">
        <v>42102</v>
      </c>
      <c r="B183">
        <v>152.02699999999999</v>
      </c>
    </row>
    <row r="184" spans="1:2">
      <c r="A184" s="1">
        <v>42101</v>
      </c>
      <c r="B184">
        <v>152.18100000000001</v>
      </c>
    </row>
    <row r="185" spans="1:2">
      <c r="A185" s="1">
        <v>42100</v>
      </c>
      <c r="B185">
        <v>155.881</v>
      </c>
    </row>
    <row r="186" spans="1:2">
      <c r="A186" s="1">
        <v>42097</v>
      </c>
      <c r="B186">
        <v>156.54900000000001</v>
      </c>
    </row>
    <row r="187" spans="1:2">
      <c r="A187" s="1">
        <v>42096</v>
      </c>
      <c r="B187">
        <v>159.303</v>
      </c>
    </row>
    <row r="188" spans="1:2">
      <c r="A188" s="1">
        <v>42095</v>
      </c>
      <c r="B188">
        <v>160.166</v>
      </c>
    </row>
    <row r="189" spans="1:2">
      <c r="A189" s="1">
        <v>42094</v>
      </c>
      <c r="B189">
        <v>154.83099999999999</v>
      </c>
    </row>
    <row r="190" spans="1:2">
      <c r="A190" s="1">
        <v>42093</v>
      </c>
      <c r="B190">
        <v>156.173</v>
      </c>
    </row>
    <row r="191" spans="1:2">
      <c r="A191" s="1">
        <v>42090</v>
      </c>
      <c r="B191">
        <v>157.51</v>
      </c>
    </row>
    <row r="192" spans="1:2">
      <c r="A192" s="1">
        <v>42089</v>
      </c>
      <c r="B192">
        <v>159.976</v>
      </c>
    </row>
    <row r="193" spans="1:2">
      <c r="A193" s="1">
        <v>42088</v>
      </c>
      <c r="B193">
        <v>154.71899999999999</v>
      </c>
    </row>
    <row r="194" spans="1:2">
      <c r="A194" s="1">
        <v>42087</v>
      </c>
      <c r="B194">
        <v>152.834</v>
      </c>
    </row>
    <row r="195" spans="1:2">
      <c r="A195" s="1">
        <v>42086</v>
      </c>
      <c r="B195">
        <v>154.327</v>
      </c>
    </row>
    <row r="196" spans="1:2">
      <c r="A196" s="1">
        <v>42083</v>
      </c>
      <c r="B196">
        <v>156.857</v>
      </c>
    </row>
    <row r="197" spans="1:2">
      <c r="A197" s="1">
        <v>42082</v>
      </c>
      <c r="B197">
        <v>152.35400000000001</v>
      </c>
    </row>
    <row r="198" spans="1:2">
      <c r="A198" s="1">
        <v>42081</v>
      </c>
      <c r="B198">
        <v>159.19999999999999</v>
      </c>
    </row>
    <row r="199" spans="1:2">
      <c r="A199" s="1">
        <v>42080</v>
      </c>
      <c r="B199">
        <v>157.66200000000001</v>
      </c>
    </row>
    <row r="200" spans="1:2">
      <c r="A200" s="1">
        <v>42079</v>
      </c>
      <c r="B200">
        <v>158.31800000000001</v>
      </c>
    </row>
    <row r="201" spans="1:2">
      <c r="A201" s="1">
        <v>42076</v>
      </c>
      <c r="B201">
        <v>156.399</v>
      </c>
    </row>
    <row r="202" spans="1:2">
      <c r="A202" s="1">
        <v>42075</v>
      </c>
      <c r="B202">
        <v>153.69900000000001</v>
      </c>
    </row>
    <row r="203" spans="1:2">
      <c r="A203" s="1">
        <v>42074</v>
      </c>
      <c r="B203">
        <v>158.328</v>
      </c>
    </row>
    <row r="204" spans="1:2">
      <c r="A204" s="1">
        <v>42073</v>
      </c>
      <c r="B204">
        <v>159.642</v>
      </c>
    </row>
    <row r="205" spans="1:2">
      <c r="A205" s="1">
        <v>42072</v>
      </c>
      <c r="B205">
        <v>148.25299999999999</v>
      </c>
    </row>
    <row r="206" spans="1:2">
      <c r="A206" s="1">
        <v>42069</v>
      </c>
      <c r="B206">
        <v>144.81200000000001</v>
      </c>
    </row>
    <row r="207" spans="1:2">
      <c r="A207" s="1">
        <v>42068</v>
      </c>
      <c r="B207">
        <v>136.82400000000001</v>
      </c>
    </row>
    <row r="208" spans="1:2">
      <c r="A208" s="1">
        <v>42067</v>
      </c>
      <c r="B208">
        <v>140.66800000000001</v>
      </c>
    </row>
    <row r="209" spans="1:2">
      <c r="A209" s="1">
        <v>42066</v>
      </c>
      <c r="B209">
        <v>138.50700000000001</v>
      </c>
    </row>
    <row r="210" spans="1:2">
      <c r="A210" s="1">
        <v>42065</v>
      </c>
      <c r="B210">
        <v>132.49199999999999</v>
      </c>
    </row>
    <row r="211" spans="1:2">
      <c r="A211" s="1">
        <v>42062</v>
      </c>
      <c r="B211">
        <v>134</v>
      </c>
    </row>
    <row r="212" spans="1:2">
      <c r="A212" s="1">
        <v>42061</v>
      </c>
      <c r="B212">
        <v>137.66900000000001</v>
      </c>
    </row>
    <row r="213" spans="1:2">
      <c r="A213" s="1">
        <v>42060</v>
      </c>
      <c r="B213">
        <v>141.49600000000001</v>
      </c>
    </row>
    <row r="214" spans="1:2">
      <c r="A214" s="1">
        <v>42059</v>
      </c>
      <c r="B214">
        <v>143.17500000000001</v>
      </c>
    </row>
    <row r="215" spans="1:2">
      <c r="A215" s="1">
        <v>42058</v>
      </c>
      <c r="B215">
        <v>144.40700000000001</v>
      </c>
    </row>
    <row r="216" spans="1:2">
      <c r="A216" s="1">
        <v>42055</v>
      </c>
      <c r="B216">
        <v>147.28800000000001</v>
      </c>
    </row>
    <row r="217" spans="1:2">
      <c r="A217" s="1">
        <v>42054</v>
      </c>
      <c r="B217">
        <v>147.661</v>
      </c>
    </row>
    <row r="218" spans="1:2">
      <c r="A218" s="1">
        <v>42053</v>
      </c>
      <c r="B218">
        <v>148.149</v>
      </c>
    </row>
    <row r="219" spans="1:2">
      <c r="A219" s="1">
        <v>42052</v>
      </c>
      <c r="B219">
        <v>149.00299999999999</v>
      </c>
    </row>
    <row r="220" spans="1:2">
      <c r="A220" s="1">
        <v>42051</v>
      </c>
      <c r="B220">
        <v>149.536</v>
      </c>
    </row>
    <row r="221" spans="1:2">
      <c r="A221" s="1">
        <v>42048</v>
      </c>
      <c r="B221">
        <v>152.321</v>
      </c>
    </row>
    <row r="222" spans="1:2">
      <c r="A222" s="1">
        <v>42047</v>
      </c>
      <c r="B222">
        <v>155.673</v>
      </c>
    </row>
    <row r="223" spans="1:2">
      <c r="A223" s="1">
        <v>42046</v>
      </c>
      <c r="B223">
        <v>154.98699999999999</v>
      </c>
    </row>
    <row r="224" spans="1:2">
      <c r="A224" s="1">
        <v>42045</v>
      </c>
      <c r="B224">
        <v>155.82599999999999</v>
      </c>
    </row>
    <row r="225" spans="1:2">
      <c r="A225" s="1">
        <v>42044</v>
      </c>
      <c r="B225">
        <v>154.97999999999999</v>
      </c>
    </row>
    <row r="226" spans="1:2">
      <c r="A226" s="1">
        <v>42041</v>
      </c>
      <c r="B226">
        <v>155.25299999999999</v>
      </c>
    </row>
    <row r="227" spans="1:2">
      <c r="A227" s="1">
        <v>42040</v>
      </c>
      <c r="B227">
        <v>156.5</v>
      </c>
    </row>
    <row r="228" spans="1:2">
      <c r="A228" s="1">
        <v>42039</v>
      </c>
      <c r="B228">
        <v>153.99799999999999</v>
      </c>
    </row>
    <row r="229" spans="1:2">
      <c r="A229" s="1">
        <v>42038</v>
      </c>
      <c r="B229">
        <v>157.03299999999999</v>
      </c>
    </row>
    <row r="230" spans="1:2">
      <c r="A230" s="1">
        <v>42037</v>
      </c>
      <c r="B230">
        <v>162.334</v>
      </c>
    </row>
    <row r="231" spans="1:2">
      <c r="A231" s="1">
        <v>42034</v>
      </c>
      <c r="B231">
        <v>153.839</v>
      </c>
    </row>
    <row r="232" spans="1:2">
      <c r="A232" s="1">
        <v>42033</v>
      </c>
      <c r="B232">
        <v>156.666</v>
      </c>
    </row>
    <row r="233" spans="1:2">
      <c r="A233" s="1">
        <v>42032</v>
      </c>
      <c r="B233">
        <v>153.33600000000001</v>
      </c>
    </row>
    <row r="234" spans="1:2">
      <c r="A234" s="1">
        <v>42030</v>
      </c>
      <c r="B234">
        <v>151.334</v>
      </c>
    </row>
    <row r="235" spans="1:2">
      <c r="A235" s="1">
        <v>42027</v>
      </c>
      <c r="B235">
        <v>146.16300000000001</v>
      </c>
    </row>
    <row r="236" spans="1:2">
      <c r="A236" s="1">
        <v>42026</v>
      </c>
      <c r="B236">
        <v>153.333</v>
      </c>
    </row>
    <row r="237" spans="1:2">
      <c r="A237" s="1">
        <v>42025</v>
      </c>
      <c r="B237">
        <v>156.559</v>
      </c>
    </row>
    <row r="238" spans="1:2">
      <c r="A238" s="1">
        <v>42024</v>
      </c>
      <c r="B238">
        <v>168.34</v>
      </c>
    </row>
    <row r="239" spans="1:2">
      <c r="A239" s="1">
        <v>42023</v>
      </c>
      <c r="B239">
        <v>173.33600000000001</v>
      </c>
    </row>
    <row r="240" spans="1:2">
      <c r="A240" s="1">
        <v>42020</v>
      </c>
      <c r="B240">
        <v>174</v>
      </c>
    </row>
    <row r="241" spans="1:2">
      <c r="A241" s="1">
        <v>42019</v>
      </c>
      <c r="B241">
        <v>169.5</v>
      </c>
    </row>
    <row r="242" spans="1:2">
      <c r="A242" s="1">
        <v>42018</v>
      </c>
      <c r="B242">
        <v>171.5</v>
      </c>
    </row>
    <row r="243" spans="1:2">
      <c r="A243" s="1">
        <v>42017</v>
      </c>
      <c r="B243">
        <v>173.83199999999999</v>
      </c>
    </row>
    <row r="244" spans="1:2">
      <c r="A244" s="1">
        <v>42016</v>
      </c>
      <c r="B244">
        <v>170.33699999999999</v>
      </c>
    </row>
    <row r="245" spans="1:2">
      <c r="A245" s="1">
        <v>42013</v>
      </c>
      <c r="B245">
        <v>171</v>
      </c>
    </row>
    <row r="246" spans="1:2">
      <c r="A246" s="1">
        <v>42012</v>
      </c>
      <c r="B246">
        <v>170.83600000000001</v>
      </c>
    </row>
    <row r="247" spans="1:2">
      <c r="A247" s="1">
        <v>42011</v>
      </c>
      <c r="B247">
        <v>172</v>
      </c>
    </row>
    <row r="248" spans="1:2">
      <c r="A248" s="1">
        <v>42010</v>
      </c>
      <c r="B248">
        <v>177.666</v>
      </c>
    </row>
    <row r="249" spans="1:2">
      <c r="A249" s="1">
        <v>42009</v>
      </c>
      <c r="B249">
        <v>162.834</v>
      </c>
    </row>
    <row r="250" spans="1:2">
      <c r="A250" s="1">
        <v>42006</v>
      </c>
      <c r="B250">
        <v>163.00200000000001</v>
      </c>
    </row>
    <row r="251" spans="1:2">
      <c r="A251" s="1">
        <v>42004</v>
      </c>
      <c r="B251">
        <v>160.31200000000001</v>
      </c>
    </row>
    <row r="252" spans="1:2">
      <c r="A252" s="1">
        <v>41989</v>
      </c>
      <c r="B252">
        <v>177.99600000000001</v>
      </c>
    </row>
    <row r="253" spans="1:2">
      <c r="A253" s="1">
        <v>41988</v>
      </c>
      <c r="B253">
        <v>166.19900000000001</v>
      </c>
    </row>
    <row r="254" spans="1:2">
      <c r="A254" s="1">
        <v>41985</v>
      </c>
      <c r="B254">
        <v>162.667</v>
      </c>
    </row>
    <row r="255" spans="1:2">
      <c r="A255" s="1">
        <v>41984</v>
      </c>
      <c r="B255">
        <v>146.24700000000001</v>
      </c>
    </row>
    <row r="256" spans="1:2">
      <c r="A256" s="1">
        <v>41983</v>
      </c>
      <c r="B256">
        <v>139.667</v>
      </c>
    </row>
    <row r="257" spans="1:2">
      <c r="A257" s="1">
        <v>41982</v>
      </c>
      <c r="B257">
        <v>141.667</v>
      </c>
    </row>
    <row r="258" spans="1:2">
      <c r="A258" s="1">
        <v>41981</v>
      </c>
      <c r="B258">
        <v>135</v>
      </c>
    </row>
    <row r="259" spans="1:2">
      <c r="A259" s="1">
        <v>41978</v>
      </c>
      <c r="B259">
        <v>135.84200000000001</v>
      </c>
    </row>
    <row r="260" spans="1:2">
      <c r="A260" s="1">
        <v>41977</v>
      </c>
      <c r="B260">
        <v>135.83199999999999</v>
      </c>
    </row>
    <row r="261" spans="1:2">
      <c r="A261" s="1">
        <v>41976</v>
      </c>
      <c r="B261">
        <v>136.667</v>
      </c>
    </row>
    <row r="262" spans="1:2">
      <c r="A262" s="1">
        <v>41975</v>
      </c>
      <c r="B262">
        <v>136.33699999999999</v>
      </c>
    </row>
    <row r="263" spans="1:2">
      <c r="A263" s="1">
        <v>41974</v>
      </c>
      <c r="B263">
        <v>139.99199999999999</v>
      </c>
    </row>
    <row r="264" spans="1:2">
      <c r="A264" s="1">
        <v>41971</v>
      </c>
      <c r="B264">
        <v>135.327</v>
      </c>
    </row>
    <row r="265" spans="1:2">
      <c r="A265" s="1">
        <v>41970</v>
      </c>
      <c r="B265">
        <v>136.5</v>
      </c>
    </row>
    <row r="266" spans="1:2">
      <c r="A266" s="1">
        <v>41969</v>
      </c>
      <c r="B266">
        <v>138.16300000000001</v>
      </c>
    </row>
    <row r="267" spans="1:2">
      <c r="A267" s="1">
        <v>41968</v>
      </c>
      <c r="B267">
        <v>137.172</v>
      </c>
    </row>
    <row r="268" spans="1:2">
      <c r="A268" s="1">
        <v>41964</v>
      </c>
      <c r="B268">
        <v>141.505</v>
      </c>
    </row>
    <row r="269" spans="1:2">
      <c r="A269" s="1">
        <v>41963</v>
      </c>
      <c r="B269">
        <v>143.01499999999999</v>
      </c>
    </row>
    <row r="270" spans="1:2">
      <c r="A270" s="1">
        <v>41962</v>
      </c>
      <c r="B270">
        <v>137.83699999999999</v>
      </c>
    </row>
    <row r="271" spans="1:2">
      <c r="A271" s="1">
        <v>41961</v>
      </c>
      <c r="B271">
        <v>136.173</v>
      </c>
    </row>
    <row r="272" spans="1:2">
      <c r="A272" s="1">
        <v>41960</v>
      </c>
      <c r="B272">
        <v>139.50800000000001</v>
      </c>
    </row>
    <row r="273" spans="1:2">
      <c r="A273" s="1">
        <v>41957</v>
      </c>
      <c r="B273">
        <v>141.48500000000001</v>
      </c>
    </row>
    <row r="274" spans="1:2">
      <c r="A274" s="1">
        <v>41956</v>
      </c>
      <c r="B274">
        <v>142.678</v>
      </c>
    </row>
    <row r="275" spans="1:2">
      <c r="A275" s="1">
        <v>41955</v>
      </c>
      <c r="B275">
        <v>145.488</v>
      </c>
    </row>
    <row r="276" spans="1:2">
      <c r="A276" s="1">
        <v>41954</v>
      </c>
      <c r="B276">
        <v>143.33500000000001</v>
      </c>
    </row>
    <row r="277" spans="1:2">
      <c r="A277" s="1">
        <v>41953</v>
      </c>
      <c r="B277">
        <v>147.648</v>
      </c>
    </row>
    <row r="278" spans="1:2">
      <c r="A278" s="1">
        <v>41950</v>
      </c>
      <c r="B278">
        <v>145.33699999999999</v>
      </c>
    </row>
    <row r="279" spans="1:2">
      <c r="A279" s="1">
        <v>41949</v>
      </c>
      <c r="B279">
        <v>143.167</v>
      </c>
    </row>
    <row r="280" spans="1:2">
      <c r="A280" s="1">
        <v>41948</v>
      </c>
      <c r="B280">
        <v>145.49</v>
      </c>
    </row>
    <row r="281" spans="1:2">
      <c r="A281" s="1">
        <v>41947</v>
      </c>
      <c r="B281">
        <v>142.50299999999999</v>
      </c>
    </row>
    <row r="282" spans="1:2">
      <c r="A282" s="1">
        <v>41946</v>
      </c>
      <c r="B282">
        <v>142.82499999999999</v>
      </c>
    </row>
    <row r="283" spans="1:2">
      <c r="A283" s="1">
        <v>41943</v>
      </c>
      <c r="B283">
        <v>143.83000000000001</v>
      </c>
    </row>
    <row r="284" spans="1:2">
      <c r="A284" s="1">
        <v>41942</v>
      </c>
      <c r="B284">
        <v>147.673</v>
      </c>
    </row>
    <row r="285" spans="1:2">
      <c r="A285" s="1">
        <v>41941</v>
      </c>
      <c r="B285">
        <v>147.148</v>
      </c>
    </row>
    <row r="286" spans="1:2">
      <c r="A286" s="1">
        <v>41940</v>
      </c>
      <c r="B286">
        <v>147.99199999999999</v>
      </c>
    </row>
    <row r="287" spans="1:2">
      <c r="A287" s="1">
        <v>41939</v>
      </c>
      <c r="B287">
        <v>150.833</v>
      </c>
    </row>
    <row r="288" spans="1:2">
      <c r="A288" s="1">
        <v>41936</v>
      </c>
      <c r="B288">
        <v>153.173</v>
      </c>
    </row>
    <row r="289" spans="1:2">
      <c r="A289" s="1">
        <v>41935</v>
      </c>
      <c r="B289">
        <v>155.65799999999999</v>
      </c>
    </row>
    <row r="290" spans="1:2">
      <c r="A290" s="1">
        <v>41934</v>
      </c>
      <c r="B290">
        <v>154.97999999999999</v>
      </c>
    </row>
    <row r="291" spans="1:2">
      <c r="A291" s="1">
        <v>41933</v>
      </c>
      <c r="B291">
        <v>154.86000000000001</v>
      </c>
    </row>
    <row r="292" spans="1:2">
      <c r="A292" s="1">
        <v>41932</v>
      </c>
      <c r="B292">
        <v>153.84200000000001</v>
      </c>
    </row>
    <row r="293" spans="1:2">
      <c r="A293" s="1">
        <v>41929</v>
      </c>
      <c r="B293">
        <v>163.03</v>
      </c>
    </row>
    <row r="294" spans="1:2">
      <c r="A294" s="1">
        <v>41922</v>
      </c>
      <c r="B294">
        <v>174.81800000000001</v>
      </c>
    </row>
    <row r="295" spans="1:2">
      <c r="A295" s="1">
        <v>41921</v>
      </c>
      <c r="B295">
        <v>168.66300000000001</v>
      </c>
    </row>
    <row r="296" spans="1:2">
      <c r="A296" s="1">
        <v>41920</v>
      </c>
      <c r="B296">
        <v>172.00299999999999</v>
      </c>
    </row>
    <row r="297" spans="1:2">
      <c r="A297" s="1">
        <v>41919</v>
      </c>
      <c r="B297">
        <v>167.16300000000001</v>
      </c>
    </row>
    <row r="298" spans="1:2">
      <c r="A298" s="1">
        <v>41918</v>
      </c>
      <c r="B298">
        <v>165.518</v>
      </c>
    </row>
    <row r="299" spans="1:2">
      <c r="A299" s="1">
        <v>41915</v>
      </c>
      <c r="B299">
        <v>169.012</v>
      </c>
    </row>
    <row r="300" spans="1:2">
      <c r="A300" s="1">
        <v>41914</v>
      </c>
      <c r="B300">
        <v>172.827</v>
      </c>
    </row>
    <row r="301" spans="1:2">
      <c r="A301" s="1">
        <v>41913</v>
      </c>
      <c r="B301">
        <v>165.97300000000001</v>
      </c>
    </row>
    <row r="302" spans="1:2">
      <c r="A302" s="1">
        <v>41912</v>
      </c>
      <c r="B302">
        <v>163.83699999999999</v>
      </c>
    </row>
    <row r="303" spans="1:2">
      <c r="A303" s="1">
        <v>41911</v>
      </c>
      <c r="B303">
        <v>168.78299999999999</v>
      </c>
    </row>
    <row r="304" spans="1:2">
      <c r="A304" s="1">
        <v>41908</v>
      </c>
      <c r="B304">
        <v>154.81800000000001</v>
      </c>
    </row>
    <row r="305" spans="1:2">
      <c r="A305" s="1">
        <v>41907</v>
      </c>
      <c r="B305">
        <v>149.31</v>
      </c>
    </row>
    <row r="306" spans="1:2">
      <c r="A306" s="1">
        <v>41906</v>
      </c>
      <c r="B306">
        <v>151.822</v>
      </c>
    </row>
    <row r="307" spans="1:2">
      <c r="A307" s="1">
        <v>41905</v>
      </c>
      <c r="B307">
        <v>153.49</v>
      </c>
    </row>
    <row r="308" spans="1:2">
      <c r="A308" s="1">
        <v>41904</v>
      </c>
      <c r="B308">
        <v>146.97499999999999</v>
      </c>
    </row>
    <row r="309" spans="1:2">
      <c r="A309" s="1">
        <v>41901</v>
      </c>
      <c r="B309">
        <v>135.482</v>
      </c>
    </row>
    <row r="310" spans="1:2">
      <c r="A310" s="1">
        <v>41900</v>
      </c>
      <c r="B310">
        <v>135.34</v>
      </c>
    </row>
    <row r="311" spans="1:2">
      <c r="A311" s="1">
        <v>41899</v>
      </c>
      <c r="B311">
        <v>136.173</v>
      </c>
    </row>
    <row r="312" spans="1:2">
      <c r="A312" s="1">
        <v>41898</v>
      </c>
      <c r="B312">
        <v>143.32</v>
      </c>
    </row>
    <row r="313" spans="1:2">
      <c r="A313" s="1">
        <v>41897</v>
      </c>
      <c r="B313">
        <v>141.637</v>
      </c>
    </row>
    <row r="314" spans="1:2">
      <c r="A314" s="1">
        <v>41894</v>
      </c>
      <c r="B314">
        <v>133.637</v>
      </c>
    </row>
    <row r="315" spans="1:2">
      <c r="A315" s="1">
        <v>41893</v>
      </c>
      <c r="B315">
        <v>133.982</v>
      </c>
    </row>
    <row r="316" spans="1:2">
      <c r="A316" s="1">
        <v>41892</v>
      </c>
      <c r="B316">
        <v>132.66300000000001</v>
      </c>
    </row>
    <row r="317" spans="1:2">
      <c r="A317" s="1">
        <v>41891</v>
      </c>
      <c r="B317">
        <v>127.988</v>
      </c>
    </row>
    <row r="318" spans="1:2">
      <c r="A318" s="1">
        <v>41890</v>
      </c>
      <c r="B318">
        <v>129.30699999999999</v>
      </c>
    </row>
    <row r="319" spans="1:2">
      <c r="A319" s="1">
        <v>41887</v>
      </c>
      <c r="B319">
        <v>129.99199999999999</v>
      </c>
    </row>
    <row r="320" spans="1:2">
      <c r="A320" s="1">
        <v>41886</v>
      </c>
      <c r="B320">
        <v>128.66300000000001</v>
      </c>
    </row>
    <row r="321" spans="1:2">
      <c r="A321" s="1">
        <v>41885</v>
      </c>
      <c r="B321">
        <v>128.34</v>
      </c>
    </row>
    <row r="322" spans="1:2">
      <c r="A322" s="1">
        <v>41884</v>
      </c>
      <c r="B322">
        <v>131.16999999999999</v>
      </c>
    </row>
    <row r="323" spans="1:2">
      <c r="A323" s="1">
        <v>41883</v>
      </c>
      <c r="B323">
        <v>132.005</v>
      </c>
    </row>
    <row r="324" spans="1:2">
      <c r="A324" s="1">
        <v>41880</v>
      </c>
      <c r="B324">
        <v>135.31</v>
      </c>
    </row>
    <row r="325" spans="1:2">
      <c r="A325" s="1">
        <v>41879</v>
      </c>
      <c r="B325">
        <v>135.49199999999999</v>
      </c>
    </row>
    <row r="326" spans="1:2">
      <c r="A326" s="1">
        <v>41878</v>
      </c>
      <c r="B326">
        <v>133.50299999999999</v>
      </c>
    </row>
    <row r="327" spans="1:2">
      <c r="A327" s="1">
        <v>41877</v>
      </c>
      <c r="B327">
        <v>134.49</v>
      </c>
    </row>
    <row r="328" spans="1:2">
      <c r="A328" s="1">
        <v>41876</v>
      </c>
      <c r="B328">
        <v>135</v>
      </c>
    </row>
    <row r="329" spans="1:2">
      <c r="A329" s="1">
        <v>41873</v>
      </c>
      <c r="B329">
        <v>136.65799999999999</v>
      </c>
    </row>
    <row r="330" spans="1:2">
      <c r="A330" s="1">
        <v>41872</v>
      </c>
      <c r="B330">
        <v>140.822</v>
      </c>
    </row>
    <row r="331" spans="1:2">
      <c r="A331" s="1">
        <v>41871</v>
      </c>
      <c r="B331">
        <v>143.482</v>
      </c>
    </row>
    <row r="332" spans="1:2">
      <c r="A332" s="1">
        <v>41870</v>
      </c>
      <c r="B332">
        <v>140.49199999999999</v>
      </c>
    </row>
    <row r="333" spans="1:2">
      <c r="A333" s="1">
        <v>41869</v>
      </c>
      <c r="B333">
        <v>146.655</v>
      </c>
    </row>
    <row r="334" spans="1:2">
      <c r="A334" s="1">
        <v>41866</v>
      </c>
      <c r="B334">
        <v>147.81800000000001</v>
      </c>
    </row>
    <row r="335" spans="1:2">
      <c r="A335" s="1">
        <v>41865</v>
      </c>
      <c r="B335">
        <v>152.83000000000001</v>
      </c>
    </row>
    <row r="336" spans="1:2">
      <c r="A336" s="1">
        <v>41864</v>
      </c>
      <c r="B336">
        <v>155.822</v>
      </c>
    </row>
    <row r="337" spans="1:2">
      <c r="A337" s="1">
        <v>41863</v>
      </c>
      <c r="B337">
        <v>155.01</v>
      </c>
    </row>
    <row r="338" spans="1:2">
      <c r="A338" s="1">
        <v>41862</v>
      </c>
      <c r="B338">
        <v>159.99</v>
      </c>
    </row>
    <row r="339" spans="1:2">
      <c r="A339" s="1">
        <v>41859</v>
      </c>
      <c r="B339">
        <v>165.34800000000001</v>
      </c>
    </row>
    <row r="340" spans="1:2">
      <c r="A340" s="1">
        <v>41858</v>
      </c>
      <c r="B340">
        <v>164.81800000000001</v>
      </c>
    </row>
    <row r="341" spans="1:2">
      <c r="A341" s="1">
        <v>41857</v>
      </c>
      <c r="B341">
        <v>157.66999999999999</v>
      </c>
    </row>
    <row r="342" spans="1:2">
      <c r="A342" s="1">
        <v>41856</v>
      </c>
      <c r="B342">
        <v>151.65799999999999</v>
      </c>
    </row>
    <row r="343" spans="1:2">
      <c r="A343" s="1">
        <v>41855</v>
      </c>
      <c r="B343">
        <v>152.33699999999999</v>
      </c>
    </row>
    <row r="344" spans="1:2">
      <c r="A344" s="1">
        <v>41852</v>
      </c>
      <c r="B344">
        <v>158.98500000000001</v>
      </c>
    </row>
    <row r="345" spans="1:2">
      <c r="A345" s="1">
        <v>41851</v>
      </c>
      <c r="B345">
        <v>148.648</v>
      </c>
    </row>
    <row r="346" spans="1:2">
      <c r="A346" s="1">
        <v>41850</v>
      </c>
      <c r="B346">
        <v>143.982</v>
      </c>
    </row>
    <row r="347" spans="1:2">
      <c r="A347" s="1">
        <v>41849</v>
      </c>
      <c r="B347">
        <v>142.173</v>
      </c>
    </row>
    <row r="348" spans="1:2">
      <c r="A348" s="1">
        <v>41848</v>
      </c>
      <c r="B348">
        <v>144.98500000000001</v>
      </c>
    </row>
    <row r="349" spans="1:2">
      <c r="A349" s="1">
        <v>41845</v>
      </c>
      <c r="B349">
        <v>142.827</v>
      </c>
    </row>
    <row r="350" spans="1:2">
      <c r="A350" s="1">
        <v>41844</v>
      </c>
      <c r="B350">
        <v>143.322</v>
      </c>
    </row>
    <row r="351" spans="1:2">
      <c r="A351" s="1">
        <v>41843</v>
      </c>
      <c r="B351">
        <v>141.97499999999999</v>
      </c>
    </row>
    <row r="352" spans="1:2">
      <c r="A352" s="1">
        <v>41842</v>
      </c>
      <c r="B352">
        <v>146.02500000000001</v>
      </c>
    </row>
    <row r="353" spans="1:2">
      <c r="A353" s="1">
        <v>41841</v>
      </c>
      <c r="B353">
        <v>151.15799999999999</v>
      </c>
    </row>
    <row r="354" spans="1:2">
      <c r="A354" s="1">
        <v>41838</v>
      </c>
      <c r="B354">
        <v>151.995</v>
      </c>
    </row>
    <row r="355" spans="1:2">
      <c r="A355" s="1">
        <v>41837</v>
      </c>
      <c r="B355">
        <v>147.34200000000001</v>
      </c>
    </row>
    <row r="356" spans="1:2">
      <c r="A356" s="1">
        <v>41836</v>
      </c>
      <c r="B356">
        <v>150</v>
      </c>
    </row>
    <row r="357" spans="1:2">
      <c r="A357" s="1">
        <v>41835</v>
      </c>
      <c r="B357">
        <v>152.00299999999999</v>
      </c>
    </row>
    <row r="358" spans="1:2">
      <c r="A358" s="1">
        <v>41834</v>
      </c>
      <c r="B358">
        <v>150.32499999999999</v>
      </c>
    </row>
    <row r="359" spans="1:2">
      <c r="A359" s="1">
        <v>41831</v>
      </c>
      <c r="B359">
        <v>148.501</v>
      </c>
    </row>
    <row r="360" spans="1:2">
      <c r="A360" s="1">
        <v>41830</v>
      </c>
      <c r="B360">
        <v>148.97499999999999</v>
      </c>
    </row>
    <row r="361" spans="1:2">
      <c r="A361" s="1">
        <v>41829</v>
      </c>
      <c r="B361">
        <v>142.667</v>
      </c>
    </row>
    <row r="362" spans="1:2">
      <c r="A362" s="1">
        <v>41828</v>
      </c>
      <c r="B362">
        <v>150.35</v>
      </c>
    </row>
    <row r="363" spans="1:2">
      <c r="A363" s="1">
        <v>41827</v>
      </c>
      <c r="B363">
        <v>152.005</v>
      </c>
    </row>
    <row r="364" spans="1:2">
      <c r="A364" s="1">
        <v>41824</v>
      </c>
      <c r="B364">
        <v>151.28200000000001</v>
      </c>
    </row>
    <row r="365" spans="1:2">
      <c r="A365" s="1">
        <v>41823</v>
      </c>
      <c r="B365">
        <v>152.958</v>
      </c>
    </row>
    <row r="366" spans="1:2">
      <c r="A366" s="1">
        <v>41822</v>
      </c>
      <c r="B366">
        <v>153.833</v>
      </c>
    </row>
    <row r="367" spans="1:2">
      <c r="A367" s="1">
        <v>41821</v>
      </c>
      <c r="B367">
        <v>157.68600000000001</v>
      </c>
    </row>
    <row r="368" spans="1:2">
      <c r="A368" s="1">
        <v>41820</v>
      </c>
      <c r="B368">
        <v>161.482</v>
      </c>
    </row>
    <row r="369" spans="1:2">
      <c r="A369" s="1">
        <v>41817</v>
      </c>
      <c r="B369">
        <v>160.511</v>
      </c>
    </row>
    <row r="370" spans="1:2">
      <c r="A370" s="1">
        <v>41816</v>
      </c>
      <c r="B370">
        <v>156.84200000000001</v>
      </c>
    </row>
    <row r="371" spans="1:2">
      <c r="A371" s="1">
        <v>41815</v>
      </c>
      <c r="B371">
        <v>157.67599999999999</v>
      </c>
    </row>
    <row r="372" spans="1:2">
      <c r="A372" s="1">
        <v>41814</v>
      </c>
      <c r="B372">
        <v>151.85499999999999</v>
      </c>
    </row>
    <row r="373" spans="1:2">
      <c r="A373" s="1">
        <v>41813</v>
      </c>
      <c r="B373">
        <v>153.85</v>
      </c>
    </row>
    <row r="374" spans="1:2">
      <c r="A374" s="1">
        <v>41810</v>
      </c>
      <c r="B374">
        <v>154.72800000000001</v>
      </c>
    </row>
    <row r="375" spans="1:2">
      <c r="A375" s="1">
        <v>41809</v>
      </c>
      <c r="B375">
        <v>147.33000000000001</v>
      </c>
    </row>
    <row r="376" spans="1:2">
      <c r="A376" s="1">
        <v>41808</v>
      </c>
      <c r="B376">
        <v>151.83699999999999</v>
      </c>
    </row>
    <row r="377" spans="1:2">
      <c r="A377" s="1">
        <v>41807</v>
      </c>
      <c r="B377">
        <v>148.62899999999999</v>
      </c>
    </row>
    <row r="378" spans="1:2">
      <c r="A378" s="1">
        <v>41806</v>
      </c>
      <c r="B378">
        <v>146.99199999999999</v>
      </c>
    </row>
    <row r="379" spans="1:2">
      <c r="A379" s="1">
        <v>41803</v>
      </c>
      <c r="B379">
        <v>144.55699999999999</v>
      </c>
    </row>
    <row r="380" spans="1:2">
      <c r="A380" s="1">
        <v>41802</v>
      </c>
      <c r="B380">
        <v>142.81800000000001</v>
      </c>
    </row>
    <row r="381" spans="1:2">
      <c r="A381" s="1">
        <v>41801</v>
      </c>
      <c r="B381">
        <v>141.32599999999999</v>
      </c>
    </row>
    <row r="382" spans="1:2">
      <c r="A382" s="1">
        <v>41800</v>
      </c>
      <c r="B382">
        <v>136.167</v>
      </c>
    </row>
    <row r="383" spans="1:2">
      <c r="A383" s="1">
        <v>41799</v>
      </c>
      <c r="B383">
        <v>133.84200000000001</v>
      </c>
    </row>
    <row r="384" spans="1:2">
      <c r="A384" s="1">
        <v>41796</v>
      </c>
      <c r="B384">
        <v>138.005</v>
      </c>
    </row>
    <row r="385" spans="1:2">
      <c r="A385" s="1">
        <v>41795</v>
      </c>
      <c r="B385">
        <v>145.01</v>
      </c>
    </row>
    <row r="386" spans="1:2">
      <c r="A386" s="1">
        <v>41794</v>
      </c>
      <c r="B386">
        <v>145.173</v>
      </c>
    </row>
    <row r="387" spans="1:2">
      <c r="A387" s="1">
        <v>41793</v>
      </c>
      <c r="B387">
        <v>144.327</v>
      </c>
    </row>
    <row r="388" spans="1:2">
      <c r="A388" s="1">
        <v>41792</v>
      </c>
      <c r="B388">
        <v>143.32</v>
      </c>
    </row>
    <row r="389" spans="1:2">
      <c r="A389" s="1">
        <v>41789</v>
      </c>
      <c r="B389">
        <v>141.34</v>
      </c>
    </row>
    <row r="390" spans="1:2">
      <c r="A390" s="1">
        <v>41788</v>
      </c>
      <c r="B390">
        <v>144.667</v>
      </c>
    </row>
    <row r="391" spans="1:2">
      <c r="A391" s="1">
        <v>41787</v>
      </c>
      <c r="B391">
        <v>147.33500000000001</v>
      </c>
    </row>
    <row r="392" spans="1:2">
      <c r="A392" s="1">
        <v>41786</v>
      </c>
      <c r="B392">
        <v>146.46600000000001</v>
      </c>
    </row>
    <row r="393" spans="1:2">
      <c r="A393" s="1">
        <v>41785</v>
      </c>
      <c r="B393">
        <v>147.946</v>
      </c>
    </row>
    <row r="394" spans="1:2">
      <c r="A394" s="1">
        <v>41782</v>
      </c>
      <c r="B394">
        <v>148.756</v>
      </c>
    </row>
    <row r="395" spans="1:2">
      <c r="A395" s="1">
        <v>41781</v>
      </c>
      <c r="B395">
        <v>154.995</v>
      </c>
    </row>
    <row r="396" spans="1:2">
      <c r="A396" s="1">
        <v>41780</v>
      </c>
      <c r="B396">
        <v>159.32499999999999</v>
      </c>
    </row>
    <row r="397" spans="1:2">
      <c r="A397" s="1">
        <v>41779</v>
      </c>
      <c r="B397">
        <v>160.99199999999999</v>
      </c>
    </row>
    <row r="398" spans="1:2">
      <c r="A398" s="1">
        <v>41778</v>
      </c>
      <c r="B398">
        <v>157.16300000000001</v>
      </c>
    </row>
    <row r="399" spans="1:2">
      <c r="A399" s="1">
        <v>41775</v>
      </c>
      <c r="B399">
        <v>153.83500000000001</v>
      </c>
    </row>
    <row r="400" spans="1:2">
      <c r="A400" s="1">
        <v>41774</v>
      </c>
      <c r="B400">
        <v>149.98500000000001</v>
      </c>
    </row>
    <row r="401" spans="1:2">
      <c r="A401" s="1">
        <v>41773</v>
      </c>
      <c r="B401">
        <v>147.42699999999999</v>
      </c>
    </row>
    <row r="402" spans="1:2">
      <c r="A402" s="1">
        <v>41772</v>
      </c>
      <c r="B402">
        <v>153.995</v>
      </c>
    </row>
    <row r="403" spans="1:2">
      <c r="A403" s="1">
        <v>41771</v>
      </c>
      <c r="B403">
        <v>157.315</v>
      </c>
    </row>
    <row r="404" spans="1:2">
      <c r="A404" s="1">
        <v>41768</v>
      </c>
      <c r="B404">
        <v>153.822</v>
      </c>
    </row>
    <row r="405" spans="1:2">
      <c r="A405" s="1">
        <v>41767</v>
      </c>
      <c r="B405">
        <v>152.16999999999999</v>
      </c>
    </row>
    <row r="406" spans="1:2">
      <c r="A406" s="1">
        <v>41766</v>
      </c>
      <c r="B406">
        <v>160.5</v>
      </c>
    </row>
    <row r="407" spans="1:2">
      <c r="A407" s="1">
        <v>41765</v>
      </c>
      <c r="B407">
        <v>166.845</v>
      </c>
    </row>
    <row r="408" spans="1:2">
      <c r="A408" s="1">
        <v>41764</v>
      </c>
      <c r="B408">
        <v>167.505</v>
      </c>
    </row>
    <row r="409" spans="1:2">
      <c r="A409" s="1">
        <v>41761</v>
      </c>
      <c r="B409">
        <v>170.66499999999999</v>
      </c>
    </row>
    <row r="410" spans="1:2">
      <c r="A410" s="1">
        <v>41760</v>
      </c>
      <c r="B410">
        <v>173.51</v>
      </c>
    </row>
    <row r="411" spans="1:2">
      <c r="A411" s="1">
        <v>41759</v>
      </c>
      <c r="B411">
        <v>174.2</v>
      </c>
    </row>
    <row r="412" spans="1:2">
      <c r="A412" s="1">
        <v>41758</v>
      </c>
      <c r="B412">
        <v>175.398</v>
      </c>
    </row>
    <row r="413" spans="1:2">
      <c r="A413" s="1">
        <v>41757</v>
      </c>
      <c r="B413">
        <v>177.88900000000001</v>
      </c>
    </row>
    <row r="414" spans="1:2">
      <c r="A414" s="1">
        <v>41754</v>
      </c>
      <c r="B414">
        <v>174.995</v>
      </c>
    </row>
    <row r="415" spans="1:2">
      <c r="A415" s="1">
        <v>41753</v>
      </c>
      <c r="B415">
        <v>171.434</v>
      </c>
    </row>
    <row r="416" spans="1:2">
      <c r="A416" s="1">
        <v>41752</v>
      </c>
      <c r="B416">
        <v>171.64500000000001</v>
      </c>
    </row>
    <row r="417" spans="1:2">
      <c r="A417" s="1">
        <v>41751</v>
      </c>
      <c r="B417">
        <v>168.727</v>
      </c>
    </row>
    <row r="418" spans="1:2">
      <c r="A418" s="1">
        <v>41750</v>
      </c>
      <c r="B418">
        <v>169.16499999999999</v>
      </c>
    </row>
    <row r="419" spans="1:2">
      <c r="A419" s="1">
        <v>41747</v>
      </c>
      <c r="B419">
        <v>170.33</v>
      </c>
    </row>
    <row r="420" spans="1:2">
      <c r="A420" s="1">
        <v>41746</v>
      </c>
      <c r="B420">
        <v>170.33</v>
      </c>
    </row>
    <row r="421" spans="1:2">
      <c r="A421" s="1">
        <v>41745</v>
      </c>
      <c r="B421">
        <v>169.19900000000001</v>
      </c>
    </row>
    <row r="422" spans="1:2">
      <c r="A422" s="1">
        <v>41744</v>
      </c>
      <c r="B422">
        <v>170.83</v>
      </c>
    </row>
    <row r="423" spans="1:2">
      <c r="A423" s="1">
        <v>41743</v>
      </c>
      <c r="B423">
        <v>173.40899999999999</v>
      </c>
    </row>
    <row r="424" spans="1:2">
      <c r="A424" s="1">
        <v>41740</v>
      </c>
      <c r="B424">
        <v>172.327</v>
      </c>
    </row>
    <row r="425" spans="1:2">
      <c r="A425" s="1">
        <v>41739</v>
      </c>
      <c r="B425">
        <v>168.173</v>
      </c>
    </row>
    <row r="426" spans="1:2">
      <c r="A426" s="1">
        <v>41738</v>
      </c>
      <c r="B426">
        <v>167.751</v>
      </c>
    </row>
    <row r="427" spans="1:2">
      <c r="A427" s="1">
        <v>41737</v>
      </c>
      <c r="B427">
        <v>170.67500000000001</v>
      </c>
    </row>
    <row r="428" spans="1:2">
      <c r="A428" s="1">
        <v>41736</v>
      </c>
      <c r="B428">
        <v>172.33500000000001</v>
      </c>
    </row>
    <row r="429" spans="1:2">
      <c r="A429" s="1">
        <v>41733</v>
      </c>
      <c r="B429">
        <v>173.67500000000001</v>
      </c>
    </row>
    <row r="430" spans="1:2">
      <c r="A430" s="1">
        <v>41732</v>
      </c>
      <c r="B430">
        <v>175.33500000000001</v>
      </c>
    </row>
    <row r="431" spans="1:2">
      <c r="A431" s="1">
        <v>41731</v>
      </c>
      <c r="B431">
        <v>170.64500000000001</v>
      </c>
    </row>
    <row r="432" spans="1:2">
      <c r="A432" s="1">
        <v>41730</v>
      </c>
      <c r="B432">
        <v>171.845</v>
      </c>
    </row>
    <row r="433" spans="1:2">
      <c r="A433" s="1">
        <v>41729</v>
      </c>
      <c r="B433">
        <v>175.322</v>
      </c>
    </row>
    <row r="434" spans="1:2">
      <c r="A434" s="1">
        <v>41726</v>
      </c>
      <c r="B434">
        <v>177.958</v>
      </c>
    </row>
    <row r="435" spans="1:2">
      <c r="A435" s="1">
        <v>41725</v>
      </c>
      <c r="B435">
        <v>182</v>
      </c>
    </row>
    <row r="436" spans="1:2">
      <c r="A436" s="1">
        <v>41724</v>
      </c>
      <c r="B436">
        <v>181.833</v>
      </c>
    </row>
    <row r="437" spans="1:2">
      <c r="A437" s="1">
        <v>41723</v>
      </c>
      <c r="B437">
        <v>183.51499999999999</v>
      </c>
    </row>
    <row r="438" spans="1:2">
      <c r="A438" s="1">
        <v>41722</v>
      </c>
      <c r="B438">
        <v>184.833</v>
      </c>
    </row>
    <row r="439" spans="1:2">
      <c r="A439" s="1">
        <v>41719</v>
      </c>
      <c r="B439">
        <v>185.49199999999999</v>
      </c>
    </row>
    <row r="440" spans="1:2">
      <c r="A440" s="1">
        <v>41718</v>
      </c>
      <c r="B440">
        <v>189.50800000000001</v>
      </c>
    </row>
    <row r="441" spans="1:2">
      <c r="A441" s="1">
        <v>41717</v>
      </c>
      <c r="B441">
        <v>177.143</v>
      </c>
    </row>
    <row r="442" spans="1:2">
      <c r="A442" s="1">
        <v>41716</v>
      </c>
      <c r="B442">
        <v>180.32499999999999</v>
      </c>
    </row>
    <row r="443" spans="1:2">
      <c r="A443" s="1">
        <v>41715</v>
      </c>
      <c r="B443">
        <v>183.84200000000001</v>
      </c>
    </row>
    <row r="444" spans="1:2">
      <c r="A444" s="1">
        <v>41712</v>
      </c>
      <c r="B444">
        <v>188.173</v>
      </c>
    </row>
    <row r="445" spans="1:2">
      <c r="A445" s="1">
        <v>41711</v>
      </c>
      <c r="B445">
        <v>184.482</v>
      </c>
    </row>
    <row r="446" spans="1:2">
      <c r="A446" s="1">
        <v>41710</v>
      </c>
      <c r="B446">
        <v>186.34</v>
      </c>
    </row>
    <row r="447" spans="1:2">
      <c r="A447" s="1">
        <v>41709</v>
      </c>
      <c r="B447">
        <v>182.148</v>
      </c>
    </row>
    <row r="448" spans="1:2">
      <c r="A448" s="1">
        <v>41708</v>
      </c>
      <c r="B448">
        <v>181.322</v>
      </c>
    </row>
    <row r="449" spans="1:2">
      <c r="A449" s="1">
        <v>41705</v>
      </c>
      <c r="B449">
        <v>170.86500000000001</v>
      </c>
    </row>
    <row r="450" spans="1:2">
      <c r="A450" s="1">
        <v>41704</v>
      </c>
      <c r="B450">
        <v>173.178</v>
      </c>
    </row>
    <row r="451" spans="1:2">
      <c r="A451" s="1">
        <v>41703</v>
      </c>
      <c r="B451">
        <v>178.49700000000001</v>
      </c>
    </row>
    <row r="452" spans="1:2">
      <c r="A452" s="1">
        <v>41702</v>
      </c>
      <c r="B452">
        <v>184.16300000000001</v>
      </c>
    </row>
    <row r="453" spans="1:2">
      <c r="A453" s="1">
        <v>41701</v>
      </c>
      <c r="B453">
        <v>190.50800000000001</v>
      </c>
    </row>
    <row r="454" spans="1:2">
      <c r="A454" s="1">
        <v>41698</v>
      </c>
      <c r="B454">
        <v>184.89099999999999</v>
      </c>
    </row>
    <row r="455" spans="1:2">
      <c r="A455" s="1">
        <v>41697</v>
      </c>
      <c r="B455">
        <v>194.845</v>
      </c>
    </row>
    <row r="456" spans="1:2">
      <c r="A456" s="1">
        <v>41696</v>
      </c>
      <c r="B456">
        <v>196.33500000000001</v>
      </c>
    </row>
    <row r="457" spans="1:2">
      <c r="A457" s="1">
        <v>41695</v>
      </c>
      <c r="B457">
        <v>200.995</v>
      </c>
    </row>
    <row r="458" spans="1:2">
      <c r="A458" s="1">
        <v>41694</v>
      </c>
      <c r="B458">
        <v>205.999</v>
      </c>
    </row>
    <row r="459" spans="1:2">
      <c r="A459" s="1">
        <v>41691</v>
      </c>
      <c r="B459">
        <v>205.49700000000001</v>
      </c>
    </row>
    <row r="460" spans="1:2">
      <c r="A460" s="1">
        <v>41690</v>
      </c>
      <c r="B460">
        <v>209.67500000000001</v>
      </c>
    </row>
    <row r="461" spans="1:2">
      <c r="A461" s="1">
        <v>41689</v>
      </c>
      <c r="B461">
        <v>206.822</v>
      </c>
    </row>
    <row r="462" spans="1:2">
      <c r="A462" s="1">
        <v>41688</v>
      </c>
      <c r="B462">
        <v>204.16300000000001</v>
      </c>
    </row>
    <row r="463" spans="1:2">
      <c r="A463" s="1">
        <v>41687</v>
      </c>
      <c r="B463">
        <v>202.65799999999999</v>
      </c>
    </row>
    <row r="464" spans="1:2">
      <c r="A464" s="1">
        <v>41684</v>
      </c>
      <c r="B464">
        <v>207.71</v>
      </c>
    </row>
    <row r="465" spans="1:2">
      <c r="A465" s="1">
        <v>41683</v>
      </c>
      <c r="B465">
        <v>217.678</v>
      </c>
    </row>
    <row r="466" spans="1:2">
      <c r="A466" s="1">
        <v>41682</v>
      </c>
      <c r="B466">
        <v>211.67500000000001</v>
      </c>
    </row>
    <row r="467" spans="1:2">
      <c r="A467" s="1">
        <v>41681</v>
      </c>
      <c r="B467">
        <v>207.518</v>
      </c>
    </row>
    <row r="468" spans="1:2">
      <c r="A468" s="1">
        <v>41680</v>
      </c>
      <c r="B468">
        <v>214.95400000000001</v>
      </c>
    </row>
    <row r="469" spans="1:2">
      <c r="A469" s="1">
        <v>41677</v>
      </c>
      <c r="B469">
        <v>216.602</v>
      </c>
    </row>
    <row r="470" spans="1:2">
      <c r="A470" s="1">
        <v>41676</v>
      </c>
      <c r="B470">
        <v>216.39099999999999</v>
      </c>
    </row>
    <row r="471" spans="1:2">
      <c r="A471" s="1">
        <v>41675</v>
      </c>
      <c r="B471">
        <v>220.83699999999999</v>
      </c>
    </row>
    <row r="472" spans="1:2">
      <c r="A472" s="1">
        <v>41674</v>
      </c>
      <c r="B472">
        <v>236.678</v>
      </c>
    </row>
    <row r="473" spans="1:2">
      <c r="A473" s="1">
        <v>41673</v>
      </c>
      <c r="B473">
        <v>235.178</v>
      </c>
    </row>
    <row r="474" spans="1:2">
      <c r="A474" s="1">
        <v>41670</v>
      </c>
      <c r="B474">
        <v>233.41</v>
      </c>
    </row>
    <row r="475" spans="1:2">
      <c r="A475" s="1">
        <v>41669</v>
      </c>
      <c r="B475">
        <v>231.678</v>
      </c>
    </row>
    <row r="476" spans="1:2">
      <c r="A476" s="1">
        <v>41668</v>
      </c>
      <c r="B476">
        <v>223.64500000000001</v>
      </c>
    </row>
    <row r="477" spans="1:2">
      <c r="A477" s="1">
        <v>41667</v>
      </c>
      <c r="B477">
        <v>224.66499999999999</v>
      </c>
    </row>
    <row r="478" spans="1:2">
      <c r="A478" s="1">
        <v>41666</v>
      </c>
      <c r="B478">
        <v>237.667</v>
      </c>
    </row>
    <row r="479" spans="1:2">
      <c r="A479" s="1">
        <v>41663</v>
      </c>
      <c r="B479">
        <v>231.15199999999999</v>
      </c>
    </row>
    <row r="480" spans="1:2">
      <c r="A480" s="1">
        <v>41662</v>
      </c>
      <c r="B480">
        <v>223.029</v>
      </c>
    </row>
    <row r="481" spans="1:2">
      <c r="A481" s="1">
        <v>41661</v>
      </c>
      <c r="B481">
        <v>218.49700000000001</v>
      </c>
    </row>
    <row r="482" spans="1:2">
      <c r="A482" s="1">
        <v>41660</v>
      </c>
      <c r="B482">
        <v>220.66800000000001</v>
      </c>
    </row>
    <row r="483" spans="1:2">
      <c r="A483" s="1">
        <v>41659</v>
      </c>
      <c r="B483">
        <v>221.11099999999999</v>
      </c>
    </row>
    <row r="484" spans="1:2">
      <c r="A484" s="1">
        <v>41656</v>
      </c>
      <c r="B484">
        <v>215.01499999999999</v>
      </c>
    </row>
    <row r="485" spans="1:2">
      <c r="A485" s="1">
        <v>41655</v>
      </c>
      <c r="B485">
        <v>214.01499999999999</v>
      </c>
    </row>
    <row r="486" spans="1:2">
      <c r="A486" s="1">
        <v>41654</v>
      </c>
      <c r="B486">
        <v>221.67500000000001</v>
      </c>
    </row>
    <row r="487" spans="1:2">
      <c r="A487" s="1">
        <v>41653</v>
      </c>
      <c r="B487">
        <v>224.178</v>
      </c>
    </row>
    <row r="488" spans="1:2">
      <c r="A488" s="1">
        <v>41652</v>
      </c>
      <c r="B488">
        <v>219.995</v>
      </c>
    </row>
    <row r="489" spans="1:2">
      <c r="A489" s="1">
        <v>41649</v>
      </c>
      <c r="B489">
        <v>226.35499999999999</v>
      </c>
    </row>
    <row r="490" spans="1:2">
      <c r="A490" s="1">
        <v>41648</v>
      </c>
      <c r="B490">
        <v>232.459</v>
      </c>
    </row>
    <row r="491" spans="1:2">
      <c r="A491" s="1">
        <v>41647</v>
      </c>
      <c r="B491">
        <v>228.505</v>
      </c>
    </row>
    <row r="492" spans="1:2">
      <c r="A492" s="1">
        <v>41646</v>
      </c>
      <c r="B492">
        <v>242.83699999999999</v>
      </c>
    </row>
    <row r="493" spans="1:2">
      <c r="A493" s="1">
        <v>41645</v>
      </c>
      <c r="B493">
        <v>249.988</v>
      </c>
    </row>
    <row r="494" spans="1:2">
      <c r="A494" s="1">
        <v>41642</v>
      </c>
      <c r="B494">
        <v>241.95699999999999</v>
      </c>
    </row>
    <row r="495" spans="1:2">
      <c r="A495" s="1">
        <v>41641</v>
      </c>
      <c r="B495">
        <v>238.84</v>
      </c>
    </row>
    <row r="496" spans="1:2">
      <c r="A496" s="1">
        <v>41640</v>
      </c>
      <c r="B496">
        <v>236.85400000000001</v>
      </c>
    </row>
    <row r="497" spans="1:2">
      <c r="A497" s="1">
        <v>41639</v>
      </c>
      <c r="B497">
        <v>236.852</v>
      </c>
    </row>
    <row r="498" spans="1:2">
      <c r="A498" s="1">
        <v>41638</v>
      </c>
      <c r="B498">
        <v>237.99100000000001</v>
      </c>
    </row>
    <row r="499" spans="1:2">
      <c r="A499" s="1">
        <v>41635</v>
      </c>
      <c r="B499">
        <v>228.99</v>
      </c>
    </row>
    <row r="500" spans="1:2">
      <c r="A500" s="1">
        <v>41634</v>
      </c>
      <c r="B500">
        <v>227.10599999999999</v>
      </c>
    </row>
    <row r="501" spans="1:2">
      <c r="A501" s="1">
        <v>41633</v>
      </c>
      <c r="B501">
        <v>227.22900000000001</v>
      </c>
    </row>
    <row r="502" spans="1:2">
      <c r="A502" s="1">
        <v>41632</v>
      </c>
      <c r="B502">
        <v>227.267</v>
      </c>
    </row>
    <row r="503" spans="1:2">
      <c r="A503" s="1">
        <v>41631</v>
      </c>
      <c r="B503">
        <v>226.50800000000001</v>
      </c>
    </row>
    <row r="504" spans="1:2">
      <c r="A504" s="1">
        <v>41628</v>
      </c>
      <c r="B504">
        <v>221.404</v>
      </c>
    </row>
    <row r="505" spans="1:2">
      <c r="A505" s="1">
        <v>41627</v>
      </c>
      <c r="B505">
        <v>212.071</v>
      </c>
    </row>
    <row r="506" spans="1:2">
      <c r="A506" s="1">
        <v>41626</v>
      </c>
      <c r="B506">
        <v>218.34</v>
      </c>
    </row>
    <row r="507" spans="1:2">
      <c r="A507" s="1">
        <v>41625</v>
      </c>
      <c r="B507">
        <v>217.51</v>
      </c>
    </row>
    <row r="508" spans="1:2">
      <c r="A508" s="1">
        <v>41624</v>
      </c>
      <c r="B508">
        <v>215.66</v>
      </c>
    </row>
    <row r="509" spans="1:2">
      <c r="A509" s="1">
        <v>41621</v>
      </c>
      <c r="B509">
        <v>210</v>
      </c>
    </row>
    <row r="510" spans="1:2">
      <c r="A510" s="1">
        <v>41620</v>
      </c>
      <c r="B510">
        <v>212.69</v>
      </c>
    </row>
    <row r="511" spans="1:2">
      <c r="A511" s="1">
        <v>41619</v>
      </c>
      <c r="B511">
        <v>211.822</v>
      </c>
    </row>
    <row r="512" spans="1:2">
      <c r="A512" s="1">
        <v>41618</v>
      </c>
      <c r="B512">
        <v>215.988</v>
      </c>
    </row>
    <row r="513" spans="1:2">
      <c r="A513" s="1">
        <v>41614</v>
      </c>
      <c r="B513">
        <v>226.822</v>
      </c>
    </row>
    <row r="514" spans="1:2">
      <c r="A514" s="1">
        <v>41613</v>
      </c>
      <c r="B514">
        <v>236.17</v>
      </c>
    </row>
    <row r="515" spans="1:2">
      <c r="A515" s="1">
        <v>41612</v>
      </c>
      <c r="B515">
        <v>235.77799999999999</v>
      </c>
    </row>
    <row r="516" spans="1:2">
      <c r="A516" s="1">
        <v>41611</v>
      </c>
      <c r="B516">
        <v>235.167</v>
      </c>
    </row>
    <row r="517" spans="1:2">
      <c r="A517" s="1">
        <v>41610</v>
      </c>
      <c r="B517">
        <v>228.995</v>
      </c>
    </row>
    <row r="518" spans="1:2">
      <c r="A518" s="1">
        <v>41607</v>
      </c>
      <c r="B518">
        <v>235.78100000000001</v>
      </c>
    </row>
    <row r="519" spans="1:2">
      <c r="A519" s="1">
        <v>41606</v>
      </c>
      <c r="B519">
        <v>236.66300000000001</v>
      </c>
    </row>
    <row r="520" spans="1:2">
      <c r="A520" s="1">
        <v>41605</v>
      </c>
      <c r="B520">
        <v>236.988</v>
      </c>
    </row>
    <row r="521" spans="1:2">
      <c r="A521" s="1">
        <v>41604</v>
      </c>
      <c r="B521">
        <v>226.40199999999999</v>
      </c>
    </row>
    <row r="522" spans="1:2">
      <c r="A522" s="1">
        <v>41603</v>
      </c>
      <c r="B522">
        <v>214.31800000000001</v>
      </c>
    </row>
    <row r="523" spans="1:2">
      <c r="A523" s="1">
        <v>41600</v>
      </c>
      <c r="B523">
        <v>217.28</v>
      </c>
    </row>
    <row r="524" spans="1:2">
      <c r="A524" s="1">
        <v>41599</v>
      </c>
      <c r="B524">
        <v>221.49700000000001</v>
      </c>
    </row>
    <row r="525" spans="1:2">
      <c r="A525" s="1">
        <v>41598</v>
      </c>
      <c r="B525">
        <v>217.822</v>
      </c>
    </row>
    <row r="526" spans="1:2">
      <c r="A526" s="1">
        <v>41597</v>
      </c>
      <c r="B526">
        <v>210.50299999999999</v>
      </c>
    </row>
    <row r="527" spans="1:2">
      <c r="A527" s="1">
        <v>41596</v>
      </c>
      <c r="B527">
        <v>206.81800000000001</v>
      </c>
    </row>
    <row r="528" spans="1:2">
      <c r="A528" s="1">
        <v>41593</v>
      </c>
      <c r="B528">
        <v>216.17500000000001</v>
      </c>
    </row>
    <row r="529" spans="1:2">
      <c r="A529" s="1">
        <v>41592</v>
      </c>
      <c r="B529">
        <v>222.82499999999999</v>
      </c>
    </row>
    <row r="530" spans="1:2">
      <c r="A530" s="1">
        <v>41591</v>
      </c>
      <c r="B530">
        <v>241.22300000000001</v>
      </c>
    </row>
    <row r="531" spans="1:2">
      <c r="A531" s="1">
        <v>41590</v>
      </c>
      <c r="B531">
        <v>238.99700000000001</v>
      </c>
    </row>
    <row r="532" spans="1:2">
      <c r="A532" s="1">
        <v>41589</v>
      </c>
      <c r="B532">
        <v>234.988</v>
      </c>
    </row>
    <row r="533" spans="1:2">
      <c r="A533" s="1">
        <v>41586</v>
      </c>
      <c r="B533">
        <v>221.63</v>
      </c>
    </row>
    <row r="534" spans="1:2">
      <c r="A534" s="1">
        <v>41585</v>
      </c>
      <c r="B534">
        <v>219.40199999999999</v>
      </c>
    </row>
    <row r="535" spans="1:2">
      <c r="A535" s="1">
        <v>41584</v>
      </c>
      <c r="B535">
        <v>225.84200000000001</v>
      </c>
    </row>
    <row r="536" spans="1:2">
      <c r="A536" s="1">
        <v>41583</v>
      </c>
      <c r="B536">
        <v>223.15799999999999</v>
      </c>
    </row>
    <row r="537" spans="1:2">
      <c r="A537" s="1">
        <v>41582</v>
      </c>
      <c r="B537">
        <v>223.988</v>
      </c>
    </row>
    <row r="538" spans="1:2">
      <c r="A538" s="1">
        <v>41579</v>
      </c>
      <c r="B538">
        <v>203.67500000000001</v>
      </c>
    </row>
    <row r="539" spans="1:2">
      <c r="A539" s="1">
        <v>41578</v>
      </c>
      <c r="B539">
        <v>192.988</v>
      </c>
    </row>
    <row r="540" spans="1:2">
      <c r="A540" s="1">
        <v>41577</v>
      </c>
      <c r="B540">
        <v>195.37200000000001</v>
      </c>
    </row>
    <row r="541" spans="1:2">
      <c r="A541" s="1">
        <v>41576</v>
      </c>
      <c r="B541">
        <v>197.49700000000001</v>
      </c>
    </row>
    <row r="542" spans="1:2">
      <c r="A542" s="1">
        <v>41575</v>
      </c>
      <c r="B542">
        <v>189.32300000000001</v>
      </c>
    </row>
    <row r="543" spans="1:2">
      <c r="A543" s="1">
        <v>41572</v>
      </c>
      <c r="B543">
        <v>185.50299999999999</v>
      </c>
    </row>
    <row r="544" spans="1:2">
      <c r="A544" s="1">
        <v>41512</v>
      </c>
      <c r="B544">
        <v>281.72300000000001</v>
      </c>
    </row>
    <row r="545" spans="1:2">
      <c r="A545" s="1">
        <v>41509</v>
      </c>
      <c r="B545">
        <v>280.61900000000003</v>
      </c>
    </row>
    <row r="546" spans="1:2">
      <c r="A546" s="1">
        <v>41508</v>
      </c>
      <c r="B546">
        <v>285.57</v>
      </c>
    </row>
    <row r="547" spans="1:2">
      <c r="A547" s="1">
        <v>41507</v>
      </c>
      <c r="B547">
        <v>281.32</v>
      </c>
    </row>
    <row r="548" spans="1:2">
      <c r="A548" s="1">
        <v>41506</v>
      </c>
      <c r="B548">
        <v>278.714</v>
      </c>
    </row>
    <row r="549" spans="1:2">
      <c r="A549" s="1">
        <v>41505</v>
      </c>
      <c r="B549">
        <v>273.04199999999997</v>
      </c>
    </row>
    <row r="550" spans="1:2">
      <c r="A550" s="1">
        <v>41500</v>
      </c>
      <c r="B550">
        <v>212.12100000000001</v>
      </c>
    </row>
    <row r="551" spans="1:2">
      <c r="A551" s="1">
        <v>41499</v>
      </c>
      <c r="B551">
        <v>212.405</v>
      </c>
    </row>
    <row r="552" spans="1:2">
      <c r="A552" s="1">
        <v>41498</v>
      </c>
      <c r="B552">
        <v>223.005</v>
      </c>
    </row>
    <row r="553" spans="1:2">
      <c r="A553" s="1">
        <v>41494</v>
      </c>
      <c r="B553">
        <v>216.86099999999999</v>
      </c>
    </row>
    <row r="554" spans="1:2">
      <c r="A554" s="1">
        <v>41493</v>
      </c>
      <c r="B554">
        <v>216.059</v>
      </c>
    </row>
    <row r="555" spans="1:2">
      <c r="A555" s="1">
        <v>41492</v>
      </c>
      <c r="B555">
        <v>211.61699999999999</v>
      </c>
    </row>
    <row r="556" spans="1:2">
      <c r="A556" s="1">
        <v>41491</v>
      </c>
      <c r="B556">
        <v>222.001</v>
      </c>
    </row>
    <row r="557" spans="1:2">
      <c r="A557" s="1">
        <v>41485</v>
      </c>
      <c r="B557">
        <v>208.30500000000001</v>
      </c>
    </row>
    <row r="558" spans="1:2">
      <c r="A558" s="1">
        <v>41484</v>
      </c>
      <c r="B558">
        <v>206.34</v>
      </c>
    </row>
    <row r="559" spans="1:2">
      <c r="A559" s="1">
        <v>41479</v>
      </c>
      <c r="B559">
        <v>191.44900000000001</v>
      </c>
    </row>
    <row r="560" spans="1:2">
      <c r="A560" s="1">
        <v>41478</v>
      </c>
      <c r="B560">
        <v>186.25299999999999</v>
      </c>
    </row>
    <row r="561" spans="1:2">
      <c r="A561" s="1">
        <v>41464</v>
      </c>
      <c r="B561">
        <v>214.98500000000001</v>
      </c>
    </row>
    <row r="562" spans="1:2">
      <c r="A562" s="1">
        <v>41463</v>
      </c>
      <c r="B562">
        <v>216.52600000000001</v>
      </c>
    </row>
    <row r="563" spans="1:2">
      <c r="A563" s="1">
        <v>41460</v>
      </c>
      <c r="B563">
        <v>207.23099999999999</v>
      </c>
    </row>
    <row r="564" spans="1:2">
      <c r="A564" s="1">
        <v>41459</v>
      </c>
      <c r="B564">
        <v>216.16300000000001</v>
      </c>
    </row>
    <row r="565" spans="1:2">
      <c r="A565" s="1">
        <v>41458</v>
      </c>
      <c r="B565">
        <v>215.98599999999999</v>
      </c>
    </row>
    <row r="566" spans="1:2">
      <c r="A566" s="1">
        <v>41456</v>
      </c>
      <c r="B566">
        <v>201.35</v>
      </c>
    </row>
    <row r="567" spans="1:2">
      <c r="A567" s="1">
        <v>41453</v>
      </c>
      <c r="B567">
        <v>206.53</v>
      </c>
    </row>
    <row r="568" spans="1:2">
      <c r="A568" s="1">
        <v>41452</v>
      </c>
      <c r="B568">
        <v>208.345</v>
      </c>
    </row>
    <row r="569" spans="1:2">
      <c r="A569" s="1">
        <v>41451</v>
      </c>
      <c r="B569">
        <v>231.57499999999999</v>
      </c>
    </row>
    <row r="570" spans="1:2">
      <c r="A570" s="1">
        <v>41450</v>
      </c>
      <c r="B570">
        <v>260.58199999999999</v>
      </c>
    </row>
    <row r="571" spans="1:2">
      <c r="A571" s="1">
        <v>41449</v>
      </c>
      <c r="B571">
        <v>268.43299999999999</v>
      </c>
    </row>
    <row r="572" spans="1:2">
      <c r="A572" s="1">
        <v>41446</v>
      </c>
      <c r="B572">
        <v>242.74799999999999</v>
      </c>
    </row>
    <row r="573" spans="1:2">
      <c r="A573" s="1">
        <v>41445</v>
      </c>
      <c r="B573">
        <v>253.328</v>
      </c>
    </row>
    <row r="574" spans="1:2">
      <c r="A574" s="1">
        <v>41444</v>
      </c>
      <c r="B574">
        <v>209.65199999999999</v>
      </c>
    </row>
    <row r="575" spans="1:2">
      <c r="A575" s="1">
        <v>41443</v>
      </c>
      <c r="B575">
        <v>199.48500000000001</v>
      </c>
    </row>
    <row r="576" spans="1:2">
      <c r="A576" s="1">
        <v>41442</v>
      </c>
      <c r="B576">
        <v>189.428</v>
      </c>
    </row>
    <row r="577" spans="1:2">
      <c r="A577" s="1">
        <v>41439</v>
      </c>
      <c r="B577">
        <v>197.023</v>
      </c>
    </row>
    <row r="578" spans="1:2">
      <c r="A578" s="1">
        <v>41438</v>
      </c>
      <c r="B578">
        <v>224.06</v>
      </c>
    </row>
    <row r="579" spans="1:2">
      <c r="A579" s="1">
        <v>41436</v>
      </c>
      <c r="B579">
        <v>216.01499999999999</v>
      </c>
    </row>
    <row r="580" spans="1:2">
      <c r="A580" s="1">
        <v>41435</v>
      </c>
      <c r="B580">
        <v>199.501</v>
      </c>
    </row>
    <row r="581" spans="1:2">
      <c r="A581" s="1">
        <v>41431</v>
      </c>
      <c r="B581">
        <v>181.84</v>
      </c>
    </row>
    <row r="582" spans="1:2">
      <c r="A582" s="1">
        <v>41430</v>
      </c>
      <c r="B582">
        <v>182.16</v>
      </c>
    </row>
    <row r="583" spans="1:2">
      <c r="A583" s="1">
        <v>41429</v>
      </c>
      <c r="B583">
        <v>181.99700000000001</v>
      </c>
    </row>
    <row r="584" spans="1:2">
      <c r="A584" s="1">
        <v>41428</v>
      </c>
      <c r="B584">
        <v>184.25700000000001</v>
      </c>
    </row>
    <row r="585" spans="1:2">
      <c r="A585" s="1">
        <v>41425</v>
      </c>
      <c r="B585">
        <v>161.87200000000001</v>
      </c>
    </row>
    <row r="586" spans="1:2">
      <c r="A586" s="1">
        <v>41424</v>
      </c>
      <c r="B586">
        <v>165.50299999999999</v>
      </c>
    </row>
    <row r="587" spans="1:2">
      <c r="A587" s="1">
        <v>41423</v>
      </c>
      <c r="B587">
        <v>149.96700000000001</v>
      </c>
    </row>
    <row r="588" spans="1:2">
      <c r="A588" s="1">
        <v>41422</v>
      </c>
      <c r="B588">
        <v>148.81299999999999</v>
      </c>
    </row>
    <row r="589" spans="1:2">
      <c r="A589" s="1">
        <v>41421</v>
      </c>
      <c r="B589">
        <v>155.148</v>
      </c>
    </row>
    <row r="590" spans="1:2">
      <c r="A590" s="1">
        <v>41418</v>
      </c>
      <c r="B590">
        <v>147.63300000000001</v>
      </c>
    </row>
    <row r="591" spans="1:2">
      <c r="A591" s="1">
        <v>41417</v>
      </c>
      <c r="B591">
        <v>146.66</v>
      </c>
    </row>
    <row r="592" spans="1:2">
      <c r="A592" s="1">
        <v>41416</v>
      </c>
      <c r="B592">
        <v>139.99199999999999</v>
      </c>
    </row>
    <row r="593" spans="1:2">
      <c r="A593" s="1">
        <v>41415</v>
      </c>
      <c r="B593">
        <v>138.565</v>
      </c>
    </row>
    <row r="594" spans="1:2">
      <c r="A594" s="1">
        <v>41414</v>
      </c>
      <c r="B594">
        <v>139.315</v>
      </c>
    </row>
    <row r="595" spans="1:2">
      <c r="A595" s="1">
        <v>41411</v>
      </c>
      <c r="B595">
        <v>133.495</v>
      </c>
    </row>
    <row r="596" spans="1:2">
      <c r="A596" s="1">
        <v>41410</v>
      </c>
      <c r="B596">
        <v>138.32</v>
      </c>
    </row>
    <row r="597" spans="1:2">
      <c r="A597" s="1">
        <v>41409</v>
      </c>
      <c r="B597">
        <v>136.327</v>
      </c>
    </row>
    <row r="598" spans="1:2">
      <c r="A598" s="1">
        <v>41408</v>
      </c>
      <c r="B598">
        <v>129.68199999999999</v>
      </c>
    </row>
    <row r="599" spans="1:2">
      <c r="A599" s="1">
        <v>41407</v>
      </c>
      <c r="B599">
        <v>126.348</v>
      </c>
    </row>
    <row r="600" spans="1:2">
      <c r="A600" s="1">
        <v>41404</v>
      </c>
      <c r="B600">
        <v>126.155</v>
      </c>
    </row>
    <row r="601" spans="1:2">
      <c r="A601" s="1">
        <v>41403</v>
      </c>
      <c r="B601">
        <v>124.629</v>
      </c>
    </row>
    <row r="602" spans="1:2">
      <c r="A602" s="1">
        <v>41402</v>
      </c>
      <c r="B602">
        <v>123.96899999999999</v>
      </c>
    </row>
    <row r="603" spans="1:2">
      <c r="A603" s="1">
        <v>41401</v>
      </c>
      <c r="B603">
        <v>124.84</v>
      </c>
    </row>
    <row r="604" spans="1:2">
      <c r="A604" s="1">
        <v>41400</v>
      </c>
      <c r="B604">
        <v>127.003</v>
      </c>
    </row>
    <row r="605" spans="1:2">
      <c r="A605" s="1">
        <v>41397</v>
      </c>
      <c r="B605">
        <v>128.29900000000001</v>
      </c>
    </row>
    <row r="606" spans="1:2">
      <c r="A606" s="1">
        <v>41396</v>
      </c>
      <c r="B606">
        <v>130.26599999999999</v>
      </c>
    </row>
    <row r="607" spans="1:2">
      <c r="A607" s="1">
        <v>41394</v>
      </c>
      <c r="B607">
        <v>129.11099999999999</v>
      </c>
    </row>
    <row r="608" spans="1:2">
      <c r="A608" s="1">
        <v>41390</v>
      </c>
      <c r="B608">
        <v>137.84</v>
      </c>
    </row>
    <row r="609" spans="1:2">
      <c r="A609" s="1">
        <v>41389</v>
      </c>
      <c r="B609">
        <v>140.477</v>
      </c>
    </row>
    <row r="610" spans="1:2">
      <c r="A610" s="1">
        <v>41388</v>
      </c>
      <c r="B610">
        <v>140.495</v>
      </c>
    </row>
    <row r="611" spans="1:2">
      <c r="A611" s="1">
        <v>41387</v>
      </c>
      <c r="B611">
        <v>140.16999999999999</v>
      </c>
    </row>
    <row r="612" spans="1:2">
      <c r="A612" s="1">
        <v>41386</v>
      </c>
      <c r="B612">
        <v>140.01</v>
      </c>
    </row>
    <row r="613" spans="1:2">
      <c r="A613" s="1">
        <v>41383</v>
      </c>
      <c r="B613">
        <v>143.65199999999999</v>
      </c>
    </row>
    <row r="614" spans="1:2">
      <c r="A614" s="1">
        <v>41382</v>
      </c>
      <c r="B614">
        <v>141.012</v>
      </c>
    </row>
    <row r="615" spans="1:2">
      <c r="A615" s="1">
        <v>41381</v>
      </c>
      <c r="B615">
        <v>141.553</v>
      </c>
    </row>
    <row r="616" spans="1:2">
      <c r="A616" s="1">
        <v>41380</v>
      </c>
      <c r="B616">
        <v>142.66999999999999</v>
      </c>
    </row>
    <row r="617" spans="1:2">
      <c r="A617" s="1">
        <v>41379</v>
      </c>
      <c r="B617">
        <v>140.81100000000001</v>
      </c>
    </row>
    <row r="618" spans="1:2">
      <c r="A618" s="1">
        <v>41376</v>
      </c>
      <c r="B618">
        <v>140.333</v>
      </c>
    </row>
    <row r="619" spans="1:2">
      <c r="A619" s="1">
        <v>41375</v>
      </c>
      <c r="B619">
        <v>143.79599999999999</v>
      </c>
    </row>
    <row r="620" spans="1:2">
      <c r="A620" s="1">
        <v>41374</v>
      </c>
      <c r="B620">
        <v>148.333</v>
      </c>
    </row>
    <row r="621" spans="1:2">
      <c r="A621" s="1">
        <v>41373</v>
      </c>
      <c r="B621">
        <v>153.34200000000001</v>
      </c>
    </row>
    <row r="622" spans="1:2">
      <c r="A622" s="1">
        <v>41372</v>
      </c>
      <c r="B622">
        <v>154.732</v>
      </c>
    </row>
    <row r="623" spans="1:2">
      <c r="A623" s="1">
        <v>41361</v>
      </c>
      <c r="B623">
        <v>161.36000000000001</v>
      </c>
    </row>
    <row r="624" spans="1:2">
      <c r="A624" s="1">
        <v>41360</v>
      </c>
      <c r="B624">
        <v>153.761</v>
      </c>
    </row>
    <row r="625" spans="1:2">
      <c r="A625" s="1">
        <v>41359</v>
      </c>
      <c r="B625">
        <v>159.15799999999999</v>
      </c>
    </row>
    <row r="626" spans="1:2">
      <c r="A626" s="1">
        <v>41358</v>
      </c>
      <c r="B626">
        <v>142.477</v>
      </c>
    </row>
    <row r="627" spans="1:2">
      <c r="A627" s="1">
        <v>41355</v>
      </c>
      <c r="B627">
        <v>140.23400000000001</v>
      </c>
    </row>
    <row r="628" spans="1:2">
      <c r="A628" s="1">
        <v>41354</v>
      </c>
      <c r="B628">
        <v>138.99799999999999</v>
      </c>
    </row>
    <row r="629" spans="1:2">
      <c r="A629" s="1">
        <v>41353</v>
      </c>
      <c r="B629">
        <v>139.36600000000001</v>
      </c>
    </row>
    <row r="630" spans="1:2">
      <c r="A630" s="1">
        <v>41352</v>
      </c>
      <c r="B630">
        <v>132.61099999999999</v>
      </c>
    </row>
    <row r="631" spans="1:2">
      <c r="A631" s="1">
        <v>41351</v>
      </c>
      <c r="B631">
        <v>135.83699999999999</v>
      </c>
    </row>
    <row r="632" spans="1:2">
      <c r="A632" s="1">
        <v>41348</v>
      </c>
      <c r="B632">
        <v>128.941</v>
      </c>
    </row>
    <row r="633" spans="1:2">
      <c r="A633" s="1">
        <v>41347</v>
      </c>
      <c r="B633">
        <v>130.93600000000001</v>
      </c>
    </row>
    <row r="634" spans="1:2">
      <c r="A634" s="1">
        <v>41346</v>
      </c>
      <c r="B634">
        <v>131.1</v>
      </c>
    </row>
    <row r="635" spans="1:2">
      <c r="A635" s="1">
        <v>41345</v>
      </c>
      <c r="B635">
        <v>130.34200000000001</v>
      </c>
    </row>
    <row r="636" spans="1:2">
      <c r="A636" s="1">
        <v>41344</v>
      </c>
      <c r="B636">
        <v>129.495</v>
      </c>
    </row>
    <row r="637" spans="1:2">
      <c r="A637" s="1">
        <v>41341</v>
      </c>
      <c r="B637">
        <v>130.77099999999999</v>
      </c>
    </row>
    <row r="638" spans="1:2">
      <c r="A638" s="1">
        <v>41340</v>
      </c>
      <c r="B638">
        <v>132.10300000000001</v>
      </c>
    </row>
    <row r="639" spans="1:2">
      <c r="A639" s="1">
        <v>41339</v>
      </c>
      <c r="B639">
        <v>133.995</v>
      </c>
    </row>
    <row r="640" spans="1:2">
      <c r="A640" s="1">
        <v>41338</v>
      </c>
      <c r="B640">
        <v>137.221</v>
      </c>
    </row>
    <row r="641" spans="1:2">
      <c r="A641" s="1">
        <v>41337</v>
      </c>
      <c r="B641">
        <v>138.374</v>
      </c>
    </row>
    <row r="642" spans="1:2">
      <c r="A642" s="1">
        <v>41334</v>
      </c>
      <c r="B642">
        <v>136.005</v>
      </c>
    </row>
    <row r="643" spans="1:2">
      <c r="A643" s="1">
        <v>41333</v>
      </c>
      <c r="B643">
        <v>138.089</v>
      </c>
    </row>
    <row r="644" spans="1:2">
      <c r="A644" s="1">
        <v>41332</v>
      </c>
      <c r="B644">
        <v>139.53399999999999</v>
      </c>
    </row>
    <row r="645" spans="1:2">
      <c r="A645" s="1">
        <v>41331</v>
      </c>
      <c r="B645">
        <v>141.83000000000001</v>
      </c>
    </row>
    <row r="646" spans="1:2">
      <c r="A646" s="1">
        <v>41330</v>
      </c>
      <c r="B646">
        <v>135.68199999999999</v>
      </c>
    </row>
    <row r="647" spans="1:2">
      <c r="A647" s="1">
        <v>41327</v>
      </c>
      <c r="B647">
        <v>139.06100000000001</v>
      </c>
    </row>
    <row r="648" spans="1:2">
      <c r="A648" s="1">
        <v>41326</v>
      </c>
      <c r="B648">
        <v>139.245</v>
      </c>
    </row>
    <row r="649" spans="1:2">
      <c r="A649" s="1">
        <v>41325</v>
      </c>
      <c r="B649">
        <v>138.83000000000001</v>
      </c>
    </row>
    <row r="650" spans="1:2">
      <c r="A650" s="1">
        <v>41324</v>
      </c>
      <c r="B650">
        <v>139.95699999999999</v>
      </c>
    </row>
    <row r="651" spans="1:2">
      <c r="A651" s="1">
        <v>41323</v>
      </c>
      <c r="B651">
        <v>142.065</v>
      </c>
    </row>
    <row r="652" spans="1:2">
      <c r="A652" s="1">
        <v>41320</v>
      </c>
      <c r="B652">
        <v>141.26400000000001</v>
      </c>
    </row>
    <row r="653" spans="1:2">
      <c r="A653" s="1">
        <v>41319</v>
      </c>
      <c r="B653">
        <v>142.49700000000001</v>
      </c>
    </row>
    <row r="654" spans="1:2">
      <c r="A654" s="1">
        <v>41317</v>
      </c>
      <c r="B654">
        <v>144.80600000000001</v>
      </c>
    </row>
    <row r="655" spans="1:2">
      <c r="A655" s="1">
        <v>41316</v>
      </c>
      <c r="B655">
        <v>144.792</v>
      </c>
    </row>
    <row r="656" spans="1:2">
      <c r="A656" s="1">
        <v>41313</v>
      </c>
      <c r="B656">
        <v>144.34800000000001</v>
      </c>
    </row>
    <row r="657" spans="1:2">
      <c r="A657" s="1">
        <v>41312</v>
      </c>
      <c r="B657">
        <v>145.55600000000001</v>
      </c>
    </row>
    <row r="658" spans="1:2">
      <c r="A658" s="1">
        <v>41311</v>
      </c>
      <c r="B658">
        <v>144.01599999999999</v>
      </c>
    </row>
    <row r="659" spans="1:2">
      <c r="A659" s="1">
        <v>41310</v>
      </c>
      <c r="B659">
        <v>150.173</v>
      </c>
    </row>
    <row r="660" spans="1:2">
      <c r="A660" s="1">
        <v>41309</v>
      </c>
      <c r="B660">
        <v>146.94399999999999</v>
      </c>
    </row>
    <row r="661" spans="1:2">
      <c r="A661" s="1">
        <v>41306</v>
      </c>
      <c r="B661">
        <v>146.80799999999999</v>
      </c>
    </row>
    <row r="662" spans="1:2">
      <c r="A662" s="1">
        <v>41305</v>
      </c>
      <c r="B662">
        <v>146.33500000000001</v>
      </c>
    </row>
    <row r="663" spans="1:2">
      <c r="A663" s="1">
        <v>41304</v>
      </c>
      <c r="B663">
        <v>141.696</v>
      </c>
    </row>
    <row r="664" spans="1:2">
      <c r="A664" s="1">
        <v>41303</v>
      </c>
      <c r="B664">
        <v>137.86699999999999</v>
      </c>
    </row>
    <row r="665" spans="1:2">
      <c r="A665" s="1">
        <v>41302</v>
      </c>
      <c r="B665">
        <v>137.83000000000001</v>
      </c>
    </row>
    <row r="666" spans="1:2">
      <c r="A666" s="1">
        <v>41299</v>
      </c>
      <c r="B666">
        <v>138.047</v>
      </c>
    </row>
    <row r="667" spans="1:2">
      <c r="A667" s="1">
        <v>41298</v>
      </c>
      <c r="B667">
        <v>137.83500000000001</v>
      </c>
    </row>
    <row r="668" spans="1:2">
      <c r="A668" s="1">
        <v>41297</v>
      </c>
      <c r="B668">
        <v>136.52099999999999</v>
      </c>
    </row>
    <row r="669" spans="1:2">
      <c r="A669" s="1">
        <v>41296</v>
      </c>
      <c r="B669">
        <v>135.68600000000001</v>
      </c>
    </row>
    <row r="670" spans="1:2">
      <c r="A670" s="1">
        <v>41295</v>
      </c>
      <c r="B670">
        <v>137.94399999999999</v>
      </c>
    </row>
    <row r="671" spans="1:2">
      <c r="A671" s="1">
        <v>41292</v>
      </c>
      <c r="B671">
        <v>138.37100000000001</v>
      </c>
    </row>
    <row r="672" spans="1:2">
      <c r="A672" s="1">
        <v>41291</v>
      </c>
      <c r="B672">
        <v>144.005</v>
      </c>
    </row>
    <row r="673" spans="1:2">
      <c r="A673" s="1">
        <v>41290</v>
      </c>
      <c r="B673">
        <v>142.66</v>
      </c>
    </row>
    <row r="674" spans="1:2">
      <c r="A674" s="1">
        <v>41289</v>
      </c>
      <c r="B674">
        <v>139.523</v>
      </c>
    </row>
    <row r="675" spans="1:2">
      <c r="A675" s="1">
        <v>41288</v>
      </c>
      <c r="B675">
        <v>135.59</v>
      </c>
    </row>
    <row r="676" spans="1:2">
      <c r="A676" s="1">
        <v>41285</v>
      </c>
      <c r="B676">
        <v>147.655</v>
      </c>
    </row>
    <row r="677" spans="1:2">
      <c r="A677" s="1">
        <v>41284</v>
      </c>
      <c r="B677">
        <v>130.667</v>
      </c>
    </row>
    <row r="678" spans="1:2">
      <c r="A678" s="1">
        <v>41254</v>
      </c>
      <c r="B678">
        <v>123.96899999999999</v>
      </c>
    </row>
    <row r="679" spans="1:2">
      <c r="A679" s="1">
        <v>41253</v>
      </c>
      <c r="B679">
        <v>124.459</v>
      </c>
    </row>
    <row r="680" spans="1:2">
      <c r="A680" s="1">
        <v>41159</v>
      </c>
      <c r="B680">
        <v>165.55699999999999</v>
      </c>
    </row>
    <row r="681" spans="1:2">
      <c r="A681" s="1">
        <v>41158</v>
      </c>
      <c r="B681">
        <v>170.95699999999999</v>
      </c>
    </row>
    <row r="682" spans="1:2">
      <c r="A682" s="1">
        <v>41157</v>
      </c>
      <c r="B682">
        <v>179.03299999999999</v>
      </c>
    </row>
    <row r="683" spans="1:2">
      <c r="A683" s="1">
        <v>41156</v>
      </c>
      <c r="B683">
        <v>179.702</v>
      </c>
    </row>
    <row r="684" spans="1:2">
      <c r="A684" s="1">
        <v>41155</v>
      </c>
      <c r="B684">
        <v>183.57400000000001</v>
      </c>
    </row>
    <row r="685" spans="1:2">
      <c r="A685" s="1">
        <v>41152</v>
      </c>
      <c r="B685">
        <v>184.404</v>
      </c>
    </row>
    <row r="686" spans="1:2">
      <c r="A686" s="1">
        <v>41151</v>
      </c>
      <c r="B686">
        <v>182.48</v>
      </c>
    </row>
    <row r="687" spans="1:2">
      <c r="A687" s="1">
        <v>41150</v>
      </c>
      <c r="B687">
        <v>177.25</v>
      </c>
    </row>
    <row r="688" spans="1:2">
      <c r="A688" s="1">
        <v>41149</v>
      </c>
      <c r="B688">
        <v>175.828</v>
      </c>
    </row>
    <row r="689" spans="1:2">
      <c r="A689" s="1">
        <v>41148</v>
      </c>
      <c r="B689">
        <v>174.708</v>
      </c>
    </row>
    <row r="690" spans="1:2">
      <c r="A690" s="1">
        <v>41145</v>
      </c>
      <c r="B690">
        <v>174.85900000000001</v>
      </c>
    </row>
    <row r="691" spans="1:2">
      <c r="A691" s="1">
        <v>41144</v>
      </c>
      <c r="B691">
        <v>171.38300000000001</v>
      </c>
    </row>
    <row r="692" spans="1:2">
      <c r="A692" s="1">
        <v>41143</v>
      </c>
      <c r="B692">
        <v>173.042</v>
      </c>
    </row>
    <row r="693" spans="1:2">
      <c r="A693" s="1">
        <v>41142</v>
      </c>
      <c r="B693">
        <v>172.32</v>
      </c>
    </row>
    <row r="694" spans="1:2">
      <c r="A694" s="1">
        <v>41141</v>
      </c>
      <c r="B694">
        <v>172.21700000000001</v>
      </c>
    </row>
    <row r="695" spans="1:2">
      <c r="A695" s="1">
        <v>41138</v>
      </c>
      <c r="B695">
        <v>174.37200000000001</v>
      </c>
    </row>
    <row r="696" spans="1:2">
      <c r="A696" s="1">
        <v>41137</v>
      </c>
      <c r="B696">
        <v>176.69300000000001</v>
      </c>
    </row>
    <row r="697" spans="1:2">
      <c r="A697" s="1">
        <v>41136</v>
      </c>
      <c r="B697">
        <v>173.71700000000001</v>
      </c>
    </row>
    <row r="698" spans="1:2">
      <c r="A698" s="1">
        <v>41135</v>
      </c>
      <c r="B698">
        <v>173.96</v>
      </c>
    </row>
    <row r="699" spans="1:2">
      <c r="A699" s="1">
        <v>41134</v>
      </c>
      <c r="B699">
        <v>172.71199999999999</v>
      </c>
    </row>
    <row r="700" spans="1:2">
      <c r="A700" s="1">
        <v>41131</v>
      </c>
      <c r="B700">
        <v>170.38300000000001</v>
      </c>
    </row>
    <row r="701" spans="1:2">
      <c r="A701" s="1">
        <v>41130</v>
      </c>
      <c r="B701">
        <v>169.21700000000001</v>
      </c>
    </row>
    <row r="702" spans="1:2">
      <c r="A702" s="1">
        <v>41129</v>
      </c>
      <c r="B702">
        <v>170.72300000000001</v>
      </c>
    </row>
    <row r="703" spans="1:2">
      <c r="A703" s="1">
        <v>41128</v>
      </c>
      <c r="B703">
        <v>172.71700000000001</v>
      </c>
    </row>
    <row r="704" spans="1:2">
      <c r="A704" s="1">
        <v>41127</v>
      </c>
      <c r="B704">
        <v>173.048</v>
      </c>
    </row>
    <row r="705" spans="1:2">
      <c r="A705" s="1">
        <v>41124</v>
      </c>
      <c r="B705">
        <v>176.78299999999999</v>
      </c>
    </row>
    <row r="706" spans="1:2">
      <c r="A706" s="1">
        <v>41123</v>
      </c>
      <c r="B706">
        <v>176.45</v>
      </c>
    </row>
    <row r="707" spans="1:2">
      <c r="A707" s="1">
        <v>41122</v>
      </c>
      <c r="B707">
        <v>178.69499999999999</v>
      </c>
    </row>
    <row r="708" spans="1:2">
      <c r="A708" s="1">
        <v>41121</v>
      </c>
      <c r="B708">
        <v>177.46700000000001</v>
      </c>
    </row>
    <row r="709" spans="1:2">
      <c r="A709" s="1">
        <v>41120</v>
      </c>
      <c r="B709">
        <v>177.208</v>
      </c>
    </row>
    <row r="710" spans="1:2">
      <c r="A710" s="1">
        <v>41117</v>
      </c>
      <c r="B710">
        <v>181.93100000000001</v>
      </c>
    </row>
    <row r="711" spans="1:2">
      <c r="A711" s="1">
        <v>41116</v>
      </c>
      <c r="B711">
        <v>184.36500000000001</v>
      </c>
    </row>
    <row r="712" spans="1:2">
      <c r="A712" s="1">
        <v>41115</v>
      </c>
      <c r="B712">
        <v>186.19499999999999</v>
      </c>
    </row>
    <row r="713" spans="1:2">
      <c r="A713" s="1">
        <v>41114</v>
      </c>
      <c r="B713">
        <v>188.01</v>
      </c>
    </row>
    <row r="714" spans="1:2">
      <c r="A714" s="1">
        <v>41113</v>
      </c>
      <c r="B714">
        <v>185.19</v>
      </c>
    </row>
    <row r="715" spans="1:2">
      <c r="A715" s="1">
        <v>41110</v>
      </c>
      <c r="B715">
        <v>179.18799999999999</v>
      </c>
    </row>
    <row r="716" spans="1:2">
      <c r="A716" s="1">
        <v>41109</v>
      </c>
      <c r="B716">
        <v>177.03800000000001</v>
      </c>
    </row>
    <row r="717" spans="1:2">
      <c r="A717" s="1">
        <v>41108</v>
      </c>
      <c r="B717">
        <v>180.80600000000001</v>
      </c>
    </row>
    <row r="718" spans="1:2">
      <c r="A718" s="1">
        <v>41107</v>
      </c>
      <c r="B718">
        <v>181.02699999999999</v>
      </c>
    </row>
    <row r="719" spans="1:2">
      <c r="A719" s="1">
        <v>41106</v>
      </c>
      <c r="B719">
        <v>181.50800000000001</v>
      </c>
    </row>
    <row r="720" spans="1:2">
      <c r="A720" s="1">
        <v>41103</v>
      </c>
      <c r="B720">
        <v>182.352</v>
      </c>
    </row>
    <row r="721" spans="1:2">
      <c r="A721" s="1">
        <v>41102</v>
      </c>
      <c r="B721">
        <v>182.678</v>
      </c>
    </row>
    <row r="722" spans="1:2">
      <c r="A722" s="1">
        <v>41101</v>
      </c>
      <c r="B722">
        <v>180.023</v>
      </c>
    </row>
    <row r="723" spans="1:2">
      <c r="A723" s="1">
        <v>41100</v>
      </c>
      <c r="B723">
        <v>184.22800000000001</v>
      </c>
    </row>
    <row r="724" spans="1:2">
      <c r="A724" s="1">
        <v>41099</v>
      </c>
      <c r="B724">
        <v>190.17500000000001</v>
      </c>
    </row>
    <row r="725" spans="1:2">
      <c r="A725" s="1">
        <v>41096</v>
      </c>
      <c r="B725">
        <v>187.92099999999999</v>
      </c>
    </row>
    <row r="726" spans="1:2">
      <c r="A726" s="1">
        <v>41095</v>
      </c>
      <c r="B726">
        <v>185.273</v>
      </c>
    </row>
    <row r="727" spans="1:2">
      <c r="A727" s="1">
        <v>41094</v>
      </c>
      <c r="B727">
        <v>183.31399999999999</v>
      </c>
    </row>
    <row r="728" spans="1:2">
      <c r="A728" s="1">
        <v>41093</v>
      </c>
      <c r="B728">
        <v>186.035</v>
      </c>
    </row>
    <row r="729" spans="1:2">
      <c r="A729" s="1">
        <v>41092</v>
      </c>
      <c r="B729">
        <v>191.33500000000001</v>
      </c>
    </row>
    <row r="730" spans="1:2">
      <c r="A730" s="1">
        <v>41089</v>
      </c>
      <c r="B730">
        <v>192.86500000000001</v>
      </c>
    </row>
    <row r="731" spans="1:2">
      <c r="A731" s="1">
        <v>41088</v>
      </c>
      <c r="B731">
        <v>199.15</v>
      </c>
    </row>
    <row r="732" spans="1:2">
      <c r="A732" s="1">
        <v>41087</v>
      </c>
      <c r="B732">
        <v>199.64500000000001</v>
      </c>
    </row>
    <row r="733" spans="1:2">
      <c r="A733" s="1">
        <v>41086</v>
      </c>
      <c r="B733">
        <v>202.76400000000001</v>
      </c>
    </row>
    <row r="734" spans="1:2">
      <c r="A734" s="1">
        <v>41085</v>
      </c>
      <c r="B734">
        <v>201.13</v>
      </c>
    </row>
    <row r="735" spans="1:2">
      <c r="A735" s="1">
        <v>41082</v>
      </c>
      <c r="B735">
        <v>197.434</v>
      </c>
    </row>
    <row r="736" spans="1:2">
      <c r="A736" s="1">
        <v>41081</v>
      </c>
      <c r="B736">
        <v>195.732</v>
      </c>
    </row>
    <row r="737" spans="1:2">
      <c r="A737" s="1">
        <v>41080</v>
      </c>
      <c r="B737">
        <v>191.33</v>
      </c>
    </row>
    <row r="738" spans="1:2">
      <c r="A738" s="1">
        <v>41079</v>
      </c>
      <c r="B738">
        <v>186.69</v>
      </c>
    </row>
    <row r="739" spans="1:2">
      <c r="A739" s="1">
        <v>41078</v>
      </c>
      <c r="B739">
        <v>188.005</v>
      </c>
    </row>
    <row r="740" spans="1:2">
      <c r="A740" s="1">
        <v>41075</v>
      </c>
      <c r="B740">
        <v>187.73599999999999</v>
      </c>
    </row>
    <row r="741" spans="1:2">
      <c r="A741" s="1">
        <v>41074</v>
      </c>
      <c r="B741">
        <v>209.946</v>
      </c>
    </row>
    <row r="742" spans="1:2">
      <c r="A742" s="1">
        <v>41073</v>
      </c>
      <c r="B742">
        <v>211.245</v>
      </c>
    </row>
    <row r="743" spans="1:2">
      <c r="A743" s="1">
        <v>41072</v>
      </c>
      <c r="B743">
        <v>216.39500000000001</v>
      </c>
    </row>
    <row r="744" spans="1:2">
      <c r="A744" s="1">
        <v>41071</v>
      </c>
      <c r="B744">
        <v>221.37</v>
      </c>
    </row>
    <row r="745" spans="1:2">
      <c r="A745" s="1">
        <v>41068</v>
      </c>
      <c r="B745">
        <v>228.70500000000001</v>
      </c>
    </row>
    <row r="746" spans="1:2">
      <c r="A746" s="1">
        <v>41067</v>
      </c>
      <c r="B746">
        <v>229.72</v>
      </c>
    </row>
    <row r="747" spans="1:2">
      <c r="A747" s="1">
        <v>41066</v>
      </c>
      <c r="B747">
        <v>231.7</v>
      </c>
    </row>
    <row r="748" spans="1:2">
      <c r="A748" s="1">
        <v>41065</v>
      </c>
      <c r="B748">
        <v>244.005</v>
      </c>
    </row>
    <row r="749" spans="1:2">
      <c r="A749" s="1">
        <v>41064</v>
      </c>
      <c r="B749">
        <v>250.63499999999999</v>
      </c>
    </row>
    <row r="750" spans="1:2">
      <c r="A750" s="1">
        <v>41061</v>
      </c>
      <c r="B750">
        <v>246.64</v>
      </c>
    </row>
    <row r="751" spans="1:2">
      <c r="A751" s="1">
        <v>41060</v>
      </c>
      <c r="B751">
        <v>240.99</v>
      </c>
    </row>
    <row r="752" spans="1:2">
      <c r="A752" s="1">
        <v>41059</v>
      </c>
      <c r="B752">
        <v>242.65</v>
      </c>
    </row>
    <row r="753" spans="1:2">
      <c r="A753" s="1">
        <v>41058</v>
      </c>
      <c r="B753">
        <v>239.02</v>
      </c>
    </row>
    <row r="754" spans="1:2">
      <c r="A754" s="1">
        <v>41057</v>
      </c>
      <c r="B754">
        <v>225.024</v>
      </c>
    </row>
    <row r="755" spans="1:2">
      <c r="A755" s="1">
        <v>41054</v>
      </c>
      <c r="B755">
        <v>231.465</v>
      </c>
    </row>
    <row r="756" spans="1:2">
      <c r="A756" s="1">
        <v>41053</v>
      </c>
      <c r="B756">
        <v>215.143</v>
      </c>
    </row>
    <row r="757" spans="1:2">
      <c r="A757" s="1">
        <v>41052</v>
      </c>
      <c r="B757">
        <v>214.137</v>
      </c>
    </row>
    <row r="758" spans="1:2">
      <c r="A758" s="1">
        <v>41051</v>
      </c>
      <c r="B758">
        <v>204.65799999999999</v>
      </c>
    </row>
    <row r="759" spans="1:2">
      <c r="A759" s="1">
        <v>41050</v>
      </c>
      <c r="B759">
        <v>216.738</v>
      </c>
    </row>
    <row r="760" spans="1:2">
      <c r="A760" s="1">
        <v>41047</v>
      </c>
      <c r="B760">
        <v>212.32400000000001</v>
      </c>
    </row>
    <row r="761" spans="1:2">
      <c r="A761" s="1">
        <v>41046</v>
      </c>
      <c r="B761">
        <v>209.137</v>
      </c>
    </row>
    <row r="762" spans="1:2">
      <c r="A762" s="1">
        <v>41045</v>
      </c>
      <c r="B762">
        <v>208.643</v>
      </c>
    </row>
    <row r="763" spans="1:2">
      <c r="A763" s="1">
        <v>41044</v>
      </c>
      <c r="B763">
        <v>201.49700000000001</v>
      </c>
    </row>
    <row r="764" spans="1:2">
      <c r="A764" s="1">
        <v>41043</v>
      </c>
      <c r="B764">
        <v>191.77</v>
      </c>
    </row>
    <row r="765" spans="1:2">
      <c r="A765" s="1">
        <v>41040</v>
      </c>
      <c r="B765">
        <v>185.13499999999999</v>
      </c>
    </row>
    <row r="766" spans="1:2">
      <c r="A766" s="1">
        <v>41039</v>
      </c>
      <c r="B766">
        <v>183.53399999999999</v>
      </c>
    </row>
    <row r="767" spans="1:2">
      <c r="A767" s="1">
        <v>41038</v>
      </c>
      <c r="B767">
        <v>184.858</v>
      </c>
    </row>
    <row r="768" spans="1:2">
      <c r="A768" s="1">
        <v>41037</v>
      </c>
      <c r="B768">
        <v>176.49</v>
      </c>
    </row>
    <row r="769" spans="1:2">
      <c r="A769" s="1">
        <v>41036</v>
      </c>
      <c r="B769">
        <v>176.42599999999999</v>
      </c>
    </row>
    <row r="770" spans="1:2">
      <c r="A770" s="1">
        <v>41033</v>
      </c>
      <c r="B770">
        <v>173.82499999999999</v>
      </c>
    </row>
    <row r="771" spans="1:2">
      <c r="A771" s="1">
        <v>41032</v>
      </c>
      <c r="B771">
        <v>172.363</v>
      </c>
    </row>
    <row r="772" spans="1:2">
      <c r="A772" s="1">
        <v>41031</v>
      </c>
      <c r="B772">
        <v>171.86</v>
      </c>
    </row>
    <row r="773" spans="1:2">
      <c r="A773" s="1">
        <v>41030</v>
      </c>
      <c r="B773">
        <v>174.863</v>
      </c>
    </row>
    <row r="774" spans="1:2">
      <c r="A774" s="1">
        <v>41029</v>
      </c>
      <c r="B774">
        <v>173.82499999999999</v>
      </c>
    </row>
    <row r="775" spans="1:2">
      <c r="A775" s="1">
        <v>41026</v>
      </c>
      <c r="B775">
        <v>175.363</v>
      </c>
    </row>
    <row r="776" spans="1:2">
      <c r="A776" s="1">
        <v>41025</v>
      </c>
      <c r="B776">
        <v>170.33500000000001</v>
      </c>
    </row>
    <row r="777" spans="1:2">
      <c r="A777" s="1">
        <v>41024</v>
      </c>
      <c r="B777">
        <v>171.25299999999999</v>
      </c>
    </row>
    <row r="778" spans="1:2">
      <c r="A778" s="1">
        <v>41023</v>
      </c>
      <c r="B778">
        <v>173.89599999999999</v>
      </c>
    </row>
    <row r="779" spans="1:2">
      <c r="A779" s="1">
        <v>41022</v>
      </c>
      <c r="B779">
        <v>174.93</v>
      </c>
    </row>
    <row r="780" spans="1:2">
      <c r="A780" s="1">
        <v>41019</v>
      </c>
      <c r="B780">
        <v>173.667</v>
      </c>
    </row>
    <row r="781" spans="1:2">
      <c r="A781" s="1">
        <v>41018</v>
      </c>
      <c r="B781">
        <v>172.81800000000001</v>
      </c>
    </row>
    <row r="782" spans="1:2">
      <c r="A782" s="1">
        <v>41017</v>
      </c>
      <c r="B782">
        <v>168.33699999999999</v>
      </c>
    </row>
    <row r="783" spans="1:2">
      <c r="A783" s="1">
        <v>41016</v>
      </c>
      <c r="B783">
        <v>172.82499999999999</v>
      </c>
    </row>
    <row r="784" spans="1:2">
      <c r="A784" s="1">
        <v>41015</v>
      </c>
      <c r="B784">
        <v>171.09</v>
      </c>
    </row>
    <row r="785" spans="1:2">
      <c r="A785" s="1">
        <v>41011</v>
      </c>
      <c r="B785">
        <v>171.99700000000001</v>
      </c>
    </row>
    <row r="786" spans="1:2">
      <c r="A786" s="1">
        <v>41010</v>
      </c>
      <c r="B786">
        <v>174.16300000000001</v>
      </c>
    </row>
    <row r="787" spans="1:2">
      <c r="A787" s="1">
        <v>41009</v>
      </c>
      <c r="B787">
        <v>172.65</v>
      </c>
    </row>
    <row r="788" spans="1:2">
      <c r="A788" s="1">
        <v>41001</v>
      </c>
      <c r="B788">
        <v>163.828</v>
      </c>
    </row>
    <row r="789" spans="1:2">
      <c r="A789" s="1">
        <v>40998</v>
      </c>
      <c r="B789">
        <v>166.48099999999999</v>
      </c>
    </row>
    <row r="790" spans="1:2">
      <c r="A790" s="1">
        <v>40997</v>
      </c>
      <c r="B790">
        <v>168.40600000000001</v>
      </c>
    </row>
    <row r="791" spans="1:2">
      <c r="A791" s="1">
        <v>40996</v>
      </c>
      <c r="B791">
        <v>164.16</v>
      </c>
    </row>
    <row r="792" spans="1:2">
      <c r="A792" s="1">
        <v>40995</v>
      </c>
      <c r="B792">
        <v>159.99199999999999</v>
      </c>
    </row>
    <row r="793" spans="1:2">
      <c r="A793" s="1">
        <v>40994</v>
      </c>
      <c r="B793">
        <v>161.83000000000001</v>
      </c>
    </row>
    <row r="794" spans="1:2">
      <c r="A794" s="1">
        <v>40991</v>
      </c>
      <c r="B794">
        <v>162.839</v>
      </c>
    </row>
    <row r="795" spans="1:2">
      <c r="A795" s="1">
        <v>40990</v>
      </c>
      <c r="B795">
        <v>165.83699999999999</v>
      </c>
    </row>
    <row r="796" spans="1:2">
      <c r="A796" s="1">
        <v>40989</v>
      </c>
      <c r="B796">
        <v>154.49700000000001</v>
      </c>
    </row>
    <row r="797" spans="1:2">
      <c r="A797" s="1">
        <v>40988</v>
      </c>
      <c r="B797">
        <v>154.16</v>
      </c>
    </row>
    <row r="798" spans="1:2">
      <c r="A798" s="1">
        <v>40982</v>
      </c>
      <c r="B798">
        <v>149.83500000000001</v>
      </c>
    </row>
    <row r="799" spans="1:2">
      <c r="A799" s="1">
        <v>40980</v>
      </c>
      <c r="B799">
        <v>161.173</v>
      </c>
    </row>
    <row r="800" spans="1:2">
      <c r="A800" s="1">
        <v>40977</v>
      </c>
      <c r="B800">
        <v>158.71</v>
      </c>
    </row>
    <row r="801" spans="1:2">
      <c r="A801" s="1">
        <v>40976</v>
      </c>
      <c r="B801">
        <v>165.91</v>
      </c>
    </row>
    <row r="802" spans="1:2">
      <c r="A802" s="1">
        <v>40975</v>
      </c>
      <c r="B802">
        <v>170.86600000000001</v>
      </c>
    </row>
    <row r="803" spans="1:2">
      <c r="A803" s="1">
        <v>40974</v>
      </c>
      <c r="B803">
        <v>163.83000000000001</v>
      </c>
    </row>
    <row r="804" spans="1:2">
      <c r="A804" s="1">
        <v>40973</v>
      </c>
      <c r="B804">
        <v>162.125</v>
      </c>
    </row>
    <row r="805" spans="1:2">
      <c r="A805" s="1">
        <v>40970</v>
      </c>
      <c r="B805">
        <v>160.505</v>
      </c>
    </row>
    <row r="806" spans="1:2">
      <c r="A806" s="1">
        <v>40969</v>
      </c>
      <c r="B806">
        <v>166.49100000000001</v>
      </c>
    </row>
    <row r="807" spans="1:2">
      <c r="A807" s="1">
        <v>40968</v>
      </c>
      <c r="B807">
        <v>166.21799999999999</v>
      </c>
    </row>
    <row r="808" spans="1:2">
      <c r="A808" s="1">
        <v>40967</v>
      </c>
      <c r="B808">
        <v>167.22300000000001</v>
      </c>
    </row>
    <row r="809" spans="1:2">
      <c r="A809" s="1">
        <v>40966</v>
      </c>
      <c r="B809">
        <v>171.25899999999999</v>
      </c>
    </row>
    <row r="810" spans="1:2">
      <c r="A810" s="1">
        <v>40963</v>
      </c>
      <c r="B810">
        <v>160.33000000000001</v>
      </c>
    </row>
    <row r="811" spans="1:2">
      <c r="A811" s="1">
        <v>40962</v>
      </c>
      <c r="B811">
        <v>160.97399999999999</v>
      </c>
    </row>
    <row r="812" spans="1:2">
      <c r="A812" s="1">
        <v>40961</v>
      </c>
      <c r="B812">
        <v>158.25399999999999</v>
      </c>
    </row>
    <row r="813" spans="1:2">
      <c r="A813" s="1">
        <v>40960</v>
      </c>
      <c r="B813">
        <v>157.715</v>
      </c>
    </row>
    <row r="814" spans="1:2">
      <c r="A814" s="1">
        <v>40959</v>
      </c>
      <c r="B814">
        <v>160.52500000000001</v>
      </c>
    </row>
    <row r="815" spans="1:2">
      <c r="A815" s="1">
        <v>40954</v>
      </c>
      <c r="B815">
        <v>158.94200000000001</v>
      </c>
    </row>
    <row r="816" spans="1:2">
      <c r="A816" s="1">
        <v>40953</v>
      </c>
      <c r="B816">
        <v>159.5</v>
      </c>
    </row>
    <row r="817" spans="1:2">
      <c r="A817" s="1">
        <v>40949</v>
      </c>
      <c r="B817">
        <v>159.39599999999999</v>
      </c>
    </row>
    <row r="818" spans="1:2">
      <c r="A818" s="1">
        <v>40948</v>
      </c>
      <c r="B818">
        <v>159.26599999999999</v>
      </c>
    </row>
    <row r="819" spans="1:2">
      <c r="A819" s="1">
        <v>40947</v>
      </c>
      <c r="B819">
        <v>162.20099999999999</v>
      </c>
    </row>
    <row r="820" spans="1:2">
      <c r="A820" s="1">
        <v>40946</v>
      </c>
      <c r="B820">
        <v>161.21600000000001</v>
      </c>
    </row>
    <row r="821" spans="1:2">
      <c r="A821" s="1">
        <v>40945</v>
      </c>
      <c r="B821">
        <v>160.58600000000001</v>
      </c>
    </row>
    <row r="822" spans="1:2">
      <c r="A822" s="1">
        <v>40942</v>
      </c>
      <c r="B822">
        <v>166.66300000000001</v>
      </c>
    </row>
    <row r="823" spans="1:2">
      <c r="A823" s="1">
        <v>40941</v>
      </c>
      <c r="B823">
        <v>167.929</v>
      </c>
    </row>
    <row r="824" spans="1:2">
      <c r="A824" s="1">
        <v>40940</v>
      </c>
      <c r="B824">
        <v>176.995</v>
      </c>
    </row>
    <row r="825" spans="1:2">
      <c r="A825" s="1">
        <v>40939</v>
      </c>
      <c r="B825">
        <v>180.94900000000001</v>
      </c>
    </row>
    <row r="826" spans="1:2">
      <c r="A826" s="1">
        <v>40938</v>
      </c>
      <c r="B826">
        <v>180.505</v>
      </c>
    </row>
    <row r="827" spans="1:2">
      <c r="A827" s="1">
        <v>40935</v>
      </c>
      <c r="B827">
        <v>179.05</v>
      </c>
    </row>
    <row r="828" spans="1:2">
      <c r="A828" s="1">
        <v>40927</v>
      </c>
      <c r="B828">
        <v>198.64699999999999</v>
      </c>
    </row>
    <row r="829" spans="1:2">
      <c r="A829" s="1">
        <v>40926</v>
      </c>
      <c r="B829">
        <v>208.98500000000001</v>
      </c>
    </row>
    <row r="830" spans="1:2">
      <c r="A830" s="1">
        <v>40925</v>
      </c>
      <c r="B830">
        <v>211.58600000000001</v>
      </c>
    </row>
    <row r="831" spans="1:2">
      <c r="A831" s="1">
        <v>40924</v>
      </c>
      <c r="B831">
        <v>214.041</v>
      </c>
    </row>
    <row r="832" spans="1:2">
      <c r="A832" s="1">
        <v>40921</v>
      </c>
      <c r="B832">
        <v>211.27699999999999</v>
      </c>
    </row>
    <row r="833" spans="1:2">
      <c r="A833" s="1">
        <v>40920</v>
      </c>
      <c r="B833">
        <v>215.76900000000001</v>
      </c>
    </row>
    <row r="834" spans="1:2">
      <c r="A834" s="1">
        <v>40919</v>
      </c>
      <c r="B834">
        <v>213.61199999999999</v>
      </c>
    </row>
    <row r="835" spans="1:2">
      <c r="A835" s="1">
        <v>40918</v>
      </c>
      <c r="B835">
        <v>216.49600000000001</v>
      </c>
    </row>
    <row r="836" spans="1:2">
      <c r="A836" s="1">
        <v>40917</v>
      </c>
      <c r="B836">
        <v>213.08500000000001</v>
      </c>
    </row>
    <row r="837" spans="1:2">
      <c r="A837" s="1">
        <v>40914</v>
      </c>
      <c r="B837">
        <v>207.256</v>
      </c>
    </row>
    <row r="838" spans="1:2">
      <c r="A838" s="1">
        <v>40913</v>
      </c>
      <c r="B838">
        <v>207.482</v>
      </c>
    </row>
    <row r="839" spans="1:2">
      <c r="A839" s="1">
        <v>40885</v>
      </c>
      <c r="B839">
        <v>207.863</v>
      </c>
    </row>
    <row r="840" spans="1:2">
      <c r="A840" s="1">
        <v>40884</v>
      </c>
      <c r="B840">
        <v>207.553</v>
      </c>
    </row>
    <row r="841" spans="1:2">
      <c r="A841" s="1">
        <v>40883</v>
      </c>
      <c r="B841">
        <v>207.94399999999999</v>
      </c>
    </row>
    <row r="842" spans="1:2">
      <c r="A842" s="1">
        <v>40882</v>
      </c>
      <c r="B842">
        <v>210.66</v>
      </c>
    </row>
    <row r="843" spans="1:2">
      <c r="A843" s="1">
        <v>40879</v>
      </c>
      <c r="B843">
        <v>216.72399999999999</v>
      </c>
    </row>
    <row r="844" spans="1:2">
      <c r="A844" s="1">
        <v>40878</v>
      </c>
      <c r="B844">
        <v>219.89099999999999</v>
      </c>
    </row>
    <row r="845" spans="1:2">
      <c r="A845" s="1">
        <v>40877</v>
      </c>
      <c r="B845">
        <v>236.821</v>
      </c>
    </row>
    <row r="846" spans="1:2">
      <c r="A846" s="1">
        <v>40876</v>
      </c>
      <c r="B846">
        <v>234.37200000000001</v>
      </c>
    </row>
    <row r="847" spans="1:2">
      <c r="A847" s="1">
        <v>40875</v>
      </c>
      <c r="B847">
        <v>236.27</v>
      </c>
    </row>
    <row r="848" spans="1:2">
      <c r="A848" s="1">
        <v>40864</v>
      </c>
      <c r="B848">
        <v>222.64699999999999</v>
      </c>
    </row>
    <row r="849" spans="1:2">
      <c r="A849" s="1">
        <v>40862</v>
      </c>
      <c r="B849">
        <v>208.46</v>
      </c>
    </row>
    <row r="850" spans="1:2">
      <c r="A850" s="1">
        <v>40858</v>
      </c>
      <c r="B850">
        <v>212.33500000000001</v>
      </c>
    </row>
    <row r="851" spans="1:2">
      <c r="A851" s="1">
        <v>40857</v>
      </c>
      <c r="B851">
        <v>222.66499999999999</v>
      </c>
    </row>
    <row r="852" spans="1:2">
      <c r="A852" s="1">
        <v>40856</v>
      </c>
      <c r="B852">
        <v>199.03299999999999</v>
      </c>
    </row>
    <row r="853" spans="1:2">
      <c r="A853" s="1">
        <v>40854</v>
      </c>
      <c r="B853">
        <v>203.16200000000001</v>
      </c>
    </row>
    <row r="854" spans="1:2">
      <c r="A854" s="1">
        <v>40849</v>
      </c>
      <c r="B854">
        <v>223.01400000000001</v>
      </c>
    </row>
    <row r="855" spans="1:2">
      <c r="A855" s="1">
        <v>40848</v>
      </c>
      <c r="B855">
        <v>195.92400000000001</v>
      </c>
    </row>
    <row r="856" spans="1:2">
      <c r="A856" s="1">
        <v>40847</v>
      </c>
      <c r="B856">
        <v>180.42</v>
      </c>
    </row>
    <row r="857" spans="1:2">
      <c r="A857" s="1">
        <v>40844</v>
      </c>
      <c r="B857">
        <v>176.81399999999999</v>
      </c>
    </row>
    <row r="858" spans="1:2">
      <c r="A858" s="1">
        <v>40843</v>
      </c>
      <c r="B858">
        <v>207.35599999999999</v>
      </c>
    </row>
    <row r="859" spans="1:2">
      <c r="A859" s="1">
        <v>40842</v>
      </c>
      <c r="B859">
        <v>225.93600000000001</v>
      </c>
    </row>
    <row r="860" spans="1:2">
      <c r="A860" s="1">
        <v>40841</v>
      </c>
      <c r="B860">
        <v>221.71199999999999</v>
      </c>
    </row>
    <row r="861" spans="1:2">
      <c r="A861" s="1">
        <v>40840</v>
      </c>
      <c r="B861">
        <v>228.56200000000001</v>
      </c>
    </row>
    <row r="862" spans="1:2">
      <c r="A862" s="1">
        <v>40837</v>
      </c>
      <c r="B862">
        <v>244.36099999999999</v>
      </c>
    </row>
    <row r="863" spans="1:2">
      <c r="A863" s="1">
        <v>40836</v>
      </c>
      <c r="B863">
        <v>244.92599999999999</v>
      </c>
    </row>
    <row r="864" spans="1:2">
      <c r="A864" s="1">
        <v>40835</v>
      </c>
      <c r="B864">
        <v>232.554</v>
      </c>
    </row>
    <row r="865" spans="1:2">
      <c r="A865" s="1">
        <v>40834</v>
      </c>
      <c r="B865">
        <v>243.892</v>
      </c>
    </row>
    <row r="866" spans="1:2">
      <c r="A866" s="1">
        <v>40833</v>
      </c>
      <c r="B866">
        <v>211.83199999999999</v>
      </c>
    </row>
    <row r="867" spans="1:2">
      <c r="A867" s="1">
        <v>40830</v>
      </c>
      <c r="B867">
        <v>238.47499999999999</v>
      </c>
    </row>
    <row r="868" spans="1:2">
      <c r="A868" s="1">
        <v>40829</v>
      </c>
      <c r="B868">
        <v>245.041</v>
      </c>
    </row>
    <row r="869" spans="1:2">
      <c r="A869" s="1">
        <v>40828</v>
      </c>
      <c r="B869">
        <v>252.16</v>
      </c>
    </row>
    <row r="870" spans="1:2">
      <c r="A870" s="1">
        <v>40827</v>
      </c>
      <c r="B870">
        <v>257.73200000000003</v>
      </c>
    </row>
    <row r="871" spans="1:2">
      <c r="A871" s="1">
        <v>40826</v>
      </c>
      <c r="B871">
        <v>257.99700000000001</v>
      </c>
    </row>
    <row r="872" spans="1:2">
      <c r="A872" s="1">
        <v>40823</v>
      </c>
      <c r="B872">
        <v>280.29399999999998</v>
      </c>
    </row>
    <row r="873" spans="1:2">
      <c r="A873" s="1">
        <v>40822</v>
      </c>
      <c r="B873">
        <v>288.42500000000001</v>
      </c>
    </row>
    <row r="874" spans="1:2">
      <c r="A874" s="1">
        <v>40821</v>
      </c>
      <c r="B874">
        <v>304.154</v>
      </c>
    </row>
    <row r="875" spans="1:2">
      <c r="A875" s="1">
        <v>40820</v>
      </c>
      <c r="B875">
        <v>313.34800000000001</v>
      </c>
    </row>
    <row r="876" spans="1:2">
      <c r="A876" s="1">
        <v>40819</v>
      </c>
      <c r="B876">
        <v>306.60000000000002</v>
      </c>
    </row>
    <row r="877" spans="1:2">
      <c r="A877" s="1">
        <v>40816</v>
      </c>
      <c r="B877">
        <v>291.48899999999998</v>
      </c>
    </row>
    <row r="878" spans="1:2">
      <c r="A878" s="1">
        <v>40815</v>
      </c>
      <c r="B878">
        <v>277.41800000000001</v>
      </c>
    </row>
    <row r="879" spans="1:2">
      <c r="A879" s="1">
        <v>40814</v>
      </c>
      <c r="B879">
        <v>274.33199999999999</v>
      </c>
    </row>
    <row r="880" spans="1:2">
      <c r="A880" s="1">
        <v>40813</v>
      </c>
      <c r="B880">
        <v>265.56599999999997</v>
      </c>
    </row>
    <row r="881" spans="1:2">
      <c r="A881" s="1">
        <v>40812</v>
      </c>
      <c r="B881">
        <v>259.91399999999999</v>
      </c>
    </row>
    <row r="882" spans="1:2">
      <c r="A882" s="1">
        <v>40809</v>
      </c>
      <c r="B882">
        <v>260.947</v>
      </c>
    </row>
    <row r="883" spans="1:2">
      <c r="A883" s="1">
        <v>40808</v>
      </c>
      <c r="B883">
        <v>260.43900000000002</v>
      </c>
    </row>
    <row r="884" spans="1:2">
      <c r="A884" s="1">
        <v>40807</v>
      </c>
      <c r="B884">
        <v>221.79599999999999</v>
      </c>
    </row>
    <row r="885" spans="1:2">
      <c r="A885" s="1">
        <v>40806</v>
      </c>
      <c r="B885">
        <v>195.22499999999999</v>
      </c>
    </row>
    <row r="886" spans="1:2">
      <c r="A886" s="1">
        <v>40805</v>
      </c>
      <c r="B886">
        <v>192.279</v>
      </c>
    </row>
    <row r="887" spans="1:2">
      <c r="A887" s="1">
        <v>40802</v>
      </c>
      <c r="B887">
        <v>188.505</v>
      </c>
    </row>
    <row r="888" spans="1:2">
      <c r="A888" s="1">
        <v>40801</v>
      </c>
      <c r="B888">
        <v>193.334</v>
      </c>
    </row>
    <row r="889" spans="1:2">
      <c r="A889" s="1">
        <v>40800</v>
      </c>
      <c r="B889">
        <v>193.04300000000001</v>
      </c>
    </row>
    <row r="890" spans="1:2">
      <c r="A890" s="1">
        <v>40799</v>
      </c>
      <c r="B890">
        <v>189.87899999999999</v>
      </c>
    </row>
    <row r="891" spans="1:2">
      <c r="A891" s="1">
        <v>40798</v>
      </c>
      <c r="B891">
        <v>191.12</v>
      </c>
    </row>
    <row r="892" spans="1:2">
      <c r="A892" s="1">
        <v>40795</v>
      </c>
      <c r="B892">
        <v>176.89099999999999</v>
      </c>
    </row>
    <row r="893" spans="1:2">
      <c r="A893" s="1">
        <v>40794</v>
      </c>
      <c r="B893">
        <v>173.708</v>
      </c>
    </row>
    <row r="894" spans="1:2">
      <c r="A894" s="1">
        <v>40793</v>
      </c>
      <c r="B894">
        <v>175.34100000000001</v>
      </c>
    </row>
    <row r="895" spans="1:2">
      <c r="A895" s="1">
        <v>40792</v>
      </c>
      <c r="B895">
        <v>179.33699999999999</v>
      </c>
    </row>
    <row r="896" spans="1:2">
      <c r="A896" s="1">
        <v>40791</v>
      </c>
      <c r="B896">
        <v>172.184</v>
      </c>
    </row>
    <row r="897" spans="1:2">
      <c r="A897" s="1">
        <v>40788</v>
      </c>
      <c r="B897">
        <v>170.70699999999999</v>
      </c>
    </row>
    <row r="898" spans="1:2">
      <c r="A898" s="1">
        <v>40787</v>
      </c>
      <c r="B898">
        <v>163.70699999999999</v>
      </c>
    </row>
    <row r="899" spans="1:2">
      <c r="A899" s="1">
        <v>40786</v>
      </c>
      <c r="B899">
        <v>164.65100000000001</v>
      </c>
    </row>
    <row r="900" spans="1:2">
      <c r="A900" s="1">
        <v>40785</v>
      </c>
      <c r="B900">
        <v>168.34200000000001</v>
      </c>
    </row>
    <row r="901" spans="1:2">
      <c r="A901" s="1">
        <v>40784</v>
      </c>
      <c r="B901">
        <v>175.935</v>
      </c>
    </row>
    <row r="902" spans="1:2">
      <c r="A902" s="1">
        <v>40781</v>
      </c>
      <c r="B902">
        <v>177</v>
      </c>
    </row>
    <row r="903" spans="1:2">
      <c r="A903" s="1">
        <v>40780</v>
      </c>
      <c r="B903">
        <v>174.709</v>
      </c>
    </row>
    <row r="904" spans="1:2">
      <c r="A904" s="1">
        <v>40779</v>
      </c>
      <c r="B904">
        <v>177.298</v>
      </c>
    </row>
    <row r="905" spans="1:2">
      <c r="A905" s="1">
        <v>40778</v>
      </c>
      <c r="B905">
        <v>171.61</v>
      </c>
    </row>
    <row r="906" spans="1:2">
      <c r="A906" s="1">
        <v>40777</v>
      </c>
      <c r="B906">
        <v>168.67099999999999</v>
      </c>
    </row>
    <row r="907" spans="1:2">
      <c r="A907" s="1">
        <v>40774</v>
      </c>
      <c r="B907">
        <v>165.55199999999999</v>
      </c>
    </row>
    <row r="908" spans="1:2">
      <c r="A908" s="1">
        <v>40773</v>
      </c>
      <c r="B908">
        <v>162.82499999999999</v>
      </c>
    </row>
    <row r="909" spans="1:2">
      <c r="A909" s="1">
        <v>40772</v>
      </c>
      <c r="B909">
        <v>161.12</v>
      </c>
    </row>
    <row r="910" spans="1:2">
      <c r="A910" s="1">
        <v>40771</v>
      </c>
      <c r="B910">
        <v>165.233</v>
      </c>
    </row>
    <row r="911" spans="1:2">
      <c r="A911" s="1">
        <v>40770</v>
      </c>
      <c r="B911">
        <v>164.25399999999999</v>
      </c>
    </row>
    <row r="912" spans="1:2">
      <c r="A912" s="1">
        <v>40767</v>
      </c>
      <c r="B912">
        <v>167.69300000000001</v>
      </c>
    </row>
    <row r="913" spans="1:2">
      <c r="A913" s="1">
        <v>40766</v>
      </c>
      <c r="B913">
        <v>159.93600000000001</v>
      </c>
    </row>
    <row r="914" spans="1:2">
      <c r="A914" s="1">
        <v>40765</v>
      </c>
      <c r="B914">
        <v>157.04599999999999</v>
      </c>
    </row>
    <row r="915" spans="1:2">
      <c r="A915" s="1">
        <v>40764</v>
      </c>
      <c r="B915">
        <v>155.34</v>
      </c>
    </row>
    <row r="916" spans="1:2">
      <c r="A916" s="1">
        <v>40763</v>
      </c>
      <c r="B916">
        <v>149.18</v>
      </c>
    </row>
    <row r="917" spans="1:2">
      <c r="A917" s="1">
        <v>40760</v>
      </c>
      <c r="B917">
        <v>142.809</v>
      </c>
    </row>
    <row r="918" spans="1:2">
      <c r="A918" s="1">
        <v>40759</v>
      </c>
      <c r="B918">
        <v>137.66200000000001</v>
      </c>
    </row>
    <row r="919" spans="1:2">
      <c r="A919" s="1">
        <v>40758</v>
      </c>
      <c r="B919">
        <v>136.12200000000001</v>
      </c>
    </row>
    <row r="920" spans="1:2">
      <c r="A920" s="1">
        <v>40757</v>
      </c>
      <c r="B920">
        <v>134.143</v>
      </c>
    </row>
    <row r="921" spans="1:2">
      <c r="A921" s="1">
        <v>40756</v>
      </c>
      <c r="B921">
        <v>131.68899999999999</v>
      </c>
    </row>
    <row r="922" spans="1:2">
      <c r="A922" s="1">
        <v>40753</v>
      </c>
      <c r="B922">
        <v>133.083</v>
      </c>
    </row>
    <row r="923" spans="1:2">
      <c r="A923" s="1">
        <v>40752</v>
      </c>
      <c r="B923">
        <v>135.47200000000001</v>
      </c>
    </row>
    <row r="924" spans="1:2">
      <c r="A924" s="1">
        <v>40751</v>
      </c>
      <c r="B924">
        <v>134.35300000000001</v>
      </c>
    </row>
    <row r="925" spans="1:2">
      <c r="A925" s="1">
        <v>40750</v>
      </c>
      <c r="B925">
        <v>136.47900000000001</v>
      </c>
    </row>
    <row r="926" spans="1:2">
      <c r="A926" s="1">
        <v>40749</v>
      </c>
      <c r="B926">
        <v>135.274</v>
      </c>
    </row>
    <row r="927" spans="1:2">
      <c r="A927" s="1">
        <v>40746</v>
      </c>
      <c r="B927">
        <v>134.54499999999999</v>
      </c>
    </row>
    <row r="928" spans="1:2">
      <c r="A928" s="1">
        <v>40745</v>
      </c>
      <c r="B928">
        <v>135.47399999999999</v>
      </c>
    </row>
    <row r="929" spans="1:2">
      <c r="A929" s="1">
        <v>40744</v>
      </c>
      <c r="B929">
        <v>138</v>
      </c>
    </row>
    <row r="930" spans="1:2">
      <c r="A930" s="1">
        <v>40743</v>
      </c>
      <c r="B930">
        <v>138.20400000000001</v>
      </c>
    </row>
    <row r="931" spans="1:2">
      <c r="A931" s="1">
        <v>40742</v>
      </c>
      <c r="B931">
        <v>144.148</v>
      </c>
    </row>
    <row r="932" spans="1:2">
      <c r="A932" s="1">
        <v>40739</v>
      </c>
      <c r="B932">
        <v>139.92599999999999</v>
      </c>
    </row>
    <row r="933" spans="1:2">
      <c r="A933" s="1">
        <v>40738</v>
      </c>
      <c r="B933">
        <v>140.55699999999999</v>
      </c>
    </row>
    <row r="934" spans="1:2">
      <c r="A934" s="1">
        <v>40737</v>
      </c>
      <c r="B934">
        <v>137.82499999999999</v>
      </c>
    </row>
    <row r="935" spans="1:2">
      <c r="A935" s="1">
        <v>40736</v>
      </c>
      <c r="B935">
        <v>140.57400000000001</v>
      </c>
    </row>
    <row r="936" spans="1:2">
      <c r="A936" s="1">
        <v>40735</v>
      </c>
      <c r="B936">
        <v>138.33199999999999</v>
      </c>
    </row>
    <row r="937" spans="1:2">
      <c r="A937" s="1">
        <v>40732</v>
      </c>
      <c r="B937">
        <v>135.11799999999999</v>
      </c>
    </row>
    <row r="938" spans="1:2">
      <c r="A938" s="1">
        <v>40731</v>
      </c>
      <c r="B938">
        <v>132.46</v>
      </c>
    </row>
    <row r="939" spans="1:2">
      <c r="A939" s="1">
        <v>40730</v>
      </c>
      <c r="B939">
        <v>137.78800000000001</v>
      </c>
    </row>
    <row r="940" spans="1:2">
      <c r="A940" s="1">
        <v>40729</v>
      </c>
      <c r="B940">
        <v>136.02799999999999</v>
      </c>
    </row>
    <row r="941" spans="1:2">
      <c r="A941" s="1">
        <v>40728</v>
      </c>
      <c r="B941">
        <v>139.565</v>
      </c>
    </row>
    <row r="942" spans="1:2">
      <c r="A942" s="1">
        <v>40725</v>
      </c>
      <c r="B942">
        <v>144.03299999999999</v>
      </c>
    </row>
    <row r="943" spans="1:2">
      <c r="A943" s="1">
        <v>40724</v>
      </c>
      <c r="B943">
        <v>141.745</v>
      </c>
    </row>
    <row r="944" spans="1:2">
      <c r="A944" s="1">
        <v>40723</v>
      </c>
      <c r="B944">
        <v>146.46</v>
      </c>
    </row>
    <row r="945" spans="1:2">
      <c r="A945" s="1">
        <v>40722</v>
      </c>
      <c r="B945">
        <v>147.62799999999999</v>
      </c>
    </row>
    <row r="946" spans="1:2">
      <c r="A946" s="1">
        <v>40721</v>
      </c>
      <c r="B946">
        <v>146.488</v>
      </c>
    </row>
    <row r="947" spans="1:2">
      <c r="A947" s="1">
        <v>40718</v>
      </c>
      <c r="B947">
        <v>145.898</v>
      </c>
    </row>
    <row r="948" spans="1:2">
      <c r="A948" s="1">
        <v>40717</v>
      </c>
      <c r="B948">
        <v>142.22999999999999</v>
      </c>
    </row>
    <row r="949" spans="1:2">
      <c r="A949" s="1">
        <v>40716</v>
      </c>
      <c r="B949">
        <v>146.80799999999999</v>
      </c>
    </row>
    <row r="950" spans="1:2">
      <c r="A950" s="1">
        <v>40715</v>
      </c>
      <c r="B950">
        <v>139.95599999999999</v>
      </c>
    </row>
    <row r="951" spans="1:2">
      <c r="A951" s="1">
        <v>40714</v>
      </c>
      <c r="B951">
        <v>138.85599999999999</v>
      </c>
    </row>
    <row r="952" spans="1:2">
      <c r="A952" s="1">
        <v>40711</v>
      </c>
      <c r="B952">
        <v>135.96100000000001</v>
      </c>
    </row>
    <row r="953" spans="1:2">
      <c r="A953" s="1">
        <v>40710</v>
      </c>
      <c r="B953">
        <v>134.667</v>
      </c>
    </row>
    <row r="954" spans="1:2">
      <c r="A954" s="1">
        <v>40709</v>
      </c>
      <c r="B954">
        <v>133.095</v>
      </c>
    </row>
    <row r="955" spans="1:2">
      <c r="A955" s="1">
        <v>40708</v>
      </c>
      <c r="B955">
        <v>134.28100000000001</v>
      </c>
    </row>
    <row r="956" spans="1:2">
      <c r="A956" s="1">
        <v>40707</v>
      </c>
      <c r="B956">
        <v>135.98400000000001</v>
      </c>
    </row>
    <row r="957" spans="1:2">
      <c r="A957" s="1">
        <v>40704</v>
      </c>
      <c r="B957">
        <v>135.249</v>
      </c>
    </row>
    <row r="958" spans="1:2">
      <c r="A958" s="1">
        <v>40703</v>
      </c>
      <c r="B958">
        <v>134.71</v>
      </c>
    </row>
    <row r="959" spans="1:2">
      <c r="A959" s="1">
        <v>40702</v>
      </c>
      <c r="B959">
        <v>134.45699999999999</v>
      </c>
    </row>
    <row r="960" spans="1:2">
      <c r="A960" s="1">
        <v>40701</v>
      </c>
      <c r="B960">
        <v>134.297</v>
      </c>
    </row>
    <row r="961" spans="1:2">
      <c r="A961" s="1">
        <v>40700</v>
      </c>
      <c r="B961">
        <v>135.11600000000001</v>
      </c>
    </row>
    <row r="962" spans="1:2">
      <c r="A962" s="1">
        <v>40697</v>
      </c>
      <c r="B962">
        <v>134.815</v>
      </c>
    </row>
    <row r="963" spans="1:2">
      <c r="A963" s="1">
        <v>40696</v>
      </c>
      <c r="B963">
        <v>131.5</v>
      </c>
    </row>
    <row r="964" spans="1:2">
      <c r="A964" s="1">
        <v>40695</v>
      </c>
      <c r="B964">
        <v>135.11600000000001</v>
      </c>
    </row>
    <row r="965" spans="1:2">
      <c r="A965" s="1">
        <v>40694</v>
      </c>
      <c r="B965">
        <v>132.304</v>
      </c>
    </row>
    <row r="966" spans="1:2">
      <c r="A966" s="1">
        <v>40693</v>
      </c>
      <c r="B966">
        <v>135.46</v>
      </c>
    </row>
    <row r="967" spans="1:2">
      <c r="A967" s="1">
        <v>40690</v>
      </c>
      <c r="B967">
        <v>131.74299999999999</v>
      </c>
    </row>
    <row r="968" spans="1:2">
      <c r="A968" s="1">
        <v>40689</v>
      </c>
      <c r="B968">
        <v>134.96899999999999</v>
      </c>
    </row>
    <row r="969" spans="1:2">
      <c r="A969" s="1">
        <v>40688</v>
      </c>
      <c r="B969">
        <v>134.99299999999999</v>
      </c>
    </row>
    <row r="970" spans="1:2">
      <c r="A970" s="1">
        <v>40687</v>
      </c>
      <c r="B970">
        <v>134.22399999999999</v>
      </c>
    </row>
    <row r="971" spans="1:2">
      <c r="A971" s="1">
        <v>40686</v>
      </c>
      <c r="B971">
        <v>134.83500000000001</v>
      </c>
    </row>
    <row r="972" spans="1:2">
      <c r="A972" s="1">
        <v>40683</v>
      </c>
      <c r="B972">
        <v>131.328</v>
      </c>
    </row>
    <row r="973" spans="1:2">
      <c r="A973" s="1">
        <v>40682</v>
      </c>
      <c r="B973">
        <v>134.363</v>
      </c>
    </row>
    <row r="974" spans="1:2">
      <c r="A974" s="1">
        <v>40681</v>
      </c>
      <c r="B974">
        <v>135.167</v>
      </c>
    </row>
    <row r="975" spans="1:2">
      <c r="A975" s="1">
        <v>40680</v>
      </c>
      <c r="B975">
        <v>137.13</v>
      </c>
    </row>
    <row r="976" spans="1:2">
      <c r="A976" s="1">
        <v>40679</v>
      </c>
      <c r="B976">
        <v>135.98400000000001</v>
      </c>
    </row>
    <row r="977" spans="1:2">
      <c r="A977" s="1">
        <v>40676</v>
      </c>
      <c r="B977">
        <v>134.62</v>
      </c>
    </row>
    <row r="978" spans="1:2">
      <c r="A978" s="1">
        <v>40675</v>
      </c>
      <c r="B978">
        <v>135.11099999999999</v>
      </c>
    </row>
    <row r="979" spans="1:2">
      <c r="A979" s="1">
        <v>40674</v>
      </c>
      <c r="B979">
        <v>133.50200000000001</v>
      </c>
    </row>
    <row r="980" spans="1:2">
      <c r="A980" s="1">
        <v>40673</v>
      </c>
      <c r="B980">
        <v>133.37799999999999</v>
      </c>
    </row>
    <row r="981" spans="1:2">
      <c r="A981" s="1">
        <v>40672</v>
      </c>
      <c r="B981">
        <v>134.33500000000001</v>
      </c>
    </row>
    <row r="982" spans="1:2">
      <c r="A982" s="1">
        <v>40669</v>
      </c>
      <c r="B982">
        <v>133.94900000000001</v>
      </c>
    </row>
    <row r="983" spans="1:2">
      <c r="A983" s="1">
        <v>40668</v>
      </c>
      <c r="B983">
        <v>136.929</v>
      </c>
    </row>
    <row r="984" spans="1:2">
      <c r="A984" s="1">
        <v>40667</v>
      </c>
      <c r="B984">
        <v>136.239</v>
      </c>
    </row>
    <row r="985" spans="1:2">
      <c r="A985" s="1">
        <v>40666</v>
      </c>
      <c r="B985">
        <v>135.45400000000001</v>
      </c>
    </row>
    <row r="986" spans="1:2">
      <c r="A986" s="1">
        <v>40665</v>
      </c>
      <c r="B986">
        <v>133.619</v>
      </c>
    </row>
    <row r="987" spans="1:2">
      <c r="A987" s="1">
        <v>40662</v>
      </c>
      <c r="B987">
        <v>134.239</v>
      </c>
    </row>
    <row r="988" spans="1:2">
      <c r="A988" s="1">
        <v>40661</v>
      </c>
      <c r="B988">
        <v>138.16499999999999</v>
      </c>
    </row>
    <row r="989" spans="1:2">
      <c r="A989" s="1">
        <v>40660</v>
      </c>
      <c r="B989">
        <v>137.232</v>
      </c>
    </row>
    <row r="990" spans="1:2">
      <c r="A990" s="1">
        <v>40659</v>
      </c>
      <c r="B990">
        <v>139.84100000000001</v>
      </c>
    </row>
    <row r="991" spans="1:2">
      <c r="A991" s="1">
        <v>40658</v>
      </c>
      <c r="B991">
        <v>142.46</v>
      </c>
    </row>
    <row r="992" spans="1:2">
      <c r="A992" s="1">
        <v>40655</v>
      </c>
      <c r="B992">
        <v>141.667</v>
      </c>
    </row>
    <row r="993" spans="1:2">
      <c r="A993" s="1">
        <v>40654</v>
      </c>
      <c r="B993">
        <v>141.73400000000001</v>
      </c>
    </row>
    <row r="994" spans="1:2">
      <c r="A994" s="1">
        <v>40653</v>
      </c>
      <c r="B994">
        <v>141.60499999999999</v>
      </c>
    </row>
    <row r="995" spans="1:2">
      <c r="A995" s="1">
        <v>40652</v>
      </c>
      <c r="B995">
        <v>143.38</v>
      </c>
    </row>
    <row r="996" spans="1:2">
      <c r="A996" s="1">
        <v>40651</v>
      </c>
      <c r="B996">
        <v>141.988</v>
      </c>
    </row>
    <row r="997" spans="1:2">
      <c r="A997" s="1">
        <v>40648</v>
      </c>
      <c r="B997">
        <v>141.00299999999999</v>
      </c>
    </row>
    <row r="998" spans="1:2">
      <c r="A998" s="1">
        <v>40647</v>
      </c>
      <c r="B998">
        <v>144.505</v>
      </c>
    </row>
    <row r="999" spans="1:2">
      <c r="A999" s="1">
        <v>40646</v>
      </c>
      <c r="B999">
        <v>139.63499999999999</v>
      </c>
    </row>
    <row r="1000" spans="1:2">
      <c r="A1000" s="1">
        <v>40645</v>
      </c>
      <c r="B1000">
        <v>140.21299999999999</v>
      </c>
    </row>
    <row r="1001" spans="1:2">
      <c r="A1001" s="1">
        <v>40644</v>
      </c>
      <c r="B1001">
        <v>136.03899999999999</v>
      </c>
    </row>
    <row r="1002" spans="1:2">
      <c r="A1002" s="1">
        <v>40641</v>
      </c>
      <c r="B1002">
        <v>135.28700000000001</v>
      </c>
    </row>
    <row r="1003" spans="1:2">
      <c r="A1003" s="1">
        <v>40640</v>
      </c>
      <c r="B1003">
        <v>137.99700000000001</v>
      </c>
    </row>
    <row r="1004" spans="1:2">
      <c r="A1004" s="1">
        <v>40639</v>
      </c>
      <c r="B1004">
        <v>138.16999999999999</v>
      </c>
    </row>
    <row r="1005" spans="1:2">
      <c r="A1005" s="1">
        <v>40638</v>
      </c>
      <c r="B1005">
        <v>138.00299999999999</v>
      </c>
    </row>
    <row r="1006" spans="1:2">
      <c r="A1006" s="1">
        <v>40637</v>
      </c>
      <c r="B1006">
        <v>138.00299999999999</v>
      </c>
    </row>
    <row r="1007" spans="1:2">
      <c r="A1007" s="1">
        <v>40634</v>
      </c>
      <c r="B1007">
        <v>141.54400000000001</v>
      </c>
    </row>
    <row r="1008" spans="1:2">
      <c r="A1008" s="1">
        <v>40633</v>
      </c>
      <c r="B1008">
        <v>144.018</v>
      </c>
    </row>
    <row r="1009" spans="1:2">
      <c r="A1009" s="1">
        <v>40632</v>
      </c>
      <c r="B1009">
        <v>140.548</v>
      </c>
    </row>
    <row r="1010" spans="1:2">
      <c r="A1010" s="1">
        <v>40631</v>
      </c>
      <c r="B1010">
        <v>145.71700000000001</v>
      </c>
    </row>
    <row r="1011" spans="1:2">
      <c r="A1011" s="1">
        <v>40630</v>
      </c>
      <c r="B1011">
        <v>145.88499999999999</v>
      </c>
    </row>
    <row r="1012" spans="1:2">
      <c r="A1012" s="1">
        <v>40627</v>
      </c>
      <c r="B1012">
        <v>145.315</v>
      </c>
    </row>
    <row r="1013" spans="1:2">
      <c r="A1013" s="1">
        <v>40626</v>
      </c>
      <c r="B1013">
        <v>146.93799999999999</v>
      </c>
    </row>
    <row r="1014" spans="1:2">
      <c r="A1014" s="1">
        <v>40625</v>
      </c>
      <c r="B1014">
        <v>147.06399999999999</v>
      </c>
    </row>
    <row r="1015" spans="1:2">
      <c r="A1015" s="1">
        <v>40624</v>
      </c>
      <c r="B1015">
        <v>145.71199999999999</v>
      </c>
    </row>
    <row r="1016" spans="1:2">
      <c r="A1016" s="1">
        <v>40623</v>
      </c>
      <c r="B1016">
        <v>142.964</v>
      </c>
    </row>
    <row r="1017" spans="1:2">
      <c r="A1017" s="1">
        <v>40620</v>
      </c>
      <c r="B1017">
        <v>141.52600000000001</v>
      </c>
    </row>
    <row r="1018" spans="1:2">
      <c r="A1018" s="1">
        <v>40619</v>
      </c>
      <c r="B1018">
        <v>144.78299999999999</v>
      </c>
    </row>
    <row r="1019" spans="1:2">
      <c r="A1019" s="1">
        <v>40618</v>
      </c>
      <c r="B1019">
        <v>144.56200000000001</v>
      </c>
    </row>
    <row r="1020" spans="1:2">
      <c r="A1020" s="1">
        <v>40617</v>
      </c>
      <c r="B1020">
        <v>150.42699999999999</v>
      </c>
    </row>
    <row r="1021" spans="1:2">
      <c r="A1021" s="1">
        <v>40616</v>
      </c>
      <c r="B1021">
        <v>144.321</v>
      </c>
    </row>
    <row r="1022" spans="1:2">
      <c r="A1022" s="1">
        <v>40613</v>
      </c>
      <c r="B1022">
        <v>144.505</v>
      </c>
    </row>
    <row r="1023" spans="1:2">
      <c r="A1023" s="1">
        <v>40612</v>
      </c>
      <c r="B1023">
        <v>142.44</v>
      </c>
    </row>
    <row r="1024" spans="1:2">
      <c r="A1024" s="1">
        <v>40611</v>
      </c>
      <c r="B1024">
        <v>142.41900000000001</v>
      </c>
    </row>
    <row r="1025" spans="1:2">
      <c r="A1025" s="1">
        <v>40610</v>
      </c>
      <c r="B1025">
        <v>143.09100000000001</v>
      </c>
    </row>
    <row r="1026" spans="1:2">
      <c r="A1026" s="1">
        <v>40609</v>
      </c>
      <c r="B1026">
        <v>144.74199999999999</v>
      </c>
    </row>
    <row r="1027" spans="1:2">
      <c r="A1027" s="1">
        <v>40606</v>
      </c>
      <c r="B1027">
        <v>143.54599999999999</v>
      </c>
    </row>
    <row r="1028" spans="1:2">
      <c r="A1028" s="1">
        <v>40605</v>
      </c>
      <c r="B1028">
        <v>147.392</v>
      </c>
    </row>
    <row r="1029" spans="1:2">
      <c r="A1029" s="1">
        <v>40604</v>
      </c>
      <c r="B1029">
        <v>149.33099999999999</v>
      </c>
    </row>
    <row r="1030" spans="1:2">
      <c r="A1030" s="1">
        <v>40603</v>
      </c>
      <c r="B1030">
        <v>148.19999999999999</v>
      </c>
    </row>
    <row r="1031" spans="1:2">
      <c r="A1031" s="1">
        <v>40602</v>
      </c>
      <c r="B1031">
        <v>147.43299999999999</v>
      </c>
    </row>
    <row r="1032" spans="1:2">
      <c r="A1032" s="1">
        <v>40599</v>
      </c>
      <c r="B1032">
        <v>148.178</v>
      </c>
    </row>
    <row r="1033" spans="1:2">
      <c r="A1033" s="1">
        <v>40598</v>
      </c>
      <c r="B1033">
        <v>151.971</v>
      </c>
    </row>
    <row r="1034" spans="1:2">
      <c r="A1034" s="1">
        <v>40597</v>
      </c>
      <c r="B1034">
        <v>153.559</v>
      </c>
    </row>
    <row r="1035" spans="1:2">
      <c r="A1035" s="1">
        <v>40596</v>
      </c>
      <c r="B1035">
        <v>152.64500000000001</v>
      </c>
    </row>
    <row r="1036" spans="1:2">
      <c r="A1036" s="1">
        <v>40595</v>
      </c>
      <c r="B1036">
        <v>145.70400000000001</v>
      </c>
    </row>
    <row r="1037" spans="1:2">
      <c r="A1037" s="1">
        <v>40592</v>
      </c>
      <c r="B1037">
        <v>146.35599999999999</v>
      </c>
    </row>
    <row r="1038" spans="1:2">
      <c r="A1038" s="1">
        <v>40591</v>
      </c>
      <c r="B1038">
        <v>149.55799999999999</v>
      </c>
    </row>
    <row r="1039" spans="1:2">
      <c r="A1039" s="1">
        <v>40590</v>
      </c>
      <c r="B1039">
        <v>153.36600000000001</v>
      </c>
    </row>
    <row r="1040" spans="1:2">
      <c r="A1040" s="1">
        <v>40589</v>
      </c>
      <c r="B1040">
        <v>150.94499999999999</v>
      </c>
    </row>
    <row r="1041" spans="1:2">
      <c r="A1041" s="1">
        <v>40588</v>
      </c>
      <c r="B1041">
        <v>150.35599999999999</v>
      </c>
    </row>
    <row r="1042" spans="1:2">
      <c r="A1042" s="1">
        <v>40585</v>
      </c>
      <c r="B1042">
        <v>156.06800000000001</v>
      </c>
    </row>
    <row r="1043" spans="1:2">
      <c r="A1043" s="1">
        <v>40584</v>
      </c>
      <c r="B1043">
        <v>156.518</v>
      </c>
    </row>
    <row r="1044" spans="1:2">
      <c r="A1044" s="1">
        <v>40583</v>
      </c>
      <c r="B1044">
        <v>151.363</v>
      </c>
    </row>
    <row r="1045" spans="1:2">
      <c r="A1045" s="1">
        <v>40582</v>
      </c>
      <c r="B1045">
        <v>152.18799999999999</v>
      </c>
    </row>
    <row r="1046" spans="1:2">
      <c r="A1046" s="1">
        <v>40581</v>
      </c>
      <c r="B1046">
        <v>153.452</v>
      </c>
    </row>
    <row r="1047" spans="1:2">
      <c r="A1047" s="1">
        <v>40578</v>
      </c>
      <c r="B1047">
        <v>155.14099999999999</v>
      </c>
    </row>
    <row r="1048" spans="1:2">
      <c r="A1048" s="1">
        <v>40577</v>
      </c>
      <c r="B1048">
        <v>153.33199999999999</v>
      </c>
    </row>
    <row r="1049" spans="1:2">
      <c r="A1049" s="1">
        <v>40576</v>
      </c>
      <c r="B1049">
        <v>153.94</v>
      </c>
    </row>
    <row r="1050" spans="1:2">
      <c r="A1050" s="1">
        <v>40575</v>
      </c>
      <c r="B1050">
        <v>155.762</v>
      </c>
    </row>
    <row r="1051" spans="1:2">
      <c r="A1051" s="1">
        <v>40574</v>
      </c>
      <c r="B1051">
        <v>161.82</v>
      </c>
    </row>
    <row r="1052" spans="1:2">
      <c r="A1052" s="1">
        <v>40571</v>
      </c>
      <c r="B1052">
        <v>156.46100000000001</v>
      </c>
    </row>
    <row r="1053" spans="1:2">
      <c r="A1053" s="1">
        <v>40570</v>
      </c>
      <c r="B1053">
        <v>150.904</v>
      </c>
    </row>
    <row r="1054" spans="1:2">
      <c r="A1054" s="1">
        <v>40569</v>
      </c>
      <c r="B1054">
        <v>152.81899999999999</v>
      </c>
    </row>
    <row r="1055" spans="1:2">
      <c r="A1055" s="1">
        <v>40568</v>
      </c>
      <c r="B1055">
        <v>150.83699999999999</v>
      </c>
    </row>
    <row r="1056" spans="1:2">
      <c r="A1056" s="1">
        <v>40567</v>
      </c>
      <c r="B1056">
        <v>149.56399999999999</v>
      </c>
    </row>
    <row r="1057" spans="1:2">
      <c r="A1057" s="1">
        <v>40564</v>
      </c>
      <c r="B1057">
        <v>153.548</v>
      </c>
    </row>
    <row r="1058" spans="1:2">
      <c r="A1058" s="1">
        <v>40563</v>
      </c>
      <c r="B1058">
        <v>144.80500000000001</v>
      </c>
    </row>
    <row r="1059" spans="1:2">
      <c r="A1059" s="1">
        <v>40562</v>
      </c>
      <c r="B1059">
        <v>141.06700000000001</v>
      </c>
    </row>
    <row r="1060" spans="1:2">
      <c r="A1060" s="1">
        <v>40561</v>
      </c>
      <c r="B1060">
        <v>140.68799999999999</v>
      </c>
    </row>
    <row r="1061" spans="1:2">
      <c r="A1061" s="1">
        <v>40560</v>
      </c>
      <c r="B1061">
        <v>137.78399999999999</v>
      </c>
    </row>
    <row r="1062" spans="1:2">
      <c r="A1062" s="1">
        <v>40557</v>
      </c>
      <c r="B1062">
        <v>136.768</v>
      </c>
    </row>
    <row r="1063" spans="1:2">
      <c r="A1063" s="1">
        <v>40556</v>
      </c>
      <c r="B1063">
        <v>137.96</v>
      </c>
    </row>
    <row r="1064" spans="1:2">
      <c r="A1064" s="1">
        <v>40555</v>
      </c>
      <c r="B1064">
        <v>136.649</v>
      </c>
    </row>
    <row r="1065" spans="1:2">
      <c r="A1065" s="1">
        <v>40554</v>
      </c>
      <c r="B1065">
        <v>143.39500000000001</v>
      </c>
    </row>
    <row r="1066" spans="1:2">
      <c r="A1066" s="1">
        <v>40553</v>
      </c>
      <c r="B1066">
        <v>139.178</v>
      </c>
    </row>
    <row r="1067" spans="1:2">
      <c r="A1067" s="1">
        <v>40550</v>
      </c>
      <c r="B1067">
        <v>133.23699999999999</v>
      </c>
    </row>
    <row r="1068" spans="1:2">
      <c r="A1068" s="1">
        <v>40549</v>
      </c>
      <c r="B1068">
        <v>127.26600000000001</v>
      </c>
    </row>
    <row r="1069" spans="1:2">
      <c r="A1069" s="1">
        <v>40548</v>
      </c>
      <c r="B1069">
        <v>125.389</v>
      </c>
    </row>
    <row r="1070" spans="1:2">
      <c r="A1070" s="1">
        <v>40547</v>
      </c>
      <c r="B1070">
        <v>125.19</v>
      </c>
    </row>
    <row r="1071" spans="1:2">
      <c r="A1071" s="1">
        <v>40546</v>
      </c>
      <c r="B1071">
        <v>128.86500000000001</v>
      </c>
    </row>
    <row r="1072" spans="1:2">
      <c r="A1072" s="1">
        <v>40543</v>
      </c>
      <c r="B1072">
        <v>128.24600000000001</v>
      </c>
    </row>
    <row r="1073" spans="1:2">
      <c r="A1073" s="1">
        <v>40542</v>
      </c>
      <c r="B1073">
        <v>127.90600000000001</v>
      </c>
    </row>
    <row r="1074" spans="1:2">
      <c r="A1074" s="1">
        <v>40541</v>
      </c>
      <c r="B1074">
        <v>128.101</v>
      </c>
    </row>
    <row r="1075" spans="1:2">
      <c r="A1075" s="1">
        <v>40540</v>
      </c>
      <c r="B1075">
        <v>129.93600000000001</v>
      </c>
    </row>
    <row r="1076" spans="1:2">
      <c r="A1076" s="1">
        <v>40539</v>
      </c>
      <c r="B1076">
        <v>129.637</v>
      </c>
    </row>
    <row r="1077" spans="1:2">
      <c r="A1077" s="1">
        <v>40536</v>
      </c>
      <c r="B1077">
        <v>129.637</v>
      </c>
    </row>
    <row r="1078" spans="1:2">
      <c r="A1078" s="1">
        <v>40535</v>
      </c>
      <c r="B1078">
        <v>130.053</v>
      </c>
    </row>
    <row r="1079" spans="1:2">
      <c r="A1079" s="1">
        <v>40534</v>
      </c>
      <c r="B1079">
        <v>129.72900000000001</v>
      </c>
    </row>
    <row r="1080" spans="1:2">
      <c r="A1080" s="1">
        <v>40533</v>
      </c>
      <c r="B1080">
        <v>131.13</v>
      </c>
    </row>
    <row r="1081" spans="1:2">
      <c r="A1081" s="1">
        <v>40532</v>
      </c>
      <c r="B1081">
        <v>131.92599999999999</v>
      </c>
    </row>
    <row r="1082" spans="1:2">
      <c r="A1082" s="1">
        <v>40529</v>
      </c>
      <c r="B1082">
        <v>130.38900000000001</v>
      </c>
    </row>
    <row r="1083" spans="1:2">
      <c r="A1083" s="1">
        <v>40528</v>
      </c>
      <c r="B1083">
        <v>128.66800000000001</v>
      </c>
    </row>
    <row r="1084" spans="1:2">
      <c r="A1084" s="1">
        <v>40527</v>
      </c>
      <c r="B1084">
        <v>128.059</v>
      </c>
    </row>
    <row r="1085" spans="1:2">
      <c r="A1085" s="1">
        <v>40526</v>
      </c>
      <c r="B1085">
        <v>127.669</v>
      </c>
    </row>
    <row r="1086" spans="1:2">
      <c r="A1086" s="1">
        <v>40525</v>
      </c>
      <c r="B1086">
        <v>127.937</v>
      </c>
    </row>
    <row r="1087" spans="1:2">
      <c r="A1087" s="1">
        <v>40522</v>
      </c>
      <c r="B1087">
        <v>129.49</v>
      </c>
    </row>
    <row r="1088" spans="1:2">
      <c r="A1088" s="1">
        <v>40521</v>
      </c>
      <c r="B1088">
        <v>131.072</v>
      </c>
    </row>
    <row r="1089" spans="1:2">
      <c r="A1089" s="1">
        <v>40520</v>
      </c>
      <c r="B1089">
        <v>131.256</v>
      </c>
    </row>
    <row r="1090" spans="1:2">
      <c r="A1090" s="1">
        <v>40519</v>
      </c>
      <c r="B1090">
        <v>132.43899999999999</v>
      </c>
    </row>
    <row r="1091" spans="1:2">
      <c r="A1091" s="1">
        <v>40518</v>
      </c>
      <c r="B1091">
        <v>135.679</v>
      </c>
    </row>
    <row r="1092" spans="1:2">
      <c r="A1092" s="1">
        <v>40515</v>
      </c>
      <c r="B1092">
        <v>136.596</v>
      </c>
    </row>
    <row r="1093" spans="1:2">
      <c r="A1093" s="1">
        <v>40514</v>
      </c>
      <c r="B1093">
        <v>139.25</v>
      </c>
    </row>
    <row r="1094" spans="1:2">
      <c r="A1094" s="1">
        <v>40513</v>
      </c>
      <c r="B1094">
        <v>142.61799999999999</v>
      </c>
    </row>
    <row r="1095" spans="1:2">
      <c r="A1095" s="1">
        <v>40512</v>
      </c>
      <c r="B1095">
        <v>154.16999999999999</v>
      </c>
    </row>
    <row r="1096" spans="1:2">
      <c r="A1096" s="1">
        <v>40511</v>
      </c>
      <c r="B1096">
        <v>145.38399999999999</v>
      </c>
    </row>
    <row r="1097" spans="1:2">
      <c r="A1097" s="1">
        <v>40508</v>
      </c>
      <c r="B1097">
        <v>145.30199999999999</v>
      </c>
    </row>
    <row r="1098" spans="1:2">
      <c r="A1098" s="1">
        <v>40507</v>
      </c>
      <c r="B1098">
        <v>142.31899999999999</v>
      </c>
    </row>
    <row r="1099" spans="1:2">
      <c r="A1099" s="1">
        <v>40506</v>
      </c>
      <c r="B1099">
        <v>145.036</v>
      </c>
    </row>
    <row r="1100" spans="1:2">
      <c r="A1100" s="1">
        <v>40505</v>
      </c>
      <c r="B1100">
        <v>136.136</v>
      </c>
    </row>
    <row r="1101" spans="1:2">
      <c r="A1101" s="1">
        <v>40504</v>
      </c>
      <c r="B1101">
        <v>137.476</v>
      </c>
    </row>
    <row r="1102" spans="1:2">
      <c r="A1102" s="1">
        <v>40501</v>
      </c>
      <c r="B1102">
        <v>138.643</v>
      </c>
    </row>
    <row r="1103" spans="1:2">
      <c r="A1103" s="1">
        <v>40500</v>
      </c>
      <c r="B1103">
        <v>142.99799999999999</v>
      </c>
    </row>
    <row r="1104" spans="1:2">
      <c r="A1104" s="1">
        <v>40499</v>
      </c>
      <c r="B1104">
        <v>143.648</v>
      </c>
    </row>
    <row r="1105" spans="1:2">
      <c r="A1105" s="1">
        <v>40498</v>
      </c>
      <c r="B1105">
        <v>147.899</v>
      </c>
    </row>
    <row r="1106" spans="1:2">
      <c r="A1106" s="1">
        <v>40497</v>
      </c>
      <c r="B1106">
        <v>140.99199999999999</v>
      </c>
    </row>
    <row r="1107" spans="1:2">
      <c r="A1107" s="1">
        <v>40494</v>
      </c>
      <c r="B1107">
        <v>139.34299999999999</v>
      </c>
    </row>
    <row r="1108" spans="1:2">
      <c r="A1108" s="1">
        <v>40493</v>
      </c>
      <c r="B1108">
        <v>132.49299999999999</v>
      </c>
    </row>
    <row r="1109" spans="1:2">
      <c r="A1109" s="1">
        <v>40492</v>
      </c>
      <c r="B1109">
        <v>130.05099999999999</v>
      </c>
    </row>
    <row r="1110" spans="1:2">
      <c r="A1110" s="1">
        <v>40491</v>
      </c>
      <c r="B1110">
        <v>128.761</v>
      </c>
    </row>
    <row r="1111" spans="1:2">
      <c r="A1111" s="1">
        <v>40490</v>
      </c>
      <c r="B1111">
        <v>126.685</v>
      </c>
    </row>
    <row r="1112" spans="1:2">
      <c r="A1112" s="1">
        <v>40487</v>
      </c>
      <c r="B1112">
        <v>126.869</v>
      </c>
    </row>
    <row r="1113" spans="1:2">
      <c r="A1113" s="1">
        <v>40486</v>
      </c>
      <c r="B1113">
        <v>129.501</v>
      </c>
    </row>
    <row r="1114" spans="1:2">
      <c r="A1114" s="1">
        <v>40485</v>
      </c>
      <c r="B1114">
        <v>129.86000000000001</v>
      </c>
    </row>
    <row r="1115" spans="1:2">
      <c r="A1115" s="1">
        <v>40484</v>
      </c>
      <c r="B1115">
        <v>131.465</v>
      </c>
    </row>
    <row r="1116" spans="1:2">
      <c r="A1116" s="1">
        <v>40483</v>
      </c>
      <c r="B1116">
        <v>131.18799999999999</v>
      </c>
    </row>
    <row r="1117" spans="1:2">
      <c r="A1117" s="1">
        <v>40480</v>
      </c>
      <c r="B1117">
        <v>132.535</v>
      </c>
    </row>
    <row r="1118" spans="1:2">
      <c r="A1118" s="1">
        <v>40479</v>
      </c>
      <c r="B1118">
        <v>130.35300000000001</v>
      </c>
    </row>
    <row r="1119" spans="1:2">
      <c r="A1119" s="1">
        <v>40478</v>
      </c>
      <c r="B1119">
        <v>133.13399999999999</v>
      </c>
    </row>
    <row r="1120" spans="1:2">
      <c r="A1120" s="1">
        <v>40477</v>
      </c>
      <c r="B1120">
        <v>128.38399999999999</v>
      </c>
    </row>
    <row r="1121" spans="1:2">
      <c r="A1121" s="1">
        <v>40476</v>
      </c>
      <c r="B1121">
        <v>128.458</v>
      </c>
    </row>
    <row r="1122" spans="1:2">
      <c r="A1122" s="1">
        <v>40473</v>
      </c>
      <c r="B1122">
        <v>129.316</v>
      </c>
    </row>
    <row r="1123" spans="1:2">
      <c r="A1123" s="1">
        <v>40472</v>
      </c>
      <c r="B1123">
        <v>129.38</v>
      </c>
    </row>
    <row r="1124" spans="1:2">
      <c r="A1124" s="1">
        <v>40471</v>
      </c>
      <c r="B1124">
        <v>135.285</v>
      </c>
    </row>
    <row r="1125" spans="1:2">
      <c r="A1125" s="1">
        <v>40470</v>
      </c>
      <c r="B1125">
        <v>132.61199999999999</v>
      </c>
    </row>
    <row r="1126" spans="1:2">
      <c r="A1126" s="1">
        <v>40469</v>
      </c>
      <c r="B1126">
        <v>135.91200000000001</v>
      </c>
    </row>
    <row r="1127" spans="1:2">
      <c r="A1127" s="1">
        <v>40466</v>
      </c>
      <c r="B1127">
        <v>127.31399999999999</v>
      </c>
    </row>
    <row r="1128" spans="1:2">
      <c r="A1128" s="1">
        <v>40465</v>
      </c>
      <c r="B1128">
        <v>123.79900000000001</v>
      </c>
    </row>
    <row r="1129" spans="1:2">
      <c r="A1129" s="1">
        <v>40464</v>
      </c>
      <c r="B1129">
        <v>125.208</v>
      </c>
    </row>
    <row r="1130" spans="1:2">
      <c r="A1130" s="1">
        <v>40463</v>
      </c>
      <c r="B1130">
        <v>128.98500000000001</v>
      </c>
    </row>
    <row r="1131" spans="1:2">
      <c r="A1131" s="1">
        <v>40462</v>
      </c>
      <c r="B1131">
        <v>128.22399999999999</v>
      </c>
    </row>
    <row r="1132" spans="1:2">
      <c r="A1132" s="1">
        <v>40459</v>
      </c>
      <c r="B1132">
        <v>129.24700000000001</v>
      </c>
    </row>
    <row r="1133" spans="1:2">
      <c r="A1133" s="1">
        <v>40458</v>
      </c>
      <c r="B1133">
        <v>127.52200000000001</v>
      </c>
    </row>
    <row r="1134" spans="1:2">
      <c r="A1134" s="1">
        <v>40457</v>
      </c>
      <c r="B1134">
        <v>132.005</v>
      </c>
    </row>
    <row r="1135" spans="1:2">
      <c r="A1135" s="1">
        <v>40456</v>
      </c>
      <c r="B1135">
        <v>137.21299999999999</v>
      </c>
    </row>
    <row r="1136" spans="1:2">
      <c r="A1136" s="1">
        <v>40455</v>
      </c>
      <c r="B1136">
        <v>139.39599999999999</v>
      </c>
    </row>
    <row r="1137" spans="1:2">
      <c r="A1137" s="1">
        <v>40452</v>
      </c>
      <c r="B1137">
        <v>141.316</v>
      </c>
    </row>
    <row r="1138" spans="1:2">
      <c r="A1138" s="1">
        <v>40451</v>
      </c>
      <c r="B1138">
        <v>142.32900000000001</v>
      </c>
    </row>
    <row r="1139" spans="1:2">
      <c r="A1139" s="1">
        <v>40450</v>
      </c>
      <c r="B1139">
        <v>143.09200000000001</v>
      </c>
    </row>
    <row r="1140" spans="1:2">
      <c r="A1140" s="1">
        <v>40449</v>
      </c>
      <c r="B1140">
        <v>146.03100000000001</v>
      </c>
    </row>
    <row r="1141" spans="1:2">
      <c r="A1141" s="1">
        <v>40448</v>
      </c>
      <c r="B1141">
        <v>146.14500000000001</v>
      </c>
    </row>
    <row r="1142" spans="1:2">
      <c r="A1142" s="1">
        <v>40445</v>
      </c>
      <c r="B1142">
        <v>148.49299999999999</v>
      </c>
    </row>
    <row r="1143" spans="1:2">
      <c r="A1143" s="1">
        <v>40444</v>
      </c>
      <c r="B1143">
        <v>145.97200000000001</v>
      </c>
    </row>
    <row r="1144" spans="1:2">
      <c r="A1144" s="1">
        <v>40443</v>
      </c>
      <c r="B1144">
        <v>145.43899999999999</v>
      </c>
    </row>
    <row r="1145" spans="1:2">
      <c r="A1145" s="1">
        <v>40442</v>
      </c>
      <c r="B1145">
        <v>145.36600000000001</v>
      </c>
    </row>
    <row r="1146" spans="1:2">
      <c r="A1146" s="1">
        <v>40441</v>
      </c>
      <c r="B1146">
        <v>147.77799999999999</v>
      </c>
    </row>
    <row r="1147" spans="1:2">
      <c r="A1147" s="1">
        <v>40438</v>
      </c>
      <c r="B1147">
        <v>146.90700000000001</v>
      </c>
    </row>
    <row r="1148" spans="1:2">
      <c r="A1148" s="1">
        <v>40437</v>
      </c>
      <c r="B1148">
        <v>149.77500000000001</v>
      </c>
    </row>
    <row r="1149" spans="1:2">
      <c r="A1149" s="1">
        <v>40436</v>
      </c>
      <c r="B1149">
        <v>150.739</v>
      </c>
    </row>
    <row r="1150" spans="1:2">
      <c r="A1150" s="1">
        <v>40435</v>
      </c>
      <c r="B1150">
        <v>151.39400000000001</v>
      </c>
    </row>
    <row r="1151" spans="1:2">
      <c r="A1151" s="1">
        <v>40434</v>
      </c>
      <c r="B1151">
        <v>147.553</v>
      </c>
    </row>
    <row r="1152" spans="1:2">
      <c r="A1152" s="1">
        <v>40431</v>
      </c>
      <c r="B1152">
        <v>151.37799999999999</v>
      </c>
    </row>
    <row r="1153" spans="1:2">
      <c r="A1153" s="1">
        <v>40430</v>
      </c>
      <c r="B1153">
        <v>155.999</v>
      </c>
    </row>
    <row r="1154" spans="1:2">
      <c r="A1154" s="1">
        <v>40429</v>
      </c>
      <c r="B1154">
        <v>156.72999999999999</v>
      </c>
    </row>
    <row r="1155" spans="1:2">
      <c r="A1155" s="1">
        <v>40428</v>
      </c>
      <c r="B1155">
        <v>149.38900000000001</v>
      </c>
    </row>
    <row r="1156" spans="1:2">
      <c r="A1156" s="1">
        <v>40427</v>
      </c>
      <c r="B1156">
        <v>146.315</v>
      </c>
    </row>
    <row r="1157" spans="1:2">
      <c r="A1157" s="1">
        <v>40424</v>
      </c>
      <c r="B1157">
        <v>154.624</v>
      </c>
    </row>
    <row r="1158" spans="1:2">
      <c r="A1158" s="1">
        <v>40423</v>
      </c>
      <c r="B1158">
        <v>159.04599999999999</v>
      </c>
    </row>
    <row r="1159" spans="1:2">
      <c r="A1159" s="1">
        <v>40422</v>
      </c>
      <c r="B1159">
        <v>161.67500000000001</v>
      </c>
    </row>
    <row r="1160" spans="1:2">
      <c r="A1160" s="1">
        <v>40421</v>
      </c>
      <c r="B1160">
        <v>164.566</v>
      </c>
    </row>
    <row r="1161" spans="1:2">
      <c r="A1161" s="1">
        <v>40420</v>
      </c>
      <c r="B1161">
        <v>161.11699999999999</v>
      </c>
    </row>
    <row r="1162" spans="1:2">
      <c r="A1162" s="1">
        <v>40417</v>
      </c>
      <c r="B1162">
        <v>165.85400000000001</v>
      </c>
    </row>
    <row r="1163" spans="1:2">
      <c r="A1163" s="1">
        <v>40416</v>
      </c>
      <c r="B1163">
        <v>155.142</v>
      </c>
    </row>
    <row r="1164" spans="1:2">
      <c r="A1164" s="1">
        <v>40415</v>
      </c>
      <c r="B1164">
        <v>155.75200000000001</v>
      </c>
    </row>
    <row r="1165" spans="1:2">
      <c r="A1165" s="1">
        <v>40414</v>
      </c>
      <c r="B1165">
        <v>150.85499999999999</v>
      </c>
    </row>
    <row r="1166" spans="1:2">
      <c r="A1166" s="1">
        <v>40413</v>
      </c>
      <c r="B1166">
        <v>145.32300000000001</v>
      </c>
    </row>
    <row r="1167" spans="1:2">
      <c r="A1167" s="1">
        <v>40410</v>
      </c>
      <c r="B1167">
        <v>146.51</v>
      </c>
    </row>
    <row r="1168" spans="1:2">
      <c r="A1168" s="1">
        <v>40409</v>
      </c>
      <c r="B1168">
        <v>143.86000000000001</v>
      </c>
    </row>
    <row r="1169" spans="1:2">
      <c r="A1169" s="1">
        <v>40408</v>
      </c>
      <c r="B1169">
        <v>145.041</v>
      </c>
    </row>
    <row r="1170" spans="1:2">
      <c r="A1170" s="1">
        <v>40407</v>
      </c>
      <c r="B1170">
        <v>147.51400000000001</v>
      </c>
    </row>
    <row r="1171" spans="1:2">
      <c r="A1171" s="1">
        <v>40406</v>
      </c>
      <c r="B1171">
        <v>151.072</v>
      </c>
    </row>
    <row r="1172" spans="1:2">
      <c r="A1172" s="1">
        <v>40403</v>
      </c>
      <c r="B1172">
        <v>152.54900000000001</v>
      </c>
    </row>
    <row r="1173" spans="1:2">
      <c r="A1173" s="1">
        <v>40402</v>
      </c>
      <c r="B1173">
        <v>154.29</v>
      </c>
    </row>
    <row r="1174" spans="1:2">
      <c r="A1174" s="1">
        <v>40401</v>
      </c>
      <c r="B1174">
        <v>154.05099999999999</v>
      </c>
    </row>
    <row r="1175" spans="1:2">
      <c r="A1175" s="1">
        <v>40400</v>
      </c>
      <c r="B1175">
        <v>154.04300000000001</v>
      </c>
    </row>
    <row r="1176" spans="1:2">
      <c r="A1176" s="1">
        <v>40399</v>
      </c>
      <c r="B1176">
        <v>151.24299999999999</v>
      </c>
    </row>
    <row r="1177" spans="1:2">
      <c r="A1177" s="1">
        <v>40396</v>
      </c>
      <c r="B1177">
        <v>155.99100000000001</v>
      </c>
    </row>
    <row r="1178" spans="1:2">
      <c r="A1178" s="1">
        <v>40395</v>
      </c>
      <c r="B1178">
        <v>156.51599999999999</v>
      </c>
    </row>
    <row r="1179" spans="1:2">
      <c r="A1179" s="1">
        <v>40394</v>
      </c>
      <c r="B1179">
        <v>152.29400000000001</v>
      </c>
    </row>
    <row r="1180" spans="1:2">
      <c r="A1180" s="1">
        <v>40393</v>
      </c>
      <c r="B1180">
        <v>144.50899999999999</v>
      </c>
    </row>
    <row r="1181" spans="1:2">
      <c r="A1181" s="1">
        <v>40392</v>
      </c>
      <c r="B1181">
        <v>145.614</v>
      </c>
    </row>
    <row r="1182" spans="1:2">
      <c r="A1182" s="1">
        <v>40389</v>
      </c>
      <c r="B1182">
        <v>153.25800000000001</v>
      </c>
    </row>
    <row r="1183" spans="1:2">
      <c r="A1183" s="1">
        <v>40388</v>
      </c>
      <c r="B1183">
        <v>147.98500000000001</v>
      </c>
    </row>
    <row r="1184" spans="1:2">
      <c r="A1184" s="1">
        <v>40387</v>
      </c>
      <c r="B1184">
        <v>147.57</v>
      </c>
    </row>
    <row r="1185" spans="1:2">
      <c r="A1185" s="1">
        <v>40386</v>
      </c>
      <c r="B1185">
        <v>145.80000000000001</v>
      </c>
    </row>
    <row r="1186" spans="1:2">
      <c r="A1186" s="1">
        <v>40385</v>
      </c>
      <c r="B1186">
        <v>158.84800000000001</v>
      </c>
    </row>
    <row r="1187" spans="1:2">
      <c r="A1187" s="1">
        <v>40382</v>
      </c>
      <c r="B1187">
        <v>158.86500000000001</v>
      </c>
    </row>
    <row r="1188" spans="1:2">
      <c r="A1188" s="1">
        <v>40381</v>
      </c>
      <c r="B1188">
        <v>163.34299999999999</v>
      </c>
    </row>
    <row r="1189" spans="1:2">
      <c r="A1189" s="1">
        <v>40380</v>
      </c>
      <c r="B1189">
        <v>163.78899999999999</v>
      </c>
    </row>
    <row r="1190" spans="1:2">
      <c r="A1190" s="1">
        <v>40379</v>
      </c>
      <c r="B1190">
        <v>167.92699999999999</v>
      </c>
    </row>
    <row r="1191" spans="1:2">
      <c r="A1191" s="1">
        <v>40378</v>
      </c>
      <c r="B1191">
        <v>168.857</v>
      </c>
    </row>
    <row r="1192" spans="1:2">
      <c r="A1192" s="1">
        <v>40375</v>
      </c>
      <c r="B1192">
        <v>168.47499999999999</v>
      </c>
    </row>
    <row r="1193" spans="1:2">
      <c r="A1193" s="1">
        <v>40374</v>
      </c>
      <c r="B1193">
        <v>163.60400000000001</v>
      </c>
    </row>
    <row r="1194" spans="1:2">
      <c r="A1194" s="1">
        <v>40373</v>
      </c>
      <c r="B1194">
        <v>161.37</v>
      </c>
    </row>
    <row r="1195" spans="1:2">
      <c r="A1195" s="1">
        <v>40372</v>
      </c>
      <c r="B1195">
        <v>167.76499999999999</v>
      </c>
    </row>
    <row r="1196" spans="1:2">
      <c r="A1196" s="1">
        <v>40371</v>
      </c>
      <c r="B1196">
        <v>173.41300000000001</v>
      </c>
    </row>
    <row r="1197" spans="1:2">
      <c r="A1197" s="1">
        <v>40368</v>
      </c>
      <c r="B1197">
        <v>171.143</v>
      </c>
    </row>
    <row r="1198" spans="1:2">
      <c r="A1198" s="1">
        <v>40367</v>
      </c>
      <c r="B1198">
        <v>174.23400000000001</v>
      </c>
    </row>
    <row r="1199" spans="1:2">
      <c r="A1199" s="1">
        <v>40366</v>
      </c>
      <c r="B1199">
        <v>178.88399999999999</v>
      </c>
    </row>
    <row r="1200" spans="1:2">
      <c r="A1200" s="1">
        <v>40365</v>
      </c>
      <c r="B1200">
        <v>179.52799999999999</v>
      </c>
    </row>
    <row r="1201" spans="1:2">
      <c r="A1201" s="1">
        <v>40364</v>
      </c>
      <c r="B1201">
        <v>176.72900000000001</v>
      </c>
    </row>
    <row r="1202" spans="1:2">
      <c r="A1202" s="1">
        <v>40361</v>
      </c>
      <c r="B1202">
        <v>186.142</v>
      </c>
    </row>
    <row r="1203" spans="1:2">
      <c r="A1203" s="1">
        <v>40360</v>
      </c>
      <c r="B1203">
        <v>189.583</v>
      </c>
    </row>
    <row r="1204" spans="1:2">
      <c r="A1204" s="1">
        <v>40359</v>
      </c>
      <c r="B1204">
        <v>189.66300000000001</v>
      </c>
    </row>
    <row r="1205" spans="1:2">
      <c r="A1205" s="1">
        <v>40358</v>
      </c>
      <c r="B1205">
        <v>190.36600000000001</v>
      </c>
    </row>
    <row r="1206" spans="1:2">
      <c r="A1206" s="1">
        <v>40357</v>
      </c>
      <c r="B1206">
        <v>178.46100000000001</v>
      </c>
    </row>
    <row r="1207" spans="1:2">
      <c r="A1207" s="1">
        <v>40354</v>
      </c>
      <c r="B1207">
        <v>184.59299999999999</v>
      </c>
    </row>
    <row r="1208" spans="1:2">
      <c r="A1208" s="1">
        <v>40353</v>
      </c>
      <c r="B1208">
        <v>178.21899999999999</v>
      </c>
    </row>
    <row r="1209" spans="1:2">
      <c r="A1209" s="1">
        <v>40352</v>
      </c>
      <c r="B1209">
        <v>175.27</v>
      </c>
    </row>
    <row r="1210" spans="1:2">
      <c r="A1210" s="1">
        <v>40351</v>
      </c>
      <c r="B1210">
        <v>166.16499999999999</v>
      </c>
    </row>
    <row r="1211" spans="1:2">
      <c r="A1211" s="1">
        <v>40350</v>
      </c>
      <c r="B1211">
        <v>161.78800000000001</v>
      </c>
    </row>
    <row r="1212" spans="1:2">
      <c r="A1212" s="1">
        <v>40347</v>
      </c>
      <c r="B1212">
        <v>171.28100000000001</v>
      </c>
    </row>
    <row r="1213" spans="1:2">
      <c r="A1213" s="1">
        <v>40346</v>
      </c>
      <c r="B1213">
        <v>173.679</v>
      </c>
    </row>
    <row r="1214" spans="1:2">
      <c r="A1214" s="1">
        <v>40345</v>
      </c>
      <c r="B1214">
        <v>176.95400000000001</v>
      </c>
    </row>
    <row r="1215" spans="1:2">
      <c r="A1215" s="1">
        <v>40344</v>
      </c>
      <c r="B1215">
        <v>179.35</v>
      </c>
    </row>
    <row r="1216" spans="1:2">
      <c r="A1216" s="1">
        <v>40343</v>
      </c>
      <c r="B1216">
        <v>181.26599999999999</v>
      </c>
    </row>
    <row r="1217" spans="1:2">
      <c r="A1217" s="1">
        <v>40340</v>
      </c>
      <c r="B1217">
        <v>190.10599999999999</v>
      </c>
    </row>
    <row r="1218" spans="1:2">
      <c r="A1218" s="1">
        <v>40339</v>
      </c>
      <c r="B1218">
        <v>193.13800000000001</v>
      </c>
    </row>
    <row r="1219" spans="1:2">
      <c r="A1219" s="1">
        <v>40338</v>
      </c>
      <c r="B1219">
        <v>196.03100000000001</v>
      </c>
    </row>
    <row r="1220" spans="1:2">
      <c r="A1220" s="1">
        <v>40337</v>
      </c>
      <c r="B1220">
        <v>190.245</v>
      </c>
    </row>
    <row r="1221" spans="1:2">
      <c r="A1221" s="1">
        <v>40336</v>
      </c>
      <c r="B1221">
        <v>188.934</v>
      </c>
    </row>
    <row r="1222" spans="1:2">
      <c r="A1222" s="1">
        <v>40333</v>
      </c>
      <c r="B1222">
        <v>181.82300000000001</v>
      </c>
    </row>
    <row r="1223" spans="1:2">
      <c r="A1223" s="1">
        <v>40332</v>
      </c>
      <c r="B1223">
        <v>179.54</v>
      </c>
    </row>
    <row r="1224" spans="1:2">
      <c r="A1224" s="1">
        <v>40331</v>
      </c>
      <c r="B1224">
        <v>188.96100000000001</v>
      </c>
    </row>
    <row r="1225" spans="1:2">
      <c r="A1225" s="1">
        <v>40330</v>
      </c>
      <c r="B1225">
        <v>195.768</v>
      </c>
    </row>
    <row r="1226" spans="1:2">
      <c r="A1226" s="1">
        <v>40329</v>
      </c>
      <c r="B1226">
        <v>178.733</v>
      </c>
    </row>
    <row r="1227" spans="1:2">
      <c r="A1227" s="1">
        <v>40326</v>
      </c>
      <c r="B1227">
        <v>178.41300000000001</v>
      </c>
    </row>
    <row r="1228" spans="1:2">
      <c r="A1228" s="1">
        <v>40325</v>
      </c>
      <c r="B1228">
        <v>181.61699999999999</v>
      </c>
    </row>
    <row r="1229" spans="1:2">
      <c r="A1229" s="1">
        <v>40324</v>
      </c>
      <c r="B1229">
        <v>201.65100000000001</v>
      </c>
    </row>
    <row r="1230" spans="1:2">
      <c r="A1230" s="1">
        <v>40323</v>
      </c>
      <c r="B1230">
        <v>231.42599999999999</v>
      </c>
    </row>
    <row r="1231" spans="1:2">
      <c r="A1231" s="1">
        <v>40322</v>
      </c>
      <c r="B1231">
        <v>202.589</v>
      </c>
    </row>
    <row r="1232" spans="1:2">
      <c r="A1232" s="1">
        <v>40319</v>
      </c>
      <c r="B1232">
        <v>199.834</v>
      </c>
    </row>
    <row r="1233" spans="1:2">
      <c r="A1233" s="1">
        <v>40318</v>
      </c>
      <c r="B1233">
        <v>192.131</v>
      </c>
    </row>
    <row r="1234" spans="1:2">
      <c r="A1234" s="1">
        <v>40317</v>
      </c>
      <c r="B1234">
        <v>185.36500000000001</v>
      </c>
    </row>
    <row r="1235" spans="1:2">
      <c r="A1235" s="1">
        <v>40316</v>
      </c>
      <c r="B1235">
        <v>177.31200000000001</v>
      </c>
    </row>
    <row r="1236" spans="1:2">
      <c r="A1236" s="1">
        <v>40315</v>
      </c>
      <c r="B1236">
        <v>176.11600000000001</v>
      </c>
    </row>
    <row r="1237" spans="1:2">
      <c r="A1237" s="1">
        <v>40312</v>
      </c>
      <c r="B1237">
        <v>173.21</v>
      </c>
    </row>
    <row r="1238" spans="1:2">
      <c r="A1238" s="1">
        <v>40311</v>
      </c>
      <c r="B1238">
        <v>162.92500000000001</v>
      </c>
    </row>
    <row r="1239" spans="1:2">
      <c r="A1239" s="1">
        <v>40310</v>
      </c>
      <c r="B1239">
        <v>168.81800000000001</v>
      </c>
    </row>
    <row r="1240" spans="1:2">
      <c r="A1240" s="1">
        <v>40309</v>
      </c>
      <c r="B1240">
        <v>174.41499999999999</v>
      </c>
    </row>
    <row r="1241" spans="1:2">
      <c r="A1241" s="1">
        <v>40308</v>
      </c>
      <c r="B1241">
        <v>174.49100000000001</v>
      </c>
    </row>
    <row r="1242" spans="1:2">
      <c r="A1242" s="1">
        <v>40305</v>
      </c>
      <c r="B1242">
        <v>217.809</v>
      </c>
    </row>
    <row r="1243" spans="1:2">
      <c r="A1243" s="1">
        <v>40304</v>
      </c>
      <c r="B1243">
        <v>206.28800000000001</v>
      </c>
    </row>
    <row r="1244" spans="1:2">
      <c r="A1244" s="1">
        <v>40303</v>
      </c>
      <c r="B1244">
        <v>185.363</v>
      </c>
    </row>
    <row r="1245" spans="1:2">
      <c r="A1245" s="1">
        <v>40302</v>
      </c>
      <c r="B1245">
        <v>175.00399999999999</v>
      </c>
    </row>
    <row r="1246" spans="1:2">
      <c r="A1246" s="1">
        <v>40301</v>
      </c>
      <c r="B1246">
        <v>172.15899999999999</v>
      </c>
    </row>
    <row r="1247" spans="1:2">
      <c r="A1247" s="1">
        <v>40298</v>
      </c>
      <c r="B1247">
        <v>162.101</v>
      </c>
    </row>
    <row r="1248" spans="1:2">
      <c r="A1248" s="1">
        <v>40297</v>
      </c>
      <c r="B1248">
        <v>162.58099999999999</v>
      </c>
    </row>
    <row r="1249" spans="1:2">
      <c r="A1249" s="1">
        <v>40296</v>
      </c>
      <c r="B1249">
        <v>172.53200000000001</v>
      </c>
    </row>
    <row r="1250" spans="1:2">
      <c r="A1250" s="1">
        <v>40295</v>
      </c>
      <c r="B1250">
        <v>166.35499999999999</v>
      </c>
    </row>
    <row r="1251" spans="1:2">
      <c r="A1251" s="1">
        <v>40294</v>
      </c>
      <c r="B1251">
        <v>155.11699999999999</v>
      </c>
    </row>
    <row r="1252" spans="1:2">
      <c r="A1252" s="1">
        <v>40291</v>
      </c>
      <c r="B1252">
        <v>155.309</v>
      </c>
    </row>
    <row r="1253" spans="1:2">
      <c r="A1253" s="1">
        <v>40290</v>
      </c>
      <c r="B1253">
        <v>158.29400000000001</v>
      </c>
    </row>
    <row r="1254" spans="1:2">
      <c r="A1254" s="1">
        <v>40289</v>
      </c>
      <c r="B1254">
        <v>154.61000000000001</v>
      </c>
    </row>
    <row r="1255" spans="1:2">
      <c r="A1255" s="1">
        <v>40288</v>
      </c>
      <c r="B1255">
        <v>156.392</v>
      </c>
    </row>
    <row r="1256" spans="1:2">
      <c r="A1256" s="1">
        <v>40287</v>
      </c>
      <c r="B1256">
        <v>157.19300000000001</v>
      </c>
    </row>
    <row r="1257" spans="1:2">
      <c r="A1257" s="1">
        <v>40284</v>
      </c>
      <c r="B1257">
        <v>152.03</v>
      </c>
    </row>
    <row r="1258" spans="1:2">
      <c r="A1258" s="1">
        <v>40283</v>
      </c>
      <c r="B1258">
        <v>151.46700000000001</v>
      </c>
    </row>
    <row r="1259" spans="1:2">
      <c r="A1259" s="1">
        <v>40282</v>
      </c>
      <c r="B1259">
        <v>151.22</v>
      </c>
    </row>
    <row r="1260" spans="1:2">
      <c r="A1260" s="1">
        <v>40281</v>
      </c>
      <c r="B1260">
        <v>154.429</v>
      </c>
    </row>
    <row r="1261" spans="1:2">
      <c r="A1261" s="1">
        <v>40280</v>
      </c>
      <c r="B1261">
        <v>158.72999999999999</v>
      </c>
    </row>
    <row r="1262" spans="1:2">
      <c r="A1262" s="1">
        <v>40277</v>
      </c>
      <c r="B1262">
        <v>158.899</v>
      </c>
    </row>
    <row r="1263" spans="1:2">
      <c r="A1263" s="1">
        <v>40276</v>
      </c>
      <c r="B1263">
        <v>166.87200000000001</v>
      </c>
    </row>
    <row r="1264" spans="1:2">
      <c r="A1264" s="1">
        <v>40275</v>
      </c>
      <c r="B1264">
        <v>162.48500000000001</v>
      </c>
    </row>
    <row r="1265" spans="1:2">
      <c r="A1265" s="1">
        <v>40274</v>
      </c>
      <c r="B1265">
        <v>174.667</v>
      </c>
    </row>
    <row r="1266" spans="1:2">
      <c r="A1266" s="1">
        <v>40273</v>
      </c>
      <c r="B1266">
        <v>161.922</v>
      </c>
    </row>
    <row r="1267" spans="1:2">
      <c r="A1267" s="1">
        <v>40269</v>
      </c>
      <c r="B1267">
        <v>161.65299999999999</v>
      </c>
    </row>
    <row r="1268" spans="1:2">
      <c r="A1268" s="1">
        <v>40268</v>
      </c>
      <c r="B1268">
        <v>162.65</v>
      </c>
    </row>
    <row r="1269" spans="1:2">
      <c r="A1269" s="1">
        <v>40267</v>
      </c>
      <c r="B1269">
        <v>158.191</v>
      </c>
    </row>
    <row r="1270" spans="1:2">
      <c r="A1270" s="1">
        <v>40266</v>
      </c>
      <c r="B1270">
        <v>159.53100000000001</v>
      </c>
    </row>
    <row r="1271" spans="1:2">
      <c r="A1271" s="1">
        <v>40263</v>
      </c>
      <c r="B1271">
        <v>159.83699999999999</v>
      </c>
    </row>
    <row r="1272" spans="1:2">
      <c r="A1272" s="1">
        <v>40262</v>
      </c>
      <c r="B1272">
        <v>158.97900000000001</v>
      </c>
    </row>
    <row r="1273" spans="1:2">
      <c r="A1273" s="1">
        <v>40261</v>
      </c>
      <c r="B1273">
        <v>160.154</v>
      </c>
    </row>
    <row r="1274" spans="1:2">
      <c r="A1274" s="1">
        <v>40260</v>
      </c>
      <c r="B1274">
        <v>163.32300000000001</v>
      </c>
    </row>
    <row r="1275" spans="1:2">
      <c r="A1275" s="1">
        <v>40259</v>
      </c>
      <c r="B1275">
        <v>168.267</v>
      </c>
    </row>
    <row r="1276" spans="1:2">
      <c r="A1276" s="1">
        <v>40256</v>
      </c>
      <c r="B1276">
        <v>154.029</v>
      </c>
    </row>
    <row r="1277" spans="1:2">
      <c r="A1277" s="1">
        <v>40255</v>
      </c>
      <c r="B1277">
        <v>154.04400000000001</v>
      </c>
    </row>
    <row r="1278" spans="1:2">
      <c r="A1278" s="1">
        <v>40254</v>
      </c>
      <c r="B1278">
        <v>154.47499999999999</v>
      </c>
    </row>
    <row r="1279" spans="1:2">
      <c r="A1279" s="1">
        <v>40253</v>
      </c>
      <c r="B1279">
        <v>158.298</v>
      </c>
    </row>
    <row r="1280" spans="1:2">
      <c r="A1280" s="1">
        <v>40252</v>
      </c>
      <c r="B1280">
        <v>158.63499999999999</v>
      </c>
    </row>
    <row r="1281" spans="1:2">
      <c r="A1281" s="1">
        <v>40249</v>
      </c>
      <c r="B1281">
        <v>155.82300000000001</v>
      </c>
    </row>
    <row r="1282" spans="1:2">
      <c r="A1282" s="1">
        <v>40248</v>
      </c>
      <c r="B1282">
        <v>159.089</v>
      </c>
    </row>
    <row r="1283" spans="1:2">
      <c r="A1283" s="1">
        <v>40247</v>
      </c>
      <c r="B1283">
        <v>159.554</v>
      </c>
    </row>
    <row r="1284" spans="1:2">
      <c r="A1284" s="1">
        <v>40246</v>
      </c>
      <c r="B1284">
        <v>167.845</v>
      </c>
    </row>
    <row r="1285" spans="1:2">
      <c r="A1285" s="1">
        <v>40245</v>
      </c>
      <c r="B1285">
        <v>161.25</v>
      </c>
    </row>
    <row r="1286" spans="1:2">
      <c r="A1286" s="1">
        <v>40242</v>
      </c>
      <c r="B1286">
        <v>168.52099999999999</v>
      </c>
    </row>
    <row r="1287" spans="1:2">
      <c r="A1287" s="1">
        <v>40241</v>
      </c>
      <c r="B1287">
        <v>173.44800000000001</v>
      </c>
    </row>
    <row r="1288" spans="1:2">
      <c r="A1288" s="1">
        <v>40240</v>
      </c>
      <c r="B1288">
        <v>176.94800000000001</v>
      </c>
    </row>
    <row r="1289" spans="1:2">
      <c r="A1289" s="1">
        <v>40239</v>
      </c>
      <c r="B1289">
        <v>179.69200000000001</v>
      </c>
    </row>
    <row r="1290" spans="1:2">
      <c r="A1290" s="1">
        <v>40238</v>
      </c>
      <c r="B1290">
        <v>178.33799999999999</v>
      </c>
    </row>
    <row r="1291" spans="1:2">
      <c r="A1291" s="1">
        <v>40235</v>
      </c>
      <c r="B1291">
        <v>188.90700000000001</v>
      </c>
    </row>
    <row r="1292" spans="1:2">
      <c r="A1292" s="1">
        <v>40234</v>
      </c>
      <c r="B1292">
        <v>195.995</v>
      </c>
    </row>
    <row r="1293" spans="1:2">
      <c r="A1293" s="1">
        <v>40233</v>
      </c>
      <c r="B1293">
        <v>194.10400000000001</v>
      </c>
    </row>
    <row r="1294" spans="1:2">
      <c r="A1294" s="1">
        <v>40232</v>
      </c>
      <c r="B1294">
        <v>192.346</v>
      </c>
    </row>
    <row r="1295" spans="1:2">
      <c r="A1295" s="1">
        <v>40231</v>
      </c>
      <c r="B1295">
        <v>192.87200000000001</v>
      </c>
    </row>
    <row r="1296" spans="1:2">
      <c r="A1296" s="1">
        <v>40228</v>
      </c>
      <c r="B1296">
        <v>197.96</v>
      </c>
    </row>
    <row r="1297" spans="1:2">
      <c r="A1297" s="1">
        <v>40227</v>
      </c>
      <c r="B1297">
        <v>207.018</v>
      </c>
    </row>
    <row r="1298" spans="1:2">
      <c r="A1298" s="1">
        <v>40226</v>
      </c>
      <c r="B1298">
        <v>203.35599999999999</v>
      </c>
    </row>
    <row r="1299" spans="1:2">
      <c r="A1299" s="1">
        <v>40225</v>
      </c>
      <c r="B1299">
        <v>204.864</v>
      </c>
    </row>
    <row r="1300" spans="1:2">
      <c r="A1300" s="1">
        <v>40224</v>
      </c>
      <c r="B1300">
        <v>202.94499999999999</v>
      </c>
    </row>
    <row r="1301" spans="1:2">
      <c r="A1301" s="1">
        <v>40221</v>
      </c>
      <c r="B1301">
        <v>205.47200000000001</v>
      </c>
    </row>
    <row r="1302" spans="1:2">
      <c r="A1302" s="1">
        <v>40220</v>
      </c>
      <c r="B1302">
        <v>207.04599999999999</v>
      </c>
    </row>
    <row r="1303" spans="1:2">
      <c r="A1303" s="1">
        <v>40219</v>
      </c>
      <c r="B1303">
        <v>212.47</v>
      </c>
    </row>
    <row r="1304" spans="1:2">
      <c r="A1304" s="1">
        <v>40218</v>
      </c>
      <c r="B1304">
        <v>224.27500000000001</v>
      </c>
    </row>
    <row r="1305" spans="1:2">
      <c r="A1305" s="1">
        <v>40217</v>
      </c>
      <c r="B1305">
        <v>216.71600000000001</v>
      </c>
    </row>
    <row r="1306" spans="1:2">
      <c r="A1306" s="1">
        <v>40214</v>
      </c>
      <c r="B1306">
        <v>228.304</v>
      </c>
    </row>
    <row r="1307" spans="1:2">
      <c r="A1307" s="1">
        <v>40213</v>
      </c>
      <c r="B1307">
        <v>198.05699999999999</v>
      </c>
    </row>
    <row r="1308" spans="1:2">
      <c r="A1308" s="1">
        <v>40212</v>
      </c>
      <c r="B1308">
        <v>187.99299999999999</v>
      </c>
    </row>
    <row r="1309" spans="1:2">
      <c r="A1309" s="1">
        <v>40211</v>
      </c>
      <c r="B1309">
        <v>193.518</v>
      </c>
    </row>
    <row r="1310" spans="1:2">
      <c r="A1310" s="1">
        <v>40210</v>
      </c>
      <c r="B1310">
        <v>202.399</v>
      </c>
    </row>
    <row r="1311" spans="1:2">
      <c r="A1311" s="1">
        <v>40207</v>
      </c>
      <c r="B1311">
        <v>190.339</v>
      </c>
    </row>
    <row r="1312" spans="1:2">
      <c r="A1312" s="1">
        <v>40206</v>
      </c>
      <c r="B1312">
        <v>189.721</v>
      </c>
    </row>
    <row r="1313" spans="1:2">
      <c r="A1313" s="1">
        <v>40205</v>
      </c>
      <c r="B1313">
        <v>193.11600000000001</v>
      </c>
    </row>
    <row r="1314" spans="1:2">
      <c r="A1314" s="1">
        <v>40204</v>
      </c>
      <c r="B1314">
        <v>194.69</v>
      </c>
    </row>
    <row r="1315" spans="1:2">
      <c r="A1315" s="1">
        <v>40203</v>
      </c>
      <c r="B1315">
        <v>202.733</v>
      </c>
    </row>
    <row r="1316" spans="1:2">
      <c r="A1316" s="1">
        <v>40200</v>
      </c>
      <c r="B1316">
        <v>209.018</v>
      </c>
    </row>
    <row r="1317" spans="1:2">
      <c r="A1317" s="1">
        <v>40199</v>
      </c>
      <c r="B1317">
        <v>195.23599999999999</v>
      </c>
    </row>
    <row r="1318" spans="1:2">
      <c r="A1318" s="1">
        <v>40198</v>
      </c>
      <c r="B1318">
        <v>190.99700000000001</v>
      </c>
    </row>
    <row r="1319" spans="1:2">
      <c r="A1319" s="1">
        <v>40197</v>
      </c>
      <c r="B1319">
        <v>189.321</v>
      </c>
    </row>
    <row r="1320" spans="1:2">
      <c r="A1320" s="1">
        <v>40196</v>
      </c>
      <c r="B1320">
        <v>192.78800000000001</v>
      </c>
    </row>
    <row r="1321" spans="1:2">
      <c r="A1321" s="1">
        <v>40193</v>
      </c>
      <c r="B1321">
        <v>190.13900000000001</v>
      </c>
    </row>
    <row r="1322" spans="1:2">
      <c r="A1322" s="1">
        <v>40192</v>
      </c>
      <c r="B1322">
        <v>190.452</v>
      </c>
    </row>
    <row r="1323" spans="1:2">
      <c r="A1323" s="1">
        <v>40191</v>
      </c>
      <c r="B1323">
        <v>189.15199999999999</v>
      </c>
    </row>
    <row r="1324" spans="1:2">
      <c r="A1324" s="1">
        <v>40190</v>
      </c>
      <c r="B1324">
        <v>186.816</v>
      </c>
    </row>
    <row r="1325" spans="1:2">
      <c r="A1325" s="1">
        <v>40189</v>
      </c>
      <c r="B1325">
        <v>187.82</v>
      </c>
    </row>
    <row r="1326" spans="1:2">
      <c r="A1326" s="1">
        <v>40186</v>
      </c>
      <c r="B1326">
        <v>184.637</v>
      </c>
    </row>
    <row r="1327" spans="1:2">
      <c r="A1327" s="1">
        <v>40185</v>
      </c>
      <c r="B1327">
        <v>184.28100000000001</v>
      </c>
    </row>
    <row r="1328" spans="1:2">
      <c r="A1328" s="1">
        <v>40184</v>
      </c>
      <c r="B1328">
        <v>183.45500000000001</v>
      </c>
    </row>
    <row r="1329" spans="1:2">
      <c r="A1329" s="1">
        <v>40183</v>
      </c>
      <c r="B1329">
        <v>189.06800000000001</v>
      </c>
    </row>
    <row r="1330" spans="1:2">
      <c r="A1330" s="1">
        <v>40182</v>
      </c>
      <c r="B1330">
        <v>192.40600000000001</v>
      </c>
    </row>
    <row r="1331" spans="1:2">
      <c r="A1331" s="1">
        <v>40178</v>
      </c>
      <c r="B1331">
        <v>192.00700000000001</v>
      </c>
    </row>
    <row r="1332" spans="1:2">
      <c r="A1332" s="1">
        <v>40177</v>
      </c>
      <c r="B1332">
        <v>193.012</v>
      </c>
    </row>
    <row r="1333" spans="1:2">
      <c r="A1333" s="1">
        <v>40176</v>
      </c>
      <c r="B1333">
        <v>193.01300000000001</v>
      </c>
    </row>
    <row r="1334" spans="1:2">
      <c r="A1334" s="1">
        <v>40175</v>
      </c>
      <c r="B1334">
        <v>194.03399999999999</v>
      </c>
    </row>
    <row r="1335" spans="1:2">
      <c r="A1335" s="1">
        <v>40172</v>
      </c>
      <c r="B1335">
        <v>192.554</v>
      </c>
    </row>
    <row r="1336" spans="1:2">
      <c r="A1336" s="1">
        <v>40171</v>
      </c>
      <c r="B1336">
        <v>192.554</v>
      </c>
    </row>
    <row r="1337" spans="1:2">
      <c r="A1337" s="1">
        <v>40170</v>
      </c>
      <c r="B1337">
        <v>192.48</v>
      </c>
    </row>
    <row r="1338" spans="1:2">
      <c r="A1338" s="1">
        <v>40169</v>
      </c>
      <c r="B1338">
        <v>197.505</v>
      </c>
    </row>
    <row r="1339" spans="1:2">
      <c r="A1339" s="1">
        <v>40168</v>
      </c>
      <c r="B1339">
        <v>197.477</v>
      </c>
    </row>
    <row r="1340" spans="1:2">
      <c r="A1340" s="1">
        <v>40165</v>
      </c>
      <c r="B1340">
        <v>191.083</v>
      </c>
    </row>
    <row r="1341" spans="1:2">
      <c r="A1341" s="1">
        <v>40164</v>
      </c>
      <c r="B1341">
        <v>189.57900000000001</v>
      </c>
    </row>
    <row r="1342" spans="1:2">
      <c r="A1342" s="1">
        <v>40163</v>
      </c>
      <c r="B1342">
        <v>188.78399999999999</v>
      </c>
    </row>
    <row r="1343" spans="1:2">
      <c r="A1343" s="1">
        <v>40162</v>
      </c>
      <c r="B1343">
        <v>196.62299999999999</v>
      </c>
    </row>
    <row r="1344" spans="1:2">
      <c r="A1344" s="1">
        <v>40161</v>
      </c>
      <c r="B1344">
        <v>195.29</v>
      </c>
    </row>
    <row r="1345" spans="1:2">
      <c r="A1345" s="1">
        <v>40158</v>
      </c>
      <c r="B1345">
        <v>200.892</v>
      </c>
    </row>
    <row r="1346" spans="1:2">
      <c r="A1346" s="1">
        <v>40157</v>
      </c>
      <c r="B1346">
        <v>201.29599999999999</v>
      </c>
    </row>
    <row r="1347" spans="1:2">
      <c r="A1347" s="1">
        <v>40156</v>
      </c>
      <c r="B1347">
        <v>205.91800000000001</v>
      </c>
    </row>
    <row r="1348" spans="1:2">
      <c r="A1348" s="1">
        <v>40155</v>
      </c>
      <c r="B1348">
        <v>205.499</v>
      </c>
    </row>
    <row r="1349" spans="1:2">
      <c r="A1349" s="1">
        <v>40154</v>
      </c>
      <c r="B1349">
        <v>206.52099999999999</v>
      </c>
    </row>
    <row r="1350" spans="1:2">
      <c r="A1350" s="1">
        <v>40151</v>
      </c>
      <c r="B1350">
        <v>212.69800000000001</v>
      </c>
    </row>
    <row r="1351" spans="1:2">
      <c r="A1351" s="1">
        <v>40150</v>
      </c>
      <c r="B1351">
        <v>208.80199999999999</v>
      </c>
    </row>
    <row r="1352" spans="1:2">
      <c r="A1352" s="1">
        <v>40149</v>
      </c>
      <c r="B1352">
        <v>211.39599999999999</v>
      </c>
    </row>
    <row r="1353" spans="1:2">
      <c r="A1353" s="1">
        <v>40148</v>
      </c>
      <c r="B1353">
        <v>216.48599999999999</v>
      </c>
    </row>
    <row r="1354" spans="1:2">
      <c r="A1354" s="1">
        <v>40147</v>
      </c>
      <c r="B1354">
        <v>229.47499999999999</v>
      </c>
    </row>
    <row r="1355" spans="1:2">
      <c r="A1355" s="1">
        <v>40144</v>
      </c>
      <c r="B1355">
        <v>242.90299999999999</v>
      </c>
    </row>
    <row r="1356" spans="1:2">
      <c r="A1356" s="1">
        <v>40143</v>
      </c>
      <c r="B1356">
        <v>229.816</v>
      </c>
    </row>
    <row r="1357" spans="1:2">
      <c r="A1357" s="1">
        <v>40142</v>
      </c>
      <c r="B1357">
        <v>205.756</v>
      </c>
    </row>
    <row r="1358" spans="1:2">
      <c r="A1358" s="1">
        <v>40141</v>
      </c>
      <c r="B1358">
        <v>203.79400000000001</v>
      </c>
    </row>
    <row r="1359" spans="1:2">
      <c r="A1359" s="1">
        <v>40140</v>
      </c>
      <c r="B1359">
        <v>198.03</v>
      </c>
    </row>
    <row r="1360" spans="1:2">
      <c r="A1360" s="1">
        <v>40137</v>
      </c>
      <c r="B1360">
        <v>196.61500000000001</v>
      </c>
    </row>
    <row r="1361" spans="1:2">
      <c r="A1361" s="1">
        <v>40136</v>
      </c>
      <c r="B1361">
        <v>198.10499999999999</v>
      </c>
    </row>
    <row r="1362" spans="1:2">
      <c r="A1362" s="1">
        <v>40135</v>
      </c>
      <c r="B1362">
        <v>191.24100000000001</v>
      </c>
    </row>
    <row r="1363" spans="1:2">
      <c r="A1363" s="1">
        <v>40134</v>
      </c>
      <c r="B1363">
        <v>188.63399999999999</v>
      </c>
    </row>
    <row r="1364" spans="1:2">
      <c r="A1364" s="1">
        <v>40133</v>
      </c>
      <c r="B1364">
        <v>189.126</v>
      </c>
    </row>
    <row r="1365" spans="1:2">
      <c r="A1365" s="1">
        <v>40130</v>
      </c>
      <c r="B1365">
        <v>195.41300000000001</v>
      </c>
    </row>
    <row r="1366" spans="1:2">
      <c r="A1366" s="1">
        <v>40129</v>
      </c>
      <c r="B1366">
        <v>204.62700000000001</v>
      </c>
    </row>
    <row r="1367" spans="1:2">
      <c r="A1367" s="1">
        <v>40128</v>
      </c>
      <c r="B1367">
        <v>197.18700000000001</v>
      </c>
    </row>
    <row r="1368" spans="1:2">
      <c r="A1368" s="1">
        <v>40127</v>
      </c>
      <c r="B1368">
        <v>196.78200000000001</v>
      </c>
    </row>
    <row r="1369" spans="1:2">
      <c r="A1369" s="1">
        <v>40126</v>
      </c>
      <c r="B1369">
        <v>200.14099999999999</v>
      </c>
    </row>
    <row r="1370" spans="1:2">
      <c r="A1370" s="1">
        <v>40123</v>
      </c>
      <c r="B1370">
        <v>209.39400000000001</v>
      </c>
    </row>
    <row r="1371" spans="1:2">
      <c r="A1371" s="1">
        <v>40122</v>
      </c>
      <c r="B1371">
        <v>214.71700000000001</v>
      </c>
    </row>
    <row r="1372" spans="1:2">
      <c r="A1372" s="1">
        <v>40121</v>
      </c>
      <c r="B1372">
        <v>214.34700000000001</v>
      </c>
    </row>
    <row r="1373" spans="1:2">
      <c r="A1373" s="1">
        <v>40120</v>
      </c>
      <c r="B1373">
        <v>209.977</v>
      </c>
    </row>
    <row r="1374" spans="1:2">
      <c r="A1374" s="1">
        <v>40119</v>
      </c>
      <c r="B1374">
        <v>204.52099999999999</v>
      </c>
    </row>
    <row r="1375" spans="1:2">
      <c r="A1375" s="1">
        <v>40116</v>
      </c>
      <c r="B1375">
        <v>191.173</v>
      </c>
    </row>
    <row r="1376" spans="1:2">
      <c r="A1376" s="1">
        <v>40115</v>
      </c>
      <c r="B1376">
        <v>194.52500000000001</v>
      </c>
    </row>
    <row r="1377" spans="1:2">
      <c r="A1377" s="1">
        <v>40114</v>
      </c>
      <c r="B1377">
        <v>188.054</v>
      </c>
    </row>
    <row r="1378" spans="1:2">
      <c r="A1378" s="1">
        <v>40113</v>
      </c>
      <c r="B1378">
        <v>186.511</v>
      </c>
    </row>
    <row r="1379" spans="1:2">
      <c r="A1379" s="1">
        <v>40112</v>
      </c>
      <c r="B1379">
        <v>173.179</v>
      </c>
    </row>
    <row r="1380" spans="1:2">
      <c r="A1380" s="1">
        <v>40109</v>
      </c>
      <c r="B1380">
        <v>178.78299999999999</v>
      </c>
    </row>
    <row r="1381" spans="1:2">
      <c r="A1381" s="1">
        <v>40108</v>
      </c>
      <c r="B1381">
        <v>186.155</v>
      </c>
    </row>
    <row r="1382" spans="1:2">
      <c r="A1382" s="1">
        <v>40107</v>
      </c>
      <c r="B1382">
        <v>178.14400000000001</v>
      </c>
    </row>
    <row r="1383" spans="1:2">
      <c r="A1383" s="1">
        <v>40106</v>
      </c>
      <c r="B1383">
        <v>169.2</v>
      </c>
    </row>
    <row r="1384" spans="1:2">
      <c r="A1384" s="1">
        <v>40105</v>
      </c>
      <c r="B1384">
        <v>166.00399999999999</v>
      </c>
    </row>
    <row r="1385" spans="1:2">
      <c r="A1385" s="1">
        <v>40102</v>
      </c>
      <c r="B1385">
        <v>167.09100000000001</v>
      </c>
    </row>
    <row r="1386" spans="1:2">
      <c r="A1386" s="1">
        <v>40101</v>
      </c>
      <c r="B1386">
        <v>159.751</v>
      </c>
    </row>
    <row r="1387" spans="1:2">
      <c r="A1387" s="1">
        <v>40100</v>
      </c>
      <c r="B1387">
        <v>170.13200000000001</v>
      </c>
    </row>
    <row r="1388" spans="1:2">
      <c r="A1388" s="1">
        <v>40099</v>
      </c>
      <c r="B1388">
        <v>177.38499999999999</v>
      </c>
    </row>
    <row r="1389" spans="1:2">
      <c r="A1389" s="1">
        <v>40098</v>
      </c>
      <c r="B1389">
        <v>176.946</v>
      </c>
    </row>
    <row r="1390" spans="1:2">
      <c r="A1390" s="1">
        <v>40095</v>
      </c>
      <c r="B1390">
        <v>170.233</v>
      </c>
    </row>
    <row r="1391" spans="1:2">
      <c r="A1391" s="1">
        <v>40094</v>
      </c>
      <c r="B1391">
        <v>169.46</v>
      </c>
    </row>
    <row r="1392" spans="1:2">
      <c r="A1392" s="1">
        <v>40093</v>
      </c>
      <c r="B1392">
        <v>180.72499999999999</v>
      </c>
    </row>
    <row r="1393" spans="1:2">
      <c r="A1393" s="1">
        <v>40092</v>
      </c>
      <c r="B1393">
        <v>185.61600000000001</v>
      </c>
    </row>
    <row r="1394" spans="1:2">
      <c r="A1394" s="1">
        <v>40091</v>
      </c>
      <c r="B1394">
        <v>193.2</v>
      </c>
    </row>
    <row r="1395" spans="1:2">
      <c r="A1395" s="1">
        <v>40088</v>
      </c>
      <c r="B1395">
        <v>198.398</v>
      </c>
    </row>
    <row r="1396" spans="1:2">
      <c r="A1396" s="1">
        <v>40087</v>
      </c>
      <c r="B1396">
        <v>193.26599999999999</v>
      </c>
    </row>
    <row r="1397" spans="1:2">
      <c r="A1397" s="1">
        <v>40086</v>
      </c>
      <c r="B1397">
        <v>182.982</v>
      </c>
    </row>
    <row r="1398" spans="1:2">
      <c r="A1398" s="1">
        <v>40085</v>
      </c>
      <c r="B1398">
        <v>186.46899999999999</v>
      </c>
    </row>
    <row r="1399" spans="1:2">
      <c r="A1399" s="1">
        <v>40084</v>
      </c>
      <c r="B1399">
        <v>187.24199999999999</v>
      </c>
    </row>
    <row r="1400" spans="1:2">
      <c r="A1400" s="1">
        <v>40081</v>
      </c>
      <c r="B1400">
        <v>186.96899999999999</v>
      </c>
    </row>
    <row r="1401" spans="1:2">
      <c r="A1401" s="1">
        <v>40080</v>
      </c>
      <c r="B1401">
        <v>185.06100000000001</v>
      </c>
    </row>
    <row r="1402" spans="1:2">
      <c r="A1402" s="1">
        <v>40079</v>
      </c>
      <c r="B1402">
        <v>172.422</v>
      </c>
    </row>
    <row r="1403" spans="1:2">
      <c r="A1403" s="1">
        <v>40078</v>
      </c>
      <c r="B1403">
        <v>177.60300000000001</v>
      </c>
    </row>
    <row r="1404" spans="1:2">
      <c r="A1404" s="1">
        <v>40077</v>
      </c>
      <c r="B1404">
        <v>193.315</v>
      </c>
    </row>
    <row r="1405" spans="1:2">
      <c r="A1405" s="1">
        <v>40074</v>
      </c>
      <c r="B1405">
        <v>171.00700000000001</v>
      </c>
    </row>
    <row r="1406" spans="1:2">
      <c r="A1406" s="1">
        <v>40073</v>
      </c>
      <c r="B1406">
        <v>177.643</v>
      </c>
    </row>
    <row r="1407" spans="1:2">
      <c r="A1407" s="1">
        <v>40072</v>
      </c>
      <c r="B1407">
        <v>174.946</v>
      </c>
    </row>
    <row r="1408" spans="1:2">
      <c r="A1408" s="1">
        <v>40071</v>
      </c>
      <c r="B1408">
        <v>195.215</v>
      </c>
    </row>
    <row r="1409" spans="1:2">
      <c r="A1409" s="1">
        <v>40070</v>
      </c>
      <c r="B1409">
        <v>199.46700000000001</v>
      </c>
    </row>
    <row r="1410" spans="1:2">
      <c r="A1410" s="1">
        <v>40067</v>
      </c>
      <c r="B1410">
        <v>195.90799999999999</v>
      </c>
    </row>
    <row r="1411" spans="1:2">
      <c r="A1411" s="1">
        <v>40066</v>
      </c>
      <c r="B1411">
        <v>195.93700000000001</v>
      </c>
    </row>
    <row r="1412" spans="1:2">
      <c r="A1412" s="1">
        <v>40065</v>
      </c>
      <c r="B1412">
        <v>199.42</v>
      </c>
    </row>
    <row r="1413" spans="1:2">
      <c r="A1413" s="1">
        <v>40064</v>
      </c>
      <c r="B1413">
        <v>202.321</v>
      </c>
    </row>
    <row r="1414" spans="1:2">
      <c r="A1414" s="1">
        <v>40063</v>
      </c>
      <c r="B1414">
        <v>209.13</v>
      </c>
    </row>
    <row r="1415" spans="1:2">
      <c r="A1415" s="1">
        <v>40060</v>
      </c>
      <c r="B1415">
        <v>223.149</v>
      </c>
    </row>
    <row r="1416" spans="1:2">
      <c r="A1416" s="1">
        <v>40059</v>
      </c>
      <c r="B1416">
        <v>221.833</v>
      </c>
    </row>
    <row r="1417" spans="1:2">
      <c r="A1417" s="1">
        <v>40058</v>
      </c>
      <c r="B1417">
        <v>234.44900000000001</v>
      </c>
    </row>
    <row r="1418" spans="1:2">
      <c r="A1418" s="1">
        <v>40057</v>
      </c>
      <c r="B1418">
        <v>225.233</v>
      </c>
    </row>
    <row r="1419" spans="1:2">
      <c r="A1419" s="1">
        <v>40056</v>
      </c>
      <c r="B1419">
        <v>213.68299999999999</v>
      </c>
    </row>
    <row r="1420" spans="1:2">
      <c r="A1420" s="1">
        <v>40053</v>
      </c>
      <c r="B1420">
        <v>210.88</v>
      </c>
    </row>
    <row r="1421" spans="1:2">
      <c r="A1421" s="1">
        <v>40052</v>
      </c>
      <c r="B1421">
        <v>214.29400000000001</v>
      </c>
    </row>
    <row r="1422" spans="1:2">
      <c r="A1422" s="1">
        <v>40051</v>
      </c>
      <c r="B1422">
        <v>209.78899999999999</v>
      </c>
    </row>
    <row r="1423" spans="1:2">
      <c r="A1423" s="1">
        <v>40050</v>
      </c>
      <c r="B1423">
        <v>212.309</v>
      </c>
    </row>
    <row r="1424" spans="1:2">
      <c r="A1424" s="1">
        <v>40049</v>
      </c>
      <c r="B1424">
        <v>208.845</v>
      </c>
    </row>
    <row r="1425" spans="1:2">
      <c r="A1425" s="1">
        <v>40046</v>
      </c>
      <c r="B1425">
        <v>223.399</v>
      </c>
    </row>
    <row r="1426" spans="1:2">
      <c r="A1426" s="1">
        <v>40045</v>
      </c>
      <c r="B1426">
        <v>222.381</v>
      </c>
    </row>
    <row r="1427" spans="1:2">
      <c r="A1427" s="1">
        <v>40044</v>
      </c>
      <c r="B1427">
        <v>224.08</v>
      </c>
    </row>
    <row r="1428" spans="1:2">
      <c r="A1428" s="1">
        <v>40043</v>
      </c>
      <c r="B1428">
        <v>221.041</v>
      </c>
    </row>
    <row r="1429" spans="1:2">
      <c r="A1429" s="1">
        <v>40042</v>
      </c>
      <c r="B1429">
        <v>226.41399999999999</v>
      </c>
    </row>
    <row r="1430" spans="1:2">
      <c r="A1430" s="1">
        <v>40039</v>
      </c>
      <c r="B1430">
        <v>209.02600000000001</v>
      </c>
    </row>
    <row r="1431" spans="1:2">
      <c r="A1431" s="1">
        <v>40038</v>
      </c>
      <c r="B1431">
        <v>204.96899999999999</v>
      </c>
    </row>
    <row r="1432" spans="1:2">
      <c r="A1432" s="1">
        <v>40037</v>
      </c>
      <c r="B1432">
        <v>215.648</v>
      </c>
    </row>
    <row r="1433" spans="1:2">
      <c r="A1433" s="1">
        <v>40036</v>
      </c>
      <c r="B1433">
        <v>202.2</v>
      </c>
    </row>
    <row r="1434" spans="1:2">
      <c r="A1434" s="1">
        <v>40035</v>
      </c>
      <c r="B1434">
        <v>196.333</v>
      </c>
    </row>
    <row r="1435" spans="1:2">
      <c r="A1435" s="1">
        <v>40032</v>
      </c>
      <c r="B1435">
        <v>208.42599999999999</v>
      </c>
    </row>
    <row r="1436" spans="1:2">
      <c r="A1436" s="1">
        <v>40031</v>
      </c>
      <c r="B1436">
        <v>209.39500000000001</v>
      </c>
    </row>
    <row r="1437" spans="1:2">
      <c r="A1437" s="1">
        <v>40030</v>
      </c>
      <c r="B1437">
        <v>206.73400000000001</v>
      </c>
    </row>
    <row r="1438" spans="1:2">
      <c r="A1438" s="1">
        <v>40029</v>
      </c>
      <c r="B1438">
        <v>196.363</v>
      </c>
    </row>
    <row r="1439" spans="1:2">
      <c r="A1439" s="1">
        <v>40028</v>
      </c>
      <c r="B1439">
        <v>198.13800000000001</v>
      </c>
    </row>
    <row r="1440" spans="1:2">
      <c r="A1440" s="1">
        <v>40025</v>
      </c>
      <c r="B1440">
        <v>199.16300000000001</v>
      </c>
    </row>
    <row r="1441" spans="1:2">
      <c r="A1441" s="1">
        <v>40024</v>
      </c>
      <c r="B1441">
        <v>208.322</v>
      </c>
    </row>
    <row r="1442" spans="1:2">
      <c r="A1442" s="1">
        <v>40023</v>
      </c>
      <c r="B1442">
        <v>222.732</v>
      </c>
    </row>
    <row r="1443" spans="1:2">
      <c r="A1443" s="1">
        <v>40022</v>
      </c>
      <c r="B1443">
        <v>223.24199999999999</v>
      </c>
    </row>
    <row r="1444" spans="1:2">
      <c r="A1444" s="1">
        <v>40021</v>
      </c>
      <c r="B1444">
        <v>232.17</v>
      </c>
    </row>
    <row r="1445" spans="1:2">
      <c r="A1445" s="1">
        <v>40018</v>
      </c>
      <c r="B1445">
        <v>238.73400000000001</v>
      </c>
    </row>
    <row r="1446" spans="1:2">
      <c r="A1446" s="1">
        <v>40017</v>
      </c>
      <c r="B1446">
        <v>251.005</v>
      </c>
    </row>
    <row r="1447" spans="1:2">
      <c r="A1447" s="1">
        <v>40016</v>
      </c>
      <c r="B1447">
        <v>256.66199999999998</v>
      </c>
    </row>
    <row r="1448" spans="1:2">
      <c r="A1448" s="1">
        <v>40015</v>
      </c>
      <c r="B1448">
        <v>253.87799999999999</v>
      </c>
    </row>
    <row r="1449" spans="1:2">
      <c r="A1449" s="1">
        <v>40014</v>
      </c>
      <c r="B1449">
        <v>269.875</v>
      </c>
    </row>
    <row r="1450" spans="1:2">
      <c r="A1450" s="1">
        <v>40011</v>
      </c>
      <c r="B1450">
        <v>290.29899999999998</v>
      </c>
    </row>
    <row r="1451" spans="1:2">
      <c r="A1451" s="1">
        <v>40010</v>
      </c>
      <c r="B1451">
        <v>284.11599999999999</v>
      </c>
    </row>
    <row r="1452" spans="1:2">
      <c r="A1452" s="1">
        <v>40009</v>
      </c>
      <c r="B1452">
        <v>289.45499999999998</v>
      </c>
    </row>
    <row r="1453" spans="1:2">
      <c r="A1453" s="1">
        <v>40008</v>
      </c>
      <c r="B1453">
        <v>293.75099999999998</v>
      </c>
    </row>
    <row r="1454" spans="1:2">
      <c r="A1454" s="1">
        <v>40007</v>
      </c>
      <c r="B1454">
        <v>302.49599999999998</v>
      </c>
    </row>
    <row r="1455" spans="1:2">
      <c r="A1455" s="1">
        <v>40004</v>
      </c>
      <c r="B1455">
        <v>298.80399999999997</v>
      </c>
    </row>
    <row r="1456" spans="1:2">
      <c r="A1456" s="1">
        <v>40003</v>
      </c>
      <c r="B1456">
        <v>301.52800000000002</v>
      </c>
    </row>
    <row r="1457" spans="1:2">
      <c r="A1457" s="1">
        <v>40002</v>
      </c>
      <c r="B1457">
        <v>326.91000000000003</v>
      </c>
    </row>
    <row r="1458" spans="1:2">
      <c r="A1458" s="1">
        <v>40001</v>
      </c>
      <c r="B1458">
        <v>319.69299999999998</v>
      </c>
    </row>
    <row r="1459" spans="1:2">
      <c r="A1459" s="1">
        <v>40000</v>
      </c>
      <c r="B1459">
        <v>319.69</v>
      </c>
    </row>
    <row r="1460" spans="1:2">
      <c r="A1460" s="1">
        <v>39997</v>
      </c>
      <c r="B1460">
        <v>314.17500000000001</v>
      </c>
    </row>
    <row r="1461" spans="1:2">
      <c r="A1461" s="1">
        <v>39996</v>
      </c>
      <c r="B1461">
        <v>299.96199999999999</v>
      </c>
    </row>
    <row r="1462" spans="1:2">
      <c r="A1462" s="1">
        <v>39995</v>
      </c>
      <c r="B1462">
        <v>308.63200000000001</v>
      </c>
    </row>
    <row r="1463" spans="1:2">
      <c r="A1463" s="1">
        <v>39994</v>
      </c>
      <c r="B1463">
        <v>310.48200000000003</v>
      </c>
    </row>
    <row r="1464" spans="1:2">
      <c r="A1464" s="1">
        <v>39993</v>
      </c>
      <c r="B1464">
        <v>313.84800000000001</v>
      </c>
    </row>
    <row r="1465" spans="1:2">
      <c r="A1465" s="1">
        <v>39990</v>
      </c>
      <c r="B1465">
        <v>316.64999999999998</v>
      </c>
    </row>
    <row r="1466" spans="1:2">
      <c r="A1466" s="1">
        <v>39989</v>
      </c>
      <c r="B1466">
        <v>325.81200000000001</v>
      </c>
    </row>
    <row r="1467" spans="1:2">
      <c r="A1467" s="1">
        <v>39988</v>
      </c>
      <c r="B1467">
        <v>344.37400000000002</v>
      </c>
    </row>
    <row r="1468" spans="1:2">
      <c r="A1468" s="1">
        <v>39987</v>
      </c>
      <c r="B1468">
        <v>354.42899999999997</v>
      </c>
    </row>
    <row r="1469" spans="1:2">
      <c r="A1469" s="1">
        <v>39986</v>
      </c>
      <c r="B1469">
        <v>340.221</v>
      </c>
    </row>
    <row r="1470" spans="1:2">
      <c r="A1470" s="1">
        <v>39983</v>
      </c>
      <c r="B1470">
        <v>335.85</v>
      </c>
    </row>
    <row r="1471" spans="1:2">
      <c r="A1471" s="1">
        <v>39982</v>
      </c>
      <c r="B1471">
        <v>339.255</v>
      </c>
    </row>
    <row r="1472" spans="1:2">
      <c r="A1472" s="1">
        <v>39981</v>
      </c>
      <c r="B1472">
        <v>342.637</v>
      </c>
    </row>
    <row r="1473" spans="1:2">
      <c r="A1473" s="1">
        <v>39980</v>
      </c>
      <c r="B1473">
        <v>310.678</v>
      </c>
    </row>
    <row r="1474" spans="1:2">
      <c r="A1474" s="1">
        <v>39979</v>
      </c>
      <c r="B1474">
        <v>305.89400000000001</v>
      </c>
    </row>
    <row r="1475" spans="1:2">
      <c r="A1475" s="1">
        <v>39976</v>
      </c>
      <c r="B1475">
        <v>303.33699999999999</v>
      </c>
    </row>
    <row r="1476" spans="1:2">
      <c r="A1476" s="1">
        <v>39975</v>
      </c>
      <c r="B1476">
        <v>305.79700000000003</v>
      </c>
    </row>
    <row r="1477" spans="1:2">
      <c r="A1477" s="1">
        <v>39974</v>
      </c>
      <c r="B1477">
        <v>299.29000000000002</v>
      </c>
    </row>
    <row r="1478" spans="1:2">
      <c r="A1478" s="1">
        <v>39973</v>
      </c>
      <c r="B1478">
        <v>300.74700000000001</v>
      </c>
    </row>
    <row r="1479" spans="1:2">
      <c r="A1479" s="1">
        <v>39972</v>
      </c>
      <c r="B1479">
        <v>285.92599999999999</v>
      </c>
    </row>
    <row r="1480" spans="1:2">
      <c r="A1480" s="1">
        <v>39969</v>
      </c>
      <c r="B1480">
        <v>281.39100000000002</v>
      </c>
    </row>
    <row r="1481" spans="1:2">
      <c r="A1481" s="1">
        <v>39968</v>
      </c>
      <c r="B1481">
        <v>289.33199999999999</v>
      </c>
    </row>
    <row r="1482" spans="1:2">
      <c r="A1482" s="1">
        <v>39967</v>
      </c>
      <c r="B1482">
        <v>291.10700000000003</v>
      </c>
    </row>
    <row r="1483" spans="1:2">
      <c r="A1483" s="1">
        <v>39966</v>
      </c>
      <c r="B1483">
        <v>293.57799999999997</v>
      </c>
    </row>
    <row r="1484" spans="1:2">
      <c r="A1484" s="1">
        <v>39965</v>
      </c>
      <c r="B1484">
        <v>307.51299999999998</v>
      </c>
    </row>
    <row r="1485" spans="1:2">
      <c r="A1485" s="1">
        <v>39962</v>
      </c>
      <c r="B1485">
        <v>333.03699999999998</v>
      </c>
    </row>
    <row r="1486" spans="1:2">
      <c r="A1486" s="1">
        <v>39961</v>
      </c>
      <c r="B1486">
        <v>325.11200000000002</v>
      </c>
    </row>
    <row r="1487" spans="1:2">
      <c r="A1487" s="1">
        <v>39960</v>
      </c>
      <c r="B1487">
        <v>318.68299999999999</v>
      </c>
    </row>
    <row r="1488" spans="1:2">
      <c r="A1488" s="1">
        <v>39959</v>
      </c>
      <c r="B1488">
        <v>319.30200000000002</v>
      </c>
    </row>
    <row r="1489" spans="1:2">
      <c r="A1489" s="1">
        <v>39958</v>
      </c>
      <c r="B1489">
        <v>311.34300000000002</v>
      </c>
    </row>
    <row r="1490" spans="1:2">
      <c r="A1490" s="1">
        <v>39955</v>
      </c>
      <c r="B1490">
        <v>327.49700000000001</v>
      </c>
    </row>
    <row r="1491" spans="1:2">
      <c r="A1491" s="1">
        <v>39954</v>
      </c>
      <c r="B1491">
        <v>323.60700000000003</v>
      </c>
    </row>
    <row r="1492" spans="1:2">
      <c r="A1492" s="1">
        <v>39953</v>
      </c>
      <c r="B1492">
        <v>331.88900000000001</v>
      </c>
    </row>
    <row r="1493" spans="1:2">
      <c r="A1493" s="1">
        <v>39952</v>
      </c>
      <c r="B1493">
        <v>347.58199999999999</v>
      </c>
    </row>
    <row r="1494" spans="1:2">
      <c r="A1494" s="1">
        <v>39951</v>
      </c>
      <c r="B1494">
        <v>384.18700000000001</v>
      </c>
    </row>
    <row r="1495" spans="1:2">
      <c r="A1495" s="1">
        <v>39948</v>
      </c>
      <c r="B1495">
        <v>385.79700000000003</v>
      </c>
    </row>
    <row r="1496" spans="1:2">
      <c r="A1496" s="1">
        <v>39947</v>
      </c>
      <c r="B1496">
        <v>385.31200000000001</v>
      </c>
    </row>
    <row r="1497" spans="1:2">
      <c r="A1497" s="1">
        <v>39946</v>
      </c>
      <c r="B1497">
        <v>349.19400000000002</v>
      </c>
    </row>
    <row r="1498" spans="1:2">
      <c r="A1498" s="1">
        <v>39945</v>
      </c>
      <c r="B1498">
        <v>344.64400000000001</v>
      </c>
    </row>
    <row r="1499" spans="1:2">
      <c r="A1499" s="1">
        <v>39944</v>
      </c>
      <c r="B1499">
        <v>340.233</v>
      </c>
    </row>
    <row r="1500" spans="1:2">
      <c r="A1500" s="1">
        <v>39941</v>
      </c>
      <c r="B1500">
        <v>312.35899999999998</v>
      </c>
    </row>
    <row r="1501" spans="1:2">
      <c r="A1501" s="1">
        <v>39940</v>
      </c>
      <c r="B1501">
        <v>311.67500000000001</v>
      </c>
    </row>
    <row r="1502" spans="1:2">
      <c r="A1502" s="1">
        <v>39939</v>
      </c>
      <c r="B1502">
        <v>339.911</v>
      </c>
    </row>
    <row r="1503" spans="1:2">
      <c r="A1503" s="1">
        <v>39938</v>
      </c>
      <c r="B1503">
        <v>478.97500000000002</v>
      </c>
    </row>
    <row r="1504" spans="1:2">
      <c r="A1504" s="1">
        <v>39937</v>
      </c>
      <c r="B1504">
        <v>408.51799999999997</v>
      </c>
    </row>
    <row r="1505" spans="1:2">
      <c r="A1505" s="1">
        <v>39934</v>
      </c>
      <c r="B1505">
        <v>421.08</v>
      </c>
    </row>
    <row r="1506" spans="1:2">
      <c r="A1506" s="1">
        <v>39933</v>
      </c>
      <c r="B1506">
        <v>402.97500000000002</v>
      </c>
    </row>
    <row r="1507" spans="1:2">
      <c r="A1507" s="1">
        <v>39932</v>
      </c>
      <c r="B1507">
        <v>440.23099999999999</v>
      </c>
    </row>
    <row r="1508" spans="1:2">
      <c r="A1508" s="1">
        <v>39931</v>
      </c>
      <c r="B1508">
        <v>465.12799999999999</v>
      </c>
    </row>
    <row r="1509" spans="1:2">
      <c r="A1509" s="1">
        <v>39930</v>
      </c>
      <c r="B1509">
        <v>459.44900000000001</v>
      </c>
    </row>
    <row r="1510" spans="1:2">
      <c r="A1510" s="1">
        <v>39927</v>
      </c>
      <c r="B1510">
        <v>441.31</v>
      </c>
    </row>
    <row r="1511" spans="1:2">
      <c r="A1511" s="1">
        <v>39926</v>
      </c>
      <c r="B1511">
        <v>470.79199999999997</v>
      </c>
    </row>
    <row r="1512" spans="1:2">
      <c r="A1512" s="1">
        <v>39925</v>
      </c>
      <c r="B1512">
        <v>480.74799999999999</v>
      </c>
    </row>
    <row r="1513" spans="1:2">
      <c r="A1513" s="1">
        <v>39924</v>
      </c>
      <c r="B1513">
        <v>476.65</v>
      </c>
    </row>
    <row r="1514" spans="1:2">
      <c r="A1514" s="1">
        <v>39923</v>
      </c>
      <c r="B1514">
        <v>470.71300000000002</v>
      </c>
    </row>
    <row r="1515" spans="1:2">
      <c r="A1515" s="1">
        <v>39920</v>
      </c>
      <c r="B1515">
        <v>444.74200000000002</v>
      </c>
    </row>
    <row r="1516" spans="1:2">
      <c r="A1516" s="1">
        <v>39919</v>
      </c>
      <c r="B1516">
        <v>509.37200000000001</v>
      </c>
    </row>
    <row r="1517" spans="1:2">
      <c r="A1517" s="1">
        <v>39918</v>
      </c>
      <c r="B1517">
        <v>481.79399999999998</v>
      </c>
    </row>
    <row r="1518" spans="1:2">
      <c r="A1518" s="1">
        <v>39917</v>
      </c>
      <c r="B1518">
        <v>493.19099999999997</v>
      </c>
    </row>
    <row r="1519" spans="1:2">
      <c r="A1519" s="1">
        <v>39916</v>
      </c>
      <c r="B1519">
        <v>507.47500000000002</v>
      </c>
    </row>
    <row r="1520" spans="1:2">
      <c r="A1520" s="1">
        <v>39913</v>
      </c>
      <c r="B1520">
        <v>512.83799999999997</v>
      </c>
    </row>
    <row r="1521" spans="1:2">
      <c r="A1521" s="1">
        <v>39912</v>
      </c>
      <c r="B1521">
        <v>512.85400000000004</v>
      </c>
    </row>
    <row r="1522" spans="1:2">
      <c r="A1522" s="1">
        <v>39911</v>
      </c>
      <c r="B1522">
        <v>528.55600000000004</v>
      </c>
    </row>
    <row r="1523" spans="1:2">
      <c r="A1523" s="1">
        <v>39910</v>
      </c>
      <c r="B1523">
        <v>523.81500000000005</v>
      </c>
    </row>
    <row r="1524" spans="1:2">
      <c r="A1524" s="1">
        <v>39909</v>
      </c>
      <c r="B1524">
        <v>507.81200000000001</v>
      </c>
    </row>
    <row r="1525" spans="1:2">
      <c r="A1525" s="1">
        <v>39906</v>
      </c>
      <c r="B1525">
        <v>557.20600000000002</v>
      </c>
    </row>
    <row r="1526" spans="1:2">
      <c r="A1526" s="1">
        <v>39905</v>
      </c>
      <c r="B1526">
        <v>530.56100000000004</v>
      </c>
    </row>
    <row r="1527" spans="1:2">
      <c r="A1527" s="1">
        <v>39904</v>
      </c>
      <c r="B1527">
        <v>569.64400000000001</v>
      </c>
    </row>
    <row r="1528" spans="1:2">
      <c r="A1528" s="1">
        <v>39903</v>
      </c>
      <c r="B1528">
        <v>578.34299999999996</v>
      </c>
    </row>
    <row r="1529" spans="1:2">
      <c r="A1529" s="1">
        <v>39902</v>
      </c>
      <c r="B1529">
        <v>573.22500000000002</v>
      </c>
    </row>
    <row r="1530" spans="1:2">
      <c r="A1530" s="1">
        <v>39899</v>
      </c>
      <c r="B1530">
        <v>542.62300000000005</v>
      </c>
    </row>
    <row r="1531" spans="1:2">
      <c r="A1531" s="1">
        <v>39898</v>
      </c>
      <c r="B1531">
        <v>562.35</v>
      </c>
    </row>
    <row r="1532" spans="1:2">
      <c r="A1532" s="1">
        <v>39897</v>
      </c>
      <c r="B1532">
        <v>575.02499999999998</v>
      </c>
    </row>
    <row r="1533" spans="1:2">
      <c r="A1533" s="1">
        <v>39896</v>
      </c>
      <c r="B1533">
        <v>580</v>
      </c>
    </row>
    <row r="1534" spans="1:2">
      <c r="A1534" s="1">
        <v>39895</v>
      </c>
      <c r="B1534">
        <v>603.79100000000005</v>
      </c>
    </row>
    <row r="1535" spans="1:2">
      <c r="A1535" s="1">
        <v>39892</v>
      </c>
      <c r="B1535">
        <v>619.70100000000002</v>
      </c>
    </row>
    <row r="1536" spans="1:2">
      <c r="A1536" s="1">
        <v>39891</v>
      </c>
      <c r="B1536">
        <v>614.51</v>
      </c>
    </row>
    <row r="1537" spans="1:2">
      <c r="A1537" s="1">
        <v>39890</v>
      </c>
      <c r="B1537">
        <v>625</v>
      </c>
    </row>
    <row r="1538" spans="1:2">
      <c r="A1538" s="1">
        <v>39889</v>
      </c>
      <c r="B1538">
        <v>618.32500000000005</v>
      </c>
    </row>
    <row r="1539" spans="1:2">
      <c r="A1539" s="1">
        <v>39888</v>
      </c>
      <c r="B1539">
        <v>636.45100000000002</v>
      </c>
    </row>
    <row r="1540" spans="1:2">
      <c r="A1540" s="1">
        <v>39885</v>
      </c>
      <c r="B1540">
        <v>651.37599999999998</v>
      </c>
    </row>
    <row r="1541" spans="1:2">
      <c r="A1541" s="1">
        <v>39884</v>
      </c>
      <c r="B1541">
        <v>675.28200000000004</v>
      </c>
    </row>
    <row r="1542" spans="1:2">
      <c r="A1542" s="1">
        <v>39883</v>
      </c>
      <c r="B1542">
        <v>677.73900000000003</v>
      </c>
    </row>
    <row r="1543" spans="1:2">
      <c r="A1543" s="1">
        <v>39882</v>
      </c>
      <c r="B1543">
        <v>692.60299999999995</v>
      </c>
    </row>
    <row r="1544" spans="1:2">
      <c r="A1544" s="1">
        <v>39881</v>
      </c>
      <c r="B1544">
        <v>699.92899999999997</v>
      </c>
    </row>
    <row r="1545" spans="1:2">
      <c r="A1545" s="1">
        <v>39878</v>
      </c>
      <c r="B1545">
        <v>714.05</v>
      </c>
    </row>
    <row r="1546" spans="1:2">
      <c r="A1546" s="1">
        <v>39877</v>
      </c>
      <c r="B1546">
        <v>703.21100000000001</v>
      </c>
    </row>
    <row r="1547" spans="1:2">
      <c r="A1547" s="1">
        <v>39876</v>
      </c>
      <c r="B1547">
        <v>711.30399999999997</v>
      </c>
    </row>
    <row r="1548" spans="1:2">
      <c r="A1548" s="1">
        <v>39875</v>
      </c>
      <c r="B1548">
        <v>713.89800000000002</v>
      </c>
    </row>
    <row r="1549" spans="1:2">
      <c r="A1549" s="1">
        <v>39874</v>
      </c>
      <c r="B1549">
        <v>690.76800000000003</v>
      </c>
    </row>
    <row r="1550" spans="1:2">
      <c r="A1550" s="1">
        <v>39871</v>
      </c>
      <c r="B1550">
        <v>656.45100000000002</v>
      </c>
    </row>
    <row r="1551" spans="1:2">
      <c r="A1551" s="1">
        <v>39870</v>
      </c>
      <c r="B1551">
        <v>642.947</v>
      </c>
    </row>
    <row r="1552" spans="1:2">
      <c r="A1552" s="1">
        <v>39869</v>
      </c>
      <c r="B1552">
        <v>643.87599999999998</v>
      </c>
    </row>
    <row r="1553" spans="1:2">
      <c r="A1553" s="1">
        <v>39868</v>
      </c>
      <c r="B1553">
        <v>660.678</v>
      </c>
    </row>
    <row r="1554" spans="1:2">
      <c r="A1554" s="1">
        <v>39867</v>
      </c>
      <c r="B1554">
        <v>647.476</v>
      </c>
    </row>
    <row r="1555" spans="1:2">
      <c r="A1555" s="1">
        <v>39864</v>
      </c>
      <c r="B1555">
        <v>664.53800000000001</v>
      </c>
    </row>
    <row r="1556" spans="1:2">
      <c r="A1556" s="1">
        <v>39863</v>
      </c>
      <c r="B1556">
        <v>639.30700000000002</v>
      </c>
    </row>
    <row r="1557" spans="1:2">
      <c r="A1557" s="1">
        <v>39862</v>
      </c>
      <c r="B1557">
        <v>661.41399999999999</v>
      </c>
    </row>
    <row r="1558" spans="1:2">
      <c r="A1558" s="1">
        <v>39861</v>
      </c>
      <c r="B1558">
        <v>567.06600000000003</v>
      </c>
    </row>
    <row r="1559" spans="1:2">
      <c r="A1559" s="1">
        <v>39860</v>
      </c>
      <c r="B1559">
        <v>608.86099999999999</v>
      </c>
    </row>
    <row r="1560" spans="1:2">
      <c r="A1560" s="1">
        <v>39857</v>
      </c>
      <c r="B1560">
        <v>581.53399999999999</v>
      </c>
    </row>
    <row r="1561" spans="1:2">
      <c r="A1561" s="1">
        <v>39856</v>
      </c>
      <c r="B1561">
        <v>587.87099999999998</v>
      </c>
    </row>
    <row r="1562" spans="1:2">
      <c r="A1562" s="1">
        <v>39855</v>
      </c>
      <c r="B1562">
        <v>594.70299999999997</v>
      </c>
    </row>
    <row r="1563" spans="1:2">
      <c r="A1563" s="1">
        <v>39854</v>
      </c>
      <c r="B1563">
        <v>596.625</v>
      </c>
    </row>
    <row r="1564" spans="1:2">
      <c r="A1564" s="1">
        <v>39853</v>
      </c>
      <c r="B1564">
        <v>591.09400000000005</v>
      </c>
    </row>
    <row r="1565" spans="1:2">
      <c r="A1565" s="1">
        <v>39850</v>
      </c>
      <c r="B1565">
        <v>549.18499999999995</v>
      </c>
    </row>
    <row r="1566" spans="1:2">
      <c r="A1566" s="1">
        <v>39849</v>
      </c>
      <c r="B1566">
        <v>601.505</v>
      </c>
    </row>
    <row r="1567" spans="1:2">
      <c r="A1567" s="1">
        <v>39848</v>
      </c>
      <c r="B1567">
        <v>562.21</v>
      </c>
    </row>
    <row r="1568" spans="1:2">
      <c r="A1568" s="1">
        <v>39847</v>
      </c>
      <c r="B1568">
        <v>581.72699999999998</v>
      </c>
    </row>
    <row r="1569" spans="1:2">
      <c r="A1569" s="1">
        <v>39846</v>
      </c>
      <c r="B1569">
        <v>624.15</v>
      </c>
    </row>
    <row r="1570" spans="1:2">
      <c r="A1570" s="1">
        <v>39843</v>
      </c>
      <c r="B1570">
        <v>539.20399999999995</v>
      </c>
    </row>
    <row r="1571" spans="1:2">
      <c r="A1571" s="1">
        <v>39842</v>
      </c>
      <c r="B1571">
        <v>604.86800000000005</v>
      </c>
    </row>
    <row r="1572" spans="1:2">
      <c r="A1572" s="1">
        <v>39841</v>
      </c>
      <c r="B1572">
        <v>626.46100000000001</v>
      </c>
    </row>
    <row r="1573" spans="1:2">
      <c r="A1573" s="1">
        <v>39840</v>
      </c>
      <c r="B1573">
        <v>643.42499999999995</v>
      </c>
    </row>
    <row r="1574" spans="1:2">
      <c r="A1574" s="1">
        <v>39839</v>
      </c>
      <c r="B1574">
        <v>648.17700000000002</v>
      </c>
    </row>
    <row r="1575" spans="1:2">
      <c r="A1575" s="1">
        <v>39836</v>
      </c>
      <c r="B1575">
        <v>654.46400000000006</v>
      </c>
    </row>
    <row r="1576" spans="1:2">
      <c r="A1576" s="1">
        <v>39835</v>
      </c>
      <c r="B1576">
        <v>589.37099999999998</v>
      </c>
    </row>
    <row r="1577" spans="1:2">
      <c r="A1577" s="1">
        <v>39834</v>
      </c>
      <c r="B1577">
        <v>593.64800000000002</v>
      </c>
    </row>
    <row r="1578" spans="1:2">
      <c r="A1578" s="1">
        <v>39833</v>
      </c>
      <c r="B1578">
        <v>618.06899999999996</v>
      </c>
    </row>
    <row r="1579" spans="1:2">
      <c r="A1579" s="1">
        <v>39832</v>
      </c>
      <c r="B1579">
        <v>619.45600000000002</v>
      </c>
    </row>
    <row r="1580" spans="1:2">
      <c r="A1580" s="1">
        <v>39829</v>
      </c>
      <c r="B1580">
        <v>549.77800000000002</v>
      </c>
    </row>
    <row r="1581" spans="1:2">
      <c r="A1581" s="1">
        <v>39828</v>
      </c>
      <c r="B1581">
        <v>555.35400000000004</v>
      </c>
    </row>
    <row r="1582" spans="1:2">
      <c r="A1582" s="1">
        <v>39827</v>
      </c>
      <c r="B1582">
        <v>604.75199999999995</v>
      </c>
    </row>
    <row r="1583" spans="1:2">
      <c r="A1583" s="1">
        <v>39826</v>
      </c>
      <c r="B1583">
        <v>514.62900000000002</v>
      </c>
    </row>
    <row r="1584" spans="1:2">
      <c r="A1584" s="1">
        <v>39825</v>
      </c>
      <c r="B1584">
        <v>561.46400000000006</v>
      </c>
    </row>
    <row r="1585" spans="1:2">
      <c r="A1585" s="1">
        <v>39822</v>
      </c>
      <c r="B1585">
        <v>562.62400000000002</v>
      </c>
    </row>
    <row r="1586" spans="1:2">
      <c r="A1586" s="1">
        <v>39821</v>
      </c>
      <c r="B1586">
        <v>608.74300000000005</v>
      </c>
    </row>
    <row r="1587" spans="1:2">
      <c r="A1587" s="1">
        <v>39820</v>
      </c>
      <c r="B1587">
        <v>604.88699999999994</v>
      </c>
    </row>
    <row r="1588" spans="1:2">
      <c r="A1588" s="1">
        <v>39819</v>
      </c>
      <c r="B1588">
        <v>670.82</v>
      </c>
    </row>
    <row r="1589" spans="1:2">
      <c r="A1589" s="1">
        <v>39818</v>
      </c>
      <c r="B1589">
        <v>723.56100000000004</v>
      </c>
    </row>
    <row r="1590" spans="1:2">
      <c r="A1590" s="1">
        <v>39815</v>
      </c>
      <c r="B1590">
        <v>632.69799999999998</v>
      </c>
    </row>
    <row r="1591" spans="1:2">
      <c r="A1591" s="1">
        <v>39814</v>
      </c>
      <c r="B1591">
        <v>634.41399999999999</v>
      </c>
    </row>
    <row r="1592" spans="1:2">
      <c r="A1592" s="1">
        <v>39813</v>
      </c>
      <c r="B1592">
        <v>691.36400000000003</v>
      </c>
    </row>
    <row r="1593" spans="1:2">
      <c r="A1593" s="1">
        <v>39812</v>
      </c>
      <c r="B1593">
        <v>696.875</v>
      </c>
    </row>
    <row r="1594" spans="1:2">
      <c r="A1594" s="1">
        <v>39811</v>
      </c>
      <c r="B1594">
        <v>688.88900000000001</v>
      </c>
    </row>
    <row r="1595" spans="1:2">
      <c r="A1595" s="1">
        <v>39807</v>
      </c>
      <c r="B1595">
        <v>626.73299999999995</v>
      </c>
    </row>
    <row r="1596" spans="1:2">
      <c r="A1596" s="1">
        <v>39806</v>
      </c>
      <c r="B1596">
        <v>626.73299999999995</v>
      </c>
    </row>
    <row r="1597" spans="1:2">
      <c r="A1597" s="1">
        <v>39805</v>
      </c>
      <c r="B1597">
        <v>633.43200000000002</v>
      </c>
    </row>
    <row r="1598" spans="1:2">
      <c r="A1598" s="1">
        <v>39804</v>
      </c>
      <c r="B1598">
        <v>642.78899999999999</v>
      </c>
    </row>
    <row r="1599" spans="1:2">
      <c r="A1599" s="1">
        <v>39801</v>
      </c>
      <c r="B1599">
        <v>636.072</v>
      </c>
    </row>
    <row r="1600" spans="1:2">
      <c r="A1600" s="1">
        <v>39800</v>
      </c>
      <c r="B1600">
        <v>696.95799999999997</v>
      </c>
    </row>
    <row r="1601" spans="1:2">
      <c r="A1601" s="1">
        <v>39799</v>
      </c>
      <c r="B1601">
        <v>715.01099999999997</v>
      </c>
    </row>
    <row r="1602" spans="1:2">
      <c r="A1602" s="1">
        <v>39798</v>
      </c>
      <c r="B1602">
        <v>723.52499999999998</v>
      </c>
    </row>
    <row r="1603" spans="1:2">
      <c r="A1603" s="1">
        <v>39797</v>
      </c>
      <c r="B1603">
        <v>724.70399999999995</v>
      </c>
    </row>
    <row r="1604" spans="1:2">
      <c r="A1604" s="1">
        <v>39794</v>
      </c>
      <c r="B1604">
        <v>752.91399999999999</v>
      </c>
    </row>
    <row r="1605" spans="1:2">
      <c r="A1605" s="1">
        <v>39793</v>
      </c>
      <c r="B1605">
        <v>725.20799999999997</v>
      </c>
    </row>
    <row r="1606" spans="1:2">
      <c r="A1606" s="1">
        <v>39792</v>
      </c>
      <c r="B1606">
        <v>741.85699999999997</v>
      </c>
    </row>
    <row r="1607" spans="1:2">
      <c r="A1607" s="1">
        <v>39791</v>
      </c>
      <c r="B1607">
        <v>779.35900000000004</v>
      </c>
    </row>
    <row r="1608" spans="1:2">
      <c r="A1608" s="1">
        <v>39790</v>
      </c>
      <c r="B1608">
        <v>803.83799999999997</v>
      </c>
    </row>
    <row r="1609" spans="1:2">
      <c r="A1609" s="1">
        <v>39787</v>
      </c>
      <c r="B1609">
        <v>771.75599999999997</v>
      </c>
    </row>
    <row r="1610" spans="1:2">
      <c r="A1610" s="1">
        <v>39786</v>
      </c>
      <c r="B1610">
        <v>775.24699999999996</v>
      </c>
    </row>
    <row r="1611" spans="1:2">
      <c r="A1611" s="1">
        <v>39785</v>
      </c>
      <c r="B1611">
        <v>773.84500000000003</v>
      </c>
    </row>
    <row r="1612" spans="1:2">
      <c r="A1612" s="1">
        <v>39784</v>
      </c>
      <c r="B1612">
        <v>755.28800000000001</v>
      </c>
    </row>
    <row r="1613" spans="1:2">
      <c r="A1613" s="1">
        <v>39783</v>
      </c>
      <c r="B1613">
        <v>714.51199999999994</v>
      </c>
    </row>
    <row r="1614" spans="1:2">
      <c r="A1614" s="1">
        <v>39780</v>
      </c>
      <c r="B1614">
        <v>708.88599999999997</v>
      </c>
    </row>
    <row r="1615" spans="1:2">
      <c r="A1615" s="1">
        <v>39779</v>
      </c>
      <c r="B1615">
        <v>710.05</v>
      </c>
    </row>
    <row r="1616" spans="1:2">
      <c r="A1616" s="1">
        <v>39778</v>
      </c>
      <c r="B1616">
        <v>749.51400000000001</v>
      </c>
    </row>
    <row r="1617" spans="1:2">
      <c r="A1617" s="1">
        <v>39777</v>
      </c>
      <c r="B1617">
        <v>782.51300000000003</v>
      </c>
    </row>
    <row r="1618" spans="1:2">
      <c r="A1618" s="1">
        <v>39776</v>
      </c>
      <c r="B1618">
        <v>852.86400000000003</v>
      </c>
    </row>
    <row r="1619" spans="1:2">
      <c r="A1619" s="1">
        <v>39773</v>
      </c>
      <c r="B1619">
        <v>938.029</v>
      </c>
    </row>
    <row r="1620" spans="1:2">
      <c r="A1620" s="1">
        <v>39772</v>
      </c>
      <c r="B1620">
        <v>975.22699999999998</v>
      </c>
    </row>
    <row r="1621" spans="1:2">
      <c r="A1621" s="1">
        <v>39771</v>
      </c>
      <c r="B1621">
        <v>949.16200000000003</v>
      </c>
    </row>
    <row r="1622" spans="1:2">
      <c r="A1622" s="1">
        <v>39770</v>
      </c>
      <c r="B1622">
        <v>954.77300000000002</v>
      </c>
    </row>
    <row r="1623" spans="1:2">
      <c r="A1623" s="1">
        <v>39769</v>
      </c>
      <c r="B1623">
        <v>859.43899999999996</v>
      </c>
    </row>
    <row r="1624" spans="1:2">
      <c r="A1624" s="1">
        <v>39766</v>
      </c>
      <c r="B1624">
        <v>803.27499999999998</v>
      </c>
    </row>
    <row r="1625" spans="1:2">
      <c r="A1625" s="1">
        <v>39765</v>
      </c>
      <c r="B1625">
        <v>805.61800000000005</v>
      </c>
    </row>
    <row r="1626" spans="1:2">
      <c r="A1626" s="1">
        <v>39764</v>
      </c>
      <c r="B1626">
        <v>625.12199999999996</v>
      </c>
    </row>
    <row r="1627" spans="1:2">
      <c r="A1627" s="1">
        <v>39763</v>
      </c>
      <c r="B1627">
        <v>607.07299999999998</v>
      </c>
    </row>
    <row r="1628" spans="1:2">
      <c r="A1628" s="1">
        <v>39762</v>
      </c>
      <c r="B1628">
        <v>563.91099999999994</v>
      </c>
    </row>
    <row r="1629" spans="1:2">
      <c r="A1629" s="1">
        <v>39759</v>
      </c>
      <c r="B1629">
        <v>657.02599999999995</v>
      </c>
    </row>
    <row r="1630" spans="1:2">
      <c r="A1630" s="1">
        <v>39758</v>
      </c>
      <c r="B1630">
        <v>623.98599999999999</v>
      </c>
    </row>
    <row r="1631" spans="1:2">
      <c r="A1631" s="1">
        <v>39757</v>
      </c>
      <c r="B1631">
        <v>564.45399999999995</v>
      </c>
    </row>
    <row r="1632" spans="1:2">
      <c r="A1632" s="1">
        <v>39756</v>
      </c>
      <c r="B1632">
        <v>511.54300000000001</v>
      </c>
    </row>
    <row r="1633" spans="1:2">
      <c r="A1633" s="1">
        <v>39755</v>
      </c>
      <c r="B1633">
        <v>603.4</v>
      </c>
    </row>
    <row r="1634" spans="1:2">
      <c r="A1634" s="1">
        <v>39752</v>
      </c>
      <c r="B1634">
        <v>704.01800000000003</v>
      </c>
    </row>
    <row r="1635" spans="1:2">
      <c r="A1635" s="1">
        <v>39751</v>
      </c>
      <c r="B1635">
        <v>711.875</v>
      </c>
    </row>
    <row r="1636" spans="1:2">
      <c r="A1636" s="1">
        <v>39750</v>
      </c>
      <c r="B1636">
        <v>928.35</v>
      </c>
    </row>
    <row r="1637" spans="1:2">
      <c r="A1637" s="1">
        <v>39749</v>
      </c>
      <c r="B1637">
        <v>985.15700000000004</v>
      </c>
    </row>
    <row r="1638" spans="1:2">
      <c r="A1638" s="1">
        <v>39748</v>
      </c>
      <c r="B1638">
        <v>1161.114</v>
      </c>
    </row>
    <row r="1639" spans="1:2">
      <c r="A1639" s="1">
        <v>39745</v>
      </c>
      <c r="B1639">
        <v>1248.3499999999999</v>
      </c>
    </row>
    <row r="1640" spans="1:2">
      <c r="A1640" s="1">
        <v>39744</v>
      </c>
      <c r="B1640">
        <v>1243.836</v>
      </c>
    </row>
    <row r="1641" spans="1:2">
      <c r="A1641" s="1">
        <v>39743</v>
      </c>
      <c r="B1641">
        <v>919.31600000000003</v>
      </c>
    </row>
    <row r="1642" spans="1:2">
      <c r="A1642" s="1">
        <v>39742</v>
      </c>
      <c r="B1642">
        <v>844.66099999999994</v>
      </c>
    </row>
    <row r="1643" spans="1:2">
      <c r="A1643" s="1">
        <v>39741</v>
      </c>
      <c r="B1643">
        <v>820.69299999999998</v>
      </c>
    </row>
    <row r="1644" spans="1:2">
      <c r="A1644" s="1">
        <v>39738</v>
      </c>
      <c r="B1644">
        <v>791.18600000000004</v>
      </c>
    </row>
    <row r="1645" spans="1:2">
      <c r="A1645" s="1">
        <v>39737</v>
      </c>
      <c r="B1645">
        <v>840.23199999999997</v>
      </c>
    </row>
    <row r="1646" spans="1:2">
      <c r="A1646" s="1">
        <v>39736</v>
      </c>
      <c r="B1646">
        <v>753.3</v>
      </c>
    </row>
    <row r="1647" spans="1:2">
      <c r="A1647" s="1">
        <v>39735</v>
      </c>
      <c r="B1647">
        <v>579.75099999999998</v>
      </c>
    </row>
    <row r="1648" spans="1:2">
      <c r="A1648" s="1">
        <v>39734</v>
      </c>
      <c r="B1648">
        <v>803.56399999999996</v>
      </c>
    </row>
    <row r="1649" spans="1:2">
      <c r="A1649" s="1">
        <v>39731</v>
      </c>
      <c r="B1649">
        <v>557.86900000000003</v>
      </c>
    </row>
    <row r="1650" spans="1:2">
      <c r="A1650" s="1">
        <v>39730</v>
      </c>
      <c r="B1650">
        <v>601.88900000000001</v>
      </c>
    </row>
    <row r="1651" spans="1:2">
      <c r="A1651" s="1">
        <v>39729</v>
      </c>
      <c r="B1651">
        <v>600.66800000000001</v>
      </c>
    </row>
    <row r="1652" spans="1:2">
      <c r="A1652" s="1">
        <v>39728</v>
      </c>
      <c r="B1652">
        <v>504.71100000000001</v>
      </c>
    </row>
    <row r="1653" spans="1:2">
      <c r="A1653" s="1">
        <v>39727</v>
      </c>
      <c r="B1653">
        <v>513.29999999999995</v>
      </c>
    </row>
    <row r="1654" spans="1:2">
      <c r="A1654" s="1">
        <v>39724</v>
      </c>
      <c r="B1654">
        <v>358.226</v>
      </c>
    </row>
    <row r="1655" spans="1:2">
      <c r="A1655" s="1">
        <v>39723</v>
      </c>
      <c r="B1655">
        <v>347.50099999999998</v>
      </c>
    </row>
    <row r="1656" spans="1:2">
      <c r="A1656" s="1">
        <v>39722</v>
      </c>
      <c r="B1656">
        <v>359.22</v>
      </c>
    </row>
    <row r="1657" spans="1:2">
      <c r="A1657" s="1">
        <v>39721</v>
      </c>
      <c r="B1657">
        <v>360.17700000000002</v>
      </c>
    </row>
    <row r="1658" spans="1:2">
      <c r="A1658" s="1">
        <v>39720</v>
      </c>
      <c r="B1658">
        <v>334.92</v>
      </c>
    </row>
    <row r="1659" spans="1:2">
      <c r="A1659" s="1">
        <v>39717</v>
      </c>
      <c r="B1659">
        <v>338.779</v>
      </c>
    </row>
    <row r="1660" spans="1:2">
      <c r="A1660" s="1">
        <v>39716</v>
      </c>
      <c r="B1660">
        <v>332.43400000000003</v>
      </c>
    </row>
    <row r="1661" spans="1:2">
      <c r="A1661" s="1">
        <v>39715</v>
      </c>
      <c r="B1661">
        <v>316.05099999999999</v>
      </c>
    </row>
    <row r="1662" spans="1:2">
      <c r="A1662" s="1">
        <v>39714</v>
      </c>
      <c r="B1662">
        <v>302.89</v>
      </c>
    </row>
    <row r="1663" spans="1:2">
      <c r="A1663" s="1">
        <v>39713</v>
      </c>
      <c r="B1663">
        <v>288.488</v>
      </c>
    </row>
    <row r="1664" spans="1:2">
      <c r="A1664" s="1">
        <v>39710</v>
      </c>
      <c r="B1664">
        <v>284.98700000000002</v>
      </c>
    </row>
    <row r="1665" spans="1:2">
      <c r="A1665" s="1">
        <v>39709</v>
      </c>
      <c r="B1665">
        <v>326.93900000000002</v>
      </c>
    </row>
    <row r="1666" spans="1:2">
      <c r="A1666" s="1">
        <v>39708</v>
      </c>
      <c r="B1666">
        <v>319.92500000000001</v>
      </c>
    </row>
    <row r="1667" spans="1:2">
      <c r="A1667" s="1">
        <v>39707</v>
      </c>
      <c r="B1667">
        <v>305.76299999999998</v>
      </c>
    </row>
    <row r="1668" spans="1:2">
      <c r="A1668" s="1">
        <v>39706</v>
      </c>
      <c r="B1668">
        <v>289.02100000000002</v>
      </c>
    </row>
    <row r="1669" spans="1:2">
      <c r="A1669" s="1">
        <v>39703</v>
      </c>
      <c r="B1669">
        <v>274.089</v>
      </c>
    </row>
    <row r="1670" spans="1:2">
      <c r="A1670" s="1">
        <v>39702</v>
      </c>
      <c r="B1670">
        <v>269.91899999999998</v>
      </c>
    </row>
    <row r="1671" spans="1:2">
      <c r="A1671" s="1">
        <v>39701</v>
      </c>
      <c r="B1671">
        <v>266.55799999999999</v>
      </c>
    </row>
    <row r="1672" spans="1:2">
      <c r="A1672" s="1">
        <v>39700</v>
      </c>
      <c r="B1672">
        <v>263.97000000000003</v>
      </c>
    </row>
    <row r="1673" spans="1:2">
      <c r="A1673" s="1">
        <v>39699</v>
      </c>
      <c r="B1673">
        <v>252.619</v>
      </c>
    </row>
    <row r="1674" spans="1:2">
      <c r="A1674" s="1">
        <v>39696</v>
      </c>
      <c r="B1674">
        <v>268.54599999999999</v>
      </c>
    </row>
    <row r="1675" spans="1:2">
      <c r="A1675" s="1">
        <v>39695</v>
      </c>
      <c r="B1675">
        <v>260.78199999999998</v>
      </c>
    </row>
    <row r="1676" spans="1:2">
      <c r="A1676" s="1">
        <v>39694</v>
      </c>
      <c r="B1676">
        <v>260.03300000000002</v>
      </c>
    </row>
    <row r="1677" spans="1:2">
      <c r="A1677" s="1">
        <v>39693</v>
      </c>
      <c r="B1677">
        <v>259.76900000000001</v>
      </c>
    </row>
    <row r="1678" spans="1:2">
      <c r="A1678" s="1">
        <v>39692</v>
      </c>
      <c r="B1678">
        <v>262.36</v>
      </c>
    </row>
    <row r="1679" spans="1:2">
      <c r="A1679" s="1">
        <v>39689</v>
      </c>
      <c r="B1679">
        <v>261.29899999999998</v>
      </c>
    </row>
    <row r="1680" spans="1:2">
      <c r="A1680" s="1">
        <v>39688</v>
      </c>
      <c r="B1680">
        <v>263.43599999999998</v>
      </c>
    </row>
    <row r="1681" spans="1:2">
      <c r="A1681" s="1">
        <v>39687</v>
      </c>
      <c r="B1681">
        <v>263.06599999999997</v>
      </c>
    </row>
    <row r="1682" spans="1:2">
      <c r="A1682" s="1">
        <v>39686</v>
      </c>
      <c r="B1682">
        <v>261.29399999999998</v>
      </c>
    </row>
    <row r="1683" spans="1:2">
      <c r="A1683" s="1">
        <v>39682</v>
      </c>
      <c r="B1683">
        <v>259.24299999999999</v>
      </c>
    </row>
    <row r="1684" spans="1:2">
      <c r="A1684" s="1">
        <v>39681</v>
      </c>
      <c r="B1684">
        <v>259.495</v>
      </c>
    </row>
    <row r="1685" spans="1:2">
      <c r="A1685" s="1">
        <v>39680</v>
      </c>
      <c r="B1685">
        <v>256.363</v>
      </c>
    </row>
    <row r="1686" spans="1:2">
      <c r="A1686" s="1">
        <v>39679</v>
      </c>
      <c r="B1686">
        <v>254.31800000000001</v>
      </c>
    </row>
    <row r="1687" spans="1:2">
      <c r="A1687" s="1">
        <v>39678</v>
      </c>
      <c r="B1687">
        <v>248.19499999999999</v>
      </c>
    </row>
    <row r="1688" spans="1:2">
      <c r="A1688" s="1">
        <v>39675</v>
      </c>
      <c r="B1688">
        <v>249.102</v>
      </c>
    </row>
    <row r="1689" spans="1:2">
      <c r="A1689" s="1">
        <v>39674</v>
      </c>
      <c r="B1689">
        <v>252.5</v>
      </c>
    </row>
    <row r="1690" spans="1:2">
      <c r="A1690" s="1">
        <v>39673</v>
      </c>
      <c r="B1690">
        <v>251.26400000000001</v>
      </c>
    </row>
    <row r="1691" spans="1:2">
      <c r="A1691" s="1">
        <v>39672</v>
      </c>
      <c r="B1691">
        <v>249.25899999999999</v>
      </c>
    </row>
    <row r="1692" spans="1:2">
      <c r="A1692" s="1">
        <v>39671</v>
      </c>
      <c r="B1692">
        <v>252.16499999999999</v>
      </c>
    </row>
    <row r="1693" spans="1:2">
      <c r="A1693" s="1">
        <v>39668</v>
      </c>
      <c r="B1693">
        <v>251.726</v>
      </c>
    </row>
    <row r="1694" spans="1:2">
      <c r="A1694" s="1">
        <v>39667</v>
      </c>
      <c r="B1694">
        <v>248.21899999999999</v>
      </c>
    </row>
    <row r="1695" spans="1:2">
      <c r="A1695" s="1">
        <v>39666</v>
      </c>
      <c r="B1695">
        <v>247.279</v>
      </c>
    </row>
    <row r="1696" spans="1:2">
      <c r="A1696" s="1">
        <v>39665</v>
      </c>
      <c r="B1696">
        <v>249.893</v>
      </c>
    </row>
    <row r="1697" spans="1:2">
      <c r="A1697" s="1">
        <v>39664</v>
      </c>
      <c r="B1697">
        <v>250.32499999999999</v>
      </c>
    </row>
    <row r="1698" spans="1:2">
      <c r="A1698" s="1">
        <v>39661</v>
      </c>
      <c r="B1698">
        <v>246.26400000000001</v>
      </c>
    </row>
    <row r="1699" spans="1:2">
      <c r="A1699" s="1">
        <v>39660</v>
      </c>
      <c r="B1699">
        <v>241.774</v>
      </c>
    </row>
    <row r="1700" spans="1:2">
      <c r="A1700" s="1">
        <v>39659</v>
      </c>
      <c r="B1700">
        <v>234.262</v>
      </c>
    </row>
    <row r="1701" spans="1:2">
      <c r="A1701" s="1">
        <v>39658</v>
      </c>
      <c r="B1701">
        <v>245.749</v>
      </c>
    </row>
    <row r="1702" spans="1:2">
      <c r="A1702" s="1">
        <v>39657</v>
      </c>
      <c r="B1702">
        <v>239.495</v>
      </c>
    </row>
    <row r="1703" spans="1:2">
      <c r="A1703" s="1">
        <v>39654</v>
      </c>
      <c r="B1703">
        <v>241.797</v>
      </c>
    </row>
    <row r="1704" spans="1:2">
      <c r="A1704" s="1">
        <v>39653</v>
      </c>
      <c r="B1704">
        <v>243.97499999999999</v>
      </c>
    </row>
    <row r="1705" spans="1:2">
      <c r="A1705" s="1">
        <v>39652</v>
      </c>
      <c r="B1705">
        <v>244.048</v>
      </c>
    </row>
    <row r="1706" spans="1:2">
      <c r="A1706" s="1">
        <v>39651</v>
      </c>
      <c r="B1706">
        <v>263.17700000000002</v>
      </c>
    </row>
    <row r="1707" spans="1:2">
      <c r="A1707" s="1">
        <v>39650</v>
      </c>
      <c r="B1707">
        <v>263.68200000000002</v>
      </c>
    </row>
    <row r="1708" spans="1:2">
      <c r="A1708" s="1">
        <v>39647</v>
      </c>
      <c r="B1708">
        <v>277.28399999999999</v>
      </c>
    </row>
    <row r="1709" spans="1:2">
      <c r="A1709" s="1">
        <v>39646</v>
      </c>
      <c r="B1709">
        <v>275.06599999999997</v>
      </c>
    </row>
    <row r="1710" spans="1:2">
      <c r="A1710" s="1">
        <v>39645</v>
      </c>
      <c r="B1710">
        <v>284.517</v>
      </c>
    </row>
    <row r="1711" spans="1:2">
      <c r="A1711" s="1">
        <v>39644</v>
      </c>
      <c r="B1711">
        <v>287.51299999999998</v>
      </c>
    </row>
    <row r="1712" spans="1:2">
      <c r="A1712" s="1">
        <v>39643</v>
      </c>
      <c r="B1712">
        <v>279.33199999999999</v>
      </c>
    </row>
    <row r="1713" spans="1:2">
      <c r="A1713" s="1">
        <v>39640</v>
      </c>
      <c r="B1713">
        <v>286.79899999999998</v>
      </c>
    </row>
    <row r="1714" spans="1:2">
      <c r="A1714" s="1">
        <v>39639</v>
      </c>
      <c r="B1714">
        <v>296.33499999999998</v>
      </c>
    </row>
    <row r="1715" spans="1:2">
      <c r="A1715" s="1">
        <v>39638</v>
      </c>
      <c r="B1715">
        <v>294.726</v>
      </c>
    </row>
    <row r="1716" spans="1:2">
      <c r="A1716" s="1">
        <v>39637</v>
      </c>
      <c r="B1716">
        <v>303.452</v>
      </c>
    </row>
    <row r="1717" spans="1:2">
      <c r="A1717" s="1">
        <v>39636</v>
      </c>
      <c r="B1717">
        <v>304.59899999999999</v>
      </c>
    </row>
    <row r="1718" spans="1:2">
      <c r="A1718" s="1">
        <v>39633</v>
      </c>
      <c r="B1718">
        <v>297.73099999999999</v>
      </c>
    </row>
    <row r="1719" spans="1:2">
      <c r="A1719" s="1">
        <v>39632</v>
      </c>
      <c r="B1719">
        <v>300.36500000000001</v>
      </c>
    </row>
    <row r="1720" spans="1:2">
      <c r="A1720" s="1">
        <v>39631</v>
      </c>
      <c r="B1720">
        <v>281.41899999999998</v>
      </c>
    </row>
    <row r="1721" spans="1:2">
      <c r="A1721" s="1">
        <v>39630</v>
      </c>
      <c r="B1721">
        <v>281.351</v>
      </c>
    </row>
    <row r="1722" spans="1:2">
      <c r="A1722" s="1">
        <v>39629</v>
      </c>
      <c r="B1722">
        <v>281.64699999999999</v>
      </c>
    </row>
    <row r="1723" spans="1:2">
      <c r="A1723" s="1">
        <v>39626</v>
      </c>
      <c r="B1723">
        <v>279.63799999999998</v>
      </c>
    </row>
    <row r="1724" spans="1:2">
      <c r="A1724" s="1">
        <v>39625</v>
      </c>
      <c r="B1724">
        <v>271.20800000000003</v>
      </c>
    </row>
    <row r="1725" spans="1:2">
      <c r="A1725" s="1">
        <v>39624</v>
      </c>
      <c r="B1725">
        <v>267.29399999999998</v>
      </c>
    </row>
    <row r="1726" spans="1:2">
      <c r="A1726" s="1">
        <v>39623</v>
      </c>
      <c r="B1726">
        <v>224.411</v>
      </c>
    </row>
    <row r="1727" spans="1:2">
      <c r="A1727" s="1">
        <v>39622</v>
      </c>
      <c r="B1727">
        <v>268.70299999999997</v>
      </c>
    </row>
    <row r="1728" spans="1:2">
      <c r="A1728" s="1">
        <v>39619</v>
      </c>
      <c r="B1728">
        <v>264.03800000000001</v>
      </c>
    </row>
    <row r="1729" spans="1:2">
      <c r="A1729" s="1">
        <v>39618</v>
      </c>
      <c r="B1729">
        <v>257.34800000000001</v>
      </c>
    </row>
    <row r="1730" spans="1:2">
      <c r="A1730" s="1">
        <v>39617</v>
      </c>
      <c r="B1730">
        <v>251.25700000000001</v>
      </c>
    </row>
    <row r="1731" spans="1:2">
      <c r="A1731" s="1">
        <v>39616</v>
      </c>
      <c r="B1731">
        <v>254.56800000000001</v>
      </c>
    </row>
    <row r="1732" spans="1:2">
      <c r="A1732" s="1">
        <v>39615</v>
      </c>
      <c r="B1732">
        <v>264.45400000000001</v>
      </c>
    </row>
    <row r="1733" spans="1:2">
      <c r="A1733" s="1">
        <v>39612</v>
      </c>
      <c r="B1733">
        <v>268.47199999999998</v>
      </c>
    </row>
    <row r="1734" spans="1:2">
      <c r="A1734" s="1">
        <v>39611</v>
      </c>
      <c r="B1734">
        <v>270.93900000000002</v>
      </c>
    </row>
    <row r="1735" spans="1:2">
      <c r="A1735" s="1">
        <v>39610</v>
      </c>
      <c r="B1735">
        <v>269.99</v>
      </c>
    </row>
    <row r="1736" spans="1:2">
      <c r="A1736" s="1">
        <v>39609</v>
      </c>
      <c r="B1736">
        <v>277.005</v>
      </c>
    </row>
    <row r="1737" spans="1:2">
      <c r="A1737" s="1">
        <v>39608</v>
      </c>
      <c r="B1737">
        <v>261.28300000000002</v>
      </c>
    </row>
    <row r="1738" spans="1:2">
      <c r="A1738" s="1">
        <v>39605</v>
      </c>
      <c r="B1738">
        <v>213.648</v>
      </c>
    </row>
    <row r="1739" spans="1:2">
      <c r="A1739" s="1">
        <v>39604</v>
      </c>
      <c r="B1739">
        <v>254.35599999999999</v>
      </c>
    </row>
    <row r="1740" spans="1:2">
      <c r="A1740" s="1">
        <v>39603</v>
      </c>
      <c r="B1740">
        <v>253.68299999999999</v>
      </c>
    </row>
    <row r="1741" spans="1:2">
      <c r="A1741" s="1">
        <v>39602</v>
      </c>
      <c r="B1741">
        <v>255.13</v>
      </c>
    </row>
    <row r="1742" spans="1:2">
      <c r="A1742" s="1">
        <v>39601</v>
      </c>
      <c r="B1742">
        <v>252.52799999999999</v>
      </c>
    </row>
    <row r="1743" spans="1:2">
      <c r="A1743" s="1">
        <v>39598</v>
      </c>
      <c r="B1743">
        <v>250.404</v>
      </c>
    </row>
    <row r="1744" spans="1:2">
      <c r="A1744" s="1">
        <v>39597</v>
      </c>
      <c r="B1744">
        <v>244.822</v>
      </c>
    </row>
    <row r="1745" spans="1:2">
      <c r="A1745" s="1">
        <v>39596</v>
      </c>
      <c r="B1745">
        <v>242.10400000000001</v>
      </c>
    </row>
    <row r="1746" spans="1:2">
      <c r="A1746" s="1">
        <v>39595</v>
      </c>
      <c r="B1746">
        <v>247.214</v>
      </c>
    </row>
    <row r="1747" spans="1:2">
      <c r="A1747" s="1">
        <v>39594</v>
      </c>
      <c r="B1747">
        <v>242.25700000000001</v>
      </c>
    </row>
    <row r="1748" spans="1:2">
      <c r="A1748" s="1">
        <v>39591</v>
      </c>
      <c r="B1748">
        <v>238.434</v>
      </c>
    </row>
    <row r="1749" spans="1:2">
      <c r="A1749" s="1">
        <v>39590</v>
      </c>
      <c r="B1749">
        <v>231.929</v>
      </c>
    </row>
    <row r="1750" spans="1:2">
      <c r="A1750" s="1">
        <v>39589</v>
      </c>
      <c r="B1750">
        <v>222.36799999999999</v>
      </c>
    </row>
    <row r="1751" spans="1:2">
      <c r="A1751" s="1">
        <v>39588</v>
      </c>
      <c r="B1751">
        <v>218.42599999999999</v>
      </c>
    </row>
    <row r="1752" spans="1:2">
      <c r="A1752" s="1">
        <v>39587</v>
      </c>
      <c r="B1752">
        <v>213.97200000000001</v>
      </c>
    </row>
    <row r="1753" spans="1:2">
      <c r="A1753" s="1">
        <v>39584</v>
      </c>
      <c r="B1753">
        <v>217.417</v>
      </c>
    </row>
    <row r="1754" spans="1:2">
      <c r="A1754" s="1">
        <v>39583</v>
      </c>
      <c r="B1754">
        <v>157.387</v>
      </c>
    </row>
    <row r="1755" spans="1:2">
      <c r="A1755" s="1">
        <v>39582</v>
      </c>
      <c r="B1755">
        <v>236.833</v>
      </c>
    </row>
    <row r="1756" spans="1:2">
      <c r="A1756" s="1">
        <v>39581</v>
      </c>
      <c r="B1756">
        <v>241.93899999999999</v>
      </c>
    </row>
    <row r="1757" spans="1:2">
      <c r="A1757" s="1">
        <v>39580</v>
      </c>
      <c r="B1757">
        <v>247.74299999999999</v>
      </c>
    </row>
    <row r="1758" spans="1:2">
      <c r="A1758" s="1">
        <v>39577</v>
      </c>
      <c r="B1758">
        <v>247.40100000000001</v>
      </c>
    </row>
    <row r="1759" spans="1:2">
      <c r="A1759" s="1">
        <v>39576</v>
      </c>
      <c r="B1759">
        <v>241.23400000000001</v>
      </c>
    </row>
    <row r="1760" spans="1:2">
      <c r="A1760" s="1">
        <v>39575</v>
      </c>
      <c r="B1760">
        <v>237.79400000000001</v>
      </c>
    </row>
    <row r="1761" spans="1:2">
      <c r="A1761" s="1">
        <v>39574</v>
      </c>
      <c r="B1761">
        <v>226.40600000000001</v>
      </c>
    </row>
    <row r="1762" spans="1:2">
      <c r="A1762" s="1">
        <v>39573</v>
      </c>
      <c r="B1762">
        <v>220.90600000000001</v>
      </c>
    </row>
    <row r="1763" spans="1:2">
      <c r="A1763" s="1">
        <v>39570</v>
      </c>
      <c r="B1763">
        <v>211.74100000000001</v>
      </c>
    </row>
    <row r="1764" spans="1:2">
      <c r="A1764" s="1">
        <v>39569</v>
      </c>
      <c r="B1764">
        <v>220.089</v>
      </c>
    </row>
    <row r="1765" spans="1:2">
      <c r="A1765" s="1">
        <v>39568</v>
      </c>
      <c r="B1765">
        <v>224.99700000000001</v>
      </c>
    </row>
    <row r="1766" spans="1:2">
      <c r="A1766" s="1">
        <v>39567</v>
      </c>
      <c r="B1766">
        <v>221.934</v>
      </c>
    </row>
    <row r="1767" spans="1:2">
      <c r="A1767" s="1">
        <v>39566</v>
      </c>
      <c r="B1767">
        <v>212.066</v>
      </c>
    </row>
    <row r="1768" spans="1:2">
      <c r="A1768" s="1">
        <v>39563</v>
      </c>
      <c r="B1768">
        <v>222.74299999999999</v>
      </c>
    </row>
    <row r="1769" spans="1:2">
      <c r="A1769" s="1">
        <v>39562</v>
      </c>
      <c r="B1769">
        <v>230.16300000000001</v>
      </c>
    </row>
    <row r="1770" spans="1:2">
      <c r="A1770" s="1">
        <v>39561</v>
      </c>
      <c r="B1770">
        <v>227.45400000000001</v>
      </c>
    </row>
    <row r="1771" spans="1:2">
      <c r="A1771" s="1">
        <v>39560</v>
      </c>
      <c r="B1771">
        <v>227.24299999999999</v>
      </c>
    </row>
    <row r="1772" spans="1:2">
      <c r="A1772" s="1">
        <v>39559</v>
      </c>
      <c r="B1772">
        <v>218.41900000000001</v>
      </c>
    </row>
    <row r="1773" spans="1:2">
      <c r="A1773" s="1">
        <v>39556</v>
      </c>
      <c r="B1773">
        <v>214.61099999999999</v>
      </c>
    </row>
    <row r="1774" spans="1:2">
      <c r="A1774" s="1">
        <v>39555</v>
      </c>
      <c r="B1774">
        <v>233.09200000000001</v>
      </c>
    </row>
    <row r="1775" spans="1:2">
      <c r="A1775" s="1">
        <v>39554</v>
      </c>
      <c r="B1775">
        <v>242.73599999999999</v>
      </c>
    </row>
    <row r="1776" spans="1:2">
      <c r="A1776" s="1">
        <v>39553</v>
      </c>
      <c r="B1776">
        <v>250.67500000000001</v>
      </c>
    </row>
    <row r="1777" spans="1:2">
      <c r="A1777" s="1">
        <v>39552</v>
      </c>
      <c r="B1777">
        <v>252.55799999999999</v>
      </c>
    </row>
    <row r="1778" spans="1:2">
      <c r="A1778" s="1">
        <v>39549</v>
      </c>
      <c r="B1778">
        <v>247.01</v>
      </c>
    </row>
    <row r="1779" spans="1:2">
      <c r="A1779" s="1">
        <v>39548</v>
      </c>
      <c r="B1779">
        <v>251.07400000000001</v>
      </c>
    </row>
    <row r="1780" spans="1:2">
      <c r="A1780" s="1">
        <v>39547</v>
      </c>
      <c r="B1780">
        <v>240.02500000000001</v>
      </c>
    </row>
    <row r="1781" spans="1:2">
      <c r="A1781" s="1">
        <v>39546</v>
      </c>
      <c r="B1781">
        <v>238.68</v>
      </c>
    </row>
    <row r="1782" spans="1:2">
      <c r="A1782" s="1">
        <v>39545</v>
      </c>
      <c r="B1782">
        <v>231.274</v>
      </c>
    </row>
    <row r="1783" spans="1:2">
      <c r="A1783" s="1">
        <v>39542</v>
      </c>
      <c r="B1783">
        <v>237.726</v>
      </c>
    </row>
    <row r="1784" spans="1:2">
      <c r="A1784" s="1">
        <v>39541</v>
      </c>
      <c r="B1784">
        <v>242.52</v>
      </c>
    </row>
    <row r="1785" spans="1:2">
      <c r="A1785" s="1">
        <v>39540</v>
      </c>
      <c r="B1785">
        <v>235.404</v>
      </c>
    </row>
    <row r="1786" spans="1:2">
      <c r="A1786" s="1">
        <v>39539</v>
      </c>
      <c r="B1786">
        <v>240.071</v>
      </c>
    </row>
    <row r="1787" spans="1:2">
      <c r="A1787" s="1">
        <v>39538</v>
      </c>
      <c r="B1787">
        <v>245.03299999999999</v>
      </c>
    </row>
    <row r="1788" spans="1:2">
      <c r="A1788" s="1">
        <v>39535</v>
      </c>
      <c r="B1788">
        <v>239.40100000000001</v>
      </c>
    </row>
    <row r="1789" spans="1:2">
      <c r="A1789" s="1">
        <v>39534</v>
      </c>
      <c r="B1789">
        <v>240.07400000000001</v>
      </c>
    </row>
    <row r="1790" spans="1:2">
      <c r="A1790" s="1">
        <v>39533</v>
      </c>
      <c r="B1790">
        <v>236.99199999999999</v>
      </c>
    </row>
    <row r="1791" spans="1:2">
      <c r="A1791" s="1">
        <v>39532</v>
      </c>
      <c r="B1791">
        <v>229.173</v>
      </c>
    </row>
    <row r="1792" spans="1:2">
      <c r="A1792" s="1">
        <v>39531</v>
      </c>
      <c r="B1792">
        <v>252.62899999999999</v>
      </c>
    </row>
    <row r="1793" spans="1:2">
      <c r="A1793" s="1">
        <v>39528</v>
      </c>
      <c r="B1793">
        <v>255.33500000000001</v>
      </c>
    </row>
    <row r="1794" spans="1:2">
      <c r="A1794" s="1">
        <v>39527</v>
      </c>
      <c r="B1794">
        <v>249.80699999999999</v>
      </c>
    </row>
    <row r="1795" spans="1:2">
      <c r="A1795" s="1">
        <v>39526</v>
      </c>
      <c r="B1795">
        <v>241.84200000000001</v>
      </c>
    </row>
    <row r="1796" spans="1:2">
      <c r="A1796" s="1">
        <v>39525</v>
      </c>
      <c r="B1796">
        <v>248.87</v>
      </c>
    </row>
    <row r="1797" spans="1:2">
      <c r="A1797" s="1">
        <v>39524</v>
      </c>
      <c r="B1797">
        <v>271.01799999999997</v>
      </c>
    </row>
    <row r="1798" spans="1:2">
      <c r="A1798" s="1">
        <v>39521</v>
      </c>
      <c r="B1798">
        <v>265.07100000000003</v>
      </c>
    </row>
    <row r="1799" spans="1:2">
      <c r="A1799" s="1">
        <v>39520</v>
      </c>
      <c r="B1799">
        <v>266.738</v>
      </c>
    </row>
    <row r="1800" spans="1:2">
      <c r="A1800" s="1">
        <v>39519</v>
      </c>
      <c r="B1800">
        <v>253.685</v>
      </c>
    </row>
    <row r="1801" spans="1:2">
      <c r="A1801" s="1">
        <v>39518</v>
      </c>
      <c r="B1801">
        <v>259.75799999999998</v>
      </c>
    </row>
    <row r="1802" spans="1:2">
      <c r="A1802" s="1">
        <v>39517</v>
      </c>
      <c r="B1802">
        <v>258.75900000000001</v>
      </c>
    </row>
    <row r="1803" spans="1:2">
      <c r="A1803" s="1">
        <v>39514</v>
      </c>
      <c r="B1803">
        <v>252.19300000000001</v>
      </c>
    </row>
    <row r="1804" spans="1:2">
      <c r="A1804" s="1">
        <v>39513</v>
      </c>
      <c r="B1804">
        <v>238.88300000000001</v>
      </c>
    </row>
    <row r="1805" spans="1:2">
      <c r="A1805" s="1">
        <v>39512</v>
      </c>
      <c r="B1805">
        <v>236.56100000000001</v>
      </c>
    </row>
    <row r="1806" spans="1:2">
      <c r="A1806" s="1">
        <v>39511</v>
      </c>
      <c r="B1806">
        <v>237.322</v>
      </c>
    </row>
    <row r="1807" spans="1:2">
      <c r="A1807" s="1">
        <v>39510</v>
      </c>
      <c r="B1807">
        <v>207.24700000000001</v>
      </c>
    </row>
    <row r="1808" spans="1:2">
      <c r="A1808" s="1">
        <v>39507</v>
      </c>
      <c r="B1808">
        <v>240.041</v>
      </c>
    </row>
    <row r="1809" spans="1:2">
      <c r="A1809" s="1">
        <v>39506</v>
      </c>
      <c r="B1809">
        <v>236.97200000000001</v>
      </c>
    </row>
    <row r="1810" spans="1:2">
      <c r="A1810" s="1">
        <v>39505</v>
      </c>
      <c r="B1810">
        <v>229.381</v>
      </c>
    </row>
    <row r="1811" spans="1:2">
      <c r="A1811" s="1">
        <v>39504</v>
      </c>
      <c r="B1811">
        <v>229.74100000000001</v>
      </c>
    </row>
    <row r="1812" spans="1:2">
      <c r="A1812" s="1">
        <v>39503</v>
      </c>
      <c r="B1812">
        <v>234.30699999999999</v>
      </c>
    </row>
    <row r="1813" spans="1:2">
      <c r="A1813" s="1">
        <v>39500</v>
      </c>
      <c r="B1813">
        <v>242.86099999999999</v>
      </c>
    </row>
    <row r="1814" spans="1:2">
      <c r="A1814" s="1">
        <v>39499</v>
      </c>
      <c r="B1814">
        <v>241.56299999999999</v>
      </c>
    </row>
    <row r="1815" spans="1:2">
      <c r="A1815" s="1">
        <v>39498</v>
      </c>
      <c r="B1815">
        <v>243.32499999999999</v>
      </c>
    </row>
    <row r="1816" spans="1:2">
      <c r="A1816" s="1">
        <v>39497</v>
      </c>
      <c r="B1816">
        <v>238.762</v>
      </c>
    </row>
    <row r="1817" spans="1:2">
      <c r="A1817" s="1">
        <v>39496</v>
      </c>
      <c r="B1817">
        <v>238.96</v>
      </c>
    </row>
    <row r="1818" spans="1:2">
      <c r="A1818" s="1">
        <v>39493</v>
      </c>
      <c r="B1818">
        <v>237.42599999999999</v>
      </c>
    </row>
    <row r="1819" spans="1:2">
      <c r="A1819" s="1">
        <v>39492</v>
      </c>
      <c r="B1819">
        <v>235.249</v>
      </c>
    </row>
    <row r="1820" spans="1:2">
      <c r="A1820" s="1">
        <v>39491</v>
      </c>
      <c r="B1820">
        <v>241.833</v>
      </c>
    </row>
    <row r="1821" spans="1:2">
      <c r="A1821" s="1">
        <v>39490</v>
      </c>
      <c r="B1821">
        <v>241.559</v>
      </c>
    </row>
    <row r="1822" spans="1:2">
      <c r="A1822" s="1">
        <v>39489</v>
      </c>
      <c r="B1822">
        <v>242.96899999999999</v>
      </c>
    </row>
    <row r="1823" spans="1:2">
      <c r="A1823" s="1">
        <v>39486</v>
      </c>
      <c r="B1823">
        <v>231.61699999999999</v>
      </c>
    </row>
    <row r="1824" spans="1:2">
      <c r="A1824" s="1">
        <v>39485</v>
      </c>
      <c r="B1824">
        <v>225.05099999999999</v>
      </c>
    </row>
    <row r="1825" spans="1:2">
      <c r="A1825" s="1">
        <v>39484</v>
      </c>
      <c r="B1825">
        <v>218.87799999999999</v>
      </c>
    </row>
    <row r="1826" spans="1:2">
      <c r="A1826" s="1">
        <v>39483</v>
      </c>
      <c r="B1826">
        <v>215.64500000000001</v>
      </c>
    </row>
    <row r="1827" spans="1:2">
      <c r="A1827" s="1">
        <v>39482</v>
      </c>
      <c r="B1827">
        <v>205.096</v>
      </c>
    </row>
    <row r="1828" spans="1:2">
      <c r="A1828" s="1">
        <v>39479</v>
      </c>
      <c r="B1828">
        <v>211.34200000000001</v>
      </c>
    </row>
    <row r="1829" spans="1:2">
      <c r="A1829" s="1">
        <v>39478</v>
      </c>
      <c r="B1829">
        <v>211.827</v>
      </c>
    </row>
    <row r="1830" spans="1:2">
      <c r="A1830" s="1">
        <v>39477</v>
      </c>
      <c r="B1830">
        <v>209.08600000000001</v>
      </c>
    </row>
    <row r="1831" spans="1:2">
      <c r="A1831" s="1">
        <v>39476</v>
      </c>
      <c r="B1831">
        <v>206.23099999999999</v>
      </c>
    </row>
    <row r="1832" spans="1:2">
      <c r="A1832" s="1">
        <v>39475</v>
      </c>
      <c r="B1832">
        <v>213.91900000000001</v>
      </c>
    </row>
    <row r="1833" spans="1:2">
      <c r="A1833" s="1">
        <v>39472</v>
      </c>
      <c r="B1833">
        <v>201.56100000000001</v>
      </c>
    </row>
    <row r="1834" spans="1:2">
      <c r="A1834" s="1">
        <v>39471</v>
      </c>
      <c r="B1834">
        <v>222.13200000000001</v>
      </c>
    </row>
    <row r="1835" spans="1:2">
      <c r="A1835" s="1">
        <v>39470</v>
      </c>
      <c r="B1835">
        <v>233.904</v>
      </c>
    </row>
    <row r="1836" spans="1:2">
      <c r="A1836" s="1">
        <v>39469</v>
      </c>
      <c r="B1836">
        <v>228.559</v>
      </c>
    </row>
    <row r="1837" spans="1:2">
      <c r="A1837" s="1">
        <v>39468</v>
      </c>
      <c r="B1837">
        <v>227.554</v>
      </c>
    </row>
    <row r="1838" spans="1:2">
      <c r="A1838" s="1">
        <v>39465</v>
      </c>
      <c r="B1838">
        <v>216.18</v>
      </c>
    </row>
    <row r="1839" spans="1:2">
      <c r="A1839" s="1">
        <v>39464</v>
      </c>
      <c r="B1839">
        <v>216.18</v>
      </c>
    </row>
    <row r="1840" spans="1:2">
      <c r="A1840" s="1">
        <v>39463</v>
      </c>
      <c r="B1840">
        <v>211.32</v>
      </c>
    </row>
    <row r="1841" spans="1:2">
      <c r="A1841" s="1">
        <v>39462</v>
      </c>
      <c r="B1841">
        <v>207.005</v>
      </c>
    </row>
    <row r="1842" spans="1:2">
      <c r="A1842" s="1">
        <v>39461</v>
      </c>
      <c r="B1842">
        <v>204.762</v>
      </c>
    </row>
    <row r="1843" spans="1:2">
      <c r="A1843" s="1">
        <v>39458</v>
      </c>
      <c r="B1843">
        <v>202.82</v>
      </c>
    </row>
    <row r="1844" spans="1:2">
      <c r="A1844" s="1">
        <v>39457</v>
      </c>
      <c r="B1844">
        <v>206.02799999999999</v>
      </c>
    </row>
    <row r="1845" spans="1:2">
      <c r="A1845" s="1">
        <v>39456</v>
      </c>
      <c r="B1845">
        <v>190.85499999999999</v>
      </c>
    </row>
    <row r="1846" spans="1:2">
      <c r="A1846" s="1">
        <v>39455</v>
      </c>
      <c r="B1846">
        <v>186.376</v>
      </c>
    </row>
    <row r="1847" spans="1:2">
      <c r="A1847" s="1">
        <v>39454</v>
      </c>
      <c r="B1847">
        <v>183.59399999999999</v>
      </c>
    </row>
    <row r="1848" spans="1:2">
      <c r="A1848" s="1">
        <v>39451</v>
      </c>
      <c r="B1848">
        <v>174.39599999999999</v>
      </c>
    </row>
    <row r="1849" spans="1:2">
      <c r="A1849" s="1">
        <v>39450</v>
      </c>
      <c r="B1849">
        <v>166.762</v>
      </c>
    </row>
    <row r="1850" spans="1:2">
      <c r="A1850" s="1">
        <v>39449</v>
      </c>
      <c r="B1850">
        <v>154.358</v>
      </c>
    </row>
    <row r="1851" spans="1:2">
      <c r="A1851" s="1">
        <v>39448</v>
      </c>
      <c r="B1851">
        <v>152.83000000000001</v>
      </c>
    </row>
    <row r="1852" spans="1:2">
      <c r="A1852" s="1">
        <v>39447</v>
      </c>
      <c r="B1852">
        <v>152.83000000000001</v>
      </c>
    </row>
    <row r="1853" spans="1:2">
      <c r="A1853" s="1">
        <v>39444</v>
      </c>
      <c r="B1853">
        <v>160.255</v>
      </c>
    </row>
    <row r="1854" spans="1:2">
      <c r="A1854" s="1">
        <v>39443</v>
      </c>
      <c r="B1854">
        <v>159.99600000000001</v>
      </c>
    </row>
    <row r="1855" spans="1:2">
      <c r="A1855" s="1">
        <v>39442</v>
      </c>
      <c r="B1855">
        <v>155.59399999999999</v>
      </c>
    </row>
    <row r="1856" spans="1:2">
      <c r="A1856" s="1">
        <v>39437</v>
      </c>
      <c r="B1856">
        <v>155.762</v>
      </c>
    </row>
    <row r="1857" spans="1:2">
      <c r="A1857" s="1">
        <v>39436</v>
      </c>
      <c r="B1857">
        <v>157.72900000000001</v>
      </c>
    </row>
    <row r="1858" spans="1:2">
      <c r="A1858" s="1">
        <v>39435</v>
      </c>
      <c r="B1858">
        <v>157.43199999999999</v>
      </c>
    </row>
    <row r="1859" spans="1:2">
      <c r="A1859" s="1">
        <v>39434</v>
      </c>
      <c r="B1859">
        <v>159.429</v>
      </c>
    </row>
    <row r="1860" spans="1:2">
      <c r="A1860" s="1">
        <v>39433</v>
      </c>
      <c r="B1860">
        <v>156.40600000000001</v>
      </c>
    </row>
    <row r="1861" spans="1:2">
      <c r="A1861" s="1">
        <v>39430</v>
      </c>
      <c r="B1861">
        <v>153.23599999999999</v>
      </c>
    </row>
    <row r="1862" spans="1:2">
      <c r="A1862" s="1">
        <v>39429</v>
      </c>
      <c r="B1862">
        <v>154.13399999999999</v>
      </c>
    </row>
    <row r="1863" spans="1:2">
      <c r="A1863" s="1">
        <v>39428</v>
      </c>
      <c r="B1863">
        <v>157</v>
      </c>
    </row>
    <row r="1864" spans="1:2">
      <c r="A1864" s="1">
        <v>39427</v>
      </c>
      <c r="B1864">
        <v>149.42099999999999</v>
      </c>
    </row>
    <row r="1865" spans="1:2">
      <c r="A1865" s="1">
        <v>39426</v>
      </c>
      <c r="B1865">
        <v>153.74600000000001</v>
      </c>
    </row>
    <row r="1866" spans="1:2">
      <c r="A1866" s="1">
        <v>39423</v>
      </c>
      <c r="B1866">
        <v>153.88300000000001</v>
      </c>
    </row>
    <row r="1867" spans="1:2">
      <c r="A1867" s="1">
        <v>39422</v>
      </c>
      <c r="B1867">
        <v>155.44399999999999</v>
      </c>
    </row>
    <row r="1868" spans="1:2">
      <c r="A1868" s="1">
        <v>39421</v>
      </c>
      <c r="B1868">
        <v>160.566</v>
      </c>
    </row>
    <row r="1869" spans="1:2">
      <c r="A1869" s="1">
        <v>39420</v>
      </c>
      <c r="B1869">
        <v>164.89599999999999</v>
      </c>
    </row>
    <row r="1870" spans="1:2">
      <c r="A1870" s="1">
        <v>39419</v>
      </c>
      <c r="B1870">
        <v>160.63200000000001</v>
      </c>
    </row>
    <row r="1871" spans="1:2">
      <c r="A1871" s="1">
        <v>39416</v>
      </c>
      <c r="B1871">
        <v>159.00299999999999</v>
      </c>
    </row>
    <row r="1872" spans="1:2">
      <c r="A1872" s="1">
        <v>39415</v>
      </c>
      <c r="B1872">
        <v>169.26400000000001</v>
      </c>
    </row>
    <row r="1873" spans="1:2">
      <c r="A1873" s="1">
        <v>39414</v>
      </c>
      <c r="B1873">
        <v>178.78100000000001</v>
      </c>
    </row>
    <row r="1874" spans="1:2">
      <c r="A1874" s="1">
        <v>39413</v>
      </c>
      <c r="B1874">
        <v>187.54300000000001</v>
      </c>
    </row>
    <row r="1875" spans="1:2">
      <c r="A1875" s="1">
        <v>39412</v>
      </c>
      <c r="B1875">
        <v>184.13</v>
      </c>
    </row>
    <row r="1876" spans="1:2">
      <c r="A1876" s="1">
        <v>39409</v>
      </c>
      <c r="B1876">
        <v>194.911</v>
      </c>
    </row>
    <row r="1877" spans="1:2">
      <c r="A1877" s="1">
        <v>39408</v>
      </c>
      <c r="B1877">
        <v>197.82</v>
      </c>
    </row>
    <row r="1878" spans="1:2">
      <c r="A1878" s="1">
        <v>39407</v>
      </c>
      <c r="B1878">
        <v>195.61699999999999</v>
      </c>
    </row>
    <row r="1879" spans="1:2">
      <c r="A1879" s="1">
        <v>39406</v>
      </c>
      <c r="B1879">
        <v>182.56800000000001</v>
      </c>
    </row>
    <row r="1880" spans="1:2">
      <c r="A1880" s="1">
        <v>39405</v>
      </c>
      <c r="B1880">
        <v>166.86699999999999</v>
      </c>
    </row>
    <row r="1881" spans="1:2">
      <c r="A1881" s="1">
        <v>39402</v>
      </c>
      <c r="B1881">
        <v>176.39599999999999</v>
      </c>
    </row>
    <row r="1882" spans="1:2">
      <c r="A1882" s="1">
        <v>39401</v>
      </c>
      <c r="B1882">
        <v>161.518</v>
      </c>
    </row>
    <row r="1883" spans="1:2">
      <c r="A1883" s="1">
        <v>39400</v>
      </c>
      <c r="B1883">
        <v>153.846</v>
      </c>
    </row>
    <row r="1884" spans="1:2">
      <c r="A1884" s="1">
        <v>39399</v>
      </c>
      <c r="B1884">
        <v>159.559</v>
      </c>
    </row>
    <row r="1885" spans="1:2">
      <c r="A1885" s="1">
        <v>39398</v>
      </c>
      <c r="B1885">
        <v>167</v>
      </c>
    </row>
    <row r="1886" spans="1:2">
      <c r="A1886" s="1">
        <v>39395</v>
      </c>
      <c r="B1886">
        <v>109.152</v>
      </c>
    </row>
    <row r="1887" spans="1:2">
      <c r="A1887" s="1">
        <v>39394</v>
      </c>
      <c r="B1887">
        <v>160.06800000000001</v>
      </c>
    </row>
    <row r="1888" spans="1:2">
      <c r="A1888" s="1">
        <v>39393</v>
      </c>
      <c r="B1888">
        <v>156.107</v>
      </c>
    </row>
    <row r="1889" spans="1:2">
      <c r="A1889" s="1">
        <v>39392</v>
      </c>
      <c r="B1889">
        <v>147.441</v>
      </c>
    </row>
    <row r="1890" spans="1:2">
      <c r="A1890" s="1">
        <v>39391</v>
      </c>
      <c r="B1890">
        <v>155.23400000000001</v>
      </c>
    </row>
    <row r="1891" spans="1:2">
      <c r="A1891" s="1">
        <v>39388</v>
      </c>
      <c r="B1891">
        <v>136.26400000000001</v>
      </c>
    </row>
    <row r="1892" spans="1:2">
      <c r="A1892" s="1">
        <v>39387</v>
      </c>
      <c r="B1892">
        <v>130.053</v>
      </c>
    </row>
    <row r="1893" spans="1:2">
      <c r="A1893" s="1">
        <v>39386</v>
      </c>
      <c r="B1893">
        <v>125.563</v>
      </c>
    </row>
    <row r="1894" spans="1:2">
      <c r="A1894" s="1">
        <v>39385</v>
      </c>
      <c r="B1894">
        <v>125.752</v>
      </c>
    </row>
    <row r="1895" spans="1:2">
      <c r="A1895" s="1">
        <v>39384</v>
      </c>
      <c r="B1895">
        <v>125.259</v>
      </c>
    </row>
    <row r="1896" spans="1:2">
      <c r="A1896" s="1">
        <v>39381</v>
      </c>
      <c r="B1896">
        <v>126.211</v>
      </c>
    </row>
    <row r="1897" spans="1:2">
      <c r="A1897" s="1">
        <v>39380</v>
      </c>
      <c r="B1897">
        <v>129.084</v>
      </c>
    </row>
    <row r="1898" spans="1:2">
      <c r="A1898" s="1">
        <v>39379</v>
      </c>
      <c r="B1898">
        <v>130.386</v>
      </c>
    </row>
    <row r="1899" spans="1:2">
      <c r="A1899" s="1">
        <v>39378</v>
      </c>
      <c r="B1899">
        <v>124.462</v>
      </c>
    </row>
    <row r="1900" spans="1:2">
      <c r="A1900" s="1">
        <v>39377</v>
      </c>
      <c r="B1900">
        <v>132.904</v>
      </c>
    </row>
    <row r="1901" spans="1:2">
      <c r="A1901" s="1">
        <v>39374</v>
      </c>
      <c r="B1901">
        <v>136.667</v>
      </c>
    </row>
    <row r="1902" spans="1:2">
      <c r="A1902" s="1">
        <v>39373</v>
      </c>
      <c r="B1902">
        <v>122.929</v>
      </c>
    </row>
    <row r="1903" spans="1:2">
      <c r="A1903" s="1">
        <v>39372</v>
      </c>
      <c r="B1903">
        <v>123.03</v>
      </c>
    </row>
    <row r="1904" spans="1:2">
      <c r="A1904" s="1">
        <v>39371</v>
      </c>
      <c r="B1904">
        <v>121.033</v>
      </c>
    </row>
    <row r="1905" spans="1:2">
      <c r="A1905" s="1">
        <v>39370</v>
      </c>
      <c r="B1905">
        <v>118.5</v>
      </c>
    </row>
    <row r="1906" spans="1:2">
      <c r="A1906" s="1">
        <v>39367</v>
      </c>
      <c r="B1906">
        <v>120.239</v>
      </c>
    </row>
    <row r="1907" spans="1:2">
      <c r="A1907" s="1">
        <v>39366</v>
      </c>
      <c r="B1907">
        <v>118.767</v>
      </c>
    </row>
    <row r="1908" spans="1:2">
      <c r="A1908" s="1">
        <v>39365</v>
      </c>
      <c r="B1908">
        <v>119.66500000000001</v>
      </c>
    </row>
    <row r="1909" spans="1:2">
      <c r="A1909" s="1">
        <v>39364</v>
      </c>
      <c r="B1909">
        <v>123.827</v>
      </c>
    </row>
    <row r="1910" spans="1:2">
      <c r="A1910" s="1">
        <v>39363</v>
      </c>
      <c r="B1910">
        <v>129.518</v>
      </c>
    </row>
    <row r="1911" spans="1:2">
      <c r="A1911" s="1">
        <v>39360</v>
      </c>
      <c r="B1911">
        <v>132.477</v>
      </c>
    </row>
    <row r="1912" spans="1:2">
      <c r="A1912" s="1">
        <v>39359</v>
      </c>
      <c r="B1912">
        <v>138.833</v>
      </c>
    </row>
    <row r="1913" spans="1:2">
      <c r="A1913" s="1">
        <v>39358</v>
      </c>
      <c r="B1913">
        <v>140.76400000000001</v>
      </c>
    </row>
    <row r="1914" spans="1:2">
      <c r="A1914" s="1">
        <v>39357</v>
      </c>
      <c r="B1914">
        <v>136.90100000000001</v>
      </c>
    </row>
    <row r="1915" spans="1:2">
      <c r="A1915" s="1">
        <v>39356</v>
      </c>
      <c r="B1915">
        <v>140.88900000000001</v>
      </c>
    </row>
    <row r="1916" spans="1:2">
      <c r="A1916" s="1">
        <v>39353</v>
      </c>
      <c r="B1916">
        <v>141.26400000000001</v>
      </c>
    </row>
    <row r="1917" spans="1:2">
      <c r="A1917" s="1">
        <v>39352</v>
      </c>
      <c r="B1917">
        <v>139.173</v>
      </c>
    </row>
    <row r="1918" spans="1:2">
      <c r="A1918" s="1">
        <v>39351</v>
      </c>
      <c r="B1918">
        <v>137.36799999999999</v>
      </c>
    </row>
    <row r="1919" spans="1:2">
      <c r="A1919" s="1">
        <v>39350</v>
      </c>
      <c r="B1919">
        <v>139.03299999999999</v>
      </c>
    </row>
    <row r="1920" spans="1:2">
      <c r="A1920" s="1">
        <v>39349</v>
      </c>
      <c r="B1920">
        <v>133.63</v>
      </c>
    </row>
    <row r="1921" spans="1:2">
      <c r="A1921" s="1">
        <v>39346</v>
      </c>
      <c r="B1921">
        <v>138.25399999999999</v>
      </c>
    </row>
    <row r="1922" spans="1:2">
      <c r="A1922" s="1">
        <v>39345</v>
      </c>
      <c r="B1922">
        <v>143.16499999999999</v>
      </c>
    </row>
    <row r="1923" spans="1:2">
      <c r="A1923" s="1">
        <v>39344</v>
      </c>
      <c r="B1923">
        <v>146.21100000000001</v>
      </c>
    </row>
    <row r="1924" spans="1:2">
      <c r="A1924" s="1">
        <v>39343</v>
      </c>
      <c r="B1924">
        <v>159.911</v>
      </c>
    </row>
    <row r="1925" spans="1:2">
      <c r="A1925" s="1">
        <v>39342</v>
      </c>
      <c r="B1925">
        <v>171.00299999999999</v>
      </c>
    </row>
    <row r="1926" spans="1:2">
      <c r="A1926" s="1">
        <v>39339</v>
      </c>
      <c r="B1926">
        <v>175.167</v>
      </c>
    </row>
    <row r="1927" spans="1:2">
      <c r="A1927" s="1">
        <v>39338</v>
      </c>
      <c r="B1927">
        <v>179.416</v>
      </c>
    </row>
    <row r="1928" spans="1:2">
      <c r="A1928" s="1">
        <v>39337</v>
      </c>
      <c r="B1928">
        <v>186.167</v>
      </c>
    </row>
    <row r="1929" spans="1:2">
      <c r="A1929" s="1">
        <v>39336</v>
      </c>
      <c r="B1929">
        <v>187.333</v>
      </c>
    </row>
    <row r="1930" spans="1:2">
      <c r="A1930" s="1">
        <v>39335</v>
      </c>
      <c r="B1930">
        <v>189.167</v>
      </c>
    </row>
    <row r="1931" spans="1:2">
      <c r="A1931" s="1">
        <v>39332</v>
      </c>
      <c r="B1931">
        <v>183.66300000000001</v>
      </c>
    </row>
    <row r="1932" spans="1:2">
      <c r="A1932" s="1">
        <v>39331</v>
      </c>
      <c r="B1932">
        <v>178.667</v>
      </c>
    </row>
    <row r="1933" spans="1:2">
      <c r="A1933" s="1">
        <v>39330</v>
      </c>
      <c r="B1933">
        <v>177.167</v>
      </c>
    </row>
    <row r="1934" spans="1:2">
      <c r="A1934" s="1">
        <v>39329</v>
      </c>
      <c r="B1934">
        <v>178.167</v>
      </c>
    </row>
    <row r="1935" spans="1:2">
      <c r="A1935" s="1">
        <v>39328</v>
      </c>
      <c r="B1935">
        <v>178.071</v>
      </c>
    </row>
    <row r="1936" spans="1:2">
      <c r="A1936" s="1">
        <v>39325</v>
      </c>
      <c r="B1936">
        <v>181.21799999999999</v>
      </c>
    </row>
    <row r="1937" spans="1:2">
      <c r="A1937" s="1">
        <v>39324</v>
      </c>
      <c r="B1937">
        <v>186.32499999999999</v>
      </c>
    </row>
    <row r="1938" spans="1:2">
      <c r="A1938" s="1">
        <v>39323</v>
      </c>
      <c r="B1938">
        <v>185.667</v>
      </c>
    </row>
    <row r="1939" spans="1:2">
      <c r="A1939" s="1">
        <v>39322</v>
      </c>
      <c r="B1939">
        <v>185.11099999999999</v>
      </c>
    </row>
    <row r="1940" spans="1:2">
      <c r="A1940" s="1">
        <v>39321</v>
      </c>
      <c r="B1940">
        <v>176.596</v>
      </c>
    </row>
    <row r="1941" spans="1:2">
      <c r="A1941" s="1">
        <v>39318</v>
      </c>
      <c r="B1941">
        <v>179.167</v>
      </c>
    </row>
    <row r="1942" spans="1:2">
      <c r="A1942" s="1">
        <v>39317</v>
      </c>
      <c r="B1942">
        <v>180.57400000000001</v>
      </c>
    </row>
    <row r="1943" spans="1:2">
      <c r="A1943" s="1">
        <v>39316</v>
      </c>
      <c r="B1943">
        <v>189.89099999999999</v>
      </c>
    </row>
    <row r="1944" spans="1:2">
      <c r="A1944" s="1">
        <v>39315</v>
      </c>
      <c r="B1944">
        <v>205.5</v>
      </c>
    </row>
    <row r="1945" spans="1:2">
      <c r="A1945" s="1">
        <v>39314</v>
      </c>
      <c r="B1945">
        <v>198.75899999999999</v>
      </c>
    </row>
    <row r="1946" spans="1:2">
      <c r="A1946" s="1">
        <v>39311</v>
      </c>
      <c r="B1946">
        <v>206.745</v>
      </c>
    </row>
    <row r="1947" spans="1:2">
      <c r="A1947" s="1">
        <v>39310</v>
      </c>
      <c r="B1947">
        <v>223.863</v>
      </c>
    </row>
    <row r="1948" spans="1:2">
      <c r="A1948" s="1">
        <v>39309</v>
      </c>
      <c r="B1948">
        <v>196.226</v>
      </c>
    </row>
    <row r="1949" spans="1:2">
      <c r="A1949" s="1">
        <v>39308</v>
      </c>
      <c r="B1949">
        <v>188.251</v>
      </c>
    </row>
    <row r="1950" spans="1:2">
      <c r="A1950" s="1">
        <v>39307</v>
      </c>
      <c r="B1950">
        <v>181.464</v>
      </c>
    </row>
    <row r="1951" spans="1:2">
      <c r="A1951" s="1">
        <v>39304</v>
      </c>
      <c r="B1951">
        <v>182.30500000000001</v>
      </c>
    </row>
    <row r="1952" spans="1:2">
      <c r="A1952" s="1">
        <v>39303</v>
      </c>
      <c r="B1952">
        <v>179.68</v>
      </c>
    </row>
    <row r="1953" spans="1:2">
      <c r="A1953" s="1">
        <v>39302</v>
      </c>
      <c r="B1953">
        <v>168.7</v>
      </c>
    </row>
    <row r="1954" spans="1:2">
      <c r="A1954" s="1">
        <v>39301</v>
      </c>
      <c r="B1954">
        <v>184.167</v>
      </c>
    </row>
    <row r="1955" spans="1:2">
      <c r="A1955" s="1">
        <v>39300</v>
      </c>
      <c r="B1955">
        <v>197.55</v>
      </c>
    </row>
    <row r="1956" spans="1:2">
      <c r="A1956" s="1">
        <v>39297</v>
      </c>
      <c r="B1956">
        <v>195</v>
      </c>
    </row>
    <row r="1957" spans="1:2">
      <c r="A1957" s="1">
        <v>39296</v>
      </c>
      <c r="B1957">
        <v>202.667</v>
      </c>
    </row>
    <row r="1958" spans="1:2">
      <c r="A1958" s="1">
        <v>39295</v>
      </c>
      <c r="B1958">
        <v>223.8</v>
      </c>
    </row>
    <row r="1959" spans="1:2">
      <c r="A1959" s="1">
        <v>39294</v>
      </c>
      <c r="B1959">
        <v>208.9</v>
      </c>
    </row>
    <row r="1960" spans="1:2">
      <c r="A1960" s="1">
        <v>39293</v>
      </c>
      <c r="B1960">
        <v>230.125</v>
      </c>
    </row>
    <row r="1961" spans="1:2">
      <c r="A1961" s="1">
        <v>39290</v>
      </c>
      <c r="B1961">
        <v>174.709</v>
      </c>
    </row>
    <row r="1962" spans="1:2">
      <c r="A1962" s="1">
        <v>39289</v>
      </c>
      <c r="B1962">
        <v>154.167</v>
      </c>
    </row>
    <row r="1963" spans="1:2">
      <c r="A1963" s="1">
        <v>39288</v>
      </c>
      <c r="B1963">
        <v>148.67500000000001</v>
      </c>
    </row>
    <row r="1964" spans="1:2">
      <c r="A1964" s="1">
        <v>39287</v>
      </c>
      <c r="B1964">
        <v>142.68799999999999</v>
      </c>
    </row>
    <row r="1965" spans="1:2">
      <c r="A1965" s="1">
        <v>39286</v>
      </c>
      <c r="B1965">
        <v>135.827</v>
      </c>
    </row>
    <row r="1966" spans="1:2">
      <c r="A1966" s="1">
        <v>39283</v>
      </c>
      <c r="B1966">
        <v>126.95</v>
      </c>
    </row>
    <row r="1967" spans="1:2">
      <c r="A1967" s="1">
        <v>39282</v>
      </c>
      <c r="B1967">
        <v>124.08799999999999</v>
      </c>
    </row>
    <row r="1968" spans="1:2">
      <c r="A1968" s="1">
        <v>39281</v>
      </c>
      <c r="B1968">
        <v>129.10400000000001</v>
      </c>
    </row>
    <row r="1969" spans="1:2">
      <c r="A1969" s="1">
        <v>39280</v>
      </c>
      <c r="B1969">
        <v>119.45</v>
      </c>
    </row>
    <row r="1970" spans="1:2">
      <c r="A1970" s="1">
        <v>39279</v>
      </c>
      <c r="B1970">
        <v>115.16500000000001</v>
      </c>
    </row>
    <row r="1971" spans="1:2">
      <c r="A1971" s="1">
        <v>39276</v>
      </c>
      <c r="B1971">
        <v>116.533</v>
      </c>
    </row>
    <row r="1972" spans="1:2">
      <c r="A1972" s="1">
        <v>39275</v>
      </c>
      <c r="B1972">
        <v>118.42</v>
      </c>
    </row>
    <row r="1973" spans="1:2">
      <c r="A1973" s="1">
        <v>39274</v>
      </c>
      <c r="B1973">
        <v>123.4</v>
      </c>
    </row>
    <row r="1974" spans="1:2">
      <c r="A1974" s="1">
        <v>39273</v>
      </c>
      <c r="B1974">
        <v>114</v>
      </c>
    </row>
    <row r="1975" spans="1:2">
      <c r="A1975" s="1">
        <v>39272</v>
      </c>
      <c r="B1975">
        <v>110.76</v>
      </c>
    </row>
    <row r="1976" spans="1:2">
      <c r="A1976" s="1">
        <v>39269</v>
      </c>
      <c r="B1976">
        <v>111.5</v>
      </c>
    </row>
    <row r="1977" spans="1:2">
      <c r="A1977" s="1">
        <v>39268</v>
      </c>
      <c r="B1977">
        <v>109.5</v>
      </c>
    </row>
    <row r="1978" spans="1:2">
      <c r="A1978" s="1">
        <v>39267</v>
      </c>
      <c r="B1978">
        <v>111.52500000000001</v>
      </c>
    </row>
    <row r="1979" spans="1:2">
      <c r="A1979" s="1">
        <v>39266</v>
      </c>
      <c r="B1979">
        <v>114</v>
      </c>
    </row>
    <row r="1980" spans="1:2">
      <c r="A1980" s="1">
        <v>39265</v>
      </c>
      <c r="B1980">
        <v>115.16</v>
      </c>
    </row>
    <row r="1981" spans="1:2">
      <c r="A1981" s="1">
        <v>39262</v>
      </c>
      <c r="B1981">
        <v>110.26</v>
      </c>
    </row>
    <row r="1982" spans="1:2">
      <c r="A1982" s="1">
        <v>39261</v>
      </c>
      <c r="B1982">
        <v>110.446</v>
      </c>
    </row>
    <row r="1983" spans="1:2">
      <c r="A1983" s="1">
        <v>39260</v>
      </c>
      <c r="B1983">
        <v>111.938</v>
      </c>
    </row>
    <row r="1984" spans="1:2">
      <c r="A1984" s="1">
        <v>39259</v>
      </c>
      <c r="B1984">
        <v>104.575</v>
      </c>
    </row>
    <row r="1985" spans="1:2">
      <c r="A1985" s="1">
        <v>39258</v>
      </c>
      <c r="B1985">
        <v>100.47499999999999</v>
      </c>
    </row>
    <row r="1986" spans="1:2">
      <c r="A1986" s="1">
        <v>39255</v>
      </c>
      <c r="B1986">
        <v>96.85</v>
      </c>
    </row>
    <row r="1987" spans="1:2">
      <c r="A1987" s="1">
        <v>39254</v>
      </c>
      <c r="B1987">
        <v>96.5</v>
      </c>
    </row>
    <row r="1988" spans="1:2">
      <c r="A1988" s="1">
        <v>39253</v>
      </c>
      <c r="B1988">
        <v>92.262</v>
      </c>
    </row>
    <row r="1989" spans="1:2">
      <c r="A1989" s="1">
        <v>39252</v>
      </c>
      <c r="B1989">
        <v>93.04</v>
      </c>
    </row>
    <row r="1990" spans="1:2">
      <c r="A1990" s="1">
        <v>39251</v>
      </c>
      <c r="B1990">
        <v>93.875</v>
      </c>
    </row>
    <row r="1991" spans="1:2">
      <c r="A1991" s="1">
        <v>39248</v>
      </c>
      <c r="B1991">
        <v>99.486999999999995</v>
      </c>
    </row>
    <row r="1992" spans="1:2">
      <c r="A1992" s="1">
        <v>39247</v>
      </c>
      <c r="B1992">
        <v>104.1</v>
      </c>
    </row>
    <row r="1993" spans="1:2">
      <c r="A1993" s="1">
        <v>39246</v>
      </c>
      <c r="B1993">
        <v>105.26</v>
      </c>
    </row>
    <row r="1994" spans="1:2">
      <c r="A1994" s="1">
        <v>39245</v>
      </c>
      <c r="B1994">
        <v>101.898</v>
      </c>
    </row>
    <row r="1995" spans="1:2">
      <c r="A1995" s="1">
        <v>39244</v>
      </c>
      <c r="B1995">
        <v>102</v>
      </c>
    </row>
    <row r="1996" spans="1:2">
      <c r="A1996" s="1">
        <v>39241</v>
      </c>
      <c r="B1996">
        <v>105.898</v>
      </c>
    </row>
    <row r="1997" spans="1:2">
      <c r="A1997" s="1">
        <v>39240</v>
      </c>
      <c r="B1997">
        <v>100.16200000000001</v>
      </c>
    </row>
    <row r="1998" spans="1:2">
      <c r="A1998" s="1">
        <v>39239</v>
      </c>
      <c r="B1998">
        <v>97.611999999999995</v>
      </c>
    </row>
    <row r="1999" spans="1:2">
      <c r="A1999" s="1">
        <v>39238</v>
      </c>
      <c r="B1999">
        <v>94.933999999999997</v>
      </c>
    </row>
    <row r="2000" spans="1:2">
      <c r="A2000" s="1">
        <v>39237</v>
      </c>
      <c r="B2000">
        <v>96.375</v>
      </c>
    </row>
    <row r="2001" spans="1:2">
      <c r="A2001" s="1">
        <v>39234</v>
      </c>
      <c r="B2001">
        <v>99.575000000000003</v>
      </c>
    </row>
    <row r="2002" spans="1:2">
      <c r="A2002" s="1">
        <v>39233</v>
      </c>
      <c r="B2002">
        <v>100.2</v>
      </c>
    </row>
    <row r="2003" spans="1:2">
      <c r="A2003" s="1">
        <v>39232</v>
      </c>
      <c r="B2003">
        <v>101.91800000000001</v>
      </c>
    </row>
    <row r="2004" spans="1:2">
      <c r="A2004" s="1">
        <v>39231</v>
      </c>
      <c r="B2004">
        <v>99.831999999999994</v>
      </c>
    </row>
    <row r="2005" spans="1:2">
      <c r="A2005" s="1">
        <v>39230</v>
      </c>
      <c r="B2005">
        <v>101.441</v>
      </c>
    </row>
    <row r="2006" spans="1:2">
      <c r="A2006" s="1">
        <v>39227</v>
      </c>
      <c r="B2006">
        <v>100.29900000000001</v>
      </c>
    </row>
    <row r="2007" spans="1:2">
      <c r="A2007" s="1">
        <v>39226</v>
      </c>
      <c r="B2007">
        <v>100.625</v>
      </c>
    </row>
    <row r="2008" spans="1:2">
      <c r="A2008" s="1">
        <v>39225</v>
      </c>
      <c r="B2008">
        <v>100.375</v>
      </c>
    </row>
    <row r="2009" spans="1:2">
      <c r="A2009" s="1">
        <v>39224</v>
      </c>
      <c r="B2009">
        <v>99.88</v>
      </c>
    </row>
    <row r="2010" spans="1:2">
      <c r="A2010" s="1">
        <v>39223</v>
      </c>
      <c r="B2010">
        <v>100.65</v>
      </c>
    </row>
    <row r="2011" spans="1:2">
      <c r="A2011" s="1">
        <v>39220</v>
      </c>
      <c r="B2011">
        <v>102.325</v>
      </c>
    </row>
    <row r="2012" spans="1:2">
      <c r="A2012" s="1">
        <v>39219</v>
      </c>
      <c r="B2012">
        <v>106.38800000000001</v>
      </c>
    </row>
    <row r="2013" spans="1:2">
      <c r="A2013" s="1">
        <v>39218</v>
      </c>
      <c r="B2013">
        <v>107.15</v>
      </c>
    </row>
    <row r="2014" spans="1:2">
      <c r="A2014" s="1">
        <v>39217</v>
      </c>
      <c r="B2014">
        <v>107.82</v>
      </c>
    </row>
    <row r="2015" spans="1:2">
      <c r="A2015" s="1">
        <v>39216</v>
      </c>
      <c r="B2015">
        <v>107.21299999999999</v>
      </c>
    </row>
    <row r="2016" spans="1:2">
      <c r="A2016" s="1">
        <v>39213</v>
      </c>
      <c r="B2016">
        <v>107.47499999999999</v>
      </c>
    </row>
    <row r="2017" spans="1:2">
      <c r="A2017" s="1">
        <v>39212</v>
      </c>
      <c r="B2017">
        <v>106.22</v>
      </c>
    </row>
    <row r="2018" spans="1:2">
      <c r="A2018" s="1">
        <v>39211</v>
      </c>
      <c r="B2018">
        <v>105.74</v>
      </c>
    </row>
    <row r="2019" spans="1:2">
      <c r="A2019" s="1">
        <v>39210</v>
      </c>
      <c r="B2019">
        <v>105.76</v>
      </c>
    </row>
    <row r="2020" spans="1:2">
      <c r="A2020" s="1">
        <v>39209</v>
      </c>
      <c r="B2020">
        <v>105.84</v>
      </c>
    </row>
    <row r="2021" spans="1:2">
      <c r="A2021" s="1">
        <v>39206</v>
      </c>
      <c r="B2021">
        <v>106.083</v>
      </c>
    </row>
    <row r="2022" spans="1:2">
      <c r="A2022" s="1">
        <v>39205</v>
      </c>
      <c r="B2022">
        <v>106.875</v>
      </c>
    </row>
    <row r="2023" spans="1:2">
      <c r="A2023" s="1">
        <v>39204</v>
      </c>
      <c r="B2023">
        <v>108.3</v>
      </c>
    </row>
    <row r="2024" spans="1:2">
      <c r="A2024" s="1">
        <v>39203</v>
      </c>
      <c r="B2024">
        <v>107.925</v>
      </c>
    </row>
    <row r="2025" spans="1:2">
      <c r="A2025" s="1">
        <v>39202</v>
      </c>
      <c r="B2025">
        <v>106.99</v>
      </c>
    </row>
    <row r="2026" spans="1:2">
      <c r="A2026" s="1">
        <v>39199</v>
      </c>
      <c r="B2026">
        <v>105.99299999999999</v>
      </c>
    </row>
    <row r="2027" spans="1:2">
      <c r="A2027" s="1">
        <v>39198</v>
      </c>
      <c r="B2027">
        <v>105</v>
      </c>
    </row>
    <row r="2028" spans="1:2">
      <c r="A2028" s="1">
        <v>39197</v>
      </c>
      <c r="B2028">
        <v>105.767</v>
      </c>
    </row>
    <row r="2029" spans="1:2">
      <c r="A2029" s="1">
        <v>39196</v>
      </c>
      <c r="B2029">
        <v>106.277</v>
      </c>
    </row>
    <row r="2030" spans="1:2">
      <c r="A2030" s="1">
        <v>39195</v>
      </c>
      <c r="B2030">
        <v>105.589</v>
      </c>
    </row>
    <row r="2031" spans="1:2">
      <c r="A2031" s="1">
        <v>39192</v>
      </c>
      <c r="B2031">
        <v>108.86199999999999</v>
      </c>
    </row>
    <row r="2032" spans="1:2">
      <c r="A2032" s="1">
        <v>39191</v>
      </c>
      <c r="B2032">
        <v>110.35899999999999</v>
      </c>
    </row>
    <row r="2033" spans="1:2">
      <c r="A2033" s="1">
        <v>39190</v>
      </c>
      <c r="B2033">
        <v>110.02800000000001</v>
      </c>
    </row>
    <row r="2034" spans="1:2">
      <c r="A2034" s="1">
        <v>39189</v>
      </c>
      <c r="B2034">
        <v>110.084</v>
      </c>
    </row>
    <row r="2035" spans="1:2">
      <c r="A2035" s="1">
        <v>39188</v>
      </c>
      <c r="B2035">
        <v>112.084</v>
      </c>
    </row>
    <row r="2036" spans="1:2">
      <c r="A2036" s="1">
        <v>39185</v>
      </c>
      <c r="B2036">
        <v>114.67100000000001</v>
      </c>
    </row>
    <row r="2037" spans="1:2">
      <c r="A2037" s="1">
        <v>39184</v>
      </c>
      <c r="B2037">
        <v>114.396</v>
      </c>
    </row>
    <row r="2038" spans="1:2">
      <c r="A2038" s="1">
        <v>39183</v>
      </c>
      <c r="B2038">
        <v>112.986</v>
      </c>
    </row>
    <row r="2039" spans="1:2">
      <c r="A2039" s="1">
        <v>39182</v>
      </c>
      <c r="B2039">
        <v>114.19499999999999</v>
      </c>
    </row>
    <row r="2040" spans="1:2">
      <c r="A2040" s="1">
        <v>39181</v>
      </c>
      <c r="B2040">
        <v>117.914</v>
      </c>
    </row>
    <row r="2041" spans="1:2">
      <c r="A2041" s="1">
        <v>39178</v>
      </c>
      <c r="B2041">
        <v>118.79600000000001</v>
      </c>
    </row>
    <row r="2042" spans="1:2">
      <c r="A2042" s="1">
        <v>39177</v>
      </c>
      <c r="B2042">
        <v>119.084</v>
      </c>
    </row>
    <row r="2043" spans="1:2">
      <c r="A2043" s="1">
        <v>39176</v>
      </c>
      <c r="B2043">
        <v>117.901</v>
      </c>
    </row>
    <row r="2044" spans="1:2">
      <c r="A2044" s="1">
        <v>39175</v>
      </c>
      <c r="B2044">
        <v>118.61</v>
      </c>
    </row>
    <row r="2045" spans="1:2">
      <c r="A2045" s="1">
        <v>39174</v>
      </c>
      <c r="B2045">
        <v>119.83</v>
      </c>
    </row>
    <row r="2046" spans="1:2">
      <c r="A2046" s="1">
        <v>39171</v>
      </c>
      <c r="B2046">
        <v>119.66500000000001</v>
      </c>
    </row>
    <row r="2047" spans="1:2">
      <c r="A2047" s="1">
        <v>39170</v>
      </c>
      <c r="B2047">
        <v>120.23099999999999</v>
      </c>
    </row>
    <row r="2048" spans="1:2">
      <c r="A2048" s="1">
        <v>39169</v>
      </c>
      <c r="B2048">
        <v>121.907</v>
      </c>
    </row>
    <row r="2049" spans="1:2">
      <c r="A2049" s="1">
        <v>39168</v>
      </c>
      <c r="B2049">
        <v>118.006</v>
      </c>
    </row>
    <row r="2050" spans="1:2">
      <c r="A2050" s="1">
        <v>39167</v>
      </c>
      <c r="B2050">
        <v>118.30800000000001</v>
      </c>
    </row>
    <row r="2051" spans="1:2">
      <c r="A2051" s="1">
        <v>39164</v>
      </c>
      <c r="B2051">
        <v>119.688</v>
      </c>
    </row>
    <row r="2052" spans="1:2">
      <c r="A2052" s="1">
        <v>39163</v>
      </c>
      <c r="B2052">
        <v>120.21299999999999</v>
      </c>
    </row>
    <row r="2053" spans="1:2">
      <c r="A2053" s="1">
        <v>39162</v>
      </c>
      <c r="B2053">
        <v>125.934</v>
      </c>
    </row>
    <row r="2054" spans="1:2">
      <c r="A2054" s="1">
        <v>39161</v>
      </c>
      <c r="B2054">
        <v>126.7</v>
      </c>
    </row>
    <row r="2055" spans="1:2">
      <c r="A2055" s="1">
        <v>39160</v>
      </c>
      <c r="B2055">
        <v>128.767</v>
      </c>
    </row>
    <row r="2056" spans="1:2">
      <c r="A2056" s="1">
        <v>39157</v>
      </c>
      <c r="B2056">
        <v>128.24</v>
      </c>
    </row>
    <row r="2057" spans="1:2">
      <c r="A2057" s="1">
        <v>39156</v>
      </c>
      <c r="B2057">
        <v>126.16500000000001</v>
      </c>
    </row>
    <row r="2058" spans="1:2">
      <c r="A2058" s="1">
        <v>39155</v>
      </c>
      <c r="B2058">
        <v>130.745</v>
      </c>
    </row>
    <row r="2059" spans="1:2">
      <c r="A2059" s="1">
        <v>39154</v>
      </c>
      <c r="B2059">
        <v>122.176</v>
      </c>
    </row>
    <row r="2060" spans="1:2">
      <c r="A2060" s="1">
        <v>39153</v>
      </c>
      <c r="B2060">
        <v>121.048</v>
      </c>
    </row>
    <row r="2061" spans="1:2">
      <c r="A2061" s="1">
        <v>39150</v>
      </c>
      <c r="B2061">
        <v>121.667</v>
      </c>
    </row>
    <row r="2062" spans="1:2">
      <c r="A2062" s="1">
        <v>39149</v>
      </c>
      <c r="B2062">
        <v>127.248</v>
      </c>
    </row>
    <row r="2063" spans="1:2">
      <c r="A2063" s="1">
        <v>39148</v>
      </c>
      <c r="B2063">
        <v>128.41999999999999</v>
      </c>
    </row>
    <row r="2064" spans="1:2">
      <c r="A2064" s="1">
        <v>39147</v>
      </c>
      <c r="B2064">
        <v>129.28100000000001</v>
      </c>
    </row>
    <row r="2065" spans="1:2">
      <c r="A2065" s="1">
        <v>39146</v>
      </c>
      <c r="B2065">
        <v>136.79</v>
      </c>
    </row>
    <row r="2066" spans="1:2">
      <c r="A2066" s="1">
        <v>39143</v>
      </c>
      <c r="B2066">
        <v>127.05500000000001</v>
      </c>
    </row>
    <row r="2067" spans="1:2">
      <c r="A2067" s="1">
        <v>39142</v>
      </c>
      <c r="B2067">
        <v>123.399</v>
      </c>
    </row>
    <row r="2068" spans="1:2">
      <c r="A2068" s="1">
        <v>39141</v>
      </c>
      <c r="B2068">
        <v>123.45</v>
      </c>
    </row>
    <row r="2069" spans="1:2">
      <c r="A2069" s="1">
        <v>39140</v>
      </c>
      <c r="B2069">
        <v>116.813</v>
      </c>
    </row>
    <row r="2070" spans="1:2">
      <c r="A2070" s="1">
        <v>39139</v>
      </c>
      <c r="B2070">
        <v>109.29600000000001</v>
      </c>
    </row>
    <row r="2071" spans="1:2">
      <c r="A2071" s="1">
        <v>39136</v>
      </c>
      <c r="B2071">
        <v>108.84399999999999</v>
      </c>
    </row>
    <row r="2072" spans="1:2">
      <c r="A2072" s="1">
        <v>39135</v>
      </c>
      <c r="B2072">
        <v>110.59699999999999</v>
      </c>
    </row>
    <row r="2073" spans="1:2">
      <c r="A2073" s="1">
        <v>39134</v>
      </c>
      <c r="B2073">
        <v>112.04900000000001</v>
      </c>
    </row>
    <row r="2074" spans="1:2">
      <c r="A2074" s="1">
        <v>39133</v>
      </c>
      <c r="B2074">
        <v>113.81</v>
      </c>
    </row>
    <row r="2075" spans="1:2">
      <c r="A2075" s="1">
        <v>39132</v>
      </c>
      <c r="B2075">
        <v>115.783</v>
      </c>
    </row>
    <row r="2076" spans="1:2">
      <c r="A2076" s="1">
        <v>39129</v>
      </c>
      <c r="B2076">
        <v>110.563</v>
      </c>
    </row>
    <row r="2077" spans="1:2">
      <c r="A2077" s="1">
        <v>39128</v>
      </c>
      <c r="B2077">
        <v>112.014</v>
      </c>
    </row>
    <row r="2078" spans="1:2">
      <c r="A2078" s="1">
        <v>39127</v>
      </c>
      <c r="B2078">
        <v>112.232</v>
      </c>
    </row>
    <row r="2079" spans="1:2">
      <c r="A2079" s="1">
        <v>39126</v>
      </c>
      <c r="B2079">
        <v>112.166</v>
      </c>
    </row>
    <row r="2080" spans="1:2">
      <c r="A2080" s="1">
        <v>39125</v>
      </c>
      <c r="B2080">
        <v>111.779</v>
      </c>
    </row>
    <row r="2081" spans="1:2">
      <c r="A2081" s="1">
        <v>39122</v>
      </c>
      <c r="B2081">
        <v>111.8</v>
      </c>
    </row>
    <row r="2082" spans="1:2">
      <c r="A2082" s="1">
        <v>39121</v>
      </c>
      <c r="B2082">
        <v>111.70399999999999</v>
      </c>
    </row>
    <row r="2083" spans="1:2">
      <c r="A2083" s="1">
        <v>39120</v>
      </c>
      <c r="B2083">
        <v>111.64100000000001</v>
      </c>
    </row>
    <row r="2084" spans="1:2">
      <c r="A2084" s="1">
        <v>39119</v>
      </c>
      <c r="B2084">
        <v>112.07299999999999</v>
      </c>
    </row>
    <row r="2085" spans="1:2">
      <c r="A2085" s="1">
        <v>39118</v>
      </c>
      <c r="B2085">
        <v>113.688</v>
      </c>
    </row>
    <row r="2086" spans="1:2">
      <c r="A2086" s="1">
        <v>39115</v>
      </c>
      <c r="B2086">
        <v>116.125</v>
      </c>
    </row>
    <row r="2087" spans="1:2">
      <c r="A2087" s="1">
        <v>39114</v>
      </c>
      <c r="B2087">
        <v>117.584</v>
      </c>
    </row>
    <row r="2088" spans="1:2">
      <c r="A2088" s="1">
        <v>39113</v>
      </c>
      <c r="B2088">
        <v>119.6</v>
      </c>
    </row>
    <row r="2089" spans="1:2">
      <c r="A2089" s="1">
        <v>39112</v>
      </c>
      <c r="B2089">
        <v>118.096</v>
      </c>
    </row>
    <row r="2090" spans="1:2">
      <c r="A2090" s="1">
        <v>39111</v>
      </c>
      <c r="B2090">
        <v>117.041</v>
      </c>
    </row>
    <row r="2091" spans="1:2">
      <c r="A2091" s="1">
        <v>39108</v>
      </c>
      <c r="B2091">
        <v>117.096</v>
      </c>
    </row>
    <row r="2092" spans="1:2">
      <c r="A2092" s="1">
        <v>39107</v>
      </c>
      <c r="B2092">
        <v>115.134</v>
      </c>
    </row>
    <row r="2093" spans="1:2">
      <c r="A2093" s="1">
        <v>39106</v>
      </c>
      <c r="B2093">
        <v>115.624</v>
      </c>
    </row>
    <row r="2094" spans="1:2">
      <c r="A2094" s="1">
        <v>39105</v>
      </c>
      <c r="B2094">
        <v>115.626</v>
      </c>
    </row>
    <row r="2095" spans="1:2">
      <c r="A2095" s="1">
        <v>39104</v>
      </c>
      <c r="B2095">
        <v>115.387</v>
      </c>
    </row>
    <row r="2096" spans="1:2">
      <c r="A2096" s="1">
        <v>39101</v>
      </c>
      <c r="B2096">
        <v>116.333</v>
      </c>
    </row>
    <row r="2097" spans="1:2">
      <c r="A2097" s="1">
        <v>39100</v>
      </c>
      <c r="B2097">
        <v>116.354</v>
      </c>
    </row>
    <row r="2098" spans="1:2">
      <c r="A2098" s="1">
        <v>39099</v>
      </c>
      <c r="B2098">
        <v>116.08199999999999</v>
      </c>
    </row>
    <row r="2099" spans="1:2">
      <c r="A2099" s="1">
        <v>39098</v>
      </c>
      <c r="B2099">
        <v>118.241</v>
      </c>
    </row>
    <row r="2100" spans="1:2">
      <c r="A2100" s="1">
        <v>39097</v>
      </c>
      <c r="B2100">
        <v>119.65600000000001</v>
      </c>
    </row>
    <row r="2101" spans="1:2">
      <c r="A2101" s="1">
        <v>39094</v>
      </c>
      <c r="B2101">
        <v>121.289</v>
      </c>
    </row>
    <row r="2102" spans="1:2">
      <c r="A2102" s="1">
        <v>39093</v>
      </c>
      <c r="B2102">
        <v>119.749</v>
      </c>
    </row>
    <row r="2103" spans="1:2">
      <c r="A2103" s="1">
        <v>39092</v>
      </c>
      <c r="B2103">
        <v>119.746</v>
      </c>
    </row>
    <row r="2104" spans="1:2">
      <c r="A2104" s="1">
        <v>39091</v>
      </c>
      <c r="B2104">
        <v>117.376</v>
      </c>
    </row>
    <row r="2105" spans="1:2">
      <c r="A2105" s="1">
        <v>39090</v>
      </c>
      <c r="B2105">
        <v>118.05200000000001</v>
      </c>
    </row>
    <row r="2106" spans="1:2">
      <c r="A2106" s="1">
        <v>39087</v>
      </c>
      <c r="B2106">
        <v>115.501</v>
      </c>
    </row>
    <row r="2107" spans="1:2">
      <c r="A2107" s="1">
        <v>39086</v>
      </c>
      <c r="B2107">
        <v>115.462</v>
      </c>
    </row>
    <row r="2108" spans="1:2">
      <c r="A2108" s="1">
        <v>39085</v>
      </c>
      <c r="B2108">
        <v>116.83499999999999</v>
      </c>
    </row>
    <row r="2109" spans="1:2">
      <c r="A2109" s="1">
        <v>39080</v>
      </c>
      <c r="B2109">
        <v>120.749</v>
      </c>
    </row>
    <row r="2110" spans="1:2">
      <c r="A2110" s="1">
        <v>39079</v>
      </c>
      <c r="B2110">
        <v>123.5</v>
      </c>
    </row>
    <row r="2111" spans="1:2">
      <c r="A2111" s="1">
        <v>39078</v>
      </c>
      <c r="B2111">
        <v>121.02500000000001</v>
      </c>
    </row>
    <row r="2112" spans="1:2">
      <c r="A2112" s="1">
        <v>39077</v>
      </c>
      <c r="B2112">
        <v>121.274</v>
      </c>
    </row>
    <row r="2113" spans="1:2">
      <c r="A2113" s="1">
        <v>39076</v>
      </c>
      <c r="B2113">
        <v>121.274</v>
      </c>
    </row>
    <row r="2114" spans="1:2">
      <c r="A2114" s="1">
        <v>39073</v>
      </c>
      <c r="B2114">
        <v>119.93899999999999</v>
      </c>
    </row>
    <row r="2115" spans="1:2">
      <c r="A2115" s="1">
        <v>39072</v>
      </c>
      <c r="B2115">
        <v>121.19</v>
      </c>
    </row>
    <row r="2116" spans="1:2">
      <c r="A2116" s="1">
        <v>39071</v>
      </c>
      <c r="B2116">
        <v>120.875</v>
      </c>
    </row>
    <row r="2117" spans="1:2">
      <c r="A2117" s="1">
        <v>39070</v>
      </c>
      <c r="B2117">
        <v>121.313</v>
      </c>
    </row>
    <row r="2118" spans="1:2">
      <c r="A2118" s="1">
        <v>39069</v>
      </c>
      <c r="B2118">
        <v>121.452</v>
      </c>
    </row>
    <row r="2119" spans="1:2">
      <c r="A2119" s="1">
        <v>39066</v>
      </c>
      <c r="B2119">
        <v>123.896</v>
      </c>
    </row>
    <row r="2120" spans="1:2">
      <c r="A2120" s="1">
        <v>39065</v>
      </c>
      <c r="B2120">
        <v>124.333</v>
      </c>
    </row>
    <row r="2121" spans="1:2">
      <c r="A2121" s="1">
        <v>39064</v>
      </c>
      <c r="B2121">
        <v>123.89100000000001</v>
      </c>
    </row>
    <row r="2122" spans="1:2">
      <c r="A2122" s="1">
        <v>39063</v>
      </c>
      <c r="B2122">
        <v>122.363</v>
      </c>
    </row>
    <row r="2123" spans="1:2">
      <c r="A2123" s="1">
        <v>39062</v>
      </c>
      <c r="B2123">
        <v>121.479</v>
      </c>
    </row>
    <row r="2124" spans="1:2">
      <c r="A2124" s="1">
        <v>39059</v>
      </c>
      <c r="B2124">
        <v>122.854</v>
      </c>
    </row>
    <row r="2125" spans="1:2">
      <c r="A2125" s="1">
        <v>39058</v>
      </c>
      <c r="B2125">
        <v>123.313</v>
      </c>
    </row>
    <row r="2126" spans="1:2">
      <c r="A2126" s="1">
        <v>39057</v>
      </c>
      <c r="B2126">
        <v>123.875</v>
      </c>
    </row>
    <row r="2127" spans="1:2">
      <c r="A2127" s="1">
        <v>39056</v>
      </c>
      <c r="B2127">
        <v>125.08199999999999</v>
      </c>
    </row>
    <row r="2128" spans="1:2">
      <c r="A2128" s="1">
        <v>39055</v>
      </c>
      <c r="B2128">
        <v>127.20099999999999</v>
      </c>
    </row>
    <row r="2129" spans="1:2">
      <c r="A2129" s="1">
        <v>39052</v>
      </c>
      <c r="B2129">
        <v>126.041</v>
      </c>
    </row>
    <row r="2130" spans="1:2">
      <c r="A2130" s="1">
        <v>39051</v>
      </c>
      <c r="B2130">
        <v>126.005</v>
      </c>
    </row>
    <row r="2131" spans="1:2">
      <c r="A2131" s="1">
        <v>39050</v>
      </c>
      <c r="B2131">
        <v>129.31299999999999</v>
      </c>
    </row>
    <row r="2132" spans="1:2">
      <c r="A2132" s="1">
        <v>39049</v>
      </c>
      <c r="B2132">
        <v>132.995</v>
      </c>
    </row>
    <row r="2133" spans="1:2">
      <c r="A2133" s="1">
        <v>39048</v>
      </c>
      <c r="B2133">
        <v>127.75</v>
      </c>
    </row>
    <row r="2134" spans="1:2">
      <c r="A2134" s="1">
        <v>39045</v>
      </c>
      <c r="B2134">
        <v>124.33199999999999</v>
      </c>
    </row>
    <row r="2135" spans="1:2">
      <c r="A2135" s="1">
        <v>39044</v>
      </c>
      <c r="B2135">
        <v>124.08499999999999</v>
      </c>
    </row>
    <row r="2136" spans="1:2">
      <c r="A2136" s="1">
        <v>39043</v>
      </c>
      <c r="B2136">
        <v>124.83199999999999</v>
      </c>
    </row>
    <row r="2137" spans="1:2">
      <c r="A2137" s="1">
        <v>39042</v>
      </c>
      <c r="B2137">
        <v>122.84399999999999</v>
      </c>
    </row>
    <row r="2138" spans="1:2">
      <c r="A2138" s="1">
        <v>39041</v>
      </c>
      <c r="B2138">
        <v>124.27500000000001</v>
      </c>
    </row>
    <row r="2139" spans="1:2">
      <c r="A2139" s="1">
        <v>39038</v>
      </c>
      <c r="B2139">
        <v>123.313</v>
      </c>
    </row>
    <row r="2140" spans="1:2">
      <c r="A2140" s="1">
        <v>39037</v>
      </c>
      <c r="B2140">
        <v>125.383</v>
      </c>
    </row>
    <row r="2141" spans="1:2">
      <c r="A2141" s="1">
        <v>39036</v>
      </c>
      <c r="B2141">
        <v>126.15</v>
      </c>
    </row>
    <row r="2142" spans="1:2">
      <c r="A2142" s="1">
        <v>39035</v>
      </c>
      <c r="B2142">
        <v>127.75</v>
      </c>
    </row>
    <row r="2143" spans="1:2">
      <c r="A2143" s="1">
        <v>39034</v>
      </c>
      <c r="B2143">
        <v>124.125</v>
      </c>
    </row>
    <row r="2144" spans="1:2">
      <c r="A2144" s="1">
        <v>39031</v>
      </c>
      <c r="B2144">
        <v>120.333</v>
      </c>
    </row>
    <row r="2145" spans="1:2">
      <c r="A2145" s="1">
        <v>39030</v>
      </c>
      <c r="B2145">
        <v>119.416</v>
      </c>
    </row>
    <row r="2146" spans="1:2">
      <c r="A2146" s="1">
        <v>39029</v>
      </c>
      <c r="B2146">
        <v>120.396</v>
      </c>
    </row>
    <row r="2147" spans="1:2">
      <c r="A2147" s="1">
        <v>39028</v>
      </c>
      <c r="B2147">
        <v>122.9</v>
      </c>
    </row>
    <row r="2148" spans="1:2">
      <c r="A2148" s="1">
        <v>39027</v>
      </c>
      <c r="B2148">
        <v>126.71899999999999</v>
      </c>
    </row>
    <row r="2149" spans="1:2">
      <c r="A2149" s="1">
        <v>39024</v>
      </c>
      <c r="B2149">
        <v>126.92</v>
      </c>
    </row>
    <row r="2150" spans="1:2">
      <c r="A2150" s="1">
        <v>39023</v>
      </c>
      <c r="B2150">
        <v>126.75</v>
      </c>
    </row>
    <row r="2151" spans="1:2">
      <c r="A2151" s="1">
        <v>39022</v>
      </c>
      <c r="B2151">
        <v>130.25200000000001</v>
      </c>
    </row>
    <row r="2152" spans="1:2">
      <c r="A2152" s="1">
        <v>39021</v>
      </c>
      <c r="B2152">
        <v>133.96899999999999</v>
      </c>
    </row>
    <row r="2153" spans="1:2">
      <c r="A2153" s="1">
        <v>39020</v>
      </c>
      <c r="B2153">
        <v>134.92500000000001</v>
      </c>
    </row>
    <row r="2154" spans="1:2">
      <c r="A2154" s="1">
        <v>39017</v>
      </c>
      <c r="B2154">
        <v>137.042</v>
      </c>
    </row>
    <row r="2155" spans="1:2">
      <c r="A2155" s="1">
        <v>39016</v>
      </c>
      <c r="B2155">
        <v>140.5</v>
      </c>
    </row>
    <row r="2156" spans="1:2">
      <c r="A2156" s="1">
        <v>39015</v>
      </c>
      <c r="B2156">
        <v>143.25</v>
      </c>
    </row>
    <row r="2157" spans="1:2">
      <c r="A2157" s="1">
        <v>39014</v>
      </c>
      <c r="B2157">
        <v>142.375</v>
      </c>
    </row>
    <row r="2158" spans="1:2">
      <c r="A2158" s="1">
        <v>39013</v>
      </c>
      <c r="B2158">
        <v>142.5</v>
      </c>
    </row>
    <row r="2159" spans="1:2">
      <c r="A2159" s="1">
        <v>39010</v>
      </c>
      <c r="B2159">
        <v>143.333</v>
      </c>
    </row>
    <row r="2160" spans="1:2">
      <c r="A2160" s="1">
        <v>39009</v>
      </c>
      <c r="B2160">
        <v>142.875</v>
      </c>
    </row>
    <row r="2161" spans="1:2">
      <c r="A2161" s="1">
        <v>39008</v>
      </c>
      <c r="B2161">
        <v>144</v>
      </c>
    </row>
    <row r="2162" spans="1:2">
      <c r="A2162" s="1">
        <v>39007</v>
      </c>
      <c r="B2162">
        <v>145.333</v>
      </c>
    </row>
    <row r="2163" spans="1:2">
      <c r="A2163" s="1">
        <v>39006</v>
      </c>
      <c r="B2163">
        <v>148.43799999999999</v>
      </c>
    </row>
    <row r="2164" spans="1:2">
      <c r="A2164" s="1">
        <v>39003</v>
      </c>
      <c r="B2164">
        <v>149.18799999999999</v>
      </c>
    </row>
    <row r="2165" spans="1:2">
      <c r="A2165" s="1">
        <v>39002</v>
      </c>
      <c r="B2165">
        <v>150.625</v>
      </c>
    </row>
    <row r="2166" spans="1:2">
      <c r="A2166" s="1">
        <v>39001</v>
      </c>
      <c r="B2166">
        <v>150.75</v>
      </c>
    </row>
    <row r="2167" spans="1:2">
      <c r="A2167" s="1">
        <v>39000</v>
      </c>
      <c r="B2167">
        <v>152.833</v>
      </c>
    </row>
    <row r="2168" spans="1:2">
      <c r="A2168" s="1">
        <v>38999</v>
      </c>
      <c r="B2168">
        <v>152.125</v>
      </c>
    </row>
    <row r="2169" spans="1:2">
      <c r="A2169" s="1">
        <v>38996</v>
      </c>
      <c r="B2169">
        <v>150.625</v>
      </c>
    </row>
    <row r="2170" spans="1:2">
      <c r="A2170" s="1">
        <v>38995</v>
      </c>
      <c r="B2170">
        <v>153.125</v>
      </c>
    </row>
    <row r="2171" spans="1:2">
      <c r="A2171" s="1">
        <v>38994</v>
      </c>
      <c r="B2171">
        <v>153.917</v>
      </c>
    </row>
    <row r="2172" spans="1:2">
      <c r="A2172" s="1">
        <v>38993</v>
      </c>
      <c r="B2172">
        <v>157.417</v>
      </c>
    </row>
    <row r="2173" spans="1:2">
      <c r="A2173" s="1">
        <v>38992</v>
      </c>
      <c r="B2173">
        <v>158.833</v>
      </c>
    </row>
    <row r="2174" spans="1:2">
      <c r="A2174" s="1">
        <v>38989</v>
      </c>
      <c r="B2174">
        <v>159.19999999999999</v>
      </c>
    </row>
    <row r="2175" spans="1:2">
      <c r="A2175" s="1">
        <v>38988</v>
      </c>
      <c r="B2175">
        <v>159.25</v>
      </c>
    </row>
    <row r="2176" spans="1:2">
      <c r="A2176" s="1">
        <v>38987</v>
      </c>
      <c r="B2176">
        <v>161.625</v>
      </c>
    </row>
    <row r="2177" spans="1:2">
      <c r="A2177" s="1">
        <v>38986</v>
      </c>
      <c r="B2177">
        <v>162.80000000000001</v>
      </c>
    </row>
    <row r="2178" spans="1:2">
      <c r="A2178" s="1">
        <v>38985</v>
      </c>
      <c r="B2178">
        <v>158.333</v>
      </c>
    </row>
    <row r="2179" spans="1:2">
      <c r="A2179" s="1">
        <v>38982</v>
      </c>
      <c r="B2179">
        <v>159.125</v>
      </c>
    </row>
    <row r="2180" spans="1:2">
      <c r="A2180" s="1">
        <v>38981</v>
      </c>
      <c r="B2180">
        <v>156.5</v>
      </c>
    </row>
    <row r="2181" spans="1:2">
      <c r="A2181" s="1">
        <v>38980</v>
      </c>
      <c r="B2181">
        <v>155.667</v>
      </c>
    </row>
    <row r="2182" spans="1:2">
      <c r="A2182" s="1">
        <v>38979</v>
      </c>
      <c r="B2182">
        <v>152.333</v>
      </c>
    </row>
    <row r="2183" spans="1:2">
      <c r="A2183" s="1">
        <v>38978</v>
      </c>
      <c r="B2183">
        <v>156.25</v>
      </c>
    </row>
    <row r="2184" spans="1:2">
      <c r="A2184" s="1">
        <v>38975</v>
      </c>
      <c r="B2184">
        <v>154.833</v>
      </c>
    </row>
    <row r="2185" spans="1:2">
      <c r="A2185" s="1">
        <v>38974</v>
      </c>
      <c r="B2185">
        <v>155.375</v>
      </c>
    </row>
    <row r="2186" spans="1:2">
      <c r="A2186" s="1">
        <v>38973</v>
      </c>
      <c r="B2186">
        <v>155.625</v>
      </c>
    </row>
    <row r="2187" spans="1:2">
      <c r="A2187" s="1">
        <v>38972</v>
      </c>
      <c r="B2187">
        <v>155.833</v>
      </c>
    </row>
    <row r="2188" spans="1:2">
      <c r="A2188" s="1">
        <v>38971</v>
      </c>
      <c r="B2188">
        <v>157.125</v>
      </c>
    </row>
    <row r="2189" spans="1:2">
      <c r="A2189" s="1">
        <v>38968</v>
      </c>
      <c r="B2189">
        <v>160</v>
      </c>
    </row>
    <row r="2190" spans="1:2">
      <c r="A2190" s="1">
        <v>38967</v>
      </c>
      <c r="B2190">
        <v>159.333</v>
      </c>
    </row>
    <row r="2191" spans="1:2">
      <c r="A2191" s="1">
        <v>38966</v>
      </c>
      <c r="B2191">
        <v>157.5</v>
      </c>
    </row>
    <row r="2192" spans="1:2">
      <c r="A2192" s="1">
        <v>38965</v>
      </c>
      <c r="B2192">
        <v>158.25</v>
      </c>
    </row>
    <row r="2193" spans="1:2">
      <c r="A2193" s="1">
        <v>38964</v>
      </c>
      <c r="B2193">
        <v>160.25</v>
      </c>
    </row>
    <row r="2194" spans="1:2">
      <c r="A2194" s="1">
        <v>38961</v>
      </c>
      <c r="B2194">
        <v>161.5</v>
      </c>
    </row>
    <row r="2195" spans="1:2">
      <c r="A2195" s="1">
        <v>38960</v>
      </c>
      <c r="B2195">
        <v>166.5</v>
      </c>
    </row>
    <row r="2196" spans="1:2">
      <c r="A2196" s="1">
        <v>38959</v>
      </c>
      <c r="B2196">
        <v>169.875</v>
      </c>
    </row>
    <row r="2197" spans="1:2">
      <c r="A2197" s="1">
        <v>38958</v>
      </c>
      <c r="B2197">
        <v>169.625</v>
      </c>
    </row>
    <row r="2198" spans="1:2">
      <c r="A2198" s="1">
        <v>38957</v>
      </c>
      <c r="B2198">
        <v>169</v>
      </c>
    </row>
    <row r="2199" spans="1:2">
      <c r="A2199" s="1">
        <v>38954</v>
      </c>
      <c r="B2199">
        <v>168.625</v>
      </c>
    </row>
    <row r="2200" spans="1:2">
      <c r="A2200" s="1">
        <v>38953</v>
      </c>
      <c r="B2200">
        <v>167.25</v>
      </c>
    </row>
    <row r="2201" spans="1:2">
      <c r="A2201" s="1">
        <v>38952</v>
      </c>
      <c r="B2201">
        <v>169.125</v>
      </c>
    </row>
    <row r="2202" spans="1:2">
      <c r="A2202" s="1">
        <v>38951</v>
      </c>
      <c r="B2202">
        <v>166.833</v>
      </c>
    </row>
    <row r="2203" spans="1:2">
      <c r="A2203" s="1">
        <v>38950</v>
      </c>
      <c r="B2203">
        <v>168.167</v>
      </c>
    </row>
    <row r="2204" spans="1:2">
      <c r="A2204" s="1">
        <v>38947</v>
      </c>
      <c r="B2204">
        <v>168.167</v>
      </c>
    </row>
    <row r="2205" spans="1:2">
      <c r="A2205" s="1">
        <v>38946</v>
      </c>
      <c r="B2205">
        <v>168.167</v>
      </c>
    </row>
    <row r="2206" spans="1:2">
      <c r="A2206" s="1">
        <v>38945</v>
      </c>
      <c r="B2206">
        <v>173.5</v>
      </c>
    </row>
    <row r="2207" spans="1:2">
      <c r="A2207" s="1">
        <v>38944</v>
      </c>
      <c r="B2207">
        <v>175.125</v>
      </c>
    </row>
    <row r="2208" spans="1:2">
      <c r="A2208" s="1">
        <v>38943</v>
      </c>
      <c r="B2208">
        <v>173.167</v>
      </c>
    </row>
    <row r="2209" spans="1:2">
      <c r="A2209" s="1">
        <v>38940</v>
      </c>
      <c r="B2209">
        <v>168.75</v>
      </c>
    </row>
    <row r="2210" spans="1:2">
      <c r="A2210" s="1">
        <v>38939</v>
      </c>
      <c r="B2210">
        <v>168.875</v>
      </c>
    </row>
    <row r="2211" spans="1:2">
      <c r="A2211" s="1">
        <v>38938</v>
      </c>
      <c r="B2211">
        <v>168.875</v>
      </c>
    </row>
    <row r="2212" spans="1:2">
      <c r="A2212" s="1">
        <v>38937</v>
      </c>
      <c r="B2212">
        <v>170.5</v>
      </c>
    </row>
    <row r="2213" spans="1:2">
      <c r="A2213" s="1">
        <v>38936</v>
      </c>
      <c r="B2213">
        <v>170.375</v>
      </c>
    </row>
    <row r="2214" spans="1:2">
      <c r="A2214" s="1">
        <v>38933</v>
      </c>
      <c r="B2214">
        <v>174.333</v>
      </c>
    </row>
    <row r="2215" spans="1:2">
      <c r="A2215" s="1">
        <v>38932</v>
      </c>
      <c r="B2215">
        <v>174.625</v>
      </c>
    </row>
    <row r="2216" spans="1:2">
      <c r="A2216" s="1">
        <v>38931</v>
      </c>
      <c r="B2216">
        <v>175.833</v>
      </c>
    </row>
    <row r="2217" spans="1:2">
      <c r="A2217" s="1">
        <v>38930</v>
      </c>
      <c r="B2217">
        <v>176.333</v>
      </c>
    </row>
    <row r="2218" spans="1:2">
      <c r="A2218" s="1">
        <v>38929</v>
      </c>
      <c r="B2218">
        <v>177</v>
      </c>
    </row>
    <row r="2219" spans="1:2">
      <c r="A2219" s="1">
        <v>38926</v>
      </c>
      <c r="B2219">
        <v>178.167</v>
      </c>
    </row>
    <row r="2220" spans="1:2">
      <c r="A2220" s="1">
        <v>38925</v>
      </c>
      <c r="B2220">
        <v>180.333</v>
      </c>
    </row>
    <row r="2221" spans="1:2">
      <c r="A2221" s="1">
        <v>38924</v>
      </c>
      <c r="B2221">
        <v>188.5</v>
      </c>
    </row>
    <row r="2222" spans="1:2">
      <c r="A2222" s="1">
        <v>38923</v>
      </c>
      <c r="B2222">
        <v>202.5</v>
      </c>
    </row>
    <row r="2223" spans="1:2">
      <c r="A2223" s="1">
        <v>38922</v>
      </c>
      <c r="B2223">
        <v>205.75</v>
      </c>
    </row>
    <row r="2224" spans="1:2">
      <c r="A2224" s="1">
        <v>38919</v>
      </c>
      <c r="B2224">
        <v>210.333</v>
      </c>
    </row>
    <row r="2225" spans="1:2">
      <c r="A2225" s="1">
        <v>38918</v>
      </c>
      <c r="B2225">
        <v>210</v>
      </c>
    </row>
    <row r="2226" spans="1:2">
      <c r="A2226" s="1">
        <v>38917</v>
      </c>
      <c r="B2226">
        <v>211.167</v>
      </c>
    </row>
    <row r="2227" spans="1:2">
      <c r="A2227" s="1">
        <v>38916</v>
      </c>
      <c r="B2227">
        <v>219.5</v>
      </c>
    </row>
    <row r="2228" spans="1:2">
      <c r="A2228" s="1">
        <v>38915</v>
      </c>
      <c r="B2228">
        <v>224</v>
      </c>
    </row>
    <row r="2229" spans="1:2">
      <c r="A2229" s="1">
        <v>38912</v>
      </c>
      <c r="B2229">
        <v>218.625</v>
      </c>
    </row>
    <row r="2230" spans="1:2">
      <c r="A2230" s="1">
        <v>38911</v>
      </c>
      <c r="B2230">
        <v>206.375</v>
      </c>
    </row>
    <row r="2231" spans="1:2">
      <c r="A2231" s="1">
        <v>38910</v>
      </c>
      <c r="B2231">
        <v>206.71700000000001</v>
      </c>
    </row>
    <row r="2232" spans="1:2">
      <c r="A2232" s="1">
        <v>38909</v>
      </c>
      <c r="B2232">
        <v>216.5</v>
      </c>
    </row>
    <row r="2233" spans="1:2">
      <c r="A2233" s="1">
        <v>38908</v>
      </c>
      <c r="B2233">
        <v>216.833</v>
      </c>
    </row>
    <row r="2234" spans="1:2">
      <c r="A2234" s="1">
        <v>38905</v>
      </c>
      <c r="B2234">
        <v>218.5</v>
      </c>
    </row>
    <row r="2235" spans="1:2">
      <c r="A2235" s="1">
        <v>38904</v>
      </c>
      <c r="B2235">
        <v>219.875</v>
      </c>
    </row>
    <row r="2236" spans="1:2">
      <c r="A2236" s="1">
        <v>38903</v>
      </c>
      <c r="B2236">
        <v>212.77199999999999</v>
      </c>
    </row>
    <row r="2237" spans="1:2">
      <c r="A2237" s="1">
        <v>38902</v>
      </c>
      <c r="B2237">
        <v>216.5</v>
      </c>
    </row>
    <row r="2238" spans="1:2">
      <c r="A2238" s="1">
        <v>38901</v>
      </c>
      <c r="B2238">
        <v>218.5</v>
      </c>
    </row>
    <row r="2239" spans="1:2">
      <c r="A2239" s="1">
        <v>38898</v>
      </c>
      <c r="B2239">
        <v>219.667</v>
      </c>
    </row>
    <row r="2240" spans="1:2">
      <c r="A2240" s="1">
        <v>38897</v>
      </c>
      <c r="B2240">
        <v>238.25</v>
      </c>
    </row>
    <row r="2241" spans="1:2">
      <c r="A2241" s="1">
        <v>38896</v>
      </c>
      <c r="B2241">
        <v>237.125</v>
      </c>
    </row>
    <row r="2242" spans="1:2">
      <c r="A2242" s="1">
        <v>38895</v>
      </c>
      <c r="B2242">
        <v>236.167</v>
      </c>
    </row>
    <row r="2243" spans="1:2">
      <c r="A2243" s="1">
        <v>38894</v>
      </c>
      <c r="B2243">
        <v>230.167</v>
      </c>
    </row>
    <row r="2244" spans="1:2">
      <c r="A2244" s="1">
        <v>38891</v>
      </c>
      <c r="B2244">
        <v>223.5</v>
      </c>
    </row>
    <row r="2245" spans="1:2">
      <c r="A2245" s="1">
        <v>38890</v>
      </c>
      <c r="B2245">
        <v>213.25</v>
      </c>
    </row>
    <row r="2246" spans="1:2">
      <c r="A2246" s="1">
        <v>38889</v>
      </c>
      <c r="B2246">
        <v>211</v>
      </c>
    </row>
    <row r="2247" spans="1:2">
      <c r="A2247" s="1">
        <v>38888</v>
      </c>
      <c r="B2247">
        <v>212.667</v>
      </c>
    </row>
    <row r="2248" spans="1:2">
      <c r="A2248" s="1">
        <v>38887</v>
      </c>
      <c r="B2248">
        <v>205.333</v>
      </c>
    </row>
    <row r="2249" spans="1:2">
      <c r="A2249" s="1">
        <v>38884</v>
      </c>
      <c r="B2249">
        <v>209</v>
      </c>
    </row>
    <row r="2250" spans="1:2">
      <c r="A2250" s="1">
        <v>38883</v>
      </c>
      <c r="B2250">
        <v>216.25</v>
      </c>
    </row>
    <row r="2251" spans="1:2">
      <c r="A2251" s="1">
        <v>38882</v>
      </c>
      <c r="B2251">
        <v>220.333</v>
      </c>
    </row>
    <row r="2252" spans="1:2">
      <c r="A2252" s="1">
        <v>38881</v>
      </c>
      <c r="B2252">
        <v>215.167</v>
      </c>
    </row>
    <row r="2253" spans="1:2">
      <c r="A2253" s="1">
        <v>38880</v>
      </c>
      <c r="B2253">
        <v>208.333</v>
      </c>
    </row>
    <row r="2254" spans="1:2">
      <c r="A2254" s="1">
        <v>38877</v>
      </c>
      <c r="B2254">
        <v>212.125</v>
      </c>
    </row>
    <row r="2255" spans="1:2">
      <c r="A2255" s="1">
        <v>38876</v>
      </c>
      <c r="B2255">
        <v>209.333</v>
      </c>
    </row>
    <row r="2256" spans="1:2">
      <c r="A2256" s="1">
        <v>38875</v>
      </c>
      <c r="B2256">
        <v>203.625</v>
      </c>
    </row>
    <row r="2257" spans="1:2">
      <c r="A2257" s="1">
        <v>38874</v>
      </c>
      <c r="B2257">
        <v>203.5</v>
      </c>
    </row>
    <row r="2258" spans="1:2">
      <c r="A2258" s="1">
        <v>38873</v>
      </c>
      <c r="B2258">
        <v>202.875</v>
      </c>
    </row>
    <row r="2259" spans="1:2">
      <c r="A2259" s="1">
        <v>38870</v>
      </c>
      <c r="B2259">
        <v>199.667</v>
      </c>
    </row>
    <row r="2260" spans="1:2">
      <c r="A2260" s="1">
        <v>38869</v>
      </c>
      <c r="B2260">
        <v>198.167</v>
      </c>
    </row>
    <row r="2261" spans="1:2">
      <c r="A2261" s="1">
        <v>38868</v>
      </c>
      <c r="B2261">
        <v>188.5</v>
      </c>
    </row>
    <row r="2262" spans="1:2">
      <c r="A2262" s="1">
        <v>38867</v>
      </c>
      <c r="B2262">
        <v>189.125</v>
      </c>
    </row>
    <row r="2263" spans="1:2">
      <c r="A2263" s="1">
        <v>38866</v>
      </c>
      <c r="B2263">
        <v>189</v>
      </c>
    </row>
    <row r="2264" spans="1:2">
      <c r="A2264" s="1">
        <v>38863</v>
      </c>
      <c r="B2264">
        <v>189.875</v>
      </c>
    </row>
    <row r="2265" spans="1:2">
      <c r="A2265" s="1">
        <v>38862</v>
      </c>
      <c r="B2265">
        <v>201.833</v>
      </c>
    </row>
    <row r="2266" spans="1:2">
      <c r="A2266" s="1">
        <v>38861</v>
      </c>
      <c r="B2266">
        <v>211.667</v>
      </c>
    </row>
    <row r="2267" spans="1:2">
      <c r="A2267" s="1">
        <v>38860</v>
      </c>
      <c r="B2267">
        <v>194.667</v>
      </c>
    </row>
    <row r="2268" spans="1:2">
      <c r="A2268" s="1">
        <v>38859</v>
      </c>
      <c r="B2268">
        <v>175.125</v>
      </c>
    </row>
    <row r="2269" spans="1:2">
      <c r="A2269" s="1">
        <v>38856</v>
      </c>
      <c r="B2269">
        <v>174</v>
      </c>
    </row>
    <row r="2270" spans="1:2">
      <c r="A2270" s="1">
        <v>38855</v>
      </c>
      <c r="B2270">
        <v>168.667</v>
      </c>
    </row>
    <row r="2271" spans="1:2">
      <c r="A2271" s="1">
        <v>38854</v>
      </c>
      <c r="B2271">
        <v>158.667</v>
      </c>
    </row>
    <row r="2272" spans="1:2">
      <c r="A2272" s="1">
        <v>38853</v>
      </c>
      <c r="B2272">
        <v>157.333</v>
      </c>
    </row>
    <row r="2273" spans="1:2">
      <c r="A2273" s="1">
        <v>38852</v>
      </c>
      <c r="B2273">
        <v>155.833</v>
      </c>
    </row>
    <row r="2274" spans="1:2">
      <c r="A2274" s="1">
        <v>38849</v>
      </c>
      <c r="B2274">
        <v>152.333</v>
      </c>
    </row>
    <row r="2275" spans="1:2">
      <c r="A2275" s="1">
        <v>38848</v>
      </c>
      <c r="B2275">
        <v>149.833</v>
      </c>
    </row>
    <row r="2276" spans="1:2">
      <c r="A2276" s="1">
        <v>38847</v>
      </c>
      <c r="B2276">
        <v>150.5</v>
      </c>
    </row>
    <row r="2277" spans="1:2">
      <c r="A2277" s="1">
        <v>38846</v>
      </c>
      <c r="B2277">
        <v>150.5</v>
      </c>
    </row>
    <row r="2278" spans="1:2">
      <c r="A2278" s="1">
        <v>38845</v>
      </c>
      <c r="B2278">
        <v>164</v>
      </c>
    </row>
    <row r="2279" spans="1:2">
      <c r="A2279" s="1">
        <v>38842</v>
      </c>
      <c r="B2279">
        <v>165.75</v>
      </c>
    </row>
    <row r="2280" spans="1:2">
      <c r="A2280" s="1">
        <v>38841</v>
      </c>
      <c r="B2280">
        <v>165.75</v>
      </c>
    </row>
    <row r="2281" spans="1:2">
      <c r="A2281" s="1">
        <v>38840</v>
      </c>
      <c r="B2281">
        <v>169.5</v>
      </c>
    </row>
    <row r="2282" spans="1:2">
      <c r="A2282" s="1">
        <v>38839</v>
      </c>
      <c r="B2282">
        <v>170.333</v>
      </c>
    </row>
    <row r="2283" spans="1:2">
      <c r="A2283" s="1">
        <v>38838</v>
      </c>
      <c r="B2283">
        <v>169</v>
      </c>
    </row>
    <row r="2284" spans="1:2">
      <c r="A2284" s="1">
        <v>38835</v>
      </c>
      <c r="B2284">
        <v>169</v>
      </c>
    </row>
    <row r="2285" spans="1:2">
      <c r="A2285" s="1">
        <v>38834</v>
      </c>
      <c r="B2285">
        <v>170.667</v>
      </c>
    </row>
    <row r="2286" spans="1:2">
      <c r="A2286" s="1">
        <v>38833</v>
      </c>
      <c r="B2286">
        <v>172.333</v>
      </c>
    </row>
    <row r="2287" spans="1:2">
      <c r="A2287" s="1">
        <v>38832</v>
      </c>
      <c r="B2287">
        <v>173</v>
      </c>
    </row>
    <row r="2288" spans="1:2">
      <c r="A2288" s="1">
        <v>38831</v>
      </c>
      <c r="B2288">
        <v>172.833</v>
      </c>
    </row>
    <row r="2289" spans="1:2">
      <c r="A2289" s="1">
        <v>38828</v>
      </c>
      <c r="B2289">
        <v>171.375</v>
      </c>
    </row>
    <row r="2290" spans="1:2">
      <c r="A2290" s="1">
        <v>38827</v>
      </c>
      <c r="B2290">
        <v>170.667</v>
      </c>
    </row>
    <row r="2291" spans="1:2">
      <c r="A2291" s="1">
        <v>38826</v>
      </c>
      <c r="B2291">
        <v>170.875</v>
      </c>
    </row>
    <row r="2292" spans="1:2">
      <c r="A2292" s="1">
        <v>38825</v>
      </c>
      <c r="B2292">
        <v>174.5</v>
      </c>
    </row>
    <row r="2293" spans="1:2">
      <c r="A2293" s="1">
        <v>38821</v>
      </c>
      <c r="B2293">
        <v>172.5</v>
      </c>
    </row>
    <row r="2294" spans="1:2">
      <c r="A2294" s="1">
        <v>38820</v>
      </c>
      <c r="B2294">
        <v>172.5</v>
      </c>
    </row>
    <row r="2295" spans="1:2">
      <c r="A2295" s="1">
        <v>38819</v>
      </c>
      <c r="B2295">
        <v>171.5</v>
      </c>
    </row>
    <row r="2296" spans="1:2">
      <c r="A2296" s="1">
        <v>38818</v>
      </c>
      <c r="B2296">
        <v>172</v>
      </c>
    </row>
    <row r="2297" spans="1:2">
      <c r="A2297" s="1">
        <v>38817</v>
      </c>
      <c r="B2297">
        <v>173.5</v>
      </c>
    </row>
    <row r="2298" spans="1:2">
      <c r="A2298" s="1">
        <v>38814</v>
      </c>
      <c r="B2298">
        <v>170.5</v>
      </c>
    </row>
    <row r="2299" spans="1:2">
      <c r="A2299" s="1">
        <v>38810</v>
      </c>
      <c r="B2299">
        <v>168.833</v>
      </c>
    </row>
    <row r="2300" spans="1:2">
      <c r="A2300" s="1">
        <v>38807</v>
      </c>
      <c r="B2300">
        <v>173</v>
      </c>
    </row>
    <row r="2301" spans="1:2">
      <c r="A2301" s="1">
        <v>38806</v>
      </c>
      <c r="B2301">
        <v>173.25</v>
      </c>
    </row>
    <row r="2302" spans="1:2">
      <c r="A2302" s="1">
        <v>38805</v>
      </c>
      <c r="B2302">
        <v>173.25</v>
      </c>
    </row>
    <row r="2303" spans="1:2">
      <c r="A2303" s="1">
        <v>38804</v>
      </c>
      <c r="B2303">
        <v>172.25</v>
      </c>
    </row>
    <row r="2304" spans="1:2">
      <c r="A2304" s="1">
        <v>38803</v>
      </c>
      <c r="B2304">
        <v>170.25</v>
      </c>
    </row>
    <row r="2305" spans="1:2">
      <c r="A2305" s="1">
        <v>38799</v>
      </c>
      <c r="B2305">
        <v>170</v>
      </c>
    </row>
    <row r="2306" spans="1:2">
      <c r="A2306" s="1">
        <v>38797</v>
      </c>
      <c r="B2306">
        <v>168.667</v>
      </c>
    </row>
    <row r="2307" spans="1:2">
      <c r="A2307" s="1">
        <v>38796</v>
      </c>
      <c r="B2307">
        <v>169.5</v>
      </c>
    </row>
    <row r="2308" spans="1:2">
      <c r="A2308" s="1">
        <v>38793</v>
      </c>
      <c r="B2308">
        <v>170</v>
      </c>
    </row>
    <row r="2309" spans="1:2">
      <c r="A2309" s="1">
        <v>38792</v>
      </c>
      <c r="B2309">
        <v>167.5</v>
      </c>
    </row>
    <row r="2310" spans="1:2">
      <c r="A2310" s="1">
        <v>38791</v>
      </c>
      <c r="B2310">
        <v>173</v>
      </c>
    </row>
    <row r="2311" spans="1:2">
      <c r="A2311" s="1">
        <v>38790</v>
      </c>
      <c r="B2311">
        <v>176</v>
      </c>
    </row>
    <row r="2312" spans="1:2">
      <c r="A2312" s="1">
        <v>38789</v>
      </c>
      <c r="B2312">
        <v>176.5</v>
      </c>
    </row>
    <row r="2313" spans="1:2">
      <c r="A2313" s="1">
        <v>38785</v>
      </c>
      <c r="B2313">
        <v>176.5</v>
      </c>
    </row>
    <row r="2314" spans="1:2">
      <c r="A2314" s="1">
        <v>38783</v>
      </c>
      <c r="B2314">
        <v>166.25</v>
      </c>
    </row>
    <row r="2315" spans="1:2">
      <c r="A2315" s="1">
        <v>38782</v>
      </c>
      <c r="B2315">
        <v>162.75</v>
      </c>
    </row>
    <row r="2316" spans="1:2">
      <c r="A2316" s="1">
        <v>38778</v>
      </c>
      <c r="B2316">
        <v>164.5</v>
      </c>
    </row>
    <row r="2317" spans="1:2">
      <c r="A2317" s="1">
        <v>38777</v>
      </c>
      <c r="B2317">
        <v>171.75</v>
      </c>
    </row>
    <row r="2318" spans="1:2">
      <c r="A2318" s="1">
        <v>38776</v>
      </c>
      <c r="B2318">
        <v>176.75</v>
      </c>
    </row>
    <row r="2319" spans="1:2">
      <c r="A2319" s="1">
        <v>38772</v>
      </c>
      <c r="B2319">
        <v>186.5</v>
      </c>
    </row>
    <row r="2320" spans="1:2">
      <c r="A2320" s="1">
        <v>38765</v>
      </c>
      <c r="B2320">
        <v>190</v>
      </c>
    </row>
    <row r="2321" spans="1:2">
      <c r="A2321" s="1">
        <v>38764</v>
      </c>
      <c r="B2321">
        <v>191</v>
      </c>
    </row>
    <row r="2322" spans="1:2">
      <c r="A2322" s="1">
        <v>38763</v>
      </c>
      <c r="B2322">
        <v>189</v>
      </c>
    </row>
    <row r="2323" spans="1:2">
      <c r="A2323" s="1">
        <v>38762</v>
      </c>
      <c r="B2323">
        <v>183.25</v>
      </c>
    </row>
    <row r="2324" spans="1:2">
      <c r="A2324" s="1">
        <v>38761</v>
      </c>
      <c r="B2324">
        <v>182</v>
      </c>
    </row>
    <row r="2325" spans="1:2">
      <c r="A2325" s="1">
        <v>38758</v>
      </c>
      <c r="B2325">
        <v>191.667</v>
      </c>
    </row>
    <row r="2326" spans="1:2">
      <c r="A2326" s="1">
        <v>38756</v>
      </c>
      <c r="B2326">
        <v>193.667</v>
      </c>
    </row>
    <row r="2327" spans="1:2">
      <c r="A2327" s="1">
        <v>38755</v>
      </c>
      <c r="B2327">
        <v>195.333</v>
      </c>
    </row>
    <row r="2328" spans="1:2">
      <c r="A2328" s="1">
        <v>38754</v>
      </c>
      <c r="B2328">
        <v>197</v>
      </c>
    </row>
    <row r="2329" spans="1:2">
      <c r="A2329" s="1">
        <v>38751</v>
      </c>
      <c r="B2329">
        <v>198.333</v>
      </c>
    </row>
    <row r="2330" spans="1:2">
      <c r="A2330" s="1">
        <v>38750</v>
      </c>
      <c r="B2330">
        <v>202</v>
      </c>
    </row>
    <row r="2331" spans="1:2">
      <c r="A2331" s="1">
        <v>38744</v>
      </c>
      <c r="B2331">
        <v>204.5</v>
      </c>
    </row>
    <row r="2332" spans="1:2">
      <c r="A2332" s="1">
        <v>38743</v>
      </c>
      <c r="B2332">
        <v>205</v>
      </c>
    </row>
    <row r="2333" spans="1:2">
      <c r="A2333" s="1">
        <v>38742</v>
      </c>
      <c r="B2333">
        <v>207.5</v>
      </c>
    </row>
    <row r="2334" spans="1:2">
      <c r="A2334" s="1">
        <v>38741</v>
      </c>
      <c r="B2334">
        <v>209.5</v>
      </c>
    </row>
    <row r="2335" spans="1:2">
      <c r="A2335" s="1">
        <v>38737</v>
      </c>
      <c r="B2335">
        <v>203.5</v>
      </c>
    </row>
    <row r="2336" spans="1:2">
      <c r="A2336" s="1">
        <v>38736</v>
      </c>
      <c r="B2336">
        <v>213.333</v>
      </c>
    </row>
    <row r="2337" spans="1:2">
      <c r="A2337" s="1">
        <v>38735</v>
      </c>
      <c r="B2337">
        <v>216</v>
      </c>
    </row>
    <row r="2338" spans="1:2">
      <c r="A2338" s="1">
        <v>38734</v>
      </c>
      <c r="B2338">
        <v>210.5</v>
      </c>
    </row>
    <row r="2339" spans="1:2">
      <c r="A2339" s="1">
        <v>38730</v>
      </c>
      <c r="B2339">
        <v>205</v>
      </c>
    </row>
    <row r="2340" spans="1:2">
      <c r="A2340" s="1">
        <v>38729</v>
      </c>
      <c r="B2340">
        <v>203</v>
      </c>
    </row>
    <row r="2341" spans="1:2">
      <c r="A2341" s="1">
        <v>38728</v>
      </c>
      <c r="B2341">
        <v>203</v>
      </c>
    </row>
    <row r="2342" spans="1:2">
      <c r="A2342" s="1">
        <v>38727</v>
      </c>
      <c r="B2342">
        <v>201</v>
      </c>
    </row>
    <row r="2343" spans="1:2">
      <c r="A2343" s="1">
        <v>38726</v>
      </c>
      <c r="B2343">
        <v>201</v>
      </c>
    </row>
    <row r="2344" spans="1:2">
      <c r="A2344" s="1">
        <v>38722</v>
      </c>
      <c r="B2344">
        <v>202</v>
      </c>
    </row>
    <row r="2345" spans="1:2">
      <c r="A2345" s="1">
        <v>38700</v>
      </c>
      <c r="B2345">
        <v>207.75</v>
      </c>
    </row>
    <row r="2346" spans="1:2">
      <c r="A2346" s="1">
        <v>38698</v>
      </c>
      <c r="B2346">
        <v>211.75</v>
      </c>
    </row>
    <row r="2347" spans="1:2">
      <c r="A2347" s="1">
        <v>38695</v>
      </c>
      <c r="B2347">
        <v>213.25</v>
      </c>
    </row>
    <row r="2348" spans="1:2">
      <c r="A2348" s="1">
        <v>38694</v>
      </c>
      <c r="B2348">
        <v>214.667</v>
      </c>
    </row>
    <row r="2349" spans="1:2">
      <c r="A2349" s="1">
        <v>38693</v>
      </c>
      <c r="B2349">
        <v>214.667</v>
      </c>
    </row>
    <row r="2350" spans="1:2">
      <c r="A2350" s="1">
        <v>38692</v>
      </c>
      <c r="B2350">
        <v>214.25</v>
      </c>
    </row>
    <row r="2351" spans="1:2">
      <c r="A2351" s="1">
        <v>38691</v>
      </c>
      <c r="B2351">
        <v>214.25</v>
      </c>
    </row>
    <row r="2352" spans="1:2">
      <c r="A2352" s="1">
        <v>38688</v>
      </c>
      <c r="B2352">
        <v>214.5</v>
      </c>
    </row>
    <row r="2353" spans="1:2">
      <c r="A2353" s="1">
        <v>38687</v>
      </c>
      <c r="B2353">
        <v>214</v>
      </c>
    </row>
    <row r="2354" spans="1:2">
      <c r="A2354" s="1">
        <v>38686</v>
      </c>
      <c r="B2354">
        <v>224.25</v>
      </c>
    </row>
    <row r="2355" spans="1:2">
      <c r="A2355" s="1">
        <v>38684</v>
      </c>
      <c r="B2355">
        <v>226.25</v>
      </c>
    </row>
    <row r="2356" spans="1:2">
      <c r="A2356" s="1">
        <v>38680</v>
      </c>
      <c r="B2356">
        <v>228.75</v>
      </c>
    </row>
    <row r="2357" spans="1:2">
      <c r="A2357" s="1">
        <v>38679</v>
      </c>
      <c r="B2357">
        <v>228.75</v>
      </c>
    </row>
    <row r="2358" spans="1:2">
      <c r="A2358" s="1">
        <v>38678</v>
      </c>
      <c r="B2358">
        <v>234.167</v>
      </c>
    </row>
    <row r="2359" spans="1:2">
      <c r="A2359" s="1">
        <v>38677</v>
      </c>
      <c r="B2359">
        <v>234.167</v>
      </c>
    </row>
    <row r="2360" spans="1:2">
      <c r="A2360" s="1">
        <v>38674</v>
      </c>
      <c r="B2360">
        <v>241.667</v>
      </c>
    </row>
    <row r="2361" spans="1:2">
      <c r="A2361" s="1">
        <v>38673</v>
      </c>
      <c r="B2361">
        <v>245</v>
      </c>
    </row>
    <row r="2362" spans="1:2">
      <c r="A2362" s="1">
        <v>38672</v>
      </c>
      <c r="B2362">
        <v>242.833</v>
      </c>
    </row>
    <row r="2363" spans="1:2">
      <c r="A2363" s="1">
        <v>38671</v>
      </c>
      <c r="B2363">
        <v>243.5</v>
      </c>
    </row>
    <row r="2364" spans="1:2">
      <c r="A2364" s="1">
        <v>38670</v>
      </c>
      <c r="B2364">
        <v>246</v>
      </c>
    </row>
    <row r="2365" spans="1:2">
      <c r="A2365" s="1">
        <v>38667</v>
      </c>
      <c r="B2365">
        <v>252.25</v>
      </c>
    </row>
    <row r="2366" spans="1:2">
      <c r="A2366" s="1">
        <v>38666</v>
      </c>
      <c r="B2366">
        <v>254.75</v>
      </c>
    </row>
    <row r="2367" spans="1:2">
      <c r="A2367" s="1">
        <v>38665</v>
      </c>
      <c r="B2367">
        <v>257.33300000000003</v>
      </c>
    </row>
    <row r="2368" spans="1:2">
      <c r="A2368" s="1">
        <v>38664</v>
      </c>
      <c r="B2368">
        <v>263.75</v>
      </c>
    </row>
    <row r="2369" spans="1:2">
      <c r="A2369" s="1">
        <v>38659</v>
      </c>
      <c r="B2369">
        <v>260</v>
      </c>
    </row>
    <row r="2370" spans="1:2">
      <c r="A2370" s="1">
        <v>38658</v>
      </c>
      <c r="B2370">
        <v>262.5</v>
      </c>
    </row>
    <row r="2371" spans="1:2">
      <c r="A2371" s="1">
        <v>38651</v>
      </c>
      <c r="B2371">
        <v>277.5</v>
      </c>
    </row>
    <row r="2372" spans="1:2">
      <c r="A2372" s="1">
        <v>38650</v>
      </c>
      <c r="B2372">
        <v>279</v>
      </c>
    </row>
    <row r="2373" spans="1:2">
      <c r="A2373" s="1">
        <v>38649</v>
      </c>
      <c r="B2373">
        <v>279</v>
      </c>
    </row>
    <row r="2374" spans="1:2">
      <c r="A2374" s="1">
        <v>38646</v>
      </c>
      <c r="B2374">
        <v>280</v>
      </c>
    </row>
    <row r="2375" spans="1:2">
      <c r="A2375" s="1">
        <v>38645</v>
      </c>
      <c r="B2375">
        <v>278.75</v>
      </c>
    </row>
    <row r="2376" spans="1:2">
      <c r="A2376" s="1">
        <v>38643</v>
      </c>
      <c r="B2376">
        <v>276.25</v>
      </c>
    </row>
    <row r="2377" spans="1:2">
      <c r="A2377" s="1">
        <v>38642</v>
      </c>
      <c r="B2377">
        <v>284.75</v>
      </c>
    </row>
    <row r="2378" spans="1:2">
      <c r="A2378" s="1">
        <v>38639</v>
      </c>
      <c r="B2378">
        <v>284</v>
      </c>
    </row>
    <row r="2379" spans="1:2">
      <c r="A2379" s="1">
        <v>38632</v>
      </c>
      <c r="B2379">
        <v>280</v>
      </c>
    </row>
    <row r="2380" spans="1:2">
      <c r="A2380" s="1">
        <v>38631</v>
      </c>
      <c r="B2380">
        <v>277.5</v>
      </c>
    </row>
    <row r="2381" spans="1:2">
      <c r="A2381" s="1">
        <v>38630</v>
      </c>
      <c r="B2381">
        <v>277.5</v>
      </c>
    </row>
    <row r="2382" spans="1:2">
      <c r="A2382" s="1">
        <v>38629</v>
      </c>
      <c r="B2382">
        <v>270</v>
      </c>
    </row>
    <row r="2383" spans="1:2">
      <c r="A2383" s="1">
        <v>38628</v>
      </c>
      <c r="B2383">
        <v>275</v>
      </c>
    </row>
    <row r="2384" spans="1:2">
      <c r="A2384" s="1">
        <v>38625</v>
      </c>
      <c r="B2384">
        <v>267.5</v>
      </c>
    </row>
    <row r="2385" spans="1:2">
      <c r="A2385" s="1">
        <v>38624</v>
      </c>
      <c r="B2385">
        <v>277.5</v>
      </c>
    </row>
    <row r="2386" spans="1:2">
      <c r="A2386" s="1">
        <v>38623</v>
      </c>
      <c r="B2386">
        <v>275</v>
      </c>
    </row>
    <row r="2387" spans="1:2">
      <c r="A2387" s="1">
        <v>38622</v>
      </c>
      <c r="B2387">
        <v>276.25</v>
      </c>
    </row>
    <row r="2388" spans="1:2">
      <c r="A2388" s="1">
        <v>38559</v>
      </c>
      <c r="B2388">
        <v>261.25</v>
      </c>
    </row>
    <row r="2389" spans="1:2">
      <c r="A2389" s="1">
        <v>38546</v>
      </c>
      <c r="B2389">
        <v>266.25</v>
      </c>
    </row>
    <row r="2390" spans="1:2">
      <c r="A2390" s="1">
        <v>38544</v>
      </c>
      <c r="B2390">
        <v>268.75</v>
      </c>
    </row>
    <row r="2391" spans="1:2">
      <c r="A2391" s="1">
        <v>38539</v>
      </c>
      <c r="B2391">
        <v>266.25</v>
      </c>
    </row>
    <row r="2392" spans="1:2">
      <c r="A2392" s="1">
        <v>38537</v>
      </c>
      <c r="B2392">
        <v>266.25</v>
      </c>
    </row>
    <row r="2393" spans="1:2">
      <c r="A2393" s="1">
        <v>38533</v>
      </c>
      <c r="B2393">
        <v>266.25</v>
      </c>
    </row>
    <row r="2394" spans="1:2">
      <c r="A2394" s="1">
        <v>38527</v>
      </c>
      <c r="B2394">
        <v>266.25</v>
      </c>
    </row>
    <row r="2395" spans="1:2">
      <c r="A2395" s="1">
        <v>38526</v>
      </c>
      <c r="B2395">
        <v>263.75</v>
      </c>
    </row>
    <row r="2396" spans="1:2">
      <c r="A2396" s="1">
        <v>38523</v>
      </c>
      <c r="B2396">
        <v>261.25</v>
      </c>
    </row>
    <row r="2397" spans="1:2">
      <c r="A2397" s="1">
        <v>38520</v>
      </c>
      <c r="B2397">
        <v>258.75</v>
      </c>
    </row>
    <row r="2398" spans="1:2">
      <c r="A2398" s="1">
        <v>38498</v>
      </c>
      <c r="B2398">
        <v>273.75</v>
      </c>
    </row>
    <row r="2399" spans="1:2">
      <c r="A2399" s="1">
        <v>38497</v>
      </c>
      <c r="B2399">
        <v>281.25</v>
      </c>
    </row>
    <row r="2400" spans="1:2">
      <c r="A2400" s="1">
        <v>38496</v>
      </c>
      <c r="B2400">
        <v>280</v>
      </c>
    </row>
    <row r="2401" spans="1:2">
      <c r="A2401" s="1">
        <v>38460</v>
      </c>
      <c r="B2401">
        <v>266.25</v>
      </c>
    </row>
    <row r="2402" spans="1:2">
      <c r="A2402" s="1">
        <v>38456</v>
      </c>
      <c r="B2402">
        <v>241.25</v>
      </c>
    </row>
    <row r="2403" spans="1:2">
      <c r="A2403" s="1">
        <v>38455</v>
      </c>
      <c r="B2403">
        <v>231.25</v>
      </c>
    </row>
    <row r="2404" spans="1:2">
      <c r="A2404" s="1">
        <v>38450</v>
      </c>
      <c r="B2404">
        <v>232.5</v>
      </c>
    </row>
    <row r="2405" spans="1:2">
      <c r="A2405" s="1">
        <v>38449</v>
      </c>
      <c r="B2405">
        <v>233.75</v>
      </c>
    </row>
    <row r="2406" spans="1:2">
      <c r="A2406" s="1">
        <v>38448</v>
      </c>
      <c r="B2406">
        <v>231.25</v>
      </c>
    </row>
    <row r="2407" spans="1:2">
      <c r="A2407" s="1">
        <v>38447</v>
      </c>
      <c r="B2407">
        <v>232.5</v>
      </c>
    </row>
    <row r="2408" spans="1:2">
      <c r="A2408" s="1">
        <v>38446</v>
      </c>
      <c r="B2408">
        <v>232.5</v>
      </c>
    </row>
    <row r="2409" spans="1:2">
      <c r="A2409" s="1">
        <v>38443</v>
      </c>
      <c r="B2409">
        <v>232.5</v>
      </c>
    </row>
    <row r="2410" spans="1:2">
      <c r="A2410" s="1">
        <v>38441</v>
      </c>
      <c r="B2410">
        <v>250</v>
      </c>
    </row>
    <row r="2411" spans="1:2">
      <c r="A2411" s="1">
        <v>38433</v>
      </c>
      <c r="B2411">
        <v>230</v>
      </c>
    </row>
    <row r="2412" spans="1:2">
      <c r="A2412" s="1">
        <v>38432</v>
      </c>
      <c r="B2412">
        <v>228.5</v>
      </c>
    </row>
    <row r="2413" spans="1:2">
      <c r="A2413" s="1">
        <v>38429</v>
      </c>
      <c r="B2413">
        <v>232.5</v>
      </c>
    </row>
    <row r="2414" spans="1:2">
      <c r="A2414" s="1">
        <v>38428</v>
      </c>
      <c r="B2414">
        <v>231.25</v>
      </c>
    </row>
    <row r="2415" spans="1:2">
      <c r="A2415" s="1">
        <v>38427</v>
      </c>
      <c r="B2415">
        <v>223.75</v>
      </c>
    </row>
    <row r="2416" spans="1:2">
      <c r="A2416" s="1">
        <v>38426</v>
      </c>
      <c r="B2416">
        <v>213.75</v>
      </c>
    </row>
    <row r="2417" spans="1:2">
      <c r="A2417" s="1">
        <v>38425</v>
      </c>
      <c r="B2417">
        <v>216.25</v>
      </c>
    </row>
    <row r="2418" spans="1:2">
      <c r="A2418" s="1">
        <v>38422</v>
      </c>
      <c r="B2418">
        <v>212.5</v>
      </c>
    </row>
    <row r="2419" spans="1:2">
      <c r="A2419" s="1">
        <v>38412</v>
      </c>
      <c r="B2419">
        <v>212.5</v>
      </c>
    </row>
    <row r="2420" spans="1:2">
      <c r="A2420" s="1">
        <v>38411</v>
      </c>
      <c r="B2420">
        <v>207.5</v>
      </c>
    </row>
    <row r="2421" spans="1:2">
      <c r="A2421" s="1">
        <v>38408</v>
      </c>
      <c r="B2421">
        <v>212.5</v>
      </c>
    </row>
    <row r="2422" spans="1:2">
      <c r="A2422" s="1">
        <v>38407</v>
      </c>
      <c r="B2422">
        <v>212.5</v>
      </c>
    </row>
    <row r="2423" spans="1:2">
      <c r="A2423" s="1">
        <v>38406</v>
      </c>
      <c r="B2423">
        <v>212.5</v>
      </c>
    </row>
    <row r="2424" spans="1:2">
      <c r="A2424" s="1">
        <v>38405</v>
      </c>
      <c r="B2424">
        <v>212.5</v>
      </c>
    </row>
    <row r="2425" spans="1:2">
      <c r="A2425" s="1">
        <v>38404</v>
      </c>
      <c r="B2425">
        <v>217.5</v>
      </c>
    </row>
    <row r="2426" spans="1:2">
      <c r="A2426" s="1">
        <v>38401</v>
      </c>
      <c r="B2426">
        <v>225</v>
      </c>
    </row>
    <row r="2427" spans="1:2">
      <c r="A2427" s="1">
        <v>38400</v>
      </c>
      <c r="B2427">
        <v>225</v>
      </c>
    </row>
    <row r="2428" spans="1:2">
      <c r="A2428" s="1">
        <v>38398</v>
      </c>
      <c r="B2428">
        <v>225</v>
      </c>
    </row>
    <row r="2429" spans="1:2">
      <c r="A2429" s="1">
        <v>38397</v>
      </c>
      <c r="B2429">
        <v>225</v>
      </c>
    </row>
    <row r="2430" spans="1:2">
      <c r="A2430" s="1">
        <v>38394</v>
      </c>
      <c r="B2430">
        <v>227.5</v>
      </c>
    </row>
    <row r="2431" spans="1:2">
      <c r="A2431" s="1">
        <v>38393</v>
      </c>
      <c r="B2431">
        <v>227.5</v>
      </c>
    </row>
    <row r="2432" spans="1:2">
      <c r="A2432" s="1">
        <v>38392</v>
      </c>
      <c r="B2432">
        <v>227.5</v>
      </c>
    </row>
    <row r="2433" spans="1:2">
      <c r="A2433" s="1">
        <v>38391</v>
      </c>
      <c r="B2433">
        <v>227.5</v>
      </c>
    </row>
    <row r="2434" spans="1:2">
      <c r="A2434" s="1">
        <v>38387</v>
      </c>
      <c r="B2434">
        <v>240</v>
      </c>
    </row>
    <row r="2435" spans="1:2">
      <c r="A2435" s="1">
        <v>38386</v>
      </c>
      <c r="B2435">
        <v>240</v>
      </c>
    </row>
    <row r="2436" spans="1:2">
      <c r="A2436" s="1">
        <v>38385</v>
      </c>
      <c r="B2436">
        <v>240</v>
      </c>
    </row>
    <row r="2437" spans="1:2">
      <c r="A2437" s="1">
        <v>38384</v>
      </c>
      <c r="B2437">
        <v>240</v>
      </c>
    </row>
    <row r="2438" spans="1:2">
      <c r="A2438" s="1">
        <v>38373</v>
      </c>
      <c r="B2438">
        <v>275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8"/>
  <sheetViews>
    <sheetView tabSelected="1" topLeftCell="D1757" workbookViewId="0">
      <selection activeCell="I1824" sqref="I1824"/>
    </sheetView>
  </sheetViews>
  <sheetFormatPr baseColWidth="10" defaultRowHeight="14" x14ac:dyDescent="0"/>
  <sheetData>
    <row r="1" spans="1:9">
      <c r="B1" t="s">
        <v>2</v>
      </c>
      <c r="C1" t="s">
        <v>3</v>
      </c>
      <c r="D1" t="s">
        <v>4</v>
      </c>
      <c r="G1" t="s">
        <v>2</v>
      </c>
      <c r="H1" t="s">
        <v>3</v>
      </c>
      <c r="I1" t="s">
        <v>4</v>
      </c>
    </row>
    <row r="2" spans="1:9">
      <c r="A2" s="1">
        <v>38362</v>
      </c>
      <c r="B2" t="s">
        <v>5</v>
      </c>
      <c r="C2">
        <v>358.5</v>
      </c>
      <c r="D2" t="s">
        <v>5</v>
      </c>
      <c r="F2" s="1">
        <v>38362</v>
      </c>
      <c r="G2" t="str">
        <f>VLOOKUP($F2,$A$2:$D$1557,2,FALSE)</f>
        <v>NA</v>
      </c>
      <c r="H2">
        <f>VLOOKUP($F2,$A$2:$D$1557,3,FALSE)</f>
        <v>358.5</v>
      </c>
      <c r="I2" t="str">
        <f>VLOOKUP($F2,$A$2:$D$1557,4,FALSE)</f>
        <v>NA</v>
      </c>
    </row>
    <row r="3" spans="1:9">
      <c r="A3" s="1">
        <v>38363</v>
      </c>
      <c r="B3" t="s">
        <v>5</v>
      </c>
      <c r="C3">
        <v>370.25</v>
      </c>
      <c r="D3" t="s">
        <v>5</v>
      </c>
      <c r="F3" s="1">
        <v>38363</v>
      </c>
      <c r="G3" t="str">
        <f t="shared" ref="G3:G66" si="0">VLOOKUP($F3,$A$2:$D$1557,2,FALSE)</f>
        <v>NA</v>
      </c>
      <c r="H3">
        <f t="shared" ref="H3:H66" si="1">VLOOKUP($F3,$A$2:$D$1557,3,FALSE)</f>
        <v>370.25</v>
      </c>
      <c r="I3" t="str">
        <f t="shared" ref="I3:I66" si="2">VLOOKUP($F3,$A$2:$D$1557,4,FALSE)</f>
        <v>NA</v>
      </c>
    </row>
    <row r="4" spans="1:9">
      <c r="A4" s="1">
        <v>38364</v>
      </c>
      <c r="B4" t="s">
        <v>5</v>
      </c>
      <c r="C4">
        <v>363.25</v>
      </c>
      <c r="D4" t="s">
        <v>5</v>
      </c>
      <c r="F4" s="1">
        <v>38364</v>
      </c>
      <c r="G4" t="str">
        <f t="shared" si="0"/>
        <v>NA</v>
      </c>
      <c r="H4">
        <f t="shared" si="1"/>
        <v>363.25</v>
      </c>
      <c r="I4" t="str">
        <f t="shared" si="2"/>
        <v>NA</v>
      </c>
    </row>
    <row r="5" spans="1:9">
      <c r="A5" s="1">
        <v>38365</v>
      </c>
      <c r="B5" t="s">
        <v>5</v>
      </c>
      <c r="C5">
        <v>356.66699999999997</v>
      </c>
      <c r="D5" t="s">
        <v>5</v>
      </c>
      <c r="F5" s="1">
        <v>38365</v>
      </c>
      <c r="G5" t="str">
        <f t="shared" si="0"/>
        <v>NA</v>
      </c>
      <c r="H5">
        <f t="shared" si="1"/>
        <v>356.66699999999997</v>
      </c>
      <c r="I5" t="str">
        <f t="shared" si="2"/>
        <v>NA</v>
      </c>
    </row>
    <row r="6" spans="1:9">
      <c r="A6" s="1">
        <v>38366</v>
      </c>
      <c r="B6" t="s">
        <v>5</v>
      </c>
      <c r="C6">
        <v>369.375</v>
      </c>
      <c r="D6" t="s">
        <v>5</v>
      </c>
      <c r="F6" s="1">
        <v>38366</v>
      </c>
      <c r="G6" t="str">
        <f t="shared" si="0"/>
        <v>NA</v>
      </c>
      <c r="H6">
        <f t="shared" si="1"/>
        <v>369.375</v>
      </c>
      <c r="I6" t="str">
        <f t="shared" si="2"/>
        <v>NA</v>
      </c>
    </row>
    <row r="7" spans="1:9">
      <c r="A7" s="1">
        <v>38369</v>
      </c>
      <c r="B7" t="s">
        <v>5</v>
      </c>
      <c r="C7">
        <v>371.25</v>
      </c>
      <c r="D7" t="s">
        <v>5</v>
      </c>
      <c r="F7" s="1">
        <v>38367</v>
      </c>
      <c r="G7" t="e">
        <f t="shared" si="0"/>
        <v>#N/A</v>
      </c>
      <c r="H7" t="e">
        <f t="shared" si="1"/>
        <v>#N/A</v>
      </c>
      <c r="I7" t="e">
        <f t="shared" si="2"/>
        <v>#N/A</v>
      </c>
    </row>
    <row r="8" spans="1:9">
      <c r="A8" s="1">
        <v>38370</v>
      </c>
      <c r="B8" t="s">
        <v>5</v>
      </c>
      <c r="C8">
        <v>380.5</v>
      </c>
      <c r="D8" t="s">
        <v>5</v>
      </c>
      <c r="F8" s="1">
        <v>38368</v>
      </c>
      <c r="G8" t="e">
        <f t="shared" si="0"/>
        <v>#N/A</v>
      </c>
      <c r="H8" t="e">
        <f t="shared" si="1"/>
        <v>#N/A</v>
      </c>
      <c r="I8" t="e">
        <f t="shared" si="2"/>
        <v>#N/A</v>
      </c>
    </row>
    <row r="9" spans="1:9">
      <c r="A9" s="1">
        <v>38371</v>
      </c>
      <c r="B9" t="s">
        <v>5</v>
      </c>
      <c r="C9">
        <v>384.125</v>
      </c>
      <c r="D9" t="s">
        <v>5</v>
      </c>
      <c r="F9" s="1">
        <v>38369</v>
      </c>
      <c r="G9" t="str">
        <f t="shared" si="0"/>
        <v>NA</v>
      </c>
      <c r="H9">
        <f t="shared" si="1"/>
        <v>371.25</v>
      </c>
      <c r="I9" t="str">
        <f t="shared" si="2"/>
        <v>NA</v>
      </c>
    </row>
    <row r="10" spans="1:9">
      <c r="A10" s="1">
        <v>38372</v>
      </c>
      <c r="B10" t="s">
        <v>5</v>
      </c>
      <c r="C10">
        <v>387.33300000000003</v>
      </c>
      <c r="D10" t="s">
        <v>5</v>
      </c>
      <c r="F10" s="1">
        <v>38370</v>
      </c>
      <c r="G10" t="str">
        <f t="shared" si="0"/>
        <v>NA</v>
      </c>
      <c r="H10">
        <f t="shared" si="1"/>
        <v>380.5</v>
      </c>
      <c r="I10" t="str">
        <f t="shared" si="2"/>
        <v>NA</v>
      </c>
    </row>
    <row r="11" spans="1:9">
      <c r="A11" s="1">
        <v>38373</v>
      </c>
      <c r="B11" t="s">
        <v>5</v>
      </c>
      <c r="C11">
        <v>376.5</v>
      </c>
      <c r="D11" t="s">
        <v>5</v>
      </c>
      <c r="F11" s="1">
        <v>38371</v>
      </c>
      <c r="G11" t="str">
        <f t="shared" si="0"/>
        <v>NA</v>
      </c>
      <c r="H11">
        <f t="shared" si="1"/>
        <v>384.125</v>
      </c>
      <c r="I11" t="str">
        <f t="shared" si="2"/>
        <v>NA</v>
      </c>
    </row>
    <row r="12" spans="1:9">
      <c r="A12" s="1">
        <v>38376</v>
      </c>
      <c r="B12" t="s">
        <v>5</v>
      </c>
      <c r="C12">
        <v>370.5</v>
      </c>
      <c r="D12" t="s">
        <v>5</v>
      </c>
      <c r="F12" s="1">
        <v>38372</v>
      </c>
      <c r="G12" t="str">
        <f t="shared" si="0"/>
        <v>NA</v>
      </c>
      <c r="H12">
        <f t="shared" si="1"/>
        <v>387.33300000000003</v>
      </c>
      <c r="I12" t="str">
        <f t="shared" si="2"/>
        <v>NA</v>
      </c>
    </row>
    <row r="13" spans="1:9">
      <c r="A13" s="1">
        <v>38377</v>
      </c>
      <c r="B13" t="s">
        <v>5</v>
      </c>
      <c r="C13">
        <v>365.5</v>
      </c>
      <c r="D13" t="s">
        <v>5</v>
      </c>
      <c r="F13" s="1">
        <v>38373</v>
      </c>
      <c r="G13" t="str">
        <f t="shared" si="0"/>
        <v>NA</v>
      </c>
      <c r="H13">
        <f t="shared" si="1"/>
        <v>376.5</v>
      </c>
      <c r="I13" t="str">
        <f t="shared" si="2"/>
        <v>NA</v>
      </c>
    </row>
    <row r="14" spans="1:9">
      <c r="A14" s="1">
        <v>38378</v>
      </c>
      <c r="B14" t="s">
        <v>5</v>
      </c>
      <c r="C14">
        <v>362.66699999999997</v>
      </c>
      <c r="D14" t="s">
        <v>5</v>
      </c>
      <c r="F14" s="1">
        <v>38374</v>
      </c>
      <c r="G14" t="e">
        <f t="shared" si="0"/>
        <v>#N/A</v>
      </c>
      <c r="H14" t="e">
        <f t="shared" si="1"/>
        <v>#N/A</v>
      </c>
      <c r="I14" t="e">
        <f t="shared" si="2"/>
        <v>#N/A</v>
      </c>
    </row>
    <row r="15" spans="1:9">
      <c r="A15" s="1">
        <v>38379</v>
      </c>
      <c r="B15" t="s">
        <v>5</v>
      </c>
      <c r="C15">
        <v>362</v>
      </c>
      <c r="D15" t="s">
        <v>5</v>
      </c>
      <c r="F15" s="1">
        <v>38375</v>
      </c>
      <c r="G15" t="e">
        <f t="shared" si="0"/>
        <v>#N/A</v>
      </c>
      <c r="H15" t="e">
        <f t="shared" si="1"/>
        <v>#N/A</v>
      </c>
      <c r="I15" t="e">
        <f t="shared" si="2"/>
        <v>#N/A</v>
      </c>
    </row>
    <row r="16" spans="1:9">
      <c r="A16" s="1">
        <v>38380</v>
      </c>
      <c r="B16" t="s">
        <v>5</v>
      </c>
      <c r="C16">
        <v>362.5</v>
      </c>
      <c r="D16" t="s">
        <v>5</v>
      </c>
      <c r="F16" s="1">
        <v>38376</v>
      </c>
      <c r="G16" t="str">
        <f t="shared" si="0"/>
        <v>NA</v>
      </c>
      <c r="H16">
        <f t="shared" si="1"/>
        <v>370.5</v>
      </c>
      <c r="I16" t="str">
        <f t="shared" si="2"/>
        <v>NA</v>
      </c>
    </row>
    <row r="17" spans="1:9">
      <c r="A17" s="1">
        <v>38383</v>
      </c>
      <c r="B17" t="s">
        <v>5</v>
      </c>
      <c r="C17">
        <v>362.33300000000003</v>
      </c>
      <c r="D17" t="s">
        <v>5</v>
      </c>
      <c r="F17" s="1">
        <v>38377</v>
      </c>
      <c r="G17" t="str">
        <f t="shared" si="0"/>
        <v>NA</v>
      </c>
      <c r="H17">
        <f t="shared" si="1"/>
        <v>365.5</v>
      </c>
      <c r="I17" t="str">
        <f t="shared" si="2"/>
        <v>NA</v>
      </c>
    </row>
    <row r="18" spans="1:9">
      <c r="A18" s="1">
        <v>38384</v>
      </c>
      <c r="B18" t="s">
        <v>5</v>
      </c>
      <c r="C18">
        <v>357.875</v>
      </c>
      <c r="D18" t="s">
        <v>5</v>
      </c>
      <c r="F18" s="1">
        <v>38378</v>
      </c>
      <c r="G18" t="str">
        <f t="shared" si="0"/>
        <v>NA</v>
      </c>
      <c r="H18">
        <f t="shared" si="1"/>
        <v>362.66699999999997</v>
      </c>
      <c r="I18" t="str">
        <f t="shared" si="2"/>
        <v>NA</v>
      </c>
    </row>
    <row r="19" spans="1:9">
      <c r="A19" s="1">
        <v>38385</v>
      </c>
      <c r="B19" t="s">
        <v>5</v>
      </c>
      <c r="C19">
        <v>361.125</v>
      </c>
      <c r="D19" t="s">
        <v>5</v>
      </c>
      <c r="F19" s="1">
        <v>38379</v>
      </c>
      <c r="G19" t="str">
        <f t="shared" si="0"/>
        <v>NA</v>
      </c>
      <c r="H19">
        <f t="shared" si="1"/>
        <v>362</v>
      </c>
      <c r="I19" t="str">
        <f t="shared" si="2"/>
        <v>NA</v>
      </c>
    </row>
    <row r="20" spans="1:9">
      <c r="A20" s="1">
        <v>38386</v>
      </c>
      <c r="B20" t="s">
        <v>5</v>
      </c>
      <c r="C20">
        <v>358</v>
      </c>
      <c r="D20" t="s">
        <v>5</v>
      </c>
      <c r="F20" s="1">
        <v>38380</v>
      </c>
      <c r="G20" t="str">
        <f t="shared" si="0"/>
        <v>NA</v>
      </c>
      <c r="H20">
        <f t="shared" si="1"/>
        <v>362.5</v>
      </c>
      <c r="I20" t="str">
        <f t="shared" si="2"/>
        <v>NA</v>
      </c>
    </row>
    <row r="21" spans="1:9">
      <c r="A21" s="1">
        <v>38387</v>
      </c>
      <c r="B21" t="s">
        <v>5</v>
      </c>
      <c r="C21">
        <v>349.6</v>
      </c>
      <c r="D21" t="s">
        <v>5</v>
      </c>
      <c r="F21" s="1">
        <v>38381</v>
      </c>
      <c r="G21" t="e">
        <f t="shared" si="0"/>
        <v>#N/A</v>
      </c>
      <c r="H21" t="e">
        <f t="shared" si="1"/>
        <v>#N/A</v>
      </c>
      <c r="I21" t="e">
        <f t="shared" si="2"/>
        <v>#N/A</v>
      </c>
    </row>
    <row r="22" spans="1:9">
      <c r="A22" s="1">
        <v>38390</v>
      </c>
      <c r="B22" t="s">
        <v>5</v>
      </c>
      <c r="C22">
        <v>336.75</v>
      </c>
      <c r="D22" t="s">
        <v>5</v>
      </c>
      <c r="F22" s="1">
        <v>38382</v>
      </c>
      <c r="G22" t="e">
        <f t="shared" si="0"/>
        <v>#N/A</v>
      </c>
      <c r="H22" t="e">
        <f t="shared" si="1"/>
        <v>#N/A</v>
      </c>
      <c r="I22" t="e">
        <f t="shared" si="2"/>
        <v>#N/A</v>
      </c>
    </row>
    <row r="23" spans="1:9">
      <c r="A23" s="1">
        <v>38391</v>
      </c>
      <c r="B23" t="s">
        <v>5</v>
      </c>
      <c r="C23">
        <v>334.625</v>
      </c>
      <c r="D23" t="s">
        <v>5</v>
      </c>
      <c r="F23" s="1">
        <v>38383</v>
      </c>
      <c r="G23" t="str">
        <f t="shared" si="0"/>
        <v>NA</v>
      </c>
      <c r="H23">
        <f t="shared" si="1"/>
        <v>362.33300000000003</v>
      </c>
      <c r="I23" t="str">
        <f t="shared" si="2"/>
        <v>NA</v>
      </c>
    </row>
    <row r="24" spans="1:9">
      <c r="A24" s="1">
        <v>38392</v>
      </c>
      <c r="B24" t="s">
        <v>5</v>
      </c>
      <c r="C24">
        <v>335.33300000000003</v>
      </c>
      <c r="D24" t="s">
        <v>5</v>
      </c>
      <c r="F24" s="1">
        <v>38384</v>
      </c>
      <c r="G24" t="str">
        <f t="shared" si="0"/>
        <v>NA</v>
      </c>
      <c r="H24">
        <f t="shared" si="1"/>
        <v>357.875</v>
      </c>
      <c r="I24" t="str">
        <f t="shared" si="2"/>
        <v>NA</v>
      </c>
    </row>
    <row r="25" spans="1:9">
      <c r="A25" s="1">
        <v>38393</v>
      </c>
      <c r="B25" t="s">
        <v>5</v>
      </c>
      <c r="C25">
        <v>332.375</v>
      </c>
      <c r="D25" t="s">
        <v>5</v>
      </c>
      <c r="F25" s="1">
        <v>38385</v>
      </c>
      <c r="G25" t="str">
        <f t="shared" si="0"/>
        <v>NA</v>
      </c>
      <c r="H25">
        <f t="shared" si="1"/>
        <v>361.125</v>
      </c>
      <c r="I25" t="str">
        <f t="shared" si="2"/>
        <v>NA</v>
      </c>
    </row>
    <row r="26" spans="1:9">
      <c r="A26" s="1">
        <v>38394</v>
      </c>
      <c r="B26" t="s">
        <v>5</v>
      </c>
      <c r="C26">
        <v>330.5</v>
      </c>
      <c r="D26" t="s">
        <v>5</v>
      </c>
      <c r="F26" s="1">
        <v>38386</v>
      </c>
      <c r="G26" t="str">
        <f t="shared" si="0"/>
        <v>NA</v>
      </c>
      <c r="H26">
        <f t="shared" si="1"/>
        <v>358</v>
      </c>
      <c r="I26" t="str">
        <f t="shared" si="2"/>
        <v>NA</v>
      </c>
    </row>
    <row r="27" spans="1:9">
      <c r="A27" s="1">
        <v>38397</v>
      </c>
      <c r="B27" t="s">
        <v>5</v>
      </c>
      <c r="C27">
        <v>327.5</v>
      </c>
      <c r="D27" t="s">
        <v>5</v>
      </c>
      <c r="F27" s="1">
        <v>38387</v>
      </c>
      <c r="G27" t="str">
        <f t="shared" si="0"/>
        <v>NA</v>
      </c>
      <c r="H27">
        <f t="shared" si="1"/>
        <v>349.6</v>
      </c>
      <c r="I27" t="str">
        <f t="shared" si="2"/>
        <v>NA</v>
      </c>
    </row>
    <row r="28" spans="1:9">
      <c r="A28" s="1">
        <v>38398</v>
      </c>
      <c r="B28" t="s">
        <v>5</v>
      </c>
      <c r="C28">
        <v>326.625</v>
      </c>
      <c r="D28" t="s">
        <v>5</v>
      </c>
      <c r="F28" s="1">
        <v>38388</v>
      </c>
      <c r="G28" t="e">
        <f t="shared" si="0"/>
        <v>#N/A</v>
      </c>
      <c r="H28" t="e">
        <f t="shared" si="1"/>
        <v>#N/A</v>
      </c>
      <c r="I28" t="e">
        <f t="shared" si="2"/>
        <v>#N/A</v>
      </c>
    </row>
    <row r="29" spans="1:9">
      <c r="A29" s="1">
        <v>38399</v>
      </c>
      <c r="B29" t="s">
        <v>5</v>
      </c>
      <c r="C29">
        <v>327</v>
      </c>
      <c r="D29" t="s">
        <v>5</v>
      </c>
      <c r="F29" s="1">
        <v>38389</v>
      </c>
      <c r="G29" t="e">
        <f t="shared" si="0"/>
        <v>#N/A</v>
      </c>
      <c r="H29" t="e">
        <f t="shared" si="1"/>
        <v>#N/A</v>
      </c>
      <c r="I29" t="e">
        <f t="shared" si="2"/>
        <v>#N/A</v>
      </c>
    </row>
    <row r="30" spans="1:9">
      <c r="A30" s="1">
        <v>38400</v>
      </c>
      <c r="B30" t="s">
        <v>5</v>
      </c>
      <c r="C30">
        <v>321.75</v>
      </c>
      <c r="D30" t="s">
        <v>5</v>
      </c>
      <c r="F30" s="1">
        <v>38390</v>
      </c>
      <c r="G30" t="str">
        <f t="shared" si="0"/>
        <v>NA</v>
      </c>
      <c r="H30">
        <f t="shared" si="1"/>
        <v>336.75</v>
      </c>
      <c r="I30" t="str">
        <f t="shared" si="2"/>
        <v>NA</v>
      </c>
    </row>
    <row r="31" spans="1:9">
      <c r="A31" s="1">
        <v>38401</v>
      </c>
      <c r="B31">
        <v>200</v>
      </c>
      <c r="C31">
        <v>315.125</v>
      </c>
      <c r="D31" t="s">
        <v>5</v>
      </c>
      <c r="F31" s="1">
        <v>38391</v>
      </c>
      <c r="G31" t="str">
        <f t="shared" si="0"/>
        <v>NA</v>
      </c>
      <c r="H31">
        <f t="shared" si="1"/>
        <v>334.625</v>
      </c>
      <c r="I31" t="str">
        <f t="shared" si="2"/>
        <v>NA</v>
      </c>
    </row>
    <row r="32" spans="1:9">
      <c r="A32" s="1">
        <v>38404</v>
      </c>
      <c r="B32">
        <v>200</v>
      </c>
      <c r="C32">
        <v>322.25</v>
      </c>
      <c r="D32" t="s">
        <v>5</v>
      </c>
      <c r="F32" s="1">
        <v>38392</v>
      </c>
      <c r="G32" t="str">
        <f t="shared" si="0"/>
        <v>NA</v>
      </c>
      <c r="H32">
        <f t="shared" si="1"/>
        <v>335.33300000000003</v>
      </c>
      <c r="I32" t="str">
        <f t="shared" si="2"/>
        <v>NA</v>
      </c>
    </row>
    <row r="33" spans="1:9">
      <c r="A33" s="1">
        <v>38405</v>
      </c>
      <c r="B33">
        <v>200</v>
      </c>
      <c r="C33">
        <v>325.83300000000003</v>
      </c>
      <c r="D33" t="s">
        <v>5</v>
      </c>
      <c r="F33" s="1">
        <v>38393</v>
      </c>
      <c r="G33" t="str">
        <f t="shared" si="0"/>
        <v>NA</v>
      </c>
      <c r="H33">
        <f t="shared" si="1"/>
        <v>332.375</v>
      </c>
      <c r="I33" t="str">
        <f t="shared" si="2"/>
        <v>NA</v>
      </c>
    </row>
    <row r="34" spans="1:9">
      <c r="A34" s="1">
        <v>38406</v>
      </c>
      <c r="B34">
        <v>200</v>
      </c>
      <c r="C34">
        <v>328.2</v>
      </c>
      <c r="D34" t="s">
        <v>5</v>
      </c>
      <c r="F34" s="1">
        <v>38394</v>
      </c>
      <c r="G34" t="str">
        <f t="shared" si="0"/>
        <v>NA</v>
      </c>
      <c r="H34">
        <f t="shared" si="1"/>
        <v>330.5</v>
      </c>
      <c r="I34" t="str">
        <f t="shared" si="2"/>
        <v>NA</v>
      </c>
    </row>
    <row r="35" spans="1:9">
      <c r="A35" s="1">
        <v>38407</v>
      </c>
      <c r="B35">
        <v>200</v>
      </c>
      <c r="C35">
        <v>323.25</v>
      </c>
      <c r="D35" t="s">
        <v>5</v>
      </c>
      <c r="F35" s="1">
        <v>38395</v>
      </c>
      <c r="G35" t="e">
        <f t="shared" si="0"/>
        <v>#N/A</v>
      </c>
      <c r="H35" t="e">
        <f t="shared" si="1"/>
        <v>#N/A</v>
      </c>
      <c r="I35" t="e">
        <f t="shared" si="2"/>
        <v>#N/A</v>
      </c>
    </row>
    <row r="36" spans="1:9">
      <c r="A36" s="1">
        <v>38408</v>
      </c>
      <c r="B36">
        <v>200</v>
      </c>
      <c r="C36">
        <v>321.375</v>
      </c>
      <c r="D36" t="s">
        <v>5</v>
      </c>
      <c r="F36" s="1">
        <v>38396</v>
      </c>
      <c r="G36" t="e">
        <f t="shared" si="0"/>
        <v>#N/A</v>
      </c>
      <c r="H36" t="e">
        <f t="shared" si="1"/>
        <v>#N/A</v>
      </c>
      <c r="I36" t="e">
        <f t="shared" si="2"/>
        <v>#N/A</v>
      </c>
    </row>
    <row r="37" spans="1:9">
      <c r="A37" s="1">
        <v>38411</v>
      </c>
      <c r="B37">
        <v>200</v>
      </c>
      <c r="C37">
        <v>318.875</v>
      </c>
      <c r="D37" t="s">
        <v>5</v>
      </c>
      <c r="F37" s="1">
        <v>38397</v>
      </c>
      <c r="G37" t="str">
        <f t="shared" si="0"/>
        <v>NA</v>
      </c>
      <c r="H37">
        <f t="shared" si="1"/>
        <v>327.5</v>
      </c>
      <c r="I37" t="str">
        <f t="shared" si="2"/>
        <v>NA</v>
      </c>
    </row>
    <row r="38" spans="1:9">
      <c r="A38" s="1">
        <v>38412</v>
      </c>
      <c r="B38">
        <v>200</v>
      </c>
      <c r="C38">
        <v>318.66699999999997</v>
      </c>
      <c r="D38" t="s">
        <v>5</v>
      </c>
      <c r="F38" s="1">
        <v>38398</v>
      </c>
      <c r="G38" t="str">
        <f t="shared" si="0"/>
        <v>NA</v>
      </c>
      <c r="H38">
        <f t="shared" si="1"/>
        <v>326.625</v>
      </c>
      <c r="I38" t="str">
        <f t="shared" si="2"/>
        <v>NA</v>
      </c>
    </row>
    <row r="39" spans="1:9">
      <c r="A39" s="1">
        <v>38413</v>
      </c>
      <c r="B39">
        <v>200</v>
      </c>
      <c r="C39">
        <v>316.125</v>
      </c>
      <c r="D39" t="s">
        <v>5</v>
      </c>
      <c r="F39" s="1">
        <v>38399</v>
      </c>
      <c r="G39" t="str">
        <f t="shared" si="0"/>
        <v>NA</v>
      </c>
      <c r="H39">
        <f t="shared" si="1"/>
        <v>327</v>
      </c>
      <c r="I39" t="str">
        <f t="shared" si="2"/>
        <v>NA</v>
      </c>
    </row>
    <row r="40" spans="1:9">
      <c r="A40" s="1">
        <v>38414</v>
      </c>
      <c r="B40">
        <v>200</v>
      </c>
      <c r="C40">
        <v>313.5</v>
      </c>
      <c r="D40" t="s">
        <v>5</v>
      </c>
      <c r="F40" s="1">
        <v>38400</v>
      </c>
      <c r="G40" t="str">
        <f t="shared" si="0"/>
        <v>NA</v>
      </c>
      <c r="H40">
        <f t="shared" si="1"/>
        <v>321.75</v>
      </c>
      <c r="I40" t="str">
        <f t="shared" si="2"/>
        <v>NA</v>
      </c>
    </row>
    <row r="41" spans="1:9">
      <c r="A41" s="1">
        <v>38415</v>
      </c>
      <c r="B41">
        <v>200</v>
      </c>
      <c r="C41">
        <v>307.39999999999998</v>
      </c>
      <c r="D41" t="s">
        <v>5</v>
      </c>
      <c r="F41" s="1">
        <v>38401</v>
      </c>
      <c r="G41">
        <f t="shared" si="0"/>
        <v>200</v>
      </c>
      <c r="H41">
        <f t="shared" si="1"/>
        <v>315.125</v>
      </c>
      <c r="I41" t="str">
        <f t="shared" si="2"/>
        <v>NA</v>
      </c>
    </row>
    <row r="42" spans="1:9">
      <c r="A42" s="1">
        <v>38418</v>
      </c>
      <c r="B42">
        <v>200</v>
      </c>
      <c r="C42">
        <v>297.375</v>
      </c>
      <c r="D42" t="s">
        <v>5</v>
      </c>
      <c r="F42" s="1">
        <v>38402</v>
      </c>
      <c r="G42" t="e">
        <f t="shared" si="0"/>
        <v>#N/A</v>
      </c>
      <c r="H42" t="e">
        <f t="shared" si="1"/>
        <v>#N/A</v>
      </c>
      <c r="I42" t="e">
        <f t="shared" si="2"/>
        <v>#N/A</v>
      </c>
    </row>
    <row r="43" spans="1:9">
      <c r="A43" s="1">
        <v>38419</v>
      </c>
      <c r="B43">
        <v>200</v>
      </c>
      <c r="C43">
        <v>295.33300000000003</v>
      </c>
      <c r="D43" t="s">
        <v>5</v>
      </c>
      <c r="F43" s="1">
        <v>38403</v>
      </c>
      <c r="G43" t="e">
        <f t="shared" si="0"/>
        <v>#N/A</v>
      </c>
      <c r="H43" t="e">
        <f t="shared" si="1"/>
        <v>#N/A</v>
      </c>
      <c r="I43" t="e">
        <f t="shared" si="2"/>
        <v>#N/A</v>
      </c>
    </row>
    <row r="44" spans="1:9">
      <c r="A44" s="1">
        <v>38420</v>
      </c>
      <c r="B44">
        <v>200</v>
      </c>
      <c r="C44">
        <v>302.125</v>
      </c>
      <c r="D44" t="s">
        <v>5</v>
      </c>
      <c r="F44" s="1">
        <v>38404</v>
      </c>
      <c r="G44">
        <f t="shared" si="0"/>
        <v>200</v>
      </c>
      <c r="H44">
        <f t="shared" si="1"/>
        <v>322.25</v>
      </c>
      <c r="I44" t="str">
        <f t="shared" si="2"/>
        <v>NA</v>
      </c>
    </row>
    <row r="45" spans="1:9">
      <c r="A45" s="1">
        <v>38421</v>
      </c>
      <c r="B45">
        <v>200</v>
      </c>
      <c r="C45">
        <v>317.625</v>
      </c>
      <c r="D45" t="s">
        <v>5</v>
      </c>
      <c r="F45" s="1">
        <v>38405</v>
      </c>
      <c r="G45">
        <f t="shared" si="0"/>
        <v>200</v>
      </c>
      <c r="H45">
        <f t="shared" si="1"/>
        <v>325.83300000000003</v>
      </c>
      <c r="I45" t="str">
        <f t="shared" si="2"/>
        <v>NA</v>
      </c>
    </row>
    <row r="46" spans="1:9">
      <c r="A46" s="1">
        <v>38422</v>
      </c>
      <c r="B46">
        <v>200</v>
      </c>
      <c r="C46">
        <v>318</v>
      </c>
      <c r="D46" t="s">
        <v>5</v>
      </c>
      <c r="F46" s="1">
        <v>38406</v>
      </c>
      <c r="G46">
        <f t="shared" si="0"/>
        <v>200</v>
      </c>
      <c r="H46">
        <f t="shared" si="1"/>
        <v>328.2</v>
      </c>
      <c r="I46" t="str">
        <f t="shared" si="2"/>
        <v>NA</v>
      </c>
    </row>
    <row r="47" spans="1:9">
      <c r="A47" s="1">
        <v>38425</v>
      </c>
      <c r="B47">
        <v>200</v>
      </c>
      <c r="C47">
        <v>339.1</v>
      </c>
      <c r="D47" t="s">
        <v>5</v>
      </c>
      <c r="F47" s="1">
        <v>38407</v>
      </c>
      <c r="G47">
        <f t="shared" si="0"/>
        <v>200</v>
      </c>
      <c r="H47">
        <f t="shared" si="1"/>
        <v>323.25</v>
      </c>
      <c r="I47" t="str">
        <f t="shared" si="2"/>
        <v>NA</v>
      </c>
    </row>
    <row r="48" spans="1:9">
      <c r="A48" s="1">
        <v>38426</v>
      </c>
      <c r="B48">
        <v>200</v>
      </c>
      <c r="C48">
        <v>347</v>
      </c>
      <c r="D48" t="s">
        <v>5</v>
      </c>
      <c r="F48" s="1">
        <v>38408</v>
      </c>
      <c r="G48">
        <f t="shared" si="0"/>
        <v>200</v>
      </c>
      <c r="H48">
        <f t="shared" si="1"/>
        <v>321.375</v>
      </c>
      <c r="I48" t="str">
        <f t="shared" si="2"/>
        <v>NA</v>
      </c>
    </row>
    <row r="49" spans="1:9">
      <c r="A49" s="1">
        <v>38427</v>
      </c>
      <c r="B49">
        <v>240</v>
      </c>
      <c r="C49">
        <v>374.2</v>
      </c>
      <c r="D49" t="s">
        <v>5</v>
      </c>
      <c r="F49" s="1">
        <v>38409</v>
      </c>
      <c r="G49" t="e">
        <f t="shared" si="0"/>
        <v>#N/A</v>
      </c>
      <c r="H49" t="e">
        <f t="shared" si="1"/>
        <v>#N/A</v>
      </c>
      <c r="I49" t="e">
        <f t="shared" si="2"/>
        <v>#N/A</v>
      </c>
    </row>
    <row r="50" spans="1:9">
      <c r="A50" s="1">
        <v>38428</v>
      </c>
      <c r="B50">
        <v>185</v>
      </c>
      <c r="C50">
        <v>376.7</v>
      </c>
      <c r="D50" t="s">
        <v>5</v>
      </c>
      <c r="F50" s="1">
        <v>38410</v>
      </c>
      <c r="G50" t="e">
        <f t="shared" si="0"/>
        <v>#N/A</v>
      </c>
      <c r="H50" t="e">
        <f t="shared" si="1"/>
        <v>#N/A</v>
      </c>
      <c r="I50" t="e">
        <f t="shared" si="2"/>
        <v>#N/A</v>
      </c>
    </row>
    <row r="51" spans="1:9">
      <c r="A51" s="1">
        <v>38429</v>
      </c>
      <c r="B51">
        <v>185</v>
      </c>
      <c r="C51">
        <v>378.25</v>
      </c>
      <c r="D51" t="s">
        <v>5</v>
      </c>
      <c r="F51" s="1">
        <v>38411</v>
      </c>
      <c r="G51">
        <f t="shared" si="0"/>
        <v>200</v>
      </c>
      <c r="H51">
        <f t="shared" si="1"/>
        <v>318.875</v>
      </c>
      <c r="I51" t="str">
        <f t="shared" si="2"/>
        <v>NA</v>
      </c>
    </row>
    <row r="52" spans="1:9">
      <c r="A52" s="1">
        <v>38432</v>
      </c>
      <c r="B52">
        <v>185</v>
      </c>
      <c r="C52">
        <v>386.875</v>
      </c>
      <c r="D52" t="s">
        <v>5</v>
      </c>
      <c r="F52" s="1">
        <v>38412</v>
      </c>
      <c r="G52">
        <f t="shared" si="0"/>
        <v>200</v>
      </c>
      <c r="H52">
        <f t="shared" si="1"/>
        <v>318.66699999999997</v>
      </c>
      <c r="I52" t="str">
        <f t="shared" si="2"/>
        <v>NA</v>
      </c>
    </row>
    <row r="53" spans="1:9">
      <c r="A53" s="1">
        <v>38433</v>
      </c>
      <c r="B53">
        <v>185</v>
      </c>
      <c r="C53">
        <v>402.66699999999997</v>
      </c>
      <c r="D53" t="s">
        <v>5</v>
      </c>
      <c r="F53" s="1">
        <v>38413</v>
      </c>
      <c r="G53">
        <f t="shared" si="0"/>
        <v>200</v>
      </c>
      <c r="H53">
        <f t="shared" si="1"/>
        <v>316.125</v>
      </c>
      <c r="I53" t="str">
        <f t="shared" si="2"/>
        <v>NA</v>
      </c>
    </row>
    <row r="54" spans="1:9">
      <c r="A54" s="1">
        <v>38434</v>
      </c>
      <c r="B54">
        <v>185</v>
      </c>
      <c r="C54">
        <v>421.6</v>
      </c>
      <c r="D54" t="s">
        <v>5</v>
      </c>
      <c r="F54" s="1">
        <v>38414</v>
      </c>
      <c r="G54">
        <f t="shared" si="0"/>
        <v>200</v>
      </c>
      <c r="H54">
        <f t="shared" si="1"/>
        <v>313.5</v>
      </c>
      <c r="I54" t="str">
        <f t="shared" si="2"/>
        <v>NA</v>
      </c>
    </row>
    <row r="55" spans="1:9">
      <c r="A55" s="1">
        <v>38435</v>
      </c>
      <c r="B55">
        <v>185</v>
      </c>
      <c r="C55">
        <v>436.75</v>
      </c>
      <c r="D55" t="s">
        <v>5</v>
      </c>
      <c r="F55" s="1">
        <v>38415</v>
      </c>
      <c r="G55">
        <f t="shared" si="0"/>
        <v>200</v>
      </c>
      <c r="H55">
        <f t="shared" si="1"/>
        <v>307.39999999999998</v>
      </c>
      <c r="I55" t="str">
        <f t="shared" si="2"/>
        <v>NA</v>
      </c>
    </row>
    <row r="56" spans="1:9">
      <c r="A56" s="1">
        <v>38436</v>
      </c>
      <c r="B56">
        <v>185</v>
      </c>
      <c r="C56">
        <v>438</v>
      </c>
      <c r="D56" t="s">
        <v>5</v>
      </c>
      <c r="F56" s="1">
        <v>38416</v>
      </c>
      <c r="G56" t="e">
        <f t="shared" si="0"/>
        <v>#N/A</v>
      </c>
      <c r="H56" t="e">
        <f t="shared" si="1"/>
        <v>#N/A</v>
      </c>
      <c r="I56" t="e">
        <f t="shared" si="2"/>
        <v>#N/A</v>
      </c>
    </row>
    <row r="57" spans="1:9">
      <c r="A57" s="1">
        <v>38439</v>
      </c>
      <c r="B57">
        <v>185</v>
      </c>
      <c r="C57">
        <v>452.5</v>
      </c>
      <c r="D57" t="s">
        <v>5</v>
      </c>
      <c r="F57" s="1">
        <v>38417</v>
      </c>
      <c r="G57" t="e">
        <f t="shared" si="0"/>
        <v>#N/A</v>
      </c>
      <c r="H57" t="e">
        <f t="shared" si="1"/>
        <v>#N/A</v>
      </c>
      <c r="I57" t="e">
        <f t="shared" si="2"/>
        <v>#N/A</v>
      </c>
    </row>
    <row r="58" spans="1:9">
      <c r="A58" s="1">
        <v>38440</v>
      </c>
      <c r="B58">
        <v>185</v>
      </c>
      <c r="C58">
        <v>449</v>
      </c>
      <c r="D58" t="s">
        <v>5</v>
      </c>
      <c r="F58" s="1">
        <v>38418</v>
      </c>
      <c r="G58">
        <f t="shared" si="0"/>
        <v>200</v>
      </c>
      <c r="H58">
        <f t="shared" si="1"/>
        <v>297.375</v>
      </c>
      <c r="I58" t="str">
        <f t="shared" si="2"/>
        <v>NA</v>
      </c>
    </row>
    <row r="59" spans="1:9">
      <c r="A59" s="1">
        <v>38441</v>
      </c>
      <c r="B59">
        <v>182.5</v>
      </c>
      <c r="C59">
        <v>440.125</v>
      </c>
      <c r="D59" t="s">
        <v>5</v>
      </c>
      <c r="F59" s="1">
        <v>38419</v>
      </c>
      <c r="G59">
        <f t="shared" si="0"/>
        <v>200</v>
      </c>
      <c r="H59">
        <f t="shared" si="1"/>
        <v>295.33300000000003</v>
      </c>
      <c r="I59" t="str">
        <f t="shared" si="2"/>
        <v>NA</v>
      </c>
    </row>
    <row r="60" spans="1:9">
      <c r="A60" s="1">
        <v>38442</v>
      </c>
      <c r="B60">
        <v>180</v>
      </c>
      <c r="C60">
        <v>433.2</v>
      </c>
      <c r="D60" t="s">
        <v>5</v>
      </c>
      <c r="F60" s="1">
        <v>38420</v>
      </c>
      <c r="G60">
        <f t="shared" si="0"/>
        <v>200</v>
      </c>
      <c r="H60">
        <f t="shared" si="1"/>
        <v>302.125</v>
      </c>
      <c r="I60" t="str">
        <f t="shared" si="2"/>
        <v>NA</v>
      </c>
    </row>
    <row r="61" spans="1:9">
      <c r="A61" s="1">
        <v>38443</v>
      </c>
      <c r="B61">
        <v>180</v>
      </c>
      <c r="C61">
        <v>432.5</v>
      </c>
      <c r="D61" t="s">
        <v>5</v>
      </c>
      <c r="F61" s="1">
        <v>38421</v>
      </c>
      <c r="G61">
        <f t="shared" si="0"/>
        <v>200</v>
      </c>
      <c r="H61">
        <f t="shared" si="1"/>
        <v>317.625</v>
      </c>
      <c r="I61" t="str">
        <f t="shared" si="2"/>
        <v>NA</v>
      </c>
    </row>
    <row r="62" spans="1:9">
      <c r="A62" s="1">
        <v>38446</v>
      </c>
      <c r="B62">
        <v>180</v>
      </c>
      <c r="C62">
        <v>444.75</v>
      </c>
      <c r="D62" t="s">
        <v>5</v>
      </c>
      <c r="F62" s="1">
        <v>38422</v>
      </c>
      <c r="G62">
        <f t="shared" si="0"/>
        <v>200</v>
      </c>
      <c r="H62">
        <f t="shared" si="1"/>
        <v>318</v>
      </c>
      <c r="I62" t="str">
        <f t="shared" si="2"/>
        <v>NA</v>
      </c>
    </row>
    <row r="63" spans="1:9">
      <c r="A63" s="1">
        <v>38447</v>
      </c>
      <c r="B63">
        <v>180</v>
      </c>
      <c r="C63">
        <v>440.16699999999997</v>
      </c>
      <c r="D63" t="s">
        <v>5</v>
      </c>
      <c r="F63" s="1">
        <v>38423</v>
      </c>
      <c r="G63" t="e">
        <f t="shared" si="0"/>
        <v>#N/A</v>
      </c>
      <c r="H63" t="e">
        <f t="shared" si="1"/>
        <v>#N/A</v>
      </c>
      <c r="I63" t="e">
        <f t="shared" si="2"/>
        <v>#N/A</v>
      </c>
    </row>
    <row r="64" spans="1:9">
      <c r="A64" s="1">
        <v>38448</v>
      </c>
      <c r="B64">
        <v>180</v>
      </c>
      <c r="C64">
        <v>425.7</v>
      </c>
      <c r="D64" t="s">
        <v>5</v>
      </c>
      <c r="F64" s="1">
        <v>38424</v>
      </c>
      <c r="G64" t="e">
        <f t="shared" si="0"/>
        <v>#N/A</v>
      </c>
      <c r="H64" t="e">
        <f t="shared" si="1"/>
        <v>#N/A</v>
      </c>
      <c r="I64" t="e">
        <f t="shared" si="2"/>
        <v>#N/A</v>
      </c>
    </row>
    <row r="65" spans="1:9">
      <c r="A65" s="1">
        <v>38449</v>
      </c>
      <c r="B65">
        <v>180</v>
      </c>
      <c r="C65">
        <v>413.375</v>
      </c>
      <c r="D65" t="s">
        <v>5</v>
      </c>
      <c r="F65" s="1">
        <v>38425</v>
      </c>
      <c r="G65">
        <f t="shared" si="0"/>
        <v>200</v>
      </c>
      <c r="H65">
        <f t="shared" si="1"/>
        <v>339.1</v>
      </c>
      <c r="I65" t="str">
        <f t="shared" si="2"/>
        <v>NA</v>
      </c>
    </row>
    <row r="66" spans="1:9">
      <c r="A66" s="1">
        <v>38450</v>
      </c>
      <c r="B66">
        <v>180</v>
      </c>
      <c r="C66">
        <v>411.3</v>
      </c>
      <c r="D66" t="s">
        <v>5</v>
      </c>
      <c r="F66" s="1">
        <v>38426</v>
      </c>
      <c r="G66">
        <f t="shared" si="0"/>
        <v>200</v>
      </c>
      <c r="H66">
        <f t="shared" si="1"/>
        <v>347</v>
      </c>
      <c r="I66" t="str">
        <f t="shared" si="2"/>
        <v>NA</v>
      </c>
    </row>
    <row r="67" spans="1:9">
      <c r="A67" s="1">
        <v>38453</v>
      </c>
      <c r="B67">
        <v>180</v>
      </c>
      <c r="C67">
        <v>410.1</v>
      </c>
      <c r="D67" t="s">
        <v>5</v>
      </c>
      <c r="F67" s="1">
        <v>38427</v>
      </c>
      <c r="G67">
        <f t="shared" ref="G67:G130" si="3">VLOOKUP($F67,$A$2:$D$1557,2,FALSE)</f>
        <v>240</v>
      </c>
      <c r="H67">
        <f t="shared" ref="H67:H130" si="4">VLOOKUP($F67,$A$2:$D$1557,3,FALSE)</f>
        <v>374.2</v>
      </c>
      <c r="I67" t="str">
        <f t="shared" ref="I67:I130" si="5">VLOOKUP($F67,$A$2:$D$1557,4,FALSE)</f>
        <v>NA</v>
      </c>
    </row>
    <row r="68" spans="1:9">
      <c r="A68" s="1">
        <v>38454</v>
      </c>
      <c r="B68">
        <v>180</v>
      </c>
      <c r="C68">
        <v>405</v>
      </c>
      <c r="D68" t="s">
        <v>5</v>
      </c>
      <c r="F68" s="1">
        <v>38428</v>
      </c>
      <c r="G68">
        <f t="shared" si="3"/>
        <v>185</v>
      </c>
      <c r="H68">
        <f t="shared" si="4"/>
        <v>376.7</v>
      </c>
      <c r="I68" t="str">
        <f t="shared" si="5"/>
        <v>NA</v>
      </c>
    </row>
    <row r="69" spans="1:9">
      <c r="A69" s="1">
        <v>38455</v>
      </c>
      <c r="B69">
        <v>180</v>
      </c>
      <c r="C69">
        <v>395.5</v>
      </c>
      <c r="D69" t="s">
        <v>5</v>
      </c>
      <c r="F69" s="1">
        <v>38429</v>
      </c>
      <c r="G69">
        <f t="shared" si="3"/>
        <v>185</v>
      </c>
      <c r="H69">
        <f t="shared" si="4"/>
        <v>378.25</v>
      </c>
      <c r="I69" t="str">
        <f t="shared" si="5"/>
        <v>NA</v>
      </c>
    </row>
    <row r="70" spans="1:9">
      <c r="A70" s="1">
        <v>38456</v>
      </c>
      <c r="B70">
        <v>180</v>
      </c>
      <c r="C70">
        <v>413.75</v>
      </c>
      <c r="D70" t="s">
        <v>5</v>
      </c>
      <c r="F70" s="1">
        <v>38430</v>
      </c>
      <c r="G70" t="e">
        <f t="shared" si="3"/>
        <v>#N/A</v>
      </c>
      <c r="H70" t="e">
        <f t="shared" si="4"/>
        <v>#N/A</v>
      </c>
      <c r="I70" t="e">
        <f t="shared" si="5"/>
        <v>#N/A</v>
      </c>
    </row>
    <row r="71" spans="1:9">
      <c r="A71" s="1">
        <v>38457</v>
      </c>
      <c r="B71">
        <v>180</v>
      </c>
      <c r="C71">
        <v>433</v>
      </c>
      <c r="D71" t="s">
        <v>5</v>
      </c>
      <c r="F71" s="1">
        <v>38431</v>
      </c>
      <c r="G71" t="e">
        <f t="shared" si="3"/>
        <v>#N/A</v>
      </c>
      <c r="H71" t="e">
        <f t="shared" si="4"/>
        <v>#N/A</v>
      </c>
      <c r="I71" t="e">
        <f t="shared" si="5"/>
        <v>#N/A</v>
      </c>
    </row>
    <row r="72" spans="1:9">
      <c r="A72" s="1">
        <v>38460</v>
      </c>
      <c r="B72">
        <v>180</v>
      </c>
      <c r="C72">
        <v>439.125</v>
      </c>
      <c r="D72" t="s">
        <v>5</v>
      </c>
      <c r="F72" s="1">
        <v>38432</v>
      </c>
      <c r="G72">
        <f t="shared" si="3"/>
        <v>185</v>
      </c>
      <c r="H72">
        <f t="shared" si="4"/>
        <v>386.875</v>
      </c>
      <c r="I72" t="str">
        <f t="shared" si="5"/>
        <v>NA</v>
      </c>
    </row>
    <row r="73" spans="1:9">
      <c r="A73" s="1">
        <v>38461</v>
      </c>
      <c r="B73">
        <v>180</v>
      </c>
      <c r="C73">
        <v>426.9</v>
      </c>
      <c r="D73" t="s">
        <v>5</v>
      </c>
      <c r="F73" s="1">
        <v>38433</v>
      </c>
      <c r="G73">
        <f t="shared" si="3"/>
        <v>185</v>
      </c>
      <c r="H73">
        <f t="shared" si="4"/>
        <v>402.66699999999997</v>
      </c>
      <c r="I73" t="str">
        <f t="shared" si="5"/>
        <v>NA</v>
      </c>
    </row>
    <row r="74" spans="1:9">
      <c r="A74" s="1">
        <v>38462</v>
      </c>
      <c r="B74">
        <v>180</v>
      </c>
      <c r="C74">
        <v>416.75</v>
      </c>
      <c r="D74" t="s">
        <v>5</v>
      </c>
      <c r="F74" s="1">
        <v>38434</v>
      </c>
      <c r="G74">
        <f t="shared" si="3"/>
        <v>185</v>
      </c>
      <c r="H74">
        <f t="shared" si="4"/>
        <v>421.6</v>
      </c>
      <c r="I74" t="str">
        <f t="shared" si="5"/>
        <v>NA</v>
      </c>
    </row>
    <row r="75" spans="1:9">
      <c r="A75" s="1">
        <v>38463</v>
      </c>
      <c r="B75">
        <v>180</v>
      </c>
      <c r="C75">
        <v>402</v>
      </c>
      <c r="D75" t="s">
        <v>5</v>
      </c>
      <c r="F75" s="1">
        <v>38435</v>
      </c>
      <c r="G75">
        <f t="shared" si="3"/>
        <v>185</v>
      </c>
      <c r="H75">
        <f t="shared" si="4"/>
        <v>436.75</v>
      </c>
      <c r="I75" t="str">
        <f t="shared" si="5"/>
        <v>NA</v>
      </c>
    </row>
    <row r="76" spans="1:9">
      <c r="A76" s="1">
        <v>38464</v>
      </c>
      <c r="B76">
        <v>180</v>
      </c>
      <c r="C76">
        <v>397.66699999999997</v>
      </c>
      <c r="D76" t="s">
        <v>5</v>
      </c>
      <c r="F76" s="1">
        <v>38436</v>
      </c>
      <c r="G76">
        <f t="shared" si="3"/>
        <v>185</v>
      </c>
      <c r="H76">
        <f t="shared" si="4"/>
        <v>438</v>
      </c>
      <c r="I76" t="str">
        <f t="shared" si="5"/>
        <v>NA</v>
      </c>
    </row>
    <row r="77" spans="1:9">
      <c r="A77" s="1">
        <v>38467</v>
      </c>
      <c r="B77">
        <v>180</v>
      </c>
      <c r="C77">
        <v>400</v>
      </c>
      <c r="D77" t="s">
        <v>5</v>
      </c>
      <c r="F77" s="1">
        <v>38437</v>
      </c>
      <c r="G77" t="e">
        <f t="shared" si="3"/>
        <v>#N/A</v>
      </c>
      <c r="H77" t="e">
        <f t="shared" si="4"/>
        <v>#N/A</v>
      </c>
      <c r="I77" t="e">
        <f t="shared" si="5"/>
        <v>#N/A</v>
      </c>
    </row>
    <row r="78" spans="1:9">
      <c r="A78" s="1">
        <v>38468</v>
      </c>
      <c r="B78">
        <v>180</v>
      </c>
      <c r="C78">
        <v>400.33300000000003</v>
      </c>
      <c r="D78" t="s">
        <v>5</v>
      </c>
      <c r="F78" s="1">
        <v>38438</v>
      </c>
      <c r="G78" t="e">
        <f t="shared" si="3"/>
        <v>#N/A</v>
      </c>
      <c r="H78" t="e">
        <f t="shared" si="4"/>
        <v>#N/A</v>
      </c>
      <c r="I78" t="e">
        <f t="shared" si="5"/>
        <v>#N/A</v>
      </c>
    </row>
    <row r="79" spans="1:9">
      <c r="A79" s="1">
        <v>38469</v>
      </c>
      <c r="B79">
        <v>180</v>
      </c>
      <c r="C79">
        <v>400.625</v>
      </c>
      <c r="D79" t="s">
        <v>5</v>
      </c>
      <c r="F79" s="1">
        <v>38439</v>
      </c>
      <c r="G79">
        <f t="shared" si="3"/>
        <v>185</v>
      </c>
      <c r="H79">
        <f t="shared" si="4"/>
        <v>452.5</v>
      </c>
      <c r="I79" t="str">
        <f t="shared" si="5"/>
        <v>NA</v>
      </c>
    </row>
    <row r="80" spans="1:9">
      <c r="A80" s="1">
        <v>38470</v>
      </c>
      <c r="B80">
        <v>185</v>
      </c>
      <c r="C80">
        <v>408.75</v>
      </c>
      <c r="D80" t="s">
        <v>5</v>
      </c>
      <c r="F80" s="1">
        <v>38440</v>
      </c>
      <c r="G80">
        <f t="shared" si="3"/>
        <v>185</v>
      </c>
      <c r="H80">
        <f t="shared" si="4"/>
        <v>449</v>
      </c>
      <c r="I80" t="str">
        <f t="shared" si="5"/>
        <v>NA</v>
      </c>
    </row>
    <row r="81" spans="1:9">
      <c r="A81" s="1">
        <v>38471</v>
      </c>
      <c r="B81">
        <v>185</v>
      </c>
      <c r="C81">
        <v>413.16699999999997</v>
      </c>
      <c r="D81" t="s">
        <v>5</v>
      </c>
      <c r="F81" s="1">
        <v>38441</v>
      </c>
      <c r="G81">
        <f t="shared" si="3"/>
        <v>182.5</v>
      </c>
      <c r="H81">
        <f t="shared" si="4"/>
        <v>440.125</v>
      </c>
      <c r="I81" t="str">
        <f t="shared" si="5"/>
        <v>NA</v>
      </c>
    </row>
    <row r="82" spans="1:9">
      <c r="A82" s="1">
        <v>38474</v>
      </c>
      <c r="B82">
        <v>185</v>
      </c>
      <c r="C82">
        <v>406.5</v>
      </c>
      <c r="D82" t="s">
        <v>5</v>
      </c>
      <c r="F82" s="1">
        <v>38442</v>
      </c>
      <c r="G82">
        <f t="shared" si="3"/>
        <v>180</v>
      </c>
      <c r="H82">
        <f t="shared" si="4"/>
        <v>433.2</v>
      </c>
      <c r="I82" t="str">
        <f t="shared" si="5"/>
        <v>NA</v>
      </c>
    </row>
    <row r="83" spans="1:9">
      <c r="A83" s="1">
        <v>38475</v>
      </c>
      <c r="B83">
        <v>185</v>
      </c>
      <c r="C83">
        <v>397</v>
      </c>
      <c r="D83" t="s">
        <v>5</v>
      </c>
      <c r="F83" s="1">
        <v>38443</v>
      </c>
      <c r="G83">
        <f t="shared" si="3"/>
        <v>180</v>
      </c>
      <c r="H83">
        <f t="shared" si="4"/>
        <v>432.5</v>
      </c>
      <c r="I83" t="str">
        <f t="shared" si="5"/>
        <v>NA</v>
      </c>
    </row>
    <row r="84" spans="1:9">
      <c r="A84" s="1">
        <v>38476</v>
      </c>
      <c r="B84">
        <v>185</v>
      </c>
      <c r="C84">
        <v>374.16699999999997</v>
      </c>
      <c r="D84" t="s">
        <v>5</v>
      </c>
      <c r="F84" s="1">
        <v>38444</v>
      </c>
      <c r="G84" t="e">
        <f t="shared" si="3"/>
        <v>#N/A</v>
      </c>
      <c r="H84" t="e">
        <f t="shared" si="4"/>
        <v>#N/A</v>
      </c>
      <c r="I84" t="e">
        <f t="shared" si="5"/>
        <v>#N/A</v>
      </c>
    </row>
    <row r="85" spans="1:9">
      <c r="A85" s="1">
        <v>38477</v>
      </c>
      <c r="B85">
        <v>185</v>
      </c>
      <c r="C85">
        <v>359.16699999999997</v>
      </c>
      <c r="D85" t="s">
        <v>5</v>
      </c>
      <c r="F85" s="1">
        <v>38445</v>
      </c>
      <c r="G85" t="e">
        <f t="shared" si="3"/>
        <v>#N/A</v>
      </c>
      <c r="H85" t="e">
        <f t="shared" si="4"/>
        <v>#N/A</v>
      </c>
      <c r="I85" t="e">
        <f t="shared" si="5"/>
        <v>#N/A</v>
      </c>
    </row>
    <row r="86" spans="1:9">
      <c r="A86" s="1">
        <v>38478</v>
      </c>
      <c r="B86">
        <v>185</v>
      </c>
      <c r="C86">
        <v>359.83300000000003</v>
      </c>
      <c r="D86" t="s">
        <v>5</v>
      </c>
      <c r="F86" s="1">
        <v>38446</v>
      </c>
      <c r="G86">
        <f t="shared" si="3"/>
        <v>180</v>
      </c>
      <c r="H86">
        <f t="shared" si="4"/>
        <v>444.75</v>
      </c>
      <c r="I86" t="str">
        <f t="shared" si="5"/>
        <v>NA</v>
      </c>
    </row>
    <row r="87" spans="1:9">
      <c r="A87" s="1">
        <v>38481</v>
      </c>
      <c r="B87">
        <v>185</v>
      </c>
      <c r="C87">
        <v>357</v>
      </c>
      <c r="D87" t="s">
        <v>5</v>
      </c>
      <c r="F87" s="1">
        <v>38447</v>
      </c>
      <c r="G87">
        <f t="shared" si="3"/>
        <v>180</v>
      </c>
      <c r="H87">
        <f t="shared" si="4"/>
        <v>440.16699999999997</v>
      </c>
      <c r="I87" t="str">
        <f t="shared" si="5"/>
        <v>NA</v>
      </c>
    </row>
    <row r="88" spans="1:9">
      <c r="A88" s="1">
        <v>38482</v>
      </c>
      <c r="B88">
        <v>185</v>
      </c>
      <c r="C88">
        <v>365</v>
      </c>
      <c r="D88" t="s">
        <v>5</v>
      </c>
      <c r="F88" s="1">
        <v>38448</v>
      </c>
      <c r="G88">
        <f t="shared" si="3"/>
        <v>180</v>
      </c>
      <c r="H88">
        <f t="shared" si="4"/>
        <v>425.7</v>
      </c>
      <c r="I88" t="str">
        <f t="shared" si="5"/>
        <v>NA</v>
      </c>
    </row>
    <row r="89" spans="1:9">
      <c r="A89" s="1">
        <v>38483</v>
      </c>
      <c r="B89">
        <v>185</v>
      </c>
      <c r="C89">
        <v>381</v>
      </c>
      <c r="D89" t="s">
        <v>5</v>
      </c>
      <c r="F89" s="1">
        <v>38449</v>
      </c>
      <c r="G89">
        <f t="shared" si="3"/>
        <v>180</v>
      </c>
      <c r="H89">
        <f t="shared" si="4"/>
        <v>413.375</v>
      </c>
      <c r="I89" t="str">
        <f t="shared" si="5"/>
        <v>NA</v>
      </c>
    </row>
    <row r="90" spans="1:9">
      <c r="A90" s="1">
        <v>38484</v>
      </c>
      <c r="B90">
        <v>175</v>
      </c>
      <c r="C90">
        <v>373.66699999999997</v>
      </c>
      <c r="D90" t="s">
        <v>5</v>
      </c>
      <c r="F90" s="1">
        <v>38450</v>
      </c>
      <c r="G90">
        <f t="shared" si="3"/>
        <v>180</v>
      </c>
      <c r="H90">
        <f t="shared" si="4"/>
        <v>411.3</v>
      </c>
      <c r="I90" t="str">
        <f t="shared" si="5"/>
        <v>NA</v>
      </c>
    </row>
    <row r="91" spans="1:9">
      <c r="A91" s="1">
        <v>38485</v>
      </c>
      <c r="B91">
        <v>192</v>
      </c>
      <c r="C91">
        <v>377.33300000000003</v>
      </c>
      <c r="D91" t="s">
        <v>5</v>
      </c>
      <c r="F91" s="1">
        <v>38451</v>
      </c>
      <c r="G91" t="e">
        <f t="shared" si="3"/>
        <v>#N/A</v>
      </c>
      <c r="H91" t="e">
        <f t="shared" si="4"/>
        <v>#N/A</v>
      </c>
      <c r="I91" t="e">
        <f t="shared" si="5"/>
        <v>#N/A</v>
      </c>
    </row>
    <row r="92" spans="1:9">
      <c r="A92" s="1">
        <v>38488</v>
      </c>
      <c r="B92">
        <v>185</v>
      </c>
      <c r="C92">
        <v>397</v>
      </c>
      <c r="D92" t="s">
        <v>5</v>
      </c>
      <c r="F92" s="1">
        <v>38452</v>
      </c>
      <c r="G92" t="e">
        <f t="shared" si="3"/>
        <v>#N/A</v>
      </c>
      <c r="H92" t="e">
        <f t="shared" si="4"/>
        <v>#N/A</v>
      </c>
      <c r="I92" t="e">
        <f t="shared" si="5"/>
        <v>#N/A</v>
      </c>
    </row>
    <row r="93" spans="1:9">
      <c r="A93" s="1">
        <v>38489</v>
      </c>
      <c r="B93">
        <v>172.5</v>
      </c>
      <c r="C93">
        <v>395.95100000000002</v>
      </c>
      <c r="D93" t="s">
        <v>5</v>
      </c>
      <c r="F93" s="1">
        <v>38453</v>
      </c>
      <c r="G93">
        <f t="shared" si="3"/>
        <v>180</v>
      </c>
      <c r="H93">
        <f t="shared" si="4"/>
        <v>410.1</v>
      </c>
      <c r="I93" t="str">
        <f t="shared" si="5"/>
        <v>NA</v>
      </c>
    </row>
    <row r="94" spans="1:9">
      <c r="A94" s="1">
        <v>38490</v>
      </c>
      <c r="B94">
        <v>168.75</v>
      </c>
      <c r="C94">
        <v>388.375</v>
      </c>
      <c r="D94" t="s">
        <v>5</v>
      </c>
      <c r="F94" s="1">
        <v>38454</v>
      </c>
      <c r="G94">
        <f t="shared" si="3"/>
        <v>180</v>
      </c>
      <c r="H94">
        <f t="shared" si="4"/>
        <v>405</v>
      </c>
      <c r="I94" t="str">
        <f t="shared" si="5"/>
        <v>NA</v>
      </c>
    </row>
    <row r="95" spans="1:9">
      <c r="A95" s="1">
        <v>38491</v>
      </c>
      <c r="B95">
        <v>176.25</v>
      </c>
      <c r="C95">
        <v>377.28699999999998</v>
      </c>
      <c r="D95" t="s">
        <v>5</v>
      </c>
      <c r="F95" s="1">
        <v>38455</v>
      </c>
      <c r="G95">
        <f t="shared" si="3"/>
        <v>180</v>
      </c>
      <c r="H95">
        <f t="shared" si="4"/>
        <v>395.5</v>
      </c>
      <c r="I95" t="str">
        <f t="shared" si="5"/>
        <v>NA</v>
      </c>
    </row>
    <row r="96" spans="1:9">
      <c r="A96" s="1">
        <v>38492</v>
      </c>
      <c r="B96">
        <v>177.5</v>
      </c>
      <c r="C96">
        <v>381.375</v>
      </c>
      <c r="D96" t="s">
        <v>5</v>
      </c>
      <c r="F96" s="1">
        <v>38456</v>
      </c>
      <c r="G96">
        <f t="shared" si="3"/>
        <v>180</v>
      </c>
      <c r="H96">
        <f t="shared" si="4"/>
        <v>413.75</v>
      </c>
      <c r="I96" t="str">
        <f t="shared" si="5"/>
        <v>NA</v>
      </c>
    </row>
    <row r="97" spans="1:9">
      <c r="A97" s="1">
        <v>38495</v>
      </c>
      <c r="B97">
        <v>175</v>
      </c>
      <c r="C97">
        <v>369.08699999999999</v>
      </c>
      <c r="D97" t="s">
        <v>5</v>
      </c>
      <c r="F97" s="1">
        <v>38457</v>
      </c>
      <c r="G97">
        <f t="shared" si="3"/>
        <v>180</v>
      </c>
      <c r="H97">
        <f t="shared" si="4"/>
        <v>433</v>
      </c>
      <c r="I97" t="str">
        <f t="shared" si="5"/>
        <v>NA</v>
      </c>
    </row>
    <row r="98" spans="1:9">
      <c r="A98" s="1">
        <v>38496</v>
      </c>
      <c r="B98">
        <v>166.25</v>
      </c>
      <c r="C98">
        <v>368.80500000000001</v>
      </c>
      <c r="D98" t="s">
        <v>5</v>
      </c>
      <c r="F98" s="1">
        <v>38458</v>
      </c>
      <c r="G98" t="e">
        <f t="shared" si="3"/>
        <v>#N/A</v>
      </c>
      <c r="H98" t="e">
        <f t="shared" si="4"/>
        <v>#N/A</v>
      </c>
      <c r="I98" t="e">
        <f t="shared" si="5"/>
        <v>#N/A</v>
      </c>
    </row>
    <row r="99" spans="1:9">
      <c r="A99" s="1">
        <v>38497</v>
      </c>
      <c r="B99">
        <v>164.38</v>
      </c>
      <c r="C99">
        <v>353.85700000000003</v>
      </c>
      <c r="D99" t="s">
        <v>5</v>
      </c>
      <c r="F99" s="1">
        <v>38459</v>
      </c>
      <c r="G99" t="e">
        <f t="shared" si="3"/>
        <v>#N/A</v>
      </c>
      <c r="H99" t="e">
        <f t="shared" si="4"/>
        <v>#N/A</v>
      </c>
      <c r="I99" t="e">
        <f t="shared" si="5"/>
        <v>#N/A</v>
      </c>
    </row>
    <row r="100" spans="1:9">
      <c r="A100" s="1">
        <v>38498</v>
      </c>
      <c r="B100">
        <v>160.83000000000001</v>
      </c>
      <c r="C100">
        <v>346.03100000000001</v>
      </c>
      <c r="D100" t="s">
        <v>5</v>
      </c>
      <c r="F100" s="1">
        <v>38460</v>
      </c>
      <c r="G100">
        <f t="shared" si="3"/>
        <v>180</v>
      </c>
      <c r="H100">
        <f t="shared" si="4"/>
        <v>439.125</v>
      </c>
      <c r="I100" t="str">
        <f t="shared" si="5"/>
        <v>NA</v>
      </c>
    </row>
    <row r="101" spans="1:9">
      <c r="A101" s="1">
        <v>38499</v>
      </c>
      <c r="B101">
        <v>161.66999999999999</v>
      </c>
      <c r="C101">
        <v>337.58600000000001</v>
      </c>
      <c r="D101" t="s">
        <v>5</v>
      </c>
      <c r="F101" s="1">
        <v>38461</v>
      </c>
      <c r="G101">
        <f t="shared" si="3"/>
        <v>180</v>
      </c>
      <c r="H101">
        <f t="shared" si="4"/>
        <v>426.9</v>
      </c>
      <c r="I101" t="str">
        <f t="shared" si="5"/>
        <v>NA</v>
      </c>
    </row>
    <row r="102" spans="1:9">
      <c r="A102" s="1">
        <v>38503</v>
      </c>
      <c r="B102">
        <v>161.25</v>
      </c>
      <c r="C102">
        <v>336.72300000000001</v>
      </c>
      <c r="D102" t="s">
        <v>5</v>
      </c>
      <c r="F102" s="1">
        <v>38462</v>
      </c>
      <c r="G102">
        <f t="shared" si="3"/>
        <v>180</v>
      </c>
      <c r="H102">
        <f t="shared" si="4"/>
        <v>416.75</v>
      </c>
      <c r="I102" t="str">
        <f t="shared" si="5"/>
        <v>NA</v>
      </c>
    </row>
    <row r="103" spans="1:9">
      <c r="A103" s="1">
        <v>38504</v>
      </c>
      <c r="B103">
        <v>167.5</v>
      </c>
      <c r="C103">
        <v>342.69</v>
      </c>
      <c r="D103" t="s">
        <v>5</v>
      </c>
      <c r="F103" s="1">
        <v>38463</v>
      </c>
      <c r="G103">
        <f t="shared" si="3"/>
        <v>180</v>
      </c>
      <c r="H103">
        <f t="shared" si="4"/>
        <v>402</v>
      </c>
      <c r="I103" t="str">
        <f t="shared" si="5"/>
        <v>NA</v>
      </c>
    </row>
    <row r="104" spans="1:9">
      <c r="A104" s="1">
        <v>38505</v>
      </c>
      <c r="B104">
        <v>160</v>
      </c>
      <c r="C104">
        <v>330.13499999999999</v>
      </c>
      <c r="D104" t="s">
        <v>5</v>
      </c>
      <c r="F104" s="1">
        <v>38464</v>
      </c>
      <c r="G104">
        <f t="shared" si="3"/>
        <v>180</v>
      </c>
      <c r="H104">
        <f t="shared" si="4"/>
        <v>397.66699999999997</v>
      </c>
      <c r="I104" t="str">
        <f t="shared" si="5"/>
        <v>NA</v>
      </c>
    </row>
    <row r="105" spans="1:9">
      <c r="A105" s="1">
        <v>38506</v>
      </c>
      <c r="B105">
        <v>161.25</v>
      </c>
      <c r="C105">
        <v>337.54199999999997</v>
      </c>
      <c r="D105" t="s">
        <v>5</v>
      </c>
      <c r="F105" s="1">
        <v>38465</v>
      </c>
      <c r="G105" t="e">
        <f t="shared" si="3"/>
        <v>#N/A</v>
      </c>
      <c r="H105" t="e">
        <f t="shared" si="4"/>
        <v>#N/A</v>
      </c>
      <c r="I105" t="e">
        <f t="shared" si="5"/>
        <v>#N/A</v>
      </c>
    </row>
    <row r="106" spans="1:9">
      <c r="A106" s="1">
        <v>38509</v>
      </c>
      <c r="B106">
        <v>165</v>
      </c>
      <c r="C106">
        <v>354.30500000000001</v>
      </c>
      <c r="D106" t="s">
        <v>5</v>
      </c>
      <c r="F106" s="1">
        <v>38466</v>
      </c>
      <c r="G106" t="e">
        <f t="shared" si="3"/>
        <v>#N/A</v>
      </c>
      <c r="H106" t="e">
        <f t="shared" si="4"/>
        <v>#N/A</v>
      </c>
      <c r="I106" t="e">
        <f t="shared" si="5"/>
        <v>#N/A</v>
      </c>
    </row>
    <row r="107" spans="1:9">
      <c r="A107" s="1">
        <v>38510</v>
      </c>
      <c r="B107">
        <v>167.25</v>
      </c>
      <c r="C107">
        <v>366.87400000000002</v>
      </c>
      <c r="D107" t="s">
        <v>5</v>
      </c>
      <c r="F107" s="1">
        <v>38467</v>
      </c>
      <c r="G107">
        <f t="shared" si="3"/>
        <v>180</v>
      </c>
      <c r="H107">
        <f t="shared" si="4"/>
        <v>400</v>
      </c>
      <c r="I107" t="str">
        <f t="shared" si="5"/>
        <v>NA</v>
      </c>
    </row>
    <row r="108" spans="1:9">
      <c r="A108" s="1">
        <v>38511</v>
      </c>
      <c r="B108">
        <v>164.5</v>
      </c>
      <c r="C108">
        <v>365.637</v>
      </c>
      <c r="D108" t="s">
        <v>5</v>
      </c>
      <c r="F108" s="1">
        <v>38468</v>
      </c>
      <c r="G108">
        <f t="shared" si="3"/>
        <v>180</v>
      </c>
      <c r="H108">
        <f t="shared" si="4"/>
        <v>400.33300000000003</v>
      </c>
      <c r="I108" t="str">
        <f t="shared" si="5"/>
        <v>NA</v>
      </c>
    </row>
    <row r="109" spans="1:9">
      <c r="A109" s="1">
        <v>38512</v>
      </c>
      <c r="B109">
        <v>138.75</v>
      </c>
      <c r="C109">
        <v>366.4</v>
      </c>
      <c r="D109" t="s">
        <v>5</v>
      </c>
      <c r="F109" s="1">
        <v>38469</v>
      </c>
      <c r="G109">
        <f t="shared" si="3"/>
        <v>180</v>
      </c>
      <c r="H109">
        <f t="shared" si="4"/>
        <v>400.625</v>
      </c>
      <c r="I109" t="str">
        <f t="shared" si="5"/>
        <v>NA</v>
      </c>
    </row>
    <row r="110" spans="1:9">
      <c r="A110" s="1">
        <v>38513</v>
      </c>
      <c r="B110">
        <v>137.5</v>
      </c>
      <c r="C110">
        <v>355.69499999999999</v>
      </c>
      <c r="D110" t="s">
        <v>5</v>
      </c>
      <c r="F110" s="1">
        <v>38470</v>
      </c>
      <c r="G110">
        <f t="shared" si="3"/>
        <v>185</v>
      </c>
      <c r="H110">
        <f t="shared" si="4"/>
        <v>408.75</v>
      </c>
      <c r="I110" t="str">
        <f t="shared" si="5"/>
        <v>NA</v>
      </c>
    </row>
    <row r="111" spans="1:9">
      <c r="A111" s="1">
        <v>38516</v>
      </c>
      <c r="B111">
        <v>137.5</v>
      </c>
      <c r="C111">
        <v>349.44799999999998</v>
      </c>
      <c r="D111" t="s">
        <v>5</v>
      </c>
      <c r="F111" s="1">
        <v>38471</v>
      </c>
      <c r="G111">
        <f t="shared" si="3"/>
        <v>185</v>
      </c>
      <c r="H111">
        <f t="shared" si="4"/>
        <v>413.16699999999997</v>
      </c>
      <c r="I111" t="str">
        <f t="shared" si="5"/>
        <v>NA</v>
      </c>
    </row>
    <row r="112" spans="1:9">
      <c r="A112" s="1">
        <v>38517</v>
      </c>
      <c r="B112">
        <v>136.25</v>
      </c>
      <c r="C112">
        <v>346.22699999999998</v>
      </c>
      <c r="D112" t="s">
        <v>5</v>
      </c>
      <c r="F112" s="1">
        <v>38472</v>
      </c>
      <c r="G112" t="e">
        <f t="shared" si="3"/>
        <v>#N/A</v>
      </c>
      <c r="H112" t="e">
        <f t="shared" si="4"/>
        <v>#N/A</v>
      </c>
      <c r="I112" t="e">
        <f t="shared" si="5"/>
        <v>#N/A</v>
      </c>
    </row>
    <row r="113" spans="1:9">
      <c r="A113" s="1">
        <v>38518</v>
      </c>
      <c r="B113">
        <v>137.5</v>
      </c>
      <c r="C113">
        <v>342.55900000000003</v>
      </c>
      <c r="D113" t="s">
        <v>5</v>
      </c>
      <c r="F113" s="1">
        <v>38473</v>
      </c>
      <c r="G113" t="e">
        <f t="shared" si="3"/>
        <v>#N/A</v>
      </c>
      <c r="H113" t="e">
        <f t="shared" si="4"/>
        <v>#N/A</v>
      </c>
      <c r="I113" t="e">
        <f t="shared" si="5"/>
        <v>#N/A</v>
      </c>
    </row>
    <row r="114" spans="1:9">
      <c r="A114" s="1">
        <v>38519</v>
      </c>
      <c r="B114">
        <v>137.5</v>
      </c>
      <c r="C114">
        <v>334.50200000000001</v>
      </c>
      <c r="D114" t="s">
        <v>5</v>
      </c>
      <c r="F114" s="1">
        <v>38474</v>
      </c>
      <c r="G114">
        <f t="shared" si="3"/>
        <v>185</v>
      </c>
      <c r="H114">
        <f t="shared" si="4"/>
        <v>406.5</v>
      </c>
      <c r="I114" t="str">
        <f t="shared" si="5"/>
        <v>NA</v>
      </c>
    </row>
    <row r="115" spans="1:9">
      <c r="A115" s="1">
        <v>38520</v>
      </c>
      <c r="B115">
        <v>137.5</v>
      </c>
      <c r="C115">
        <v>332.38299999999998</v>
      </c>
      <c r="D115" t="s">
        <v>5</v>
      </c>
      <c r="F115" s="1">
        <v>38475</v>
      </c>
      <c r="G115">
        <f t="shared" si="3"/>
        <v>185</v>
      </c>
      <c r="H115">
        <f t="shared" si="4"/>
        <v>397</v>
      </c>
      <c r="I115" t="str">
        <f t="shared" si="5"/>
        <v>NA</v>
      </c>
    </row>
    <row r="116" spans="1:9">
      <c r="A116" s="1">
        <v>38523</v>
      </c>
      <c r="B116">
        <v>137.5</v>
      </c>
      <c r="C116">
        <v>331.416</v>
      </c>
      <c r="D116" t="s">
        <v>5</v>
      </c>
      <c r="F116" s="1">
        <v>38476</v>
      </c>
      <c r="G116">
        <f t="shared" si="3"/>
        <v>185</v>
      </c>
      <c r="H116">
        <f t="shared" si="4"/>
        <v>374.16699999999997</v>
      </c>
      <c r="I116" t="str">
        <f t="shared" si="5"/>
        <v>NA</v>
      </c>
    </row>
    <row r="117" spans="1:9">
      <c r="A117" s="1">
        <v>38524</v>
      </c>
      <c r="B117">
        <v>137.5</v>
      </c>
      <c r="C117">
        <v>330.93599999999998</v>
      </c>
      <c r="D117" t="s">
        <v>5</v>
      </c>
      <c r="F117" s="1">
        <v>38477</v>
      </c>
      <c r="G117">
        <f t="shared" si="3"/>
        <v>185</v>
      </c>
      <c r="H117">
        <f t="shared" si="4"/>
        <v>359.16699999999997</v>
      </c>
      <c r="I117" t="str">
        <f t="shared" si="5"/>
        <v>NA</v>
      </c>
    </row>
    <row r="118" spans="1:9">
      <c r="A118" s="1">
        <v>38525</v>
      </c>
      <c r="B118">
        <v>137.5</v>
      </c>
      <c r="C118">
        <v>338.15300000000002</v>
      </c>
      <c r="D118" t="s">
        <v>5</v>
      </c>
      <c r="F118" s="1">
        <v>38478</v>
      </c>
      <c r="G118">
        <f t="shared" si="3"/>
        <v>185</v>
      </c>
      <c r="H118">
        <f t="shared" si="4"/>
        <v>359.83300000000003</v>
      </c>
      <c r="I118" t="str">
        <f t="shared" si="5"/>
        <v>NA</v>
      </c>
    </row>
    <row r="119" spans="1:9">
      <c r="A119" s="1">
        <v>38526</v>
      </c>
      <c r="B119">
        <v>137.5</v>
      </c>
      <c r="C119">
        <v>339.11799999999999</v>
      </c>
      <c r="D119" t="s">
        <v>5</v>
      </c>
      <c r="F119" s="1">
        <v>38479</v>
      </c>
      <c r="G119" t="e">
        <f t="shared" si="3"/>
        <v>#N/A</v>
      </c>
      <c r="H119" t="e">
        <f t="shared" si="4"/>
        <v>#N/A</v>
      </c>
      <c r="I119" t="e">
        <f t="shared" si="5"/>
        <v>#N/A</v>
      </c>
    </row>
    <row r="120" spans="1:9">
      <c r="A120" s="1">
        <v>38527</v>
      </c>
      <c r="B120">
        <v>137.5</v>
      </c>
      <c r="C120">
        <v>338.101</v>
      </c>
      <c r="D120" t="s">
        <v>5</v>
      </c>
      <c r="F120" s="1">
        <v>38480</v>
      </c>
      <c r="G120" t="e">
        <f t="shared" si="3"/>
        <v>#N/A</v>
      </c>
      <c r="H120" t="e">
        <f t="shared" si="4"/>
        <v>#N/A</v>
      </c>
      <c r="I120" t="e">
        <f t="shared" si="5"/>
        <v>#N/A</v>
      </c>
    </row>
    <row r="121" spans="1:9">
      <c r="A121" s="1">
        <v>38530</v>
      </c>
      <c r="B121">
        <v>136.83000000000001</v>
      </c>
      <c r="C121">
        <v>341.13799999999998</v>
      </c>
      <c r="D121" t="s">
        <v>5</v>
      </c>
      <c r="F121" s="1">
        <v>38481</v>
      </c>
      <c r="G121">
        <f t="shared" si="3"/>
        <v>185</v>
      </c>
      <c r="H121">
        <f t="shared" si="4"/>
        <v>357</v>
      </c>
      <c r="I121" t="str">
        <f t="shared" si="5"/>
        <v>NA</v>
      </c>
    </row>
    <row r="122" spans="1:9">
      <c r="A122" s="1">
        <v>38531</v>
      </c>
      <c r="B122">
        <v>132.5</v>
      </c>
      <c r="C122">
        <v>331.529</v>
      </c>
      <c r="D122" t="s">
        <v>5</v>
      </c>
      <c r="F122" s="1">
        <v>38482</v>
      </c>
      <c r="G122">
        <f t="shared" si="3"/>
        <v>185</v>
      </c>
      <c r="H122">
        <f t="shared" si="4"/>
        <v>365</v>
      </c>
      <c r="I122" t="str">
        <f t="shared" si="5"/>
        <v>NA</v>
      </c>
    </row>
    <row r="123" spans="1:9">
      <c r="A123" s="1">
        <v>38532</v>
      </c>
      <c r="B123">
        <v>133.5</v>
      </c>
      <c r="C123">
        <v>330.64400000000001</v>
      </c>
      <c r="D123" t="s">
        <v>5</v>
      </c>
      <c r="F123" s="1">
        <v>38483</v>
      </c>
      <c r="G123">
        <f t="shared" si="3"/>
        <v>185</v>
      </c>
      <c r="H123">
        <f t="shared" si="4"/>
        <v>381</v>
      </c>
      <c r="I123" t="str">
        <f t="shared" si="5"/>
        <v>NA</v>
      </c>
    </row>
    <row r="124" spans="1:9">
      <c r="A124" s="1">
        <v>38533</v>
      </c>
      <c r="B124">
        <v>132.25</v>
      </c>
      <c r="C124">
        <v>325.99</v>
      </c>
      <c r="D124" t="s">
        <v>5</v>
      </c>
      <c r="F124" s="1">
        <v>38484</v>
      </c>
      <c r="G124">
        <f t="shared" si="3"/>
        <v>175</v>
      </c>
      <c r="H124">
        <f t="shared" si="4"/>
        <v>373.66699999999997</v>
      </c>
      <c r="I124" t="str">
        <f t="shared" si="5"/>
        <v>NA</v>
      </c>
    </row>
    <row r="125" spans="1:9">
      <c r="A125" s="1">
        <v>38534</v>
      </c>
      <c r="B125">
        <v>130.5</v>
      </c>
      <c r="C125">
        <v>317.54700000000003</v>
      </c>
      <c r="D125" t="s">
        <v>5</v>
      </c>
      <c r="F125" s="1">
        <v>38485</v>
      </c>
      <c r="G125">
        <f t="shared" si="3"/>
        <v>192</v>
      </c>
      <c r="H125">
        <f t="shared" si="4"/>
        <v>377.33300000000003</v>
      </c>
      <c r="I125" t="str">
        <f t="shared" si="5"/>
        <v>NA</v>
      </c>
    </row>
    <row r="126" spans="1:9">
      <c r="A126" s="1">
        <v>38537</v>
      </c>
      <c r="B126">
        <v>134.5</v>
      </c>
      <c r="C126">
        <v>326</v>
      </c>
      <c r="D126" t="s">
        <v>5</v>
      </c>
      <c r="F126" s="1">
        <v>38486</v>
      </c>
      <c r="G126" t="e">
        <f t="shared" si="3"/>
        <v>#N/A</v>
      </c>
      <c r="H126" t="e">
        <f t="shared" si="4"/>
        <v>#N/A</v>
      </c>
      <c r="I126" t="e">
        <f t="shared" si="5"/>
        <v>#N/A</v>
      </c>
    </row>
    <row r="127" spans="1:9">
      <c r="A127" s="1">
        <v>38538</v>
      </c>
      <c r="B127">
        <v>132.5</v>
      </c>
      <c r="C127">
        <v>330.017</v>
      </c>
      <c r="D127" t="s">
        <v>5</v>
      </c>
      <c r="F127" s="1">
        <v>38487</v>
      </c>
      <c r="G127" t="e">
        <f t="shared" si="3"/>
        <v>#N/A</v>
      </c>
      <c r="H127" t="e">
        <f t="shared" si="4"/>
        <v>#N/A</v>
      </c>
      <c r="I127" t="e">
        <f t="shared" si="5"/>
        <v>#N/A</v>
      </c>
    </row>
    <row r="128" spans="1:9">
      <c r="A128" s="1">
        <v>38539</v>
      </c>
      <c r="B128">
        <v>139</v>
      </c>
      <c r="C128">
        <v>334.27199999999999</v>
      </c>
      <c r="D128" t="s">
        <v>5</v>
      </c>
      <c r="F128" s="1">
        <v>38488</v>
      </c>
      <c r="G128">
        <f t="shared" si="3"/>
        <v>185</v>
      </c>
      <c r="H128">
        <f t="shared" si="4"/>
        <v>397</v>
      </c>
      <c r="I128" t="str">
        <f t="shared" si="5"/>
        <v>NA</v>
      </c>
    </row>
    <row r="129" spans="1:9">
      <c r="A129" s="1">
        <v>38540</v>
      </c>
      <c r="B129">
        <v>137.5</v>
      </c>
      <c r="C129">
        <v>333.09899999999999</v>
      </c>
      <c r="D129" t="s">
        <v>5</v>
      </c>
      <c r="F129" s="1">
        <v>38489</v>
      </c>
      <c r="G129">
        <f t="shared" si="3"/>
        <v>172.5</v>
      </c>
      <c r="H129">
        <f t="shared" si="4"/>
        <v>395.95100000000002</v>
      </c>
      <c r="I129" t="str">
        <f t="shared" si="5"/>
        <v>NA</v>
      </c>
    </row>
    <row r="130" spans="1:9">
      <c r="A130" s="1">
        <v>38541</v>
      </c>
      <c r="B130">
        <v>136.88</v>
      </c>
      <c r="C130">
        <v>333.17500000000001</v>
      </c>
      <c r="D130" t="s">
        <v>5</v>
      </c>
      <c r="F130" s="1">
        <v>38490</v>
      </c>
      <c r="G130">
        <f t="shared" si="3"/>
        <v>168.75</v>
      </c>
      <c r="H130">
        <f t="shared" si="4"/>
        <v>388.375</v>
      </c>
      <c r="I130" t="str">
        <f t="shared" si="5"/>
        <v>NA</v>
      </c>
    </row>
    <row r="131" spans="1:9">
      <c r="A131" s="1">
        <v>38544</v>
      </c>
      <c r="B131">
        <v>135</v>
      </c>
      <c r="C131">
        <v>330.69900000000001</v>
      </c>
      <c r="D131" t="s">
        <v>5</v>
      </c>
      <c r="F131" s="1">
        <v>38491</v>
      </c>
      <c r="G131">
        <f t="shared" ref="G131:G194" si="6">VLOOKUP($F131,$A$2:$D$1557,2,FALSE)</f>
        <v>176.25</v>
      </c>
      <c r="H131">
        <f t="shared" ref="H131:H194" si="7">VLOOKUP($F131,$A$2:$D$1557,3,FALSE)</f>
        <v>377.28699999999998</v>
      </c>
      <c r="I131" t="str">
        <f t="shared" ref="I131:I194" si="8">VLOOKUP($F131,$A$2:$D$1557,4,FALSE)</f>
        <v>NA</v>
      </c>
    </row>
    <row r="132" spans="1:9">
      <c r="A132" s="1">
        <v>38545</v>
      </c>
      <c r="B132">
        <v>132.75</v>
      </c>
      <c r="C132">
        <v>319.625</v>
      </c>
      <c r="D132" t="s">
        <v>5</v>
      </c>
      <c r="F132" s="1">
        <v>38492</v>
      </c>
      <c r="G132">
        <f t="shared" si="6"/>
        <v>177.5</v>
      </c>
      <c r="H132">
        <f t="shared" si="7"/>
        <v>381.375</v>
      </c>
      <c r="I132" t="str">
        <f t="shared" si="8"/>
        <v>NA</v>
      </c>
    </row>
    <row r="133" spans="1:9">
      <c r="A133" s="1">
        <v>38546</v>
      </c>
      <c r="B133">
        <v>132.5</v>
      </c>
      <c r="C133">
        <v>319.05099999999999</v>
      </c>
      <c r="D133" t="s">
        <v>5</v>
      </c>
      <c r="F133" s="1">
        <v>38493</v>
      </c>
      <c r="G133" t="e">
        <f t="shared" si="6"/>
        <v>#N/A</v>
      </c>
      <c r="H133" t="e">
        <f t="shared" si="7"/>
        <v>#N/A</v>
      </c>
      <c r="I133" t="e">
        <f t="shared" si="8"/>
        <v>#N/A</v>
      </c>
    </row>
    <row r="134" spans="1:9">
      <c r="A134" s="1">
        <v>38547</v>
      </c>
      <c r="B134">
        <v>137.31</v>
      </c>
      <c r="C134">
        <v>317.82499999999999</v>
      </c>
      <c r="D134" t="s">
        <v>5</v>
      </c>
      <c r="F134" s="1">
        <v>38494</v>
      </c>
      <c r="G134" t="e">
        <f t="shared" si="6"/>
        <v>#N/A</v>
      </c>
      <c r="H134" t="e">
        <f t="shared" si="7"/>
        <v>#N/A</v>
      </c>
      <c r="I134" t="e">
        <f t="shared" si="8"/>
        <v>#N/A</v>
      </c>
    </row>
    <row r="135" spans="1:9">
      <c r="A135" s="1">
        <v>38548</v>
      </c>
      <c r="B135">
        <v>133.5</v>
      </c>
      <c r="C135">
        <v>321.61799999999999</v>
      </c>
      <c r="D135" t="s">
        <v>5</v>
      </c>
      <c r="F135" s="1">
        <v>38495</v>
      </c>
      <c r="G135">
        <f t="shared" si="6"/>
        <v>175</v>
      </c>
      <c r="H135">
        <f t="shared" si="7"/>
        <v>369.08699999999999</v>
      </c>
      <c r="I135" t="str">
        <f t="shared" si="8"/>
        <v>NA</v>
      </c>
    </row>
    <row r="136" spans="1:9">
      <c r="A136" s="1">
        <v>38551</v>
      </c>
      <c r="B136">
        <v>133.19999999999999</v>
      </c>
      <c r="C136">
        <v>327.08499999999998</v>
      </c>
      <c r="D136" t="s">
        <v>5</v>
      </c>
      <c r="F136" s="1">
        <v>38496</v>
      </c>
      <c r="G136">
        <f t="shared" si="6"/>
        <v>166.25</v>
      </c>
      <c r="H136">
        <f t="shared" si="7"/>
        <v>368.80500000000001</v>
      </c>
      <c r="I136" t="str">
        <f t="shared" si="8"/>
        <v>NA</v>
      </c>
    </row>
    <row r="137" spans="1:9">
      <c r="A137" s="1">
        <v>38552</v>
      </c>
      <c r="B137">
        <v>134</v>
      </c>
      <c r="C137">
        <v>330.56799999999998</v>
      </c>
      <c r="D137" t="s">
        <v>5</v>
      </c>
      <c r="F137" s="1">
        <v>38497</v>
      </c>
      <c r="G137">
        <f t="shared" si="6"/>
        <v>164.38</v>
      </c>
      <c r="H137">
        <f t="shared" si="7"/>
        <v>353.85700000000003</v>
      </c>
      <c r="I137" t="str">
        <f t="shared" si="8"/>
        <v>NA</v>
      </c>
    </row>
    <row r="138" spans="1:9">
      <c r="A138" s="1">
        <v>38553</v>
      </c>
      <c r="B138">
        <v>134</v>
      </c>
      <c r="C138">
        <v>331.18799999999999</v>
      </c>
      <c r="D138" t="s">
        <v>5</v>
      </c>
      <c r="F138" s="1">
        <v>38498</v>
      </c>
      <c r="G138">
        <f t="shared" si="6"/>
        <v>160.83000000000001</v>
      </c>
      <c r="H138">
        <f t="shared" si="7"/>
        <v>346.03100000000001</v>
      </c>
      <c r="I138" t="str">
        <f t="shared" si="8"/>
        <v>NA</v>
      </c>
    </row>
    <row r="139" spans="1:9">
      <c r="A139" s="1">
        <v>38554</v>
      </c>
      <c r="B139">
        <v>132.5</v>
      </c>
      <c r="C139">
        <v>329.15499999999997</v>
      </c>
      <c r="D139" t="s">
        <v>5</v>
      </c>
      <c r="F139" s="1">
        <v>38499</v>
      </c>
      <c r="G139">
        <f t="shared" si="6"/>
        <v>161.66999999999999</v>
      </c>
      <c r="H139">
        <f t="shared" si="7"/>
        <v>337.58600000000001</v>
      </c>
      <c r="I139" t="str">
        <f t="shared" si="8"/>
        <v>NA</v>
      </c>
    </row>
    <row r="140" spans="1:9">
      <c r="A140" s="1">
        <v>38555</v>
      </c>
      <c r="B140">
        <v>135</v>
      </c>
      <c r="C140">
        <v>337.35899999999998</v>
      </c>
      <c r="D140" t="s">
        <v>5</v>
      </c>
      <c r="F140" s="1">
        <v>38500</v>
      </c>
      <c r="G140" t="e">
        <f t="shared" si="6"/>
        <v>#N/A</v>
      </c>
      <c r="H140" t="e">
        <f t="shared" si="7"/>
        <v>#N/A</v>
      </c>
      <c r="I140" t="e">
        <f t="shared" si="8"/>
        <v>#N/A</v>
      </c>
    </row>
    <row r="141" spans="1:9">
      <c r="A141" s="1">
        <v>38558</v>
      </c>
      <c r="B141">
        <v>134</v>
      </c>
      <c r="C141">
        <v>349.15</v>
      </c>
      <c r="D141" t="s">
        <v>5</v>
      </c>
      <c r="F141" s="1">
        <v>38501</v>
      </c>
      <c r="G141" t="e">
        <f t="shared" si="6"/>
        <v>#N/A</v>
      </c>
      <c r="H141" t="e">
        <f t="shared" si="7"/>
        <v>#N/A</v>
      </c>
      <c r="I141" t="e">
        <f t="shared" si="8"/>
        <v>#N/A</v>
      </c>
    </row>
    <row r="142" spans="1:9">
      <c r="A142" s="1">
        <v>38559</v>
      </c>
      <c r="B142">
        <v>138.75</v>
      </c>
      <c r="C142">
        <v>357.16699999999997</v>
      </c>
      <c r="D142" t="s">
        <v>5</v>
      </c>
      <c r="F142" s="1">
        <v>38502</v>
      </c>
      <c r="G142" t="e">
        <f t="shared" si="6"/>
        <v>#N/A</v>
      </c>
      <c r="H142" t="e">
        <f t="shared" si="7"/>
        <v>#N/A</v>
      </c>
      <c r="I142" t="e">
        <f t="shared" si="8"/>
        <v>#N/A</v>
      </c>
    </row>
    <row r="143" spans="1:9">
      <c r="A143" s="1">
        <v>38560</v>
      </c>
      <c r="B143">
        <v>136.25</v>
      </c>
      <c r="C143">
        <v>350.12299999999999</v>
      </c>
      <c r="D143" t="s">
        <v>5</v>
      </c>
      <c r="F143" s="1">
        <v>38503</v>
      </c>
      <c r="G143">
        <f t="shared" si="6"/>
        <v>161.25</v>
      </c>
      <c r="H143">
        <f t="shared" si="7"/>
        <v>336.72300000000001</v>
      </c>
      <c r="I143" t="str">
        <f t="shared" si="8"/>
        <v>NA</v>
      </c>
    </row>
    <row r="144" spans="1:9">
      <c r="A144" s="1">
        <v>38561</v>
      </c>
      <c r="B144">
        <v>136.75</v>
      </c>
      <c r="C144">
        <v>331.87799999999999</v>
      </c>
      <c r="D144" t="s">
        <v>5</v>
      </c>
      <c r="F144" s="1">
        <v>38504</v>
      </c>
      <c r="G144">
        <f t="shared" si="6"/>
        <v>167.5</v>
      </c>
      <c r="H144">
        <f t="shared" si="7"/>
        <v>342.69</v>
      </c>
      <c r="I144" t="str">
        <f t="shared" si="8"/>
        <v>NA</v>
      </c>
    </row>
    <row r="145" spans="1:9">
      <c r="A145" s="1">
        <v>38562</v>
      </c>
      <c r="B145">
        <v>137.5</v>
      </c>
      <c r="C145">
        <v>329.82299999999998</v>
      </c>
      <c r="D145" t="s">
        <v>5</v>
      </c>
      <c r="F145" s="1">
        <v>38505</v>
      </c>
      <c r="G145">
        <f t="shared" si="6"/>
        <v>160</v>
      </c>
      <c r="H145">
        <f t="shared" si="7"/>
        <v>330.13499999999999</v>
      </c>
      <c r="I145" t="str">
        <f t="shared" si="8"/>
        <v>NA</v>
      </c>
    </row>
    <row r="146" spans="1:9">
      <c r="A146" s="1">
        <v>38565</v>
      </c>
      <c r="B146">
        <v>134.5</v>
      </c>
      <c r="C146">
        <v>328.91199999999998</v>
      </c>
      <c r="D146" t="s">
        <v>5</v>
      </c>
      <c r="F146" s="1">
        <v>38506</v>
      </c>
      <c r="G146">
        <f t="shared" si="6"/>
        <v>161.25</v>
      </c>
      <c r="H146">
        <f t="shared" si="7"/>
        <v>337.54199999999997</v>
      </c>
      <c r="I146" t="str">
        <f t="shared" si="8"/>
        <v>NA</v>
      </c>
    </row>
    <row r="147" spans="1:9">
      <c r="A147" s="1">
        <v>38566</v>
      </c>
      <c r="B147">
        <v>135.5</v>
      </c>
      <c r="C147">
        <v>324.40899999999999</v>
      </c>
      <c r="D147" t="s">
        <v>5</v>
      </c>
      <c r="F147" s="1">
        <v>38507</v>
      </c>
      <c r="G147" t="e">
        <f t="shared" si="6"/>
        <v>#N/A</v>
      </c>
      <c r="H147" t="e">
        <f t="shared" si="7"/>
        <v>#N/A</v>
      </c>
      <c r="I147" t="e">
        <f t="shared" si="8"/>
        <v>#N/A</v>
      </c>
    </row>
    <row r="148" spans="1:9">
      <c r="A148" s="1">
        <v>38567</v>
      </c>
      <c r="B148">
        <v>136.5</v>
      </c>
      <c r="C148">
        <v>319.46300000000002</v>
      </c>
      <c r="D148" t="s">
        <v>5</v>
      </c>
      <c r="F148" s="1">
        <v>38508</v>
      </c>
      <c r="G148" t="e">
        <f t="shared" si="6"/>
        <v>#N/A</v>
      </c>
      <c r="H148" t="e">
        <f t="shared" si="7"/>
        <v>#N/A</v>
      </c>
      <c r="I148" t="e">
        <f t="shared" si="8"/>
        <v>#N/A</v>
      </c>
    </row>
    <row r="149" spans="1:9">
      <c r="A149" s="1">
        <v>38568</v>
      </c>
      <c r="B149">
        <v>135.6</v>
      </c>
      <c r="C149">
        <v>310.23399999999998</v>
      </c>
      <c r="D149" t="s">
        <v>5</v>
      </c>
      <c r="F149" s="1">
        <v>38509</v>
      </c>
      <c r="G149">
        <f t="shared" si="6"/>
        <v>165</v>
      </c>
      <c r="H149">
        <f t="shared" si="7"/>
        <v>354.30500000000001</v>
      </c>
      <c r="I149" t="str">
        <f t="shared" si="8"/>
        <v>NA</v>
      </c>
    </row>
    <row r="150" spans="1:9">
      <c r="A150" s="1">
        <v>38569</v>
      </c>
      <c r="B150">
        <v>134.69</v>
      </c>
      <c r="C150">
        <v>305.66399999999999</v>
      </c>
      <c r="D150" t="s">
        <v>5</v>
      </c>
      <c r="F150" s="1">
        <v>38510</v>
      </c>
      <c r="G150">
        <f t="shared" si="6"/>
        <v>167.25</v>
      </c>
      <c r="H150">
        <f t="shared" si="7"/>
        <v>366.87400000000002</v>
      </c>
      <c r="I150" t="str">
        <f t="shared" si="8"/>
        <v>NA</v>
      </c>
    </row>
    <row r="151" spans="1:9">
      <c r="A151" s="1">
        <v>38572</v>
      </c>
      <c r="B151">
        <v>135.5</v>
      </c>
      <c r="C151">
        <v>317.91699999999997</v>
      </c>
      <c r="D151" t="s">
        <v>5</v>
      </c>
      <c r="F151" s="1">
        <v>38511</v>
      </c>
      <c r="G151">
        <f t="shared" si="6"/>
        <v>164.5</v>
      </c>
      <c r="H151">
        <f t="shared" si="7"/>
        <v>365.637</v>
      </c>
      <c r="I151" t="str">
        <f t="shared" si="8"/>
        <v>NA</v>
      </c>
    </row>
    <row r="152" spans="1:9">
      <c r="A152" s="1">
        <v>38573</v>
      </c>
      <c r="B152">
        <v>135.25</v>
      </c>
      <c r="C152">
        <v>317.75900000000001</v>
      </c>
      <c r="D152" t="s">
        <v>5</v>
      </c>
      <c r="F152" s="1">
        <v>38512</v>
      </c>
      <c r="G152">
        <f t="shared" si="6"/>
        <v>138.75</v>
      </c>
      <c r="H152">
        <f t="shared" si="7"/>
        <v>366.4</v>
      </c>
      <c r="I152" t="str">
        <f t="shared" si="8"/>
        <v>NA</v>
      </c>
    </row>
    <row r="153" spans="1:9">
      <c r="A153" s="1">
        <v>38574</v>
      </c>
      <c r="B153">
        <v>135.38</v>
      </c>
      <c r="C153">
        <v>309.51900000000001</v>
      </c>
      <c r="D153" t="s">
        <v>5</v>
      </c>
      <c r="F153" s="1">
        <v>38513</v>
      </c>
      <c r="G153">
        <f t="shared" si="6"/>
        <v>137.5</v>
      </c>
      <c r="H153">
        <f t="shared" si="7"/>
        <v>355.69499999999999</v>
      </c>
      <c r="I153" t="str">
        <f t="shared" si="8"/>
        <v>NA</v>
      </c>
    </row>
    <row r="154" spans="1:9">
      <c r="A154" s="1">
        <v>38575</v>
      </c>
      <c r="B154">
        <v>135.5</v>
      </c>
      <c r="C154">
        <v>320.12799999999999</v>
      </c>
      <c r="D154" t="s">
        <v>5</v>
      </c>
      <c r="F154" s="1">
        <v>38514</v>
      </c>
      <c r="G154" t="e">
        <f t="shared" si="6"/>
        <v>#N/A</v>
      </c>
      <c r="H154" t="e">
        <f t="shared" si="7"/>
        <v>#N/A</v>
      </c>
      <c r="I154" t="e">
        <f t="shared" si="8"/>
        <v>#N/A</v>
      </c>
    </row>
    <row r="155" spans="1:9">
      <c r="A155" s="1">
        <v>38576</v>
      </c>
      <c r="B155">
        <v>137.5</v>
      </c>
      <c r="C155">
        <v>332.411</v>
      </c>
      <c r="D155" t="s">
        <v>5</v>
      </c>
      <c r="F155" s="1">
        <v>38515</v>
      </c>
      <c r="G155" t="e">
        <f t="shared" si="6"/>
        <v>#N/A</v>
      </c>
      <c r="H155" t="e">
        <f t="shared" si="7"/>
        <v>#N/A</v>
      </c>
      <c r="I155" t="e">
        <f t="shared" si="8"/>
        <v>#N/A</v>
      </c>
    </row>
    <row r="156" spans="1:9">
      <c r="A156" s="1">
        <v>38579</v>
      </c>
      <c r="B156">
        <v>136.12</v>
      </c>
      <c r="C156">
        <v>324.11900000000003</v>
      </c>
      <c r="D156" t="s">
        <v>5</v>
      </c>
      <c r="F156" s="1">
        <v>38516</v>
      </c>
      <c r="G156">
        <f t="shared" si="6"/>
        <v>137.5</v>
      </c>
      <c r="H156">
        <f t="shared" si="7"/>
        <v>349.44799999999998</v>
      </c>
      <c r="I156" t="str">
        <f t="shared" si="8"/>
        <v>NA</v>
      </c>
    </row>
    <row r="157" spans="1:9">
      <c r="A157" s="1">
        <v>38580</v>
      </c>
      <c r="B157">
        <v>135.25</v>
      </c>
      <c r="C157">
        <v>329.41</v>
      </c>
      <c r="D157" t="s">
        <v>5</v>
      </c>
      <c r="F157" s="1">
        <v>38517</v>
      </c>
      <c r="G157">
        <f t="shared" si="6"/>
        <v>136.25</v>
      </c>
      <c r="H157">
        <f t="shared" si="7"/>
        <v>346.22699999999998</v>
      </c>
      <c r="I157" t="str">
        <f t="shared" si="8"/>
        <v>NA</v>
      </c>
    </row>
    <row r="158" spans="1:9">
      <c r="A158" s="1">
        <v>38581</v>
      </c>
      <c r="B158">
        <v>132.75</v>
      </c>
      <c r="C158">
        <v>331.00400000000002</v>
      </c>
      <c r="D158" t="s">
        <v>5</v>
      </c>
      <c r="F158" s="1">
        <v>38518</v>
      </c>
      <c r="G158">
        <f t="shared" si="6"/>
        <v>137.5</v>
      </c>
      <c r="H158">
        <f t="shared" si="7"/>
        <v>342.55900000000003</v>
      </c>
      <c r="I158" t="str">
        <f t="shared" si="8"/>
        <v>NA</v>
      </c>
    </row>
    <row r="159" spans="1:9">
      <c r="A159" s="1">
        <v>38582</v>
      </c>
      <c r="B159">
        <v>133.12</v>
      </c>
      <c r="C159">
        <v>334.93099999999998</v>
      </c>
      <c r="D159" t="s">
        <v>5</v>
      </c>
      <c r="F159" s="1">
        <v>38519</v>
      </c>
      <c r="G159">
        <f t="shared" si="6"/>
        <v>137.5</v>
      </c>
      <c r="H159">
        <f t="shared" si="7"/>
        <v>334.50200000000001</v>
      </c>
      <c r="I159" t="str">
        <f t="shared" si="8"/>
        <v>NA</v>
      </c>
    </row>
    <row r="160" spans="1:9">
      <c r="A160" s="1">
        <v>38583</v>
      </c>
      <c r="B160">
        <v>139.12</v>
      </c>
      <c r="C160">
        <v>349.25</v>
      </c>
      <c r="D160" t="s">
        <v>5</v>
      </c>
      <c r="F160" s="1">
        <v>38520</v>
      </c>
      <c r="G160">
        <f t="shared" si="6"/>
        <v>137.5</v>
      </c>
      <c r="H160">
        <f t="shared" si="7"/>
        <v>332.38299999999998</v>
      </c>
      <c r="I160" t="str">
        <f t="shared" si="8"/>
        <v>NA</v>
      </c>
    </row>
    <row r="161" spans="1:9">
      <c r="A161" s="1">
        <v>38586</v>
      </c>
      <c r="B161">
        <v>134.69</v>
      </c>
      <c r="C161">
        <v>340.173</v>
      </c>
      <c r="D161" t="s">
        <v>5</v>
      </c>
      <c r="F161" s="1">
        <v>38521</v>
      </c>
      <c r="G161" t="e">
        <f t="shared" si="6"/>
        <v>#N/A</v>
      </c>
      <c r="H161" t="e">
        <f t="shared" si="7"/>
        <v>#N/A</v>
      </c>
      <c r="I161" t="e">
        <f t="shared" si="8"/>
        <v>#N/A</v>
      </c>
    </row>
    <row r="162" spans="1:9">
      <c r="A162" s="1">
        <v>38587</v>
      </c>
      <c r="B162">
        <v>135</v>
      </c>
      <c r="C162">
        <v>345.75</v>
      </c>
      <c r="D162" t="s">
        <v>5</v>
      </c>
      <c r="F162" s="1">
        <v>38522</v>
      </c>
      <c r="G162" t="e">
        <f t="shared" si="6"/>
        <v>#N/A</v>
      </c>
      <c r="H162" t="e">
        <f t="shared" si="7"/>
        <v>#N/A</v>
      </c>
      <c r="I162" t="e">
        <f t="shared" si="8"/>
        <v>#N/A</v>
      </c>
    </row>
    <row r="163" spans="1:9">
      <c r="A163" s="1">
        <v>38588</v>
      </c>
      <c r="B163">
        <v>133.34</v>
      </c>
      <c r="C163">
        <v>356.92</v>
      </c>
      <c r="D163" t="s">
        <v>5</v>
      </c>
      <c r="F163" s="1">
        <v>38523</v>
      </c>
      <c r="G163">
        <f t="shared" si="6"/>
        <v>137.5</v>
      </c>
      <c r="H163">
        <f t="shared" si="7"/>
        <v>331.416</v>
      </c>
      <c r="I163" t="str">
        <f t="shared" si="8"/>
        <v>NA</v>
      </c>
    </row>
    <row r="164" spans="1:9">
      <c r="A164" s="1">
        <v>38589</v>
      </c>
      <c r="B164">
        <v>132.75</v>
      </c>
      <c r="C164">
        <v>350.476</v>
      </c>
      <c r="D164" t="s">
        <v>5</v>
      </c>
      <c r="F164" s="1">
        <v>38524</v>
      </c>
      <c r="G164">
        <f t="shared" si="6"/>
        <v>137.5</v>
      </c>
      <c r="H164">
        <f t="shared" si="7"/>
        <v>330.93599999999998</v>
      </c>
      <c r="I164" t="str">
        <f t="shared" si="8"/>
        <v>NA</v>
      </c>
    </row>
    <row r="165" spans="1:9">
      <c r="A165" s="1">
        <v>38590</v>
      </c>
      <c r="B165">
        <v>132</v>
      </c>
      <c r="C165">
        <v>351.59699999999998</v>
      </c>
      <c r="D165" t="s">
        <v>5</v>
      </c>
      <c r="F165" s="1">
        <v>38525</v>
      </c>
      <c r="G165">
        <f t="shared" si="6"/>
        <v>137.5</v>
      </c>
      <c r="H165">
        <f t="shared" si="7"/>
        <v>338.15300000000002</v>
      </c>
      <c r="I165" t="str">
        <f t="shared" si="8"/>
        <v>NA</v>
      </c>
    </row>
    <row r="166" spans="1:9">
      <c r="A166" s="1">
        <v>38593</v>
      </c>
      <c r="B166">
        <v>132</v>
      </c>
      <c r="C166">
        <v>347.00200000000001</v>
      </c>
      <c r="D166" t="s">
        <v>5</v>
      </c>
      <c r="F166" s="1">
        <v>38526</v>
      </c>
      <c r="G166">
        <f t="shared" si="6"/>
        <v>137.5</v>
      </c>
      <c r="H166">
        <f t="shared" si="7"/>
        <v>339.11799999999999</v>
      </c>
      <c r="I166" t="str">
        <f t="shared" si="8"/>
        <v>NA</v>
      </c>
    </row>
    <row r="167" spans="1:9">
      <c r="A167" s="1">
        <v>38594</v>
      </c>
      <c r="B167">
        <v>130.25</v>
      </c>
      <c r="C167">
        <v>345.46499999999997</v>
      </c>
      <c r="D167" t="s">
        <v>5</v>
      </c>
      <c r="F167" s="1">
        <v>38527</v>
      </c>
      <c r="G167">
        <f t="shared" si="6"/>
        <v>137.5</v>
      </c>
      <c r="H167">
        <f t="shared" si="7"/>
        <v>338.101</v>
      </c>
      <c r="I167" t="str">
        <f t="shared" si="8"/>
        <v>NA</v>
      </c>
    </row>
    <row r="168" spans="1:9">
      <c r="A168" s="1">
        <v>38595</v>
      </c>
      <c r="B168">
        <v>126.75</v>
      </c>
      <c r="C168">
        <v>339.61</v>
      </c>
      <c r="D168" t="s">
        <v>5</v>
      </c>
      <c r="F168" s="1">
        <v>38528</v>
      </c>
      <c r="G168" t="e">
        <f t="shared" si="6"/>
        <v>#N/A</v>
      </c>
      <c r="H168" t="e">
        <f t="shared" si="7"/>
        <v>#N/A</v>
      </c>
      <c r="I168" t="e">
        <f t="shared" si="8"/>
        <v>#N/A</v>
      </c>
    </row>
    <row r="169" spans="1:9">
      <c r="A169" s="1">
        <v>38596</v>
      </c>
      <c r="B169">
        <v>125</v>
      </c>
      <c r="C169">
        <v>337.9</v>
      </c>
      <c r="D169" t="s">
        <v>5</v>
      </c>
      <c r="F169" s="1">
        <v>38529</v>
      </c>
      <c r="G169" t="e">
        <f t="shared" si="6"/>
        <v>#N/A</v>
      </c>
      <c r="H169" t="e">
        <f t="shared" si="7"/>
        <v>#N/A</v>
      </c>
      <c r="I169" t="e">
        <f t="shared" si="8"/>
        <v>#N/A</v>
      </c>
    </row>
    <row r="170" spans="1:9">
      <c r="A170" s="1">
        <v>38597</v>
      </c>
      <c r="B170">
        <v>115</v>
      </c>
      <c r="C170">
        <v>333.14699999999999</v>
      </c>
      <c r="D170" t="s">
        <v>5</v>
      </c>
      <c r="F170" s="1">
        <v>38530</v>
      </c>
      <c r="G170">
        <f t="shared" si="6"/>
        <v>136.83000000000001</v>
      </c>
      <c r="H170">
        <f t="shared" si="7"/>
        <v>341.13799999999998</v>
      </c>
      <c r="I170" t="str">
        <f t="shared" si="8"/>
        <v>NA</v>
      </c>
    </row>
    <row r="171" spans="1:9">
      <c r="A171" s="1">
        <v>38600</v>
      </c>
      <c r="B171">
        <v>114.16</v>
      </c>
      <c r="C171">
        <v>333.5</v>
      </c>
      <c r="D171" t="s">
        <v>5</v>
      </c>
      <c r="F171" s="1">
        <v>38531</v>
      </c>
      <c r="G171">
        <f t="shared" si="6"/>
        <v>132.5</v>
      </c>
      <c r="H171">
        <f t="shared" si="7"/>
        <v>331.529</v>
      </c>
      <c r="I171" t="str">
        <f t="shared" si="8"/>
        <v>NA</v>
      </c>
    </row>
    <row r="172" spans="1:9">
      <c r="A172" s="1">
        <v>38601</v>
      </c>
      <c r="B172">
        <v>115</v>
      </c>
      <c r="C172">
        <v>322.48200000000003</v>
      </c>
      <c r="D172" t="s">
        <v>5</v>
      </c>
      <c r="F172" s="1">
        <v>38532</v>
      </c>
      <c r="G172">
        <f t="shared" si="6"/>
        <v>133.5</v>
      </c>
      <c r="H172">
        <f t="shared" si="7"/>
        <v>330.64400000000001</v>
      </c>
      <c r="I172" t="str">
        <f t="shared" si="8"/>
        <v>NA</v>
      </c>
    </row>
    <row r="173" spans="1:9">
      <c r="A173" s="1">
        <v>38602</v>
      </c>
      <c r="B173">
        <v>117.91</v>
      </c>
      <c r="C173">
        <v>321.65300000000002</v>
      </c>
      <c r="D173" t="s">
        <v>5</v>
      </c>
      <c r="F173" s="1">
        <v>38533</v>
      </c>
      <c r="G173">
        <f t="shared" si="6"/>
        <v>132.25</v>
      </c>
      <c r="H173">
        <f t="shared" si="7"/>
        <v>325.99</v>
      </c>
      <c r="I173" t="str">
        <f t="shared" si="8"/>
        <v>NA</v>
      </c>
    </row>
    <row r="174" spans="1:9">
      <c r="A174" s="1">
        <v>38603</v>
      </c>
      <c r="B174">
        <v>117.5</v>
      </c>
      <c r="C174">
        <v>316.56599999999997</v>
      </c>
      <c r="D174" t="s">
        <v>5</v>
      </c>
      <c r="F174" s="1">
        <v>38534</v>
      </c>
      <c r="G174">
        <f t="shared" si="6"/>
        <v>130.5</v>
      </c>
      <c r="H174">
        <f t="shared" si="7"/>
        <v>317.54700000000003</v>
      </c>
      <c r="I174" t="str">
        <f t="shared" si="8"/>
        <v>NA</v>
      </c>
    </row>
    <row r="175" spans="1:9">
      <c r="A175" s="1">
        <v>38604</v>
      </c>
      <c r="B175">
        <v>118.25</v>
      </c>
      <c r="C175">
        <v>313.59100000000001</v>
      </c>
      <c r="D175" t="s">
        <v>5</v>
      </c>
      <c r="F175" s="1">
        <v>38535</v>
      </c>
      <c r="G175" t="e">
        <f t="shared" si="6"/>
        <v>#N/A</v>
      </c>
      <c r="H175" t="e">
        <f t="shared" si="7"/>
        <v>#N/A</v>
      </c>
      <c r="I175" t="e">
        <f t="shared" si="8"/>
        <v>#N/A</v>
      </c>
    </row>
    <row r="176" spans="1:9">
      <c r="A176" s="1">
        <v>38607</v>
      </c>
      <c r="B176">
        <v>116.63</v>
      </c>
      <c r="C176">
        <v>313.07900000000001</v>
      </c>
      <c r="D176" t="s">
        <v>5</v>
      </c>
      <c r="F176" s="1">
        <v>38536</v>
      </c>
      <c r="G176" t="e">
        <f t="shared" si="6"/>
        <v>#N/A</v>
      </c>
      <c r="H176" t="e">
        <f t="shared" si="7"/>
        <v>#N/A</v>
      </c>
      <c r="I176" t="e">
        <f t="shared" si="8"/>
        <v>#N/A</v>
      </c>
    </row>
    <row r="177" spans="1:9">
      <c r="A177" s="1">
        <v>38608</v>
      </c>
      <c r="B177">
        <v>114.16</v>
      </c>
      <c r="C177">
        <v>316.93700000000001</v>
      </c>
      <c r="D177" t="s">
        <v>5</v>
      </c>
      <c r="F177" s="1">
        <v>38537</v>
      </c>
      <c r="G177">
        <f t="shared" si="6"/>
        <v>134.5</v>
      </c>
      <c r="H177">
        <f t="shared" si="7"/>
        <v>326</v>
      </c>
      <c r="I177" t="str">
        <f t="shared" si="8"/>
        <v>NA</v>
      </c>
    </row>
    <row r="178" spans="1:9">
      <c r="A178" s="1">
        <v>38609</v>
      </c>
      <c r="B178">
        <v>110.75</v>
      </c>
      <c r="C178">
        <v>313.47699999999998</v>
      </c>
      <c r="D178" t="s">
        <v>5</v>
      </c>
      <c r="F178" s="1">
        <v>38538</v>
      </c>
      <c r="G178">
        <f t="shared" si="6"/>
        <v>132.5</v>
      </c>
      <c r="H178">
        <f t="shared" si="7"/>
        <v>330.017</v>
      </c>
      <c r="I178" t="str">
        <f t="shared" si="8"/>
        <v>NA</v>
      </c>
    </row>
    <row r="179" spans="1:9">
      <c r="A179" s="1">
        <v>38610</v>
      </c>
      <c r="B179">
        <v>113.33</v>
      </c>
      <c r="C179">
        <v>304.47500000000002</v>
      </c>
      <c r="D179" t="s">
        <v>5</v>
      </c>
      <c r="F179" s="1">
        <v>38539</v>
      </c>
      <c r="G179">
        <f t="shared" si="6"/>
        <v>139</v>
      </c>
      <c r="H179">
        <f t="shared" si="7"/>
        <v>334.27199999999999</v>
      </c>
      <c r="I179" t="str">
        <f t="shared" si="8"/>
        <v>NA</v>
      </c>
    </row>
    <row r="180" spans="1:9">
      <c r="A180" s="1">
        <v>38611</v>
      </c>
      <c r="B180">
        <v>106.5</v>
      </c>
      <c r="C180">
        <v>301.82299999999998</v>
      </c>
      <c r="D180" t="s">
        <v>5</v>
      </c>
      <c r="F180" s="1">
        <v>38540</v>
      </c>
      <c r="G180">
        <f t="shared" si="6"/>
        <v>137.5</v>
      </c>
      <c r="H180">
        <f t="shared" si="7"/>
        <v>333.09899999999999</v>
      </c>
      <c r="I180" t="str">
        <f t="shared" si="8"/>
        <v>NA</v>
      </c>
    </row>
    <row r="181" spans="1:9">
      <c r="A181" s="1">
        <v>38614</v>
      </c>
      <c r="B181">
        <v>106</v>
      </c>
      <c r="C181">
        <v>288.20400000000001</v>
      </c>
      <c r="D181" t="s">
        <v>5</v>
      </c>
      <c r="F181" s="1">
        <v>38541</v>
      </c>
      <c r="G181">
        <f t="shared" si="6"/>
        <v>136.88</v>
      </c>
      <c r="H181">
        <f t="shared" si="7"/>
        <v>333.17500000000001</v>
      </c>
      <c r="I181" t="str">
        <f t="shared" si="8"/>
        <v>NA</v>
      </c>
    </row>
    <row r="182" spans="1:9">
      <c r="A182" s="1">
        <v>38615</v>
      </c>
      <c r="B182">
        <v>110</v>
      </c>
      <c r="C182">
        <v>285.31</v>
      </c>
      <c r="D182" t="s">
        <v>5</v>
      </c>
      <c r="F182" s="1">
        <v>38542</v>
      </c>
      <c r="G182" t="e">
        <f t="shared" si="6"/>
        <v>#N/A</v>
      </c>
      <c r="H182" t="e">
        <f t="shared" si="7"/>
        <v>#N/A</v>
      </c>
      <c r="I182" t="e">
        <f t="shared" si="8"/>
        <v>#N/A</v>
      </c>
    </row>
    <row r="183" spans="1:9">
      <c r="A183" s="1">
        <v>38616</v>
      </c>
      <c r="B183">
        <v>108</v>
      </c>
      <c r="C183">
        <v>273.46199999999999</v>
      </c>
      <c r="D183" t="s">
        <v>5</v>
      </c>
      <c r="F183" s="1">
        <v>38543</v>
      </c>
      <c r="G183" t="e">
        <f t="shared" si="6"/>
        <v>#N/A</v>
      </c>
      <c r="H183" t="e">
        <f t="shared" si="7"/>
        <v>#N/A</v>
      </c>
      <c r="I183" t="e">
        <f t="shared" si="8"/>
        <v>#N/A</v>
      </c>
    </row>
    <row r="184" spans="1:9">
      <c r="A184" s="1">
        <v>38617</v>
      </c>
      <c r="B184">
        <v>110</v>
      </c>
      <c r="C184">
        <v>276.75</v>
      </c>
      <c r="D184" t="s">
        <v>5</v>
      </c>
      <c r="F184" s="1">
        <v>38544</v>
      </c>
      <c r="G184">
        <f t="shared" si="6"/>
        <v>135</v>
      </c>
      <c r="H184">
        <f t="shared" si="7"/>
        <v>330.69900000000001</v>
      </c>
      <c r="I184" t="str">
        <f t="shared" si="8"/>
        <v>NA</v>
      </c>
    </row>
    <row r="185" spans="1:9">
      <c r="A185" s="1">
        <v>38618</v>
      </c>
      <c r="B185">
        <v>107</v>
      </c>
      <c r="C185">
        <v>273.44600000000003</v>
      </c>
      <c r="D185">
        <v>275</v>
      </c>
      <c r="F185" s="1">
        <v>38545</v>
      </c>
      <c r="G185">
        <f t="shared" si="6"/>
        <v>132.75</v>
      </c>
      <c r="H185">
        <f t="shared" si="7"/>
        <v>319.625</v>
      </c>
      <c r="I185" t="str">
        <f t="shared" si="8"/>
        <v>NA</v>
      </c>
    </row>
    <row r="186" spans="1:9">
      <c r="A186" s="1">
        <v>38621</v>
      </c>
      <c r="B186">
        <v>108.5</v>
      </c>
      <c r="C186">
        <v>257.49700000000001</v>
      </c>
      <c r="D186">
        <v>240</v>
      </c>
      <c r="F186" s="1">
        <v>38546</v>
      </c>
      <c r="G186">
        <f t="shared" si="6"/>
        <v>132.5</v>
      </c>
      <c r="H186">
        <f t="shared" si="7"/>
        <v>319.05099999999999</v>
      </c>
      <c r="I186" t="str">
        <f t="shared" si="8"/>
        <v>NA</v>
      </c>
    </row>
    <row r="187" spans="1:9">
      <c r="A187" s="1">
        <v>38622</v>
      </c>
      <c r="B187">
        <v>103</v>
      </c>
      <c r="C187">
        <v>261.02499999999998</v>
      </c>
      <c r="D187">
        <v>240</v>
      </c>
      <c r="F187" s="1">
        <v>38547</v>
      </c>
      <c r="G187">
        <f t="shared" si="6"/>
        <v>137.31</v>
      </c>
      <c r="H187">
        <f t="shared" si="7"/>
        <v>317.82499999999999</v>
      </c>
      <c r="I187" t="str">
        <f t="shared" si="8"/>
        <v>NA</v>
      </c>
    </row>
    <row r="188" spans="1:9">
      <c r="A188" s="1">
        <v>38623</v>
      </c>
      <c r="B188">
        <v>105</v>
      </c>
      <c r="C188">
        <v>260.09899999999999</v>
      </c>
      <c r="D188">
        <v>240</v>
      </c>
      <c r="F188" s="1">
        <v>38548</v>
      </c>
      <c r="G188">
        <f t="shared" si="6"/>
        <v>133.5</v>
      </c>
      <c r="H188">
        <f t="shared" si="7"/>
        <v>321.61799999999999</v>
      </c>
      <c r="I188" t="str">
        <f t="shared" si="8"/>
        <v>NA</v>
      </c>
    </row>
    <row r="189" spans="1:9">
      <c r="A189" s="1">
        <v>38624</v>
      </c>
      <c r="B189">
        <v>105</v>
      </c>
      <c r="C189">
        <v>249.44800000000001</v>
      </c>
      <c r="D189">
        <v>240</v>
      </c>
      <c r="F189" s="1">
        <v>38549</v>
      </c>
      <c r="G189" t="e">
        <f t="shared" si="6"/>
        <v>#N/A</v>
      </c>
      <c r="H189" t="e">
        <f t="shared" si="7"/>
        <v>#N/A</v>
      </c>
      <c r="I189" t="e">
        <f t="shared" si="8"/>
        <v>#N/A</v>
      </c>
    </row>
    <row r="190" spans="1:9">
      <c r="A190" s="1">
        <v>38625</v>
      </c>
      <c r="B190">
        <v>105</v>
      </c>
      <c r="C190">
        <v>244.25700000000001</v>
      </c>
      <c r="D190">
        <v>227.5</v>
      </c>
      <c r="F190" s="1">
        <v>38550</v>
      </c>
      <c r="G190" t="e">
        <f t="shared" si="6"/>
        <v>#N/A</v>
      </c>
      <c r="H190" t="e">
        <f t="shared" si="7"/>
        <v>#N/A</v>
      </c>
      <c r="I190" t="e">
        <f t="shared" si="8"/>
        <v>#N/A</v>
      </c>
    </row>
    <row r="191" spans="1:9">
      <c r="A191" s="1">
        <v>38628</v>
      </c>
      <c r="B191">
        <v>100.5</v>
      </c>
      <c r="C191">
        <v>244.71600000000001</v>
      </c>
      <c r="D191">
        <v>227.5</v>
      </c>
      <c r="F191" s="1">
        <v>38551</v>
      </c>
      <c r="G191">
        <f t="shared" si="6"/>
        <v>133.19999999999999</v>
      </c>
      <c r="H191">
        <f t="shared" si="7"/>
        <v>327.08499999999998</v>
      </c>
      <c r="I191" t="str">
        <f t="shared" si="8"/>
        <v>NA</v>
      </c>
    </row>
    <row r="192" spans="1:9">
      <c r="A192" s="1">
        <v>38629</v>
      </c>
      <c r="B192">
        <v>102</v>
      </c>
      <c r="C192">
        <v>258.50700000000001</v>
      </c>
      <c r="D192">
        <v>227.5</v>
      </c>
      <c r="F192" s="1">
        <v>38552</v>
      </c>
      <c r="G192">
        <f t="shared" si="6"/>
        <v>134</v>
      </c>
      <c r="H192">
        <f t="shared" si="7"/>
        <v>330.56799999999998</v>
      </c>
      <c r="I192" t="str">
        <f t="shared" si="8"/>
        <v>NA</v>
      </c>
    </row>
    <row r="193" spans="1:9">
      <c r="A193" s="1">
        <v>38630</v>
      </c>
      <c r="B193">
        <v>102.5</v>
      </c>
      <c r="C193">
        <v>274.3</v>
      </c>
      <c r="D193">
        <v>227.5</v>
      </c>
      <c r="F193" s="1">
        <v>38553</v>
      </c>
      <c r="G193">
        <f t="shared" si="6"/>
        <v>134</v>
      </c>
      <c r="H193">
        <f t="shared" si="7"/>
        <v>331.18799999999999</v>
      </c>
      <c r="I193" t="str">
        <f t="shared" si="8"/>
        <v>NA</v>
      </c>
    </row>
    <row r="194" spans="1:9">
      <c r="A194" s="1">
        <v>38631</v>
      </c>
      <c r="B194">
        <v>101</v>
      </c>
      <c r="C194">
        <v>300.18</v>
      </c>
      <c r="D194">
        <v>225</v>
      </c>
      <c r="F194" s="1">
        <v>38554</v>
      </c>
      <c r="G194">
        <f t="shared" si="6"/>
        <v>132.5</v>
      </c>
      <c r="H194">
        <f t="shared" si="7"/>
        <v>329.15499999999997</v>
      </c>
      <c r="I194" t="str">
        <f t="shared" si="8"/>
        <v>NA</v>
      </c>
    </row>
    <row r="195" spans="1:9">
      <c r="A195" s="1">
        <v>38632</v>
      </c>
      <c r="B195">
        <v>102</v>
      </c>
      <c r="C195">
        <v>290.58</v>
      </c>
      <c r="D195">
        <v>225</v>
      </c>
      <c r="F195" s="1">
        <v>38555</v>
      </c>
      <c r="G195">
        <f t="shared" ref="G195:G258" si="9">VLOOKUP($F195,$A$2:$D$1557,2,FALSE)</f>
        <v>135</v>
      </c>
      <c r="H195">
        <f t="shared" ref="H195:H258" si="10">VLOOKUP($F195,$A$2:$D$1557,3,FALSE)</f>
        <v>337.35899999999998</v>
      </c>
      <c r="I195" t="str">
        <f t="shared" ref="I195:I258" si="11">VLOOKUP($F195,$A$2:$D$1557,4,FALSE)</f>
        <v>NA</v>
      </c>
    </row>
    <row r="196" spans="1:9">
      <c r="A196" s="1">
        <v>38635</v>
      </c>
      <c r="B196">
        <v>101.7</v>
      </c>
      <c r="C196">
        <v>283.83300000000003</v>
      </c>
      <c r="D196">
        <v>225</v>
      </c>
      <c r="F196" s="1">
        <v>38556</v>
      </c>
      <c r="G196" t="e">
        <f t="shared" si="9"/>
        <v>#N/A</v>
      </c>
      <c r="H196" t="e">
        <f t="shared" si="10"/>
        <v>#N/A</v>
      </c>
      <c r="I196" t="e">
        <f t="shared" si="11"/>
        <v>#N/A</v>
      </c>
    </row>
    <row r="197" spans="1:9">
      <c r="A197" s="1">
        <v>38636</v>
      </c>
      <c r="B197">
        <v>101.66</v>
      </c>
      <c r="C197">
        <v>294.096</v>
      </c>
      <c r="D197">
        <v>225</v>
      </c>
      <c r="F197" s="1">
        <v>38557</v>
      </c>
      <c r="G197" t="e">
        <f t="shared" si="9"/>
        <v>#N/A</v>
      </c>
      <c r="H197" t="e">
        <f t="shared" si="10"/>
        <v>#N/A</v>
      </c>
      <c r="I197" t="e">
        <f t="shared" si="11"/>
        <v>#N/A</v>
      </c>
    </row>
    <row r="198" spans="1:9">
      <c r="A198" s="1">
        <v>38637</v>
      </c>
      <c r="B198">
        <v>101.66</v>
      </c>
      <c r="C198">
        <v>317.77600000000001</v>
      </c>
      <c r="D198">
        <v>217.5</v>
      </c>
      <c r="F198" s="1">
        <v>38558</v>
      </c>
      <c r="G198">
        <f t="shared" si="9"/>
        <v>134</v>
      </c>
      <c r="H198">
        <f t="shared" si="10"/>
        <v>349.15</v>
      </c>
      <c r="I198" t="str">
        <f t="shared" si="11"/>
        <v>NA</v>
      </c>
    </row>
    <row r="199" spans="1:9">
      <c r="A199" s="1">
        <v>38638</v>
      </c>
      <c r="B199">
        <v>102.25</v>
      </c>
      <c r="C199">
        <v>333.51</v>
      </c>
      <c r="D199">
        <v>212.5</v>
      </c>
      <c r="F199" s="1">
        <v>38559</v>
      </c>
      <c r="G199">
        <f t="shared" si="9"/>
        <v>138.75</v>
      </c>
      <c r="H199">
        <f t="shared" si="10"/>
        <v>357.16699999999997</v>
      </c>
      <c r="I199" t="str">
        <f t="shared" si="11"/>
        <v>NA</v>
      </c>
    </row>
    <row r="200" spans="1:9">
      <c r="A200" s="1">
        <v>38639</v>
      </c>
      <c r="B200">
        <v>101.75</v>
      </c>
      <c r="C200">
        <v>335.07600000000002</v>
      </c>
      <c r="D200">
        <v>212.5</v>
      </c>
      <c r="F200" s="1">
        <v>38560</v>
      </c>
      <c r="G200">
        <f t="shared" si="9"/>
        <v>136.25</v>
      </c>
      <c r="H200">
        <f t="shared" si="10"/>
        <v>350.12299999999999</v>
      </c>
      <c r="I200" t="str">
        <f t="shared" si="11"/>
        <v>NA</v>
      </c>
    </row>
    <row r="201" spans="1:9">
      <c r="A201" s="1">
        <v>38642</v>
      </c>
      <c r="B201">
        <v>103.68</v>
      </c>
      <c r="C201">
        <v>316.18599999999998</v>
      </c>
      <c r="D201">
        <v>212.5</v>
      </c>
      <c r="F201" s="1">
        <v>38561</v>
      </c>
      <c r="G201">
        <f t="shared" si="9"/>
        <v>136.75</v>
      </c>
      <c r="H201">
        <f t="shared" si="10"/>
        <v>331.87799999999999</v>
      </c>
      <c r="I201" t="str">
        <f t="shared" si="11"/>
        <v>NA</v>
      </c>
    </row>
    <row r="202" spans="1:9">
      <c r="A202" s="1">
        <v>38643</v>
      </c>
      <c r="B202">
        <v>102</v>
      </c>
      <c r="C202">
        <v>321.22000000000003</v>
      </c>
      <c r="D202">
        <v>212.5</v>
      </c>
      <c r="F202" s="1">
        <v>38562</v>
      </c>
      <c r="G202">
        <f t="shared" si="9"/>
        <v>137.5</v>
      </c>
      <c r="H202">
        <f t="shared" si="10"/>
        <v>329.82299999999998</v>
      </c>
      <c r="I202" t="str">
        <f t="shared" si="11"/>
        <v>NA</v>
      </c>
    </row>
    <row r="203" spans="1:9">
      <c r="A203" s="1">
        <v>38644</v>
      </c>
      <c r="B203">
        <v>100</v>
      </c>
      <c r="C203">
        <v>306.79000000000002</v>
      </c>
      <c r="D203">
        <v>207.5</v>
      </c>
      <c r="F203" s="1">
        <v>38563</v>
      </c>
      <c r="G203" t="e">
        <f t="shared" si="9"/>
        <v>#N/A</v>
      </c>
      <c r="H203" t="e">
        <f t="shared" si="10"/>
        <v>#N/A</v>
      </c>
      <c r="I203" t="e">
        <f t="shared" si="11"/>
        <v>#N/A</v>
      </c>
    </row>
    <row r="204" spans="1:9">
      <c r="A204" s="1">
        <v>38645</v>
      </c>
      <c r="B204">
        <v>98</v>
      </c>
      <c r="C204">
        <v>322.37299999999999</v>
      </c>
      <c r="D204">
        <v>212.5</v>
      </c>
      <c r="F204" s="1">
        <v>38564</v>
      </c>
      <c r="G204" t="e">
        <f t="shared" si="9"/>
        <v>#N/A</v>
      </c>
      <c r="H204" t="e">
        <f t="shared" si="10"/>
        <v>#N/A</v>
      </c>
      <c r="I204" t="e">
        <f t="shared" si="11"/>
        <v>#N/A</v>
      </c>
    </row>
    <row r="205" spans="1:9">
      <c r="A205" s="1">
        <v>38646</v>
      </c>
      <c r="B205">
        <v>98</v>
      </c>
      <c r="C205">
        <v>318.26</v>
      </c>
      <c r="D205">
        <v>212.5</v>
      </c>
      <c r="F205" s="1">
        <v>38565</v>
      </c>
      <c r="G205">
        <f t="shared" si="9"/>
        <v>134.5</v>
      </c>
      <c r="H205">
        <f t="shared" si="10"/>
        <v>328.91199999999998</v>
      </c>
      <c r="I205" t="str">
        <f t="shared" si="11"/>
        <v>NA</v>
      </c>
    </row>
    <row r="206" spans="1:9">
      <c r="A206" s="1">
        <v>38649</v>
      </c>
      <c r="B206">
        <v>99</v>
      </c>
      <c r="C206">
        <v>308.346</v>
      </c>
      <c r="D206">
        <v>216.25</v>
      </c>
      <c r="F206" s="1">
        <v>38566</v>
      </c>
      <c r="G206">
        <f t="shared" si="9"/>
        <v>135.5</v>
      </c>
      <c r="H206">
        <f t="shared" si="10"/>
        <v>324.40899999999999</v>
      </c>
      <c r="I206" t="str">
        <f t="shared" si="11"/>
        <v>NA</v>
      </c>
    </row>
    <row r="207" spans="1:9">
      <c r="A207" s="1">
        <v>38650</v>
      </c>
      <c r="B207">
        <v>100</v>
      </c>
      <c r="C207">
        <v>302.98899999999998</v>
      </c>
      <c r="D207">
        <v>213.75</v>
      </c>
      <c r="F207" s="1">
        <v>38567</v>
      </c>
      <c r="G207">
        <f t="shared" si="9"/>
        <v>136.5</v>
      </c>
      <c r="H207">
        <f t="shared" si="10"/>
        <v>319.46300000000002</v>
      </c>
      <c r="I207" t="str">
        <f t="shared" si="11"/>
        <v>NA</v>
      </c>
    </row>
    <row r="208" spans="1:9">
      <c r="A208" s="1">
        <v>38651</v>
      </c>
      <c r="B208">
        <v>100</v>
      </c>
      <c r="C208">
        <v>301.17399999999998</v>
      </c>
      <c r="D208">
        <v>223.75</v>
      </c>
      <c r="F208" s="1">
        <v>38568</v>
      </c>
      <c r="G208">
        <f t="shared" si="9"/>
        <v>135.6</v>
      </c>
      <c r="H208">
        <f t="shared" si="10"/>
        <v>310.23399999999998</v>
      </c>
      <c r="I208" t="str">
        <f t="shared" si="11"/>
        <v>NA</v>
      </c>
    </row>
    <row r="209" spans="1:9">
      <c r="A209" s="1">
        <v>38652</v>
      </c>
      <c r="B209">
        <v>101.25</v>
      </c>
      <c r="C209">
        <v>303.45699999999999</v>
      </c>
      <c r="D209">
        <v>231.25</v>
      </c>
      <c r="F209" s="1">
        <v>38569</v>
      </c>
      <c r="G209">
        <f t="shared" si="9"/>
        <v>134.69</v>
      </c>
      <c r="H209">
        <f t="shared" si="10"/>
        <v>305.66399999999999</v>
      </c>
      <c r="I209" t="str">
        <f t="shared" si="11"/>
        <v>NA</v>
      </c>
    </row>
    <row r="210" spans="1:9">
      <c r="A210" s="1">
        <v>38653</v>
      </c>
      <c r="B210">
        <v>95</v>
      </c>
      <c r="C210">
        <v>288.03199999999998</v>
      </c>
      <c r="D210">
        <v>232.5</v>
      </c>
      <c r="F210" s="1">
        <v>38570</v>
      </c>
      <c r="G210" t="e">
        <f t="shared" si="9"/>
        <v>#N/A</v>
      </c>
      <c r="H210" t="e">
        <f t="shared" si="10"/>
        <v>#N/A</v>
      </c>
      <c r="I210" t="e">
        <f t="shared" si="11"/>
        <v>#N/A</v>
      </c>
    </row>
    <row r="211" spans="1:9">
      <c r="A211" s="1">
        <v>38656</v>
      </c>
      <c r="B211">
        <v>98</v>
      </c>
      <c r="C211">
        <v>277.79300000000001</v>
      </c>
      <c r="D211">
        <v>228.5</v>
      </c>
      <c r="F211" s="1">
        <v>38571</v>
      </c>
      <c r="G211" t="e">
        <f t="shared" si="9"/>
        <v>#N/A</v>
      </c>
      <c r="H211" t="e">
        <f t="shared" si="10"/>
        <v>#N/A</v>
      </c>
      <c r="I211" t="e">
        <f t="shared" si="11"/>
        <v>#N/A</v>
      </c>
    </row>
    <row r="212" spans="1:9">
      <c r="A212" s="1">
        <v>38657</v>
      </c>
      <c r="B212">
        <v>95</v>
      </c>
      <c r="C212">
        <v>269.64999999999998</v>
      </c>
      <c r="D212">
        <v>230</v>
      </c>
      <c r="F212" s="1">
        <v>38572</v>
      </c>
      <c r="G212">
        <f t="shared" si="9"/>
        <v>135.5</v>
      </c>
      <c r="H212">
        <f t="shared" si="10"/>
        <v>317.91699999999997</v>
      </c>
      <c r="I212" t="str">
        <f t="shared" si="11"/>
        <v>NA</v>
      </c>
    </row>
    <row r="213" spans="1:9">
      <c r="A213" s="1">
        <v>38658</v>
      </c>
      <c r="B213">
        <v>96</v>
      </c>
      <c r="C213">
        <v>269.971</v>
      </c>
      <c r="D213">
        <v>250</v>
      </c>
      <c r="F213" s="1">
        <v>38573</v>
      </c>
      <c r="G213">
        <f t="shared" si="9"/>
        <v>135.25</v>
      </c>
      <c r="H213">
        <f t="shared" si="10"/>
        <v>317.75900000000001</v>
      </c>
      <c r="I213" t="str">
        <f t="shared" si="11"/>
        <v>NA</v>
      </c>
    </row>
    <row r="214" spans="1:9">
      <c r="A214" s="1">
        <v>38659</v>
      </c>
      <c r="B214">
        <v>94.13</v>
      </c>
      <c r="C214">
        <v>277.02499999999998</v>
      </c>
      <c r="D214">
        <v>232.5</v>
      </c>
      <c r="F214" s="1">
        <v>38574</v>
      </c>
      <c r="G214">
        <f t="shared" si="9"/>
        <v>135.38</v>
      </c>
      <c r="H214">
        <f t="shared" si="10"/>
        <v>309.51900000000001</v>
      </c>
      <c r="I214" t="str">
        <f t="shared" si="11"/>
        <v>NA</v>
      </c>
    </row>
    <row r="215" spans="1:9">
      <c r="A215" s="1">
        <v>38660</v>
      </c>
      <c r="B215">
        <v>93</v>
      </c>
      <c r="C215">
        <v>279.01</v>
      </c>
      <c r="D215">
        <v>232.5</v>
      </c>
      <c r="F215" s="1">
        <v>38575</v>
      </c>
      <c r="G215">
        <f t="shared" si="9"/>
        <v>135.5</v>
      </c>
      <c r="H215">
        <f t="shared" si="10"/>
        <v>320.12799999999999</v>
      </c>
      <c r="I215" t="str">
        <f t="shared" si="11"/>
        <v>NA</v>
      </c>
    </row>
    <row r="216" spans="1:9">
      <c r="A216" s="1">
        <v>38663</v>
      </c>
      <c r="B216">
        <v>93.5</v>
      </c>
      <c r="C216">
        <v>270.11500000000001</v>
      </c>
      <c r="D216">
        <v>232.5</v>
      </c>
      <c r="F216" s="1">
        <v>38576</v>
      </c>
      <c r="G216">
        <f t="shared" si="9"/>
        <v>137.5</v>
      </c>
      <c r="H216">
        <f t="shared" si="10"/>
        <v>332.411</v>
      </c>
      <c r="I216" t="str">
        <f t="shared" si="11"/>
        <v>NA</v>
      </c>
    </row>
    <row r="217" spans="1:9">
      <c r="A217" s="1">
        <v>38664</v>
      </c>
      <c r="B217">
        <v>90</v>
      </c>
      <c r="C217">
        <v>262.82600000000002</v>
      </c>
      <c r="D217">
        <v>231.25</v>
      </c>
      <c r="F217" s="1">
        <v>38577</v>
      </c>
      <c r="G217" t="e">
        <f t="shared" si="9"/>
        <v>#N/A</v>
      </c>
      <c r="H217" t="e">
        <f t="shared" si="10"/>
        <v>#N/A</v>
      </c>
      <c r="I217" t="e">
        <f t="shared" si="11"/>
        <v>#N/A</v>
      </c>
    </row>
    <row r="218" spans="1:9">
      <c r="A218" s="1">
        <v>38665</v>
      </c>
      <c r="B218">
        <v>91.17</v>
      </c>
      <c r="C218">
        <v>261.45800000000003</v>
      </c>
      <c r="D218">
        <v>233.75</v>
      </c>
      <c r="F218" s="1">
        <v>38578</v>
      </c>
      <c r="G218" t="e">
        <f t="shared" si="9"/>
        <v>#N/A</v>
      </c>
      <c r="H218" t="e">
        <f t="shared" si="10"/>
        <v>#N/A</v>
      </c>
      <c r="I218" t="e">
        <f t="shared" si="11"/>
        <v>#N/A</v>
      </c>
    </row>
    <row r="219" spans="1:9">
      <c r="A219" s="1">
        <v>38666</v>
      </c>
      <c r="B219">
        <v>91</v>
      </c>
      <c r="C219">
        <v>261.267</v>
      </c>
      <c r="D219">
        <v>232.5</v>
      </c>
      <c r="F219" s="1">
        <v>38579</v>
      </c>
      <c r="G219">
        <f t="shared" si="9"/>
        <v>136.12</v>
      </c>
      <c r="H219">
        <f t="shared" si="10"/>
        <v>324.11900000000003</v>
      </c>
      <c r="I219" t="str">
        <f t="shared" si="11"/>
        <v>NA</v>
      </c>
    </row>
    <row r="220" spans="1:9">
      <c r="A220" s="1">
        <v>38667</v>
      </c>
      <c r="B220">
        <v>89.2</v>
      </c>
      <c r="C220">
        <v>261.267</v>
      </c>
      <c r="D220">
        <v>231.25</v>
      </c>
      <c r="F220" s="1">
        <v>38580</v>
      </c>
      <c r="G220">
        <f t="shared" si="9"/>
        <v>135.25</v>
      </c>
      <c r="H220">
        <f t="shared" si="10"/>
        <v>329.41</v>
      </c>
      <c r="I220" t="str">
        <f t="shared" si="11"/>
        <v>NA</v>
      </c>
    </row>
    <row r="221" spans="1:9">
      <c r="A221" s="1">
        <v>38670</v>
      </c>
      <c r="B221">
        <v>97</v>
      </c>
      <c r="C221">
        <v>267.81400000000002</v>
      </c>
      <c r="D221">
        <v>241.25</v>
      </c>
      <c r="F221" s="1">
        <v>38581</v>
      </c>
      <c r="G221">
        <f t="shared" si="9"/>
        <v>132.75</v>
      </c>
      <c r="H221">
        <f t="shared" si="10"/>
        <v>331.00400000000002</v>
      </c>
      <c r="I221" t="str">
        <f t="shared" si="11"/>
        <v>NA</v>
      </c>
    </row>
    <row r="222" spans="1:9">
      <c r="A222" s="1">
        <v>38671</v>
      </c>
      <c r="B222">
        <v>93.25</v>
      </c>
      <c r="C222">
        <v>262.45800000000003</v>
      </c>
      <c r="D222">
        <v>266.25</v>
      </c>
      <c r="F222" s="1">
        <v>38582</v>
      </c>
      <c r="G222">
        <f t="shared" si="9"/>
        <v>133.12</v>
      </c>
      <c r="H222">
        <f t="shared" si="10"/>
        <v>334.93099999999998</v>
      </c>
      <c r="I222" t="str">
        <f t="shared" si="11"/>
        <v>NA</v>
      </c>
    </row>
    <row r="223" spans="1:9">
      <c r="A223" s="1">
        <v>38672</v>
      </c>
      <c r="B223">
        <v>94.5</v>
      </c>
      <c r="C223">
        <v>256.88900000000001</v>
      </c>
      <c r="D223">
        <v>280</v>
      </c>
      <c r="F223" s="1">
        <v>38583</v>
      </c>
      <c r="G223">
        <f t="shared" si="9"/>
        <v>139.12</v>
      </c>
      <c r="H223">
        <f t="shared" si="10"/>
        <v>349.25</v>
      </c>
      <c r="I223" t="str">
        <f t="shared" si="11"/>
        <v>NA</v>
      </c>
    </row>
    <row r="224" spans="1:9">
      <c r="A224" s="1">
        <v>38673</v>
      </c>
      <c r="B224">
        <v>93.88</v>
      </c>
      <c r="C224">
        <v>252.55699999999999</v>
      </c>
      <c r="D224">
        <v>281.25</v>
      </c>
      <c r="F224" s="1">
        <v>38584</v>
      </c>
      <c r="G224" t="e">
        <f t="shared" si="9"/>
        <v>#N/A</v>
      </c>
      <c r="H224" t="e">
        <f t="shared" si="10"/>
        <v>#N/A</v>
      </c>
      <c r="I224" t="e">
        <f t="shared" si="11"/>
        <v>#N/A</v>
      </c>
    </row>
    <row r="225" spans="1:9">
      <c r="A225" s="1">
        <v>38674</v>
      </c>
      <c r="B225">
        <v>93</v>
      </c>
      <c r="C225">
        <v>256.65100000000001</v>
      </c>
      <c r="D225">
        <v>273.75</v>
      </c>
      <c r="F225" s="1">
        <v>38585</v>
      </c>
      <c r="G225" t="e">
        <f t="shared" si="9"/>
        <v>#N/A</v>
      </c>
      <c r="H225" t="e">
        <f t="shared" si="10"/>
        <v>#N/A</v>
      </c>
      <c r="I225" t="e">
        <f t="shared" si="11"/>
        <v>#N/A</v>
      </c>
    </row>
    <row r="226" spans="1:9">
      <c r="A226" s="1">
        <v>38677</v>
      </c>
      <c r="B226">
        <v>93</v>
      </c>
      <c r="C226">
        <v>253.68700000000001</v>
      </c>
      <c r="D226">
        <v>258.75</v>
      </c>
      <c r="F226" s="1">
        <v>38586</v>
      </c>
      <c r="G226">
        <f t="shared" si="9"/>
        <v>134.69</v>
      </c>
      <c r="H226">
        <f t="shared" si="10"/>
        <v>340.173</v>
      </c>
      <c r="I226" t="str">
        <f t="shared" si="11"/>
        <v>NA</v>
      </c>
    </row>
    <row r="227" spans="1:9">
      <c r="A227" s="1">
        <v>38678</v>
      </c>
      <c r="B227">
        <v>99</v>
      </c>
      <c r="C227">
        <v>254.96299999999999</v>
      </c>
      <c r="D227">
        <v>261.25</v>
      </c>
      <c r="F227" s="1">
        <v>38587</v>
      </c>
      <c r="G227">
        <f t="shared" si="9"/>
        <v>135</v>
      </c>
      <c r="H227">
        <f t="shared" si="10"/>
        <v>345.75</v>
      </c>
      <c r="I227" t="str">
        <f t="shared" si="11"/>
        <v>NA</v>
      </c>
    </row>
    <row r="228" spans="1:9">
      <c r="A228" s="1">
        <v>38679</v>
      </c>
      <c r="B228">
        <v>103</v>
      </c>
      <c r="C228">
        <v>252.28700000000001</v>
      </c>
      <c r="D228">
        <v>263.75</v>
      </c>
      <c r="F228" s="1">
        <v>38588</v>
      </c>
      <c r="G228">
        <f t="shared" si="9"/>
        <v>133.34</v>
      </c>
      <c r="H228">
        <f t="shared" si="10"/>
        <v>356.92</v>
      </c>
      <c r="I228" t="str">
        <f t="shared" si="11"/>
        <v>NA</v>
      </c>
    </row>
    <row r="229" spans="1:9">
      <c r="A229" s="1">
        <v>38680</v>
      </c>
      <c r="B229">
        <v>115.62</v>
      </c>
      <c r="C229">
        <v>252.65899999999999</v>
      </c>
      <c r="D229">
        <v>266.25</v>
      </c>
      <c r="F229" s="1">
        <v>38589</v>
      </c>
      <c r="G229">
        <f t="shared" si="9"/>
        <v>132.75</v>
      </c>
      <c r="H229">
        <f t="shared" si="10"/>
        <v>350.476</v>
      </c>
      <c r="I229" t="str">
        <f t="shared" si="11"/>
        <v>NA</v>
      </c>
    </row>
    <row r="230" spans="1:9">
      <c r="A230" s="1">
        <v>38681</v>
      </c>
      <c r="B230">
        <v>107.5</v>
      </c>
      <c r="C230">
        <v>252.65799999999999</v>
      </c>
      <c r="D230">
        <v>266.25</v>
      </c>
      <c r="F230" s="1">
        <v>38590</v>
      </c>
      <c r="G230">
        <f t="shared" si="9"/>
        <v>132</v>
      </c>
      <c r="H230">
        <f t="shared" si="10"/>
        <v>351.59699999999998</v>
      </c>
      <c r="I230" t="str">
        <f t="shared" si="11"/>
        <v>NA</v>
      </c>
    </row>
    <row r="231" spans="1:9">
      <c r="A231" s="1">
        <v>38684</v>
      </c>
      <c r="B231">
        <v>101</v>
      </c>
      <c r="C231">
        <v>254.369</v>
      </c>
      <c r="D231">
        <v>266.25</v>
      </c>
      <c r="F231" s="1">
        <v>38591</v>
      </c>
      <c r="G231" t="e">
        <f t="shared" si="9"/>
        <v>#N/A</v>
      </c>
      <c r="H231" t="e">
        <f t="shared" si="10"/>
        <v>#N/A</v>
      </c>
      <c r="I231" t="e">
        <f t="shared" si="11"/>
        <v>#N/A</v>
      </c>
    </row>
    <row r="232" spans="1:9">
      <c r="A232" s="1">
        <v>38685</v>
      </c>
      <c r="B232">
        <v>102.5</v>
      </c>
      <c r="C232">
        <v>253.00700000000001</v>
      </c>
      <c r="D232">
        <v>266.25</v>
      </c>
      <c r="F232" s="1">
        <v>38592</v>
      </c>
      <c r="G232" t="e">
        <f t="shared" si="9"/>
        <v>#N/A</v>
      </c>
      <c r="H232" t="e">
        <f t="shared" si="10"/>
        <v>#N/A</v>
      </c>
      <c r="I232" t="e">
        <f t="shared" si="11"/>
        <v>#N/A</v>
      </c>
    </row>
    <row r="233" spans="1:9">
      <c r="A233" s="1">
        <v>38686</v>
      </c>
      <c r="B233">
        <v>103.42</v>
      </c>
      <c r="C233">
        <v>252.5</v>
      </c>
      <c r="D233">
        <v>268.75</v>
      </c>
      <c r="F233" s="1">
        <v>38593</v>
      </c>
      <c r="G233">
        <f t="shared" si="9"/>
        <v>132</v>
      </c>
      <c r="H233">
        <f t="shared" si="10"/>
        <v>347.00200000000001</v>
      </c>
      <c r="I233" t="str">
        <f t="shared" si="11"/>
        <v>NA</v>
      </c>
    </row>
    <row r="234" spans="1:9">
      <c r="A234" s="1">
        <v>38687</v>
      </c>
      <c r="B234">
        <v>105</v>
      </c>
      <c r="C234">
        <v>242.81399999999999</v>
      </c>
      <c r="D234">
        <v>266.25</v>
      </c>
      <c r="F234" s="1">
        <v>38594</v>
      </c>
      <c r="G234">
        <f t="shared" si="9"/>
        <v>130.25</v>
      </c>
      <c r="H234">
        <f t="shared" si="10"/>
        <v>345.46499999999997</v>
      </c>
      <c r="I234" t="str">
        <f t="shared" si="11"/>
        <v>NA</v>
      </c>
    </row>
    <row r="235" spans="1:9">
      <c r="A235" s="1">
        <v>38688</v>
      </c>
      <c r="B235">
        <v>109</v>
      </c>
      <c r="C235">
        <v>240.14099999999999</v>
      </c>
      <c r="D235">
        <v>261.25</v>
      </c>
      <c r="F235" s="1">
        <v>38595</v>
      </c>
      <c r="G235">
        <f t="shared" si="9"/>
        <v>126.75</v>
      </c>
      <c r="H235">
        <f t="shared" si="10"/>
        <v>339.61</v>
      </c>
      <c r="I235" t="str">
        <f t="shared" si="11"/>
        <v>NA</v>
      </c>
    </row>
    <row r="236" spans="1:9">
      <c r="A236" s="1">
        <v>38691</v>
      </c>
      <c r="B236">
        <v>107</v>
      </c>
      <c r="C236">
        <v>235.9</v>
      </c>
      <c r="D236">
        <v>276.25</v>
      </c>
      <c r="F236" s="1">
        <v>38596</v>
      </c>
      <c r="G236">
        <f t="shared" si="9"/>
        <v>125</v>
      </c>
      <c r="H236">
        <f t="shared" si="10"/>
        <v>337.9</v>
      </c>
      <c r="I236" t="str">
        <f t="shared" si="11"/>
        <v>NA</v>
      </c>
    </row>
    <row r="237" spans="1:9">
      <c r="A237" s="1">
        <v>38692</v>
      </c>
      <c r="B237">
        <v>106.67</v>
      </c>
      <c r="C237">
        <v>229.97800000000001</v>
      </c>
      <c r="D237">
        <v>275</v>
      </c>
      <c r="F237" s="1">
        <v>38597</v>
      </c>
      <c r="G237">
        <f t="shared" si="9"/>
        <v>115</v>
      </c>
      <c r="H237">
        <f t="shared" si="10"/>
        <v>333.14699999999999</v>
      </c>
      <c r="I237" t="str">
        <f t="shared" si="11"/>
        <v>NA</v>
      </c>
    </row>
    <row r="238" spans="1:9">
      <c r="A238" s="1">
        <v>38693</v>
      </c>
      <c r="B238">
        <v>107.67</v>
      </c>
      <c r="C238">
        <v>230.375</v>
      </c>
      <c r="D238">
        <v>277.5</v>
      </c>
      <c r="F238" s="1">
        <v>38598</v>
      </c>
      <c r="G238" t="e">
        <f t="shared" si="9"/>
        <v>#N/A</v>
      </c>
      <c r="H238" t="e">
        <f t="shared" si="10"/>
        <v>#N/A</v>
      </c>
      <c r="I238" t="e">
        <f t="shared" si="11"/>
        <v>#N/A</v>
      </c>
    </row>
    <row r="239" spans="1:9">
      <c r="A239" s="1">
        <v>38694</v>
      </c>
      <c r="B239">
        <v>107.46</v>
      </c>
      <c r="C239">
        <v>237.167</v>
      </c>
      <c r="D239">
        <v>267.5</v>
      </c>
      <c r="F239" s="1">
        <v>38599</v>
      </c>
      <c r="G239" t="e">
        <f t="shared" si="9"/>
        <v>#N/A</v>
      </c>
      <c r="H239" t="e">
        <f t="shared" si="10"/>
        <v>#N/A</v>
      </c>
      <c r="I239" t="e">
        <f t="shared" si="11"/>
        <v>#N/A</v>
      </c>
    </row>
    <row r="240" spans="1:9">
      <c r="A240" s="1">
        <v>38695</v>
      </c>
      <c r="B240">
        <v>115</v>
      </c>
      <c r="C240">
        <v>235.5</v>
      </c>
      <c r="D240">
        <v>275</v>
      </c>
      <c r="F240" s="1">
        <v>38600</v>
      </c>
      <c r="G240">
        <f t="shared" si="9"/>
        <v>114.16</v>
      </c>
      <c r="H240">
        <f t="shared" si="10"/>
        <v>333.5</v>
      </c>
      <c r="I240" t="str">
        <f t="shared" si="11"/>
        <v>NA</v>
      </c>
    </row>
    <row r="241" spans="1:9">
      <c r="A241" s="1">
        <v>38698</v>
      </c>
      <c r="B241">
        <v>110</v>
      </c>
      <c r="C241">
        <v>237.261</v>
      </c>
      <c r="D241">
        <v>270</v>
      </c>
      <c r="F241" s="1">
        <v>38601</v>
      </c>
      <c r="G241">
        <f t="shared" si="9"/>
        <v>115</v>
      </c>
      <c r="H241">
        <f t="shared" si="10"/>
        <v>322.48200000000003</v>
      </c>
      <c r="I241" t="str">
        <f t="shared" si="11"/>
        <v>NA</v>
      </c>
    </row>
    <row r="242" spans="1:9">
      <c r="A242" s="1">
        <v>38699</v>
      </c>
      <c r="B242">
        <v>116.5</v>
      </c>
      <c r="C242">
        <v>231.56200000000001</v>
      </c>
      <c r="D242">
        <v>277.5</v>
      </c>
      <c r="F242" s="1">
        <v>38602</v>
      </c>
      <c r="G242">
        <f t="shared" si="9"/>
        <v>117.91</v>
      </c>
      <c r="H242">
        <f t="shared" si="10"/>
        <v>321.65300000000002</v>
      </c>
      <c r="I242" t="str">
        <f t="shared" si="11"/>
        <v>NA</v>
      </c>
    </row>
    <row r="243" spans="1:9">
      <c r="A243" s="1">
        <v>38700</v>
      </c>
      <c r="B243">
        <v>123.75</v>
      </c>
      <c r="C243">
        <v>227.5</v>
      </c>
      <c r="D243">
        <v>277.5</v>
      </c>
      <c r="F243" s="1">
        <v>38603</v>
      </c>
      <c r="G243">
        <f t="shared" si="9"/>
        <v>117.5</v>
      </c>
      <c r="H243">
        <f t="shared" si="10"/>
        <v>316.56599999999997</v>
      </c>
      <c r="I243" t="str">
        <f t="shared" si="11"/>
        <v>NA</v>
      </c>
    </row>
    <row r="244" spans="1:9">
      <c r="A244" s="1">
        <v>38701</v>
      </c>
      <c r="B244">
        <v>117</v>
      </c>
      <c r="C244">
        <v>232.51900000000001</v>
      </c>
      <c r="D244">
        <v>280</v>
      </c>
      <c r="F244" s="1">
        <v>38604</v>
      </c>
      <c r="G244">
        <f t="shared" si="9"/>
        <v>118.25</v>
      </c>
      <c r="H244">
        <f t="shared" si="10"/>
        <v>313.59100000000001</v>
      </c>
      <c r="I244" t="str">
        <f t="shared" si="11"/>
        <v>NA</v>
      </c>
    </row>
    <row r="245" spans="1:9">
      <c r="A245" s="1">
        <v>38702</v>
      </c>
      <c r="B245">
        <v>115</v>
      </c>
      <c r="C245">
        <v>235.48500000000001</v>
      </c>
      <c r="D245">
        <v>284</v>
      </c>
      <c r="F245" s="1">
        <v>38605</v>
      </c>
      <c r="G245" t="e">
        <f t="shared" si="9"/>
        <v>#N/A</v>
      </c>
      <c r="H245" t="e">
        <f t="shared" si="10"/>
        <v>#N/A</v>
      </c>
      <c r="I245" t="e">
        <f t="shared" si="11"/>
        <v>#N/A</v>
      </c>
    </row>
    <row r="246" spans="1:9">
      <c r="A246" s="1">
        <v>38705</v>
      </c>
      <c r="B246">
        <v>115</v>
      </c>
      <c r="C246">
        <v>236.58</v>
      </c>
      <c r="D246">
        <v>284.75</v>
      </c>
      <c r="F246" s="1">
        <v>38606</v>
      </c>
      <c r="G246" t="e">
        <f t="shared" si="9"/>
        <v>#N/A</v>
      </c>
      <c r="H246" t="e">
        <f t="shared" si="10"/>
        <v>#N/A</v>
      </c>
      <c r="I246" t="e">
        <f t="shared" si="11"/>
        <v>#N/A</v>
      </c>
    </row>
    <row r="247" spans="1:9">
      <c r="A247" s="1">
        <v>38706</v>
      </c>
      <c r="B247">
        <v>115</v>
      </c>
      <c r="C247">
        <v>230.53899999999999</v>
      </c>
      <c r="D247">
        <v>276.25</v>
      </c>
      <c r="F247" s="1">
        <v>38607</v>
      </c>
      <c r="G247">
        <f t="shared" si="9"/>
        <v>116.63</v>
      </c>
      <c r="H247">
        <f t="shared" si="10"/>
        <v>313.07900000000001</v>
      </c>
      <c r="I247" t="str">
        <f t="shared" si="11"/>
        <v>NA</v>
      </c>
    </row>
    <row r="248" spans="1:9">
      <c r="A248" s="1">
        <v>38707</v>
      </c>
      <c r="B248">
        <v>120.5</v>
      </c>
      <c r="C248">
        <v>226.11600000000001</v>
      </c>
      <c r="D248">
        <v>278.75</v>
      </c>
      <c r="F248" s="1">
        <v>38608</v>
      </c>
      <c r="G248">
        <f t="shared" si="9"/>
        <v>114.16</v>
      </c>
      <c r="H248">
        <f t="shared" si="10"/>
        <v>316.93700000000001</v>
      </c>
      <c r="I248" t="str">
        <f t="shared" si="11"/>
        <v>NA</v>
      </c>
    </row>
    <row r="249" spans="1:9">
      <c r="A249" s="1">
        <v>38708</v>
      </c>
      <c r="B249">
        <v>123</v>
      </c>
      <c r="C249">
        <v>222.63800000000001</v>
      </c>
      <c r="D249">
        <v>280</v>
      </c>
      <c r="F249" s="1">
        <v>38609</v>
      </c>
      <c r="G249">
        <f t="shared" si="9"/>
        <v>110.75</v>
      </c>
      <c r="H249">
        <f t="shared" si="10"/>
        <v>313.47699999999998</v>
      </c>
      <c r="I249" t="str">
        <f t="shared" si="11"/>
        <v>NA</v>
      </c>
    </row>
    <row r="250" spans="1:9">
      <c r="A250" s="1">
        <v>38709</v>
      </c>
      <c r="B250">
        <v>125</v>
      </c>
      <c r="C250">
        <v>221.01400000000001</v>
      </c>
      <c r="D250">
        <v>279</v>
      </c>
      <c r="F250" s="1">
        <v>38610</v>
      </c>
      <c r="G250">
        <f t="shared" si="9"/>
        <v>113.33</v>
      </c>
      <c r="H250">
        <f t="shared" si="10"/>
        <v>304.47500000000002</v>
      </c>
      <c r="I250" t="str">
        <f t="shared" si="11"/>
        <v>NA</v>
      </c>
    </row>
    <row r="251" spans="1:9">
      <c r="A251" s="1">
        <v>38713</v>
      </c>
      <c r="B251">
        <v>126.67</v>
      </c>
      <c r="C251">
        <v>221.625</v>
      </c>
      <c r="D251">
        <v>279</v>
      </c>
      <c r="F251" s="1">
        <v>38611</v>
      </c>
      <c r="G251">
        <f t="shared" si="9"/>
        <v>106.5</v>
      </c>
      <c r="H251">
        <f t="shared" si="10"/>
        <v>301.82299999999998</v>
      </c>
      <c r="I251" t="str">
        <f t="shared" si="11"/>
        <v>NA</v>
      </c>
    </row>
    <row r="252" spans="1:9">
      <c r="A252" s="1">
        <v>38714</v>
      </c>
      <c r="B252">
        <v>137.5</v>
      </c>
      <c r="C252">
        <v>221.51400000000001</v>
      </c>
      <c r="D252">
        <v>277.5</v>
      </c>
      <c r="F252" s="1">
        <v>38612</v>
      </c>
      <c r="G252" t="e">
        <f t="shared" si="9"/>
        <v>#N/A</v>
      </c>
      <c r="H252" t="e">
        <f t="shared" si="10"/>
        <v>#N/A</v>
      </c>
      <c r="I252" t="e">
        <f t="shared" si="11"/>
        <v>#N/A</v>
      </c>
    </row>
    <row r="253" spans="1:9">
      <c r="A253" s="1">
        <v>38715</v>
      </c>
      <c r="B253">
        <v>133.75</v>
      </c>
      <c r="C253">
        <v>223.86</v>
      </c>
      <c r="D253">
        <v>262.5</v>
      </c>
      <c r="F253" s="1">
        <v>38613</v>
      </c>
      <c r="G253" t="e">
        <f t="shared" si="9"/>
        <v>#N/A</v>
      </c>
      <c r="H253" t="e">
        <f t="shared" si="10"/>
        <v>#N/A</v>
      </c>
      <c r="I253" t="e">
        <f t="shared" si="11"/>
        <v>#N/A</v>
      </c>
    </row>
    <row r="254" spans="1:9">
      <c r="A254" s="1">
        <v>38716</v>
      </c>
      <c r="B254">
        <v>130.75</v>
      </c>
      <c r="C254">
        <v>225.071</v>
      </c>
      <c r="D254">
        <v>260</v>
      </c>
      <c r="F254" s="1">
        <v>38614</v>
      </c>
      <c r="G254">
        <f t="shared" si="9"/>
        <v>106</v>
      </c>
      <c r="H254">
        <f t="shared" si="10"/>
        <v>288.20400000000001</v>
      </c>
      <c r="I254" t="str">
        <f t="shared" si="11"/>
        <v>NA</v>
      </c>
    </row>
    <row r="255" spans="1:9">
      <c r="A255" s="1">
        <v>38720</v>
      </c>
      <c r="B255">
        <v>125.25</v>
      </c>
      <c r="C255">
        <v>222.52199999999999</v>
      </c>
      <c r="D255">
        <v>263.75</v>
      </c>
      <c r="F255" s="1">
        <v>38615</v>
      </c>
      <c r="G255">
        <f t="shared" si="9"/>
        <v>110</v>
      </c>
      <c r="H255">
        <f t="shared" si="10"/>
        <v>285.31</v>
      </c>
      <c r="I255" t="str">
        <f t="shared" si="11"/>
        <v>NA</v>
      </c>
    </row>
    <row r="256" spans="1:9">
      <c r="A256" s="1">
        <v>38721</v>
      </c>
      <c r="B256">
        <v>120</v>
      </c>
      <c r="C256">
        <v>208.148</v>
      </c>
      <c r="D256">
        <v>257.33300000000003</v>
      </c>
      <c r="F256" s="1">
        <v>38616</v>
      </c>
      <c r="G256">
        <f t="shared" si="9"/>
        <v>108</v>
      </c>
      <c r="H256">
        <f t="shared" si="10"/>
        <v>273.46199999999999</v>
      </c>
      <c r="I256" t="str">
        <f t="shared" si="11"/>
        <v>NA</v>
      </c>
    </row>
    <row r="257" spans="1:9">
      <c r="A257" s="1">
        <v>38722</v>
      </c>
      <c r="B257">
        <v>120.5</v>
      </c>
      <c r="C257">
        <v>208</v>
      </c>
      <c r="D257">
        <v>254.75</v>
      </c>
      <c r="F257" s="1">
        <v>38617</v>
      </c>
      <c r="G257">
        <f t="shared" si="9"/>
        <v>110</v>
      </c>
      <c r="H257">
        <f t="shared" si="10"/>
        <v>276.75</v>
      </c>
      <c r="I257" t="str">
        <f t="shared" si="11"/>
        <v>NA</v>
      </c>
    </row>
    <row r="258" spans="1:9">
      <c r="A258" s="1">
        <v>38723</v>
      </c>
      <c r="B258">
        <v>117.7</v>
      </c>
      <c r="C258">
        <v>201.06</v>
      </c>
      <c r="D258">
        <v>252.25</v>
      </c>
      <c r="F258" s="1">
        <v>38618</v>
      </c>
      <c r="G258">
        <f t="shared" si="9"/>
        <v>107</v>
      </c>
      <c r="H258">
        <f t="shared" si="10"/>
        <v>273.44600000000003</v>
      </c>
      <c r="I258">
        <f t="shared" si="11"/>
        <v>275</v>
      </c>
    </row>
    <row r="259" spans="1:9">
      <c r="A259" s="1">
        <v>38726</v>
      </c>
      <c r="B259">
        <v>123.5</v>
      </c>
      <c r="C259">
        <v>193.477</v>
      </c>
      <c r="D259">
        <v>246</v>
      </c>
      <c r="F259" s="1">
        <v>38619</v>
      </c>
      <c r="G259" t="e">
        <f t="shared" ref="G259:G322" si="12">VLOOKUP($F259,$A$2:$D$1557,2,FALSE)</f>
        <v>#N/A</v>
      </c>
      <c r="H259" t="e">
        <f t="shared" ref="H259:H322" si="13">VLOOKUP($F259,$A$2:$D$1557,3,FALSE)</f>
        <v>#N/A</v>
      </c>
      <c r="I259" t="e">
        <f t="shared" ref="I259:I322" si="14">VLOOKUP($F259,$A$2:$D$1557,4,FALSE)</f>
        <v>#N/A</v>
      </c>
    </row>
    <row r="260" spans="1:9">
      <c r="A260" s="1">
        <v>38727</v>
      </c>
      <c r="B260">
        <v>121</v>
      </c>
      <c r="C260">
        <v>195.20599999999999</v>
      </c>
      <c r="D260">
        <v>243.5</v>
      </c>
      <c r="F260" s="1">
        <v>38620</v>
      </c>
      <c r="G260" t="e">
        <f t="shared" si="12"/>
        <v>#N/A</v>
      </c>
      <c r="H260" t="e">
        <f t="shared" si="13"/>
        <v>#N/A</v>
      </c>
      <c r="I260" t="e">
        <f t="shared" si="14"/>
        <v>#N/A</v>
      </c>
    </row>
    <row r="261" spans="1:9">
      <c r="A261" s="1">
        <v>38728</v>
      </c>
      <c r="B261">
        <v>117.25</v>
      </c>
      <c r="C261">
        <v>188.828</v>
      </c>
      <c r="D261">
        <v>242.833</v>
      </c>
      <c r="F261" s="1">
        <v>38621</v>
      </c>
      <c r="G261">
        <f t="shared" si="12"/>
        <v>108.5</v>
      </c>
      <c r="H261">
        <f t="shared" si="13"/>
        <v>257.49700000000001</v>
      </c>
      <c r="I261">
        <f t="shared" si="14"/>
        <v>240</v>
      </c>
    </row>
    <row r="262" spans="1:9">
      <c r="A262" s="1">
        <v>38729</v>
      </c>
      <c r="B262">
        <v>116.8</v>
      </c>
      <c r="C262">
        <v>197.946</v>
      </c>
      <c r="D262">
        <v>245</v>
      </c>
      <c r="F262" s="1">
        <v>38622</v>
      </c>
      <c r="G262">
        <f t="shared" si="12"/>
        <v>103</v>
      </c>
      <c r="H262">
        <f t="shared" si="13"/>
        <v>261.02499999999998</v>
      </c>
      <c r="I262">
        <f t="shared" si="14"/>
        <v>240</v>
      </c>
    </row>
    <row r="263" spans="1:9">
      <c r="A263" s="1">
        <v>38730</v>
      </c>
      <c r="B263">
        <v>113.17</v>
      </c>
      <c r="C263">
        <v>195.44200000000001</v>
      </c>
      <c r="D263">
        <v>241.667</v>
      </c>
      <c r="F263" s="1">
        <v>38623</v>
      </c>
      <c r="G263">
        <f t="shared" si="12"/>
        <v>105</v>
      </c>
      <c r="H263">
        <f t="shared" si="13"/>
        <v>260.09899999999999</v>
      </c>
      <c r="I263">
        <f t="shared" si="14"/>
        <v>240</v>
      </c>
    </row>
    <row r="264" spans="1:9">
      <c r="A264" s="1">
        <v>38733</v>
      </c>
      <c r="B264">
        <v>113</v>
      </c>
      <c r="C264">
        <v>202.75</v>
      </c>
      <c r="D264">
        <v>234.167</v>
      </c>
      <c r="F264" s="1">
        <v>38624</v>
      </c>
      <c r="G264">
        <f t="shared" si="12"/>
        <v>105</v>
      </c>
      <c r="H264">
        <f t="shared" si="13"/>
        <v>249.44800000000001</v>
      </c>
      <c r="I264">
        <f t="shared" si="14"/>
        <v>240</v>
      </c>
    </row>
    <row r="265" spans="1:9">
      <c r="A265" s="1">
        <v>38734</v>
      </c>
      <c r="B265">
        <v>117</v>
      </c>
      <c r="C265">
        <v>201.26</v>
      </c>
      <c r="D265">
        <v>234.167</v>
      </c>
      <c r="F265" s="1">
        <v>38625</v>
      </c>
      <c r="G265">
        <f t="shared" si="12"/>
        <v>105</v>
      </c>
      <c r="H265">
        <f t="shared" si="13"/>
        <v>244.25700000000001</v>
      </c>
      <c r="I265">
        <f t="shared" si="14"/>
        <v>227.5</v>
      </c>
    </row>
    <row r="266" spans="1:9">
      <c r="A266" s="1">
        <v>38735</v>
      </c>
      <c r="B266">
        <v>120.25</v>
      </c>
      <c r="C266">
        <v>197.59899999999999</v>
      </c>
      <c r="D266">
        <v>228.75</v>
      </c>
      <c r="F266" s="1">
        <v>38626</v>
      </c>
      <c r="G266" t="e">
        <f t="shared" si="12"/>
        <v>#N/A</v>
      </c>
      <c r="H266" t="e">
        <f t="shared" si="13"/>
        <v>#N/A</v>
      </c>
      <c r="I266" t="e">
        <f t="shared" si="14"/>
        <v>#N/A</v>
      </c>
    </row>
    <row r="267" spans="1:9">
      <c r="A267" s="1">
        <v>38736</v>
      </c>
      <c r="B267">
        <v>120</v>
      </c>
      <c r="C267">
        <v>186.226</v>
      </c>
      <c r="D267">
        <v>228.75</v>
      </c>
      <c r="F267" s="1">
        <v>38627</v>
      </c>
      <c r="G267" t="e">
        <f t="shared" si="12"/>
        <v>#N/A</v>
      </c>
      <c r="H267" t="e">
        <f t="shared" si="13"/>
        <v>#N/A</v>
      </c>
      <c r="I267" t="e">
        <f t="shared" si="14"/>
        <v>#N/A</v>
      </c>
    </row>
    <row r="268" spans="1:9">
      <c r="A268" s="1">
        <v>38737</v>
      </c>
      <c r="B268">
        <v>115.42</v>
      </c>
      <c r="C268">
        <v>187.083</v>
      </c>
      <c r="D268">
        <v>226.25</v>
      </c>
      <c r="F268" s="1">
        <v>38628</v>
      </c>
      <c r="G268">
        <f t="shared" si="12"/>
        <v>100.5</v>
      </c>
      <c r="H268">
        <f t="shared" si="13"/>
        <v>244.71600000000001</v>
      </c>
      <c r="I268">
        <f t="shared" si="14"/>
        <v>227.5</v>
      </c>
    </row>
    <row r="269" spans="1:9">
      <c r="A269" s="1">
        <v>38740</v>
      </c>
      <c r="B269">
        <v>113</v>
      </c>
      <c r="C269">
        <v>182.43199999999999</v>
      </c>
      <c r="D269">
        <v>224.25</v>
      </c>
      <c r="F269" s="1">
        <v>38629</v>
      </c>
      <c r="G269">
        <f t="shared" si="12"/>
        <v>102</v>
      </c>
      <c r="H269">
        <f t="shared" si="13"/>
        <v>258.50700000000001</v>
      </c>
      <c r="I269">
        <f t="shared" si="14"/>
        <v>227.5</v>
      </c>
    </row>
    <row r="270" spans="1:9">
      <c r="A270" s="1">
        <v>38741</v>
      </c>
      <c r="B270">
        <v>106</v>
      </c>
      <c r="C270">
        <v>181.40600000000001</v>
      </c>
      <c r="D270">
        <v>214</v>
      </c>
      <c r="F270" s="1">
        <v>38630</v>
      </c>
      <c r="G270">
        <f t="shared" si="12"/>
        <v>102.5</v>
      </c>
      <c r="H270">
        <f t="shared" si="13"/>
        <v>274.3</v>
      </c>
      <c r="I270">
        <f t="shared" si="14"/>
        <v>227.5</v>
      </c>
    </row>
    <row r="271" spans="1:9">
      <c r="A271" s="1">
        <v>38742</v>
      </c>
      <c r="B271">
        <v>111</v>
      </c>
      <c r="C271">
        <v>180.66900000000001</v>
      </c>
      <c r="D271">
        <v>214.5</v>
      </c>
      <c r="F271" s="1">
        <v>38631</v>
      </c>
      <c r="G271">
        <f t="shared" si="12"/>
        <v>101</v>
      </c>
      <c r="H271">
        <f t="shared" si="13"/>
        <v>300.18</v>
      </c>
      <c r="I271">
        <f t="shared" si="14"/>
        <v>225</v>
      </c>
    </row>
    <row r="272" spans="1:9">
      <c r="A272" s="1">
        <v>38743</v>
      </c>
      <c r="B272">
        <v>105</v>
      </c>
      <c r="C272">
        <v>174.85400000000001</v>
      </c>
      <c r="D272">
        <v>214.25</v>
      </c>
      <c r="F272" s="1">
        <v>38632</v>
      </c>
      <c r="G272">
        <f t="shared" si="12"/>
        <v>102</v>
      </c>
      <c r="H272">
        <f t="shared" si="13"/>
        <v>290.58</v>
      </c>
      <c r="I272">
        <f t="shared" si="14"/>
        <v>225</v>
      </c>
    </row>
    <row r="273" spans="1:9">
      <c r="A273" s="1">
        <v>38744</v>
      </c>
      <c r="B273">
        <v>103.5</v>
      </c>
      <c r="C273">
        <v>171.38200000000001</v>
      </c>
      <c r="D273">
        <v>214.25</v>
      </c>
      <c r="F273" s="1">
        <v>38633</v>
      </c>
      <c r="G273" t="e">
        <f t="shared" si="12"/>
        <v>#N/A</v>
      </c>
      <c r="H273" t="e">
        <f t="shared" si="13"/>
        <v>#N/A</v>
      </c>
      <c r="I273" t="e">
        <f t="shared" si="14"/>
        <v>#N/A</v>
      </c>
    </row>
    <row r="274" spans="1:9">
      <c r="A274" s="1">
        <v>38747</v>
      </c>
      <c r="B274">
        <v>97.5</v>
      </c>
      <c r="C274">
        <v>174.27600000000001</v>
      </c>
      <c r="D274">
        <v>214.667</v>
      </c>
      <c r="F274" s="1">
        <v>38634</v>
      </c>
      <c r="G274" t="e">
        <f t="shared" si="12"/>
        <v>#N/A</v>
      </c>
      <c r="H274" t="e">
        <f t="shared" si="13"/>
        <v>#N/A</v>
      </c>
      <c r="I274" t="e">
        <f t="shared" si="14"/>
        <v>#N/A</v>
      </c>
    </row>
    <row r="275" spans="1:9">
      <c r="A275" s="1">
        <v>38748</v>
      </c>
      <c r="B275">
        <v>95.67</v>
      </c>
      <c r="C275">
        <v>178.012</v>
      </c>
      <c r="D275">
        <v>214.667</v>
      </c>
      <c r="F275" s="1">
        <v>38635</v>
      </c>
      <c r="G275">
        <f t="shared" si="12"/>
        <v>101.7</v>
      </c>
      <c r="H275">
        <f t="shared" si="13"/>
        <v>283.83300000000003</v>
      </c>
      <c r="I275">
        <f t="shared" si="14"/>
        <v>225</v>
      </c>
    </row>
    <row r="276" spans="1:9">
      <c r="A276" s="1">
        <v>38749</v>
      </c>
      <c r="B276">
        <v>97.5</v>
      </c>
      <c r="C276">
        <v>170.82300000000001</v>
      </c>
      <c r="D276">
        <v>213.25</v>
      </c>
      <c r="F276" s="1">
        <v>38636</v>
      </c>
      <c r="G276">
        <f t="shared" si="12"/>
        <v>101.66</v>
      </c>
      <c r="H276">
        <f t="shared" si="13"/>
        <v>294.096</v>
      </c>
      <c r="I276">
        <f t="shared" si="14"/>
        <v>225</v>
      </c>
    </row>
    <row r="277" spans="1:9">
      <c r="A277" s="1">
        <v>38750</v>
      </c>
      <c r="B277">
        <v>98</v>
      </c>
      <c r="C277">
        <v>173.13300000000001</v>
      </c>
      <c r="D277">
        <v>211.75</v>
      </c>
      <c r="F277" s="1">
        <v>38637</v>
      </c>
      <c r="G277">
        <f t="shared" si="12"/>
        <v>101.66</v>
      </c>
      <c r="H277">
        <f t="shared" si="13"/>
        <v>317.77600000000001</v>
      </c>
      <c r="I277">
        <f t="shared" si="14"/>
        <v>217.5</v>
      </c>
    </row>
    <row r="278" spans="1:9">
      <c r="A278" s="1">
        <v>38751</v>
      </c>
      <c r="B278">
        <v>99</v>
      </c>
      <c r="C278">
        <v>169.196</v>
      </c>
      <c r="D278">
        <v>207.75</v>
      </c>
      <c r="F278" s="1">
        <v>38638</v>
      </c>
      <c r="G278">
        <f t="shared" si="12"/>
        <v>102.25</v>
      </c>
      <c r="H278">
        <f t="shared" si="13"/>
        <v>333.51</v>
      </c>
      <c r="I278">
        <f t="shared" si="14"/>
        <v>212.5</v>
      </c>
    </row>
    <row r="279" spans="1:9">
      <c r="A279" s="1">
        <v>38754</v>
      </c>
      <c r="B279">
        <v>97.5</v>
      </c>
      <c r="C279">
        <v>160.24799999999999</v>
      </c>
      <c r="D279">
        <v>202</v>
      </c>
      <c r="F279" s="1">
        <v>38639</v>
      </c>
      <c r="G279">
        <f t="shared" si="12"/>
        <v>101.75</v>
      </c>
      <c r="H279">
        <f t="shared" si="13"/>
        <v>335.07600000000002</v>
      </c>
      <c r="I279">
        <f t="shared" si="14"/>
        <v>212.5</v>
      </c>
    </row>
    <row r="280" spans="1:9">
      <c r="A280" s="1">
        <v>38755</v>
      </c>
      <c r="B280">
        <v>96.25</v>
      </c>
      <c r="C280">
        <v>169.76400000000001</v>
      </c>
      <c r="D280">
        <v>201</v>
      </c>
      <c r="F280" s="1">
        <v>38640</v>
      </c>
      <c r="G280" t="e">
        <f t="shared" si="12"/>
        <v>#N/A</v>
      </c>
      <c r="H280" t="e">
        <f t="shared" si="13"/>
        <v>#N/A</v>
      </c>
      <c r="I280" t="e">
        <f t="shared" si="14"/>
        <v>#N/A</v>
      </c>
    </row>
    <row r="281" spans="1:9">
      <c r="A281" s="1">
        <v>38756</v>
      </c>
      <c r="B281">
        <v>97.38</v>
      </c>
      <c r="C281">
        <v>165.749</v>
      </c>
      <c r="D281">
        <v>201</v>
      </c>
      <c r="F281" s="1">
        <v>38641</v>
      </c>
      <c r="G281" t="e">
        <f t="shared" si="12"/>
        <v>#N/A</v>
      </c>
      <c r="H281" t="e">
        <f t="shared" si="13"/>
        <v>#N/A</v>
      </c>
      <c r="I281" t="e">
        <f t="shared" si="14"/>
        <v>#N/A</v>
      </c>
    </row>
    <row r="282" spans="1:9">
      <c r="A282" s="1">
        <v>38757</v>
      </c>
      <c r="B282">
        <v>96</v>
      </c>
      <c r="C282">
        <v>155.048</v>
      </c>
      <c r="D282">
        <v>203</v>
      </c>
      <c r="F282" s="1">
        <v>38642</v>
      </c>
      <c r="G282">
        <f t="shared" si="12"/>
        <v>103.68</v>
      </c>
      <c r="H282">
        <f t="shared" si="13"/>
        <v>316.18599999999998</v>
      </c>
      <c r="I282">
        <f t="shared" si="14"/>
        <v>212.5</v>
      </c>
    </row>
    <row r="283" spans="1:9">
      <c r="A283" s="1">
        <v>38758</v>
      </c>
      <c r="B283">
        <v>94.25</v>
      </c>
      <c r="C283">
        <v>128.09299999999999</v>
      </c>
      <c r="D283">
        <v>203</v>
      </c>
      <c r="F283" s="1">
        <v>38643</v>
      </c>
      <c r="G283">
        <f t="shared" si="12"/>
        <v>102</v>
      </c>
      <c r="H283">
        <f t="shared" si="13"/>
        <v>321.22000000000003</v>
      </c>
      <c r="I283">
        <f t="shared" si="14"/>
        <v>212.5</v>
      </c>
    </row>
    <row r="284" spans="1:9">
      <c r="A284" s="1">
        <v>38761</v>
      </c>
      <c r="B284">
        <v>94</v>
      </c>
      <c r="C284">
        <v>130.678</v>
      </c>
      <c r="D284">
        <v>205</v>
      </c>
      <c r="F284" s="1">
        <v>38644</v>
      </c>
      <c r="G284">
        <f t="shared" si="12"/>
        <v>100</v>
      </c>
      <c r="H284">
        <f t="shared" si="13"/>
        <v>306.79000000000002</v>
      </c>
      <c r="I284">
        <f t="shared" si="14"/>
        <v>207.5</v>
      </c>
    </row>
    <row r="285" spans="1:9">
      <c r="A285" s="1">
        <v>38762</v>
      </c>
      <c r="B285">
        <v>95.75</v>
      </c>
      <c r="C285">
        <v>131.239</v>
      </c>
      <c r="D285">
        <v>210.5</v>
      </c>
      <c r="F285" s="1">
        <v>38645</v>
      </c>
      <c r="G285">
        <f t="shared" si="12"/>
        <v>98</v>
      </c>
      <c r="H285">
        <f t="shared" si="13"/>
        <v>322.37299999999999</v>
      </c>
      <c r="I285">
        <f t="shared" si="14"/>
        <v>212.5</v>
      </c>
    </row>
    <row r="286" spans="1:9">
      <c r="A286" s="1">
        <v>38763</v>
      </c>
      <c r="B286">
        <v>96</v>
      </c>
      <c r="C286">
        <v>134.667</v>
      </c>
      <c r="D286">
        <v>216</v>
      </c>
      <c r="F286" s="1">
        <v>38646</v>
      </c>
      <c r="G286">
        <f t="shared" si="12"/>
        <v>98</v>
      </c>
      <c r="H286">
        <f t="shared" si="13"/>
        <v>318.26</v>
      </c>
      <c r="I286">
        <f t="shared" si="14"/>
        <v>212.5</v>
      </c>
    </row>
    <row r="287" spans="1:9">
      <c r="A287" s="1">
        <v>38764</v>
      </c>
      <c r="B287">
        <v>95.75</v>
      </c>
      <c r="C287">
        <v>120.983</v>
      </c>
      <c r="D287">
        <v>213.333</v>
      </c>
      <c r="F287" s="1">
        <v>38647</v>
      </c>
      <c r="G287" t="e">
        <f t="shared" si="12"/>
        <v>#N/A</v>
      </c>
      <c r="H287" t="e">
        <f t="shared" si="13"/>
        <v>#N/A</v>
      </c>
      <c r="I287" t="e">
        <f t="shared" si="14"/>
        <v>#N/A</v>
      </c>
    </row>
    <row r="288" spans="1:9">
      <c r="A288" s="1">
        <v>38765</v>
      </c>
      <c r="B288">
        <v>96.12</v>
      </c>
      <c r="C288">
        <v>119.75</v>
      </c>
      <c r="D288">
        <v>203.5</v>
      </c>
      <c r="F288" s="1">
        <v>38648</v>
      </c>
      <c r="G288" t="e">
        <f t="shared" si="12"/>
        <v>#N/A</v>
      </c>
      <c r="H288" t="e">
        <f t="shared" si="13"/>
        <v>#N/A</v>
      </c>
      <c r="I288" t="e">
        <f t="shared" si="14"/>
        <v>#N/A</v>
      </c>
    </row>
    <row r="289" spans="1:9">
      <c r="A289" s="1">
        <v>38769</v>
      </c>
      <c r="B289">
        <v>93.17</v>
      </c>
      <c r="C289">
        <v>125.402</v>
      </c>
      <c r="D289">
        <v>209.5</v>
      </c>
      <c r="F289" s="1">
        <v>38649</v>
      </c>
      <c r="G289">
        <f t="shared" si="12"/>
        <v>99</v>
      </c>
      <c r="H289">
        <f t="shared" si="13"/>
        <v>308.346</v>
      </c>
      <c r="I289">
        <f t="shared" si="14"/>
        <v>216.25</v>
      </c>
    </row>
    <row r="290" spans="1:9">
      <c r="A290" s="1">
        <v>38770</v>
      </c>
      <c r="B290">
        <v>94.34</v>
      </c>
      <c r="C290">
        <v>121.691</v>
      </c>
      <c r="D290">
        <v>207.5</v>
      </c>
      <c r="F290" s="1">
        <v>38650</v>
      </c>
      <c r="G290">
        <f t="shared" si="12"/>
        <v>100</v>
      </c>
      <c r="H290">
        <f t="shared" si="13"/>
        <v>302.98899999999998</v>
      </c>
      <c r="I290">
        <f t="shared" si="14"/>
        <v>213.75</v>
      </c>
    </row>
    <row r="291" spans="1:9">
      <c r="A291" s="1">
        <v>38771</v>
      </c>
      <c r="B291">
        <v>89.75</v>
      </c>
      <c r="C291">
        <v>114.191</v>
      </c>
      <c r="D291">
        <v>205</v>
      </c>
      <c r="F291" s="1">
        <v>38651</v>
      </c>
      <c r="G291">
        <f t="shared" si="12"/>
        <v>100</v>
      </c>
      <c r="H291">
        <f t="shared" si="13"/>
        <v>301.17399999999998</v>
      </c>
      <c r="I291">
        <f t="shared" si="14"/>
        <v>223.75</v>
      </c>
    </row>
    <row r="292" spans="1:9">
      <c r="A292" s="1">
        <v>38772</v>
      </c>
      <c r="B292">
        <v>90.83</v>
      </c>
      <c r="C292">
        <v>113.625</v>
      </c>
      <c r="D292">
        <v>204.5</v>
      </c>
      <c r="F292" s="1">
        <v>38652</v>
      </c>
      <c r="G292">
        <f t="shared" si="12"/>
        <v>101.25</v>
      </c>
      <c r="H292">
        <f t="shared" si="13"/>
        <v>303.45699999999999</v>
      </c>
      <c r="I292">
        <f t="shared" si="14"/>
        <v>231.25</v>
      </c>
    </row>
    <row r="293" spans="1:9">
      <c r="A293" s="1">
        <v>38775</v>
      </c>
      <c r="B293">
        <v>90.6</v>
      </c>
      <c r="C293">
        <v>111.458</v>
      </c>
      <c r="D293">
        <v>202</v>
      </c>
      <c r="F293" s="1">
        <v>38653</v>
      </c>
      <c r="G293">
        <f t="shared" si="12"/>
        <v>95</v>
      </c>
      <c r="H293">
        <f t="shared" si="13"/>
        <v>288.03199999999998</v>
      </c>
      <c r="I293">
        <f t="shared" si="14"/>
        <v>232.5</v>
      </c>
    </row>
    <row r="294" spans="1:9">
      <c r="A294" s="1">
        <v>38776</v>
      </c>
      <c r="B294">
        <v>91</v>
      </c>
      <c r="C294">
        <v>112.986</v>
      </c>
      <c r="D294">
        <v>198.333</v>
      </c>
      <c r="F294" s="1">
        <v>38654</v>
      </c>
      <c r="G294" t="e">
        <f t="shared" si="12"/>
        <v>#N/A</v>
      </c>
      <c r="H294" t="e">
        <f t="shared" si="13"/>
        <v>#N/A</v>
      </c>
      <c r="I294" t="e">
        <f t="shared" si="14"/>
        <v>#N/A</v>
      </c>
    </row>
    <row r="295" spans="1:9">
      <c r="A295" s="1">
        <v>38777</v>
      </c>
      <c r="B295">
        <v>93</v>
      </c>
      <c r="C295">
        <v>109.965</v>
      </c>
      <c r="D295">
        <v>197</v>
      </c>
      <c r="F295" s="1">
        <v>38655</v>
      </c>
      <c r="G295" t="e">
        <f t="shared" si="12"/>
        <v>#N/A</v>
      </c>
      <c r="H295" t="e">
        <f t="shared" si="13"/>
        <v>#N/A</v>
      </c>
      <c r="I295" t="e">
        <f t="shared" si="14"/>
        <v>#N/A</v>
      </c>
    </row>
    <row r="296" spans="1:9">
      <c r="A296" s="1">
        <v>38778</v>
      </c>
      <c r="B296">
        <v>90.16</v>
      </c>
      <c r="C296">
        <v>113</v>
      </c>
      <c r="D296">
        <v>195.333</v>
      </c>
      <c r="F296" s="1">
        <v>38656</v>
      </c>
      <c r="G296">
        <f t="shared" si="12"/>
        <v>98</v>
      </c>
      <c r="H296">
        <f t="shared" si="13"/>
        <v>277.79300000000001</v>
      </c>
      <c r="I296">
        <f t="shared" si="14"/>
        <v>228.5</v>
      </c>
    </row>
    <row r="297" spans="1:9">
      <c r="A297" s="1">
        <v>38779</v>
      </c>
      <c r="B297">
        <v>91.5</v>
      </c>
      <c r="C297">
        <v>118.98699999999999</v>
      </c>
      <c r="D297">
        <v>193.667</v>
      </c>
      <c r="F297" s="1">
        <v>38657</v>
      </c>
      <c r="G297">
        <f t="shared" si="12"/>
        <v>95</v>
      </c>
      <c r="H297">
        <f t="shared" si="13"/>
        <v>269.64999999999998</v>
      </c>
      <c r="I297">
        <f t="shared" si="14"/>
        <v>230</v>
      </c>
    </row>
    <row r="298" spans="1:9">
      <c r="A298" s="1">
        <v>38782</v>
      </c>
      <c r="B298">
        <v>89</v>
      </c>
      <c r="C298">
        <v>127.812</v>
      </c>
      <c r="D298">
        <v>191.667</v>
      </c>
      <c r="F298" s="1">
        <v>38658</v>
      </c>
      <c r="G298">
        <f t="shared" si="12"/>
        <v>96</v>
      </c>
      <c r="H298">
        <f t="shared" si="13"/>
        <v>269.971</v>
      </c>
      <c r="I298">
        <f t="shared" si="14"/>
        <v>250</v>
      </c>
    </row>
    <row r="299" spans="1:9">
      <c r="A299" s="1">
        <v>38783</v>
      </c>
      <c r="B299">
        <v>84</v>
      </c>
      <c r="C299">
        <v>132.59</v>
      </c>
      <c r="D299">
        <v>182</v>
      </c>
      <c r="F299" s="1">
        <v>38659</v>
      </c>
      <c r="G299">
        <f t="shared" si="12"/>
        <v>94.13</v>
      </c>
      <c r="H299">
        <f t="shared" si="13"/>
        <v>277.02499999999998</v>
      </c>
      <c r="I299">
        <f t="shared" si="14"/>
        <v>232.5</v>
      </c>
    </row>
    <row r="300" spans="1:9">
      <c r="A300" s="1">
        <v>38784</v>
      </c>
      <c r="B300">
        <v>85.75</v>
      </c>
      <c r="C300">
        <v>139.87700000000001</v>
      </c>
      <c r="D300">
        <v>183.25</v>
      </c>
      <c r="F300" s="1">
        <v>38660</v>
      </c>
      <c r="G300">
        <f t="shared" si="12"/>
        <v>93</v>
      </c>
      <c r="H300">
        <f t="shared" si="13"/>
        <v>279.01</v>
      </c>
      <c r="I300">
        <f t="shared" si="14"/>
        <v>232.5</v>
      </c>
    </row>
    <row r="301" spans="1:9">
      <c r="A301" s="1">
        <v>38785</v>
      </c>
      <c r="B301">
        <v>88</v>
      </c>
      <c r="C301">
        <v>134.571</v>
      </c>
      <c r="D301">
        <v>189</v>
      </c>
      <c r="F301" s="1">
        <v>38661</v>
      </c>
      <c r="G301" t="e">
        <f t="shared" si="12"/>
        <v>#N/A</v>
      </c>
      <c r="H301" t="e">
        <f t="shared" si="13"/>
        <v>#N/A</v>
      </c>
      <c r="I301" t="e">
        <f t="shared" si="14"/>
        <v>#N/A</v>
      </c>
    </row>
    <row r="302" spans="1:9">
      <c r="A302" s="1">
        <v>38786</v>
      </c>
      <c r="B302">
        <v>81.75</v>
      </c>
      <c r="C302">
        <v>129.52600000000001</v>
      </c>
      <c r="D302">
        <v>191</v>
      </c>
      <c r="F302" s="1">
        <v>38662</v>
      </c>
      <c r="G302" t="e">
        <f t="shared" si="12"/>
        <v>#N/A</v>
      </c>
      <c r="H302" t="e">
        <f t="shared" si="13"/>
        <v>#N/A</v>
      </c>
      <c r="I302" t="e">
        <f t="shared" si="14"/>
        <v>#N/A</v>
      </c>
    </row>
    <row r="303" spans="1:9">
      <c r="A303" s="1">
        <v>38789</v>
      </c>
      <c r="B303">
        <v>83.75</v>
      </c>
      <c r="C303">
        <v>132.35300000000001</v>
      </c>
      <c r="D303">
        <v>190</v>
      </c>
      <c r="F303" s="1">
        <v>38663</v>
      </c>
      <c r="G303">
        <f t="shared" si="12"/>
        <v>93.5</v>
      </c>
      <c r="H303">
        <f t="shared" si="13"/>
        <v>270.11500000000001</v>
      </c>
      <c r="I303">
        <f t="shared" si="14"/>
        <v>232.5</v>
      </c>
    </row>
    <row r="304" spans="1:9">
      <c r="A304" s="1">
        <v>38790</v>
      </c>
      <c r="B304">
        <v>83.67</v>
      </c>
      <c r="C304">
        <v>130.52699999999999</v>
      </c>
      <c r="D304">
        <v>186.5</v>
      </c>
      <c r="F304" s="1">
        <v>38664</v>
      </c>
      <c r="G304">
        <f t="shared" si="12"/>
        <v>90</v>
      </c>
      <c r="H304">
        <f t="shared" si="13"/>
        <v>262.82600000000002</v>
      </c>
      <c r="I304">
        <f t="shared" si="14"/>
        <v>231.25</v>
      </c>
    </row>
    <row r="305" spans="1:9">
      <c r="A305" s="1">
        <v>38791</v>
      </c>
      <c r="B305">
        <v>82.62</v>
      </c>
      <c r="C305">
        <v>124.77800000000001</v>
      </c>
      <c r="D305">
        <v>176.75</v>
      </c>
      <c r="F305" s="1">
        <v>38665</v>
      </c>
      <c r="G305">
        <f t="shared" si="12"/>
        <v>91.17</v>
      </c>
      <c r="H305">
        <f t="shared" si="13"/>
        <v>261.45800000000003</v>
      </c>
      <c r="I305">
        <f t="shared" si="14"/>
        <v>233.75</v>
      </c>
    </row>
    <row r="306" spans="1:9">
      <c r="A306" s="1">
        <v>38792</v>
      </c>
      <c r="B306">
        <v>82.75</v>
      </c>
      <c r="C306">
        <v>120.65300000000001</v>
      </c>
      <c r="D306">
        <v>171.75</v>
      </c>
      <c r="F306" s="1">
        <v>38666</v>
      </c>
      <c r="G306">
        <f t="shared" si="12"/>
        <v>91</v>
      </c>
      <c r="H306">
        <f t="shared" si="13"/>
        <v>261.267</v>
      </c>
      <c r="I306">
        <f t="shared" si="14"/>
        <v>232.5</v>
      </c>
    </row>
    <row r="307" spans="1:9">
      <c r="A307" s="1">
        <v>38793</v>
      </c>
      <c r="B307">
        <v>82.38</v>
      </c>
      <c r="C307">
        <v>122.331</v>
      </c>
      <c r="D307">
        <v>164.5</v>
      </c>
      <c r="F307" s="1">
        <v>38667</v>
      </c>
      <c r="G307">
        <f t="shared" si="12"/>
        <v>89.2</v>
      </c>
      <c r="H307">
        <f t="shared" si="13"/>
        <v>261.267</v>
      </c>
      <c r="I307">
        <f t="shared" si="14"/>
        <v>231.25</v>
      </c>
    </row>
    <row r="308" spans="1:9">
      <c r="A308" s="1">
        <v>38796</v>
      </c>
      <c r="B308">
        <v>84.25</v>
      </c>
      <c r="C308">
        <v>126.018</v>
      </c>
      <c r="D308">
        <v>162.75</v>
      </c>
      <c r="F308" s="1">
        <v>38668</v>
      </c>
      <c r="G308" t="e">
        <f t="shared" si="12"/>
        <v>#N/A</v>
      </c>
      <c r="H308" t="e">
        <f t="shared" si="13"/>
        <v>#N/A</v>
      </c>
      <c r="I308" t="e">
        <f t="shared" si="14"/>
        <v>#N/A</v>
      </c>
    </row>
    <row r="309" spans="1:9">
      <c r="A309" s="1">
        <v>38797</v>
      </c>
      <c r="B309">
        <v>82.5</v>
      </c>
      <c r="C309">
        <v>136.709</v>
      </c>
      <c r="D309">
        <v>166.25</v>
      </c>
      <c r="F309" s="1">
        <v>38669</v>
      </c>
      <c r="G309" t="e">
        <f t="shared" si="12"/>
        <v>#N/A</v>
      </c>
      <c r="H309" t="e">
        <f t="shared" si="13"/>
        <v>#N/A</v>
      </c>
      <c r="I309" t="e">
        <f t="shared" si="14"/>
        <v>#N/A</v>
      </c>
    </row>
    <row r="310" spans="1:9">
      <c r="A310" s="1">
        <v>38798</v>
      </c>
      <c r="B310">
        <v>82.75</v>
      </c>
      <c r="C310">
        <v>131.33699999999999</v>
      </c>
      <c r="D310">
        <v>176.5</v>
      </c>
      <c r="F310" s="1">
        <v>38670</v>
      </c>
      <c r="G310">
        <f t="shared" si="12"/>
        <v>97</v>
      </c>
      <c r="H310">
        <f t="shared" si="13"/>
        <v>267.81400000000002</v>
      </c>
      <c r="I310">
        <f t="shared" si="14"/>
        <v>241.25</v>
      </c>
    </row>
    <row r="311" spans="1:9">
      <c r="A311" s="1">
        <v>38799</v>
      </c>
      <c r="B311">
        <v>81.5</v>
      </c>
      <c r="C311">
        <v>139.976</v>
      </c>
      <c r="D311">
        <v>176.5</v>
      </c>
      <c r="F311" s="1">
        <v>38671</v>
      </c>
      <c r="G311">
        <f t="shared" si="12"/>
        <v>93.25</v>
      </c>
      <c r="H311">
        <f t="shared" si="13"/>
        <v>262.45800000000003</v>
      </c>
      <c r="I311">
        <f t="shared" si="14"/>
        <v>266.25</v>
      </c>
    </row>
    <row r="312" spans="1:9">
      <c r="A312" s="1">
        <v>38800</v>
      </c>
      <c r="B312">
        <v>81.25</v>
      </c>
      <c r="C312">
        <v>142.06</v>
      </c>
      <c r="D312">
        <v>176</v>
      </c>
      <c r="F312" s="1">
        <v>38672</v>
      </c>
      <c r="G312">
        <f t="shared" si="12"/>
        <v>94.5</v>
      </c>
      <c r="H312">
        <f t="shared" si="13"/>
        <v>256.88900000000001</v>
      </c>
      <c r="I312">
        <f t="shared" si="14"/>
        <v>280</v>
      </c>
    </row>
    <row r="313" spans="1:9">
      <c r="A313" s="1">
        <v>38803</v>
      </c>
      <c r="B313">
        <v>85.88</v>
      </c>
      <c r="C313">
        <v>154.66300000000001</v>
      </c>
      <c r="D313">
        <v>173</v>
      </c>
      <c r="F313" s="1">
        <v>38673</v>
      </c>
      <c r="G313">
        <f t="shared" si="12"/>
        <v>93.88</v>
      </c>
      <c r="H313">
        <f t="shared" si="13"/>
        <v>252.55699999999999</v>
      </c>
      <c r="I313">
        <f t="shared" si="14"/>
        <v>281.25</v>
      </c>
    </row>
    <row r="314" spans="1:9">
      <c r="A314" s="1">
        <v>38804</v>
      </c>
      <c r="B314">
        <v>89.5</v>
      </c>
      <c r="C314">
        <v>164.88300000000001</v>
      </c>
      <c r="D314">
        <v>167.5</v>
      </c>
      <c r="F314" s="1">
        <v>38674</v>
      </c>
      <c r="G314">
        <f t="shared" si="12"/>
        <v>93</v>
      </c>
      <c r="H314">
        <f t="shared" si="13"/>
        <v>256.65100000000001</v>
      </c>
      <c r="I314">
        <f t="shared" si="14"/>
        <v>273.75</v>
      </c>
    </row>
    <row r="315" spans="1:9">
      <c r="A315" s="1">
        <v>38805</v>
      </c>
      <c r="B315">
        <v>88.5</v>
      </c>
      <c r="C315">
        <v>158.40299999999999</v>
      </c>
      <c r="D315">
        <v>170</v>
      </c>
      <c r="F315" s="1">
        <v>38675</v>
      </c>
      <c r="G315" t="e">
        <f t="shared" si="12"/>
        <v>#N/A</v>
      </c>
      <c r="H315" t="e">
        <f t="shared" si="13"/>
        <v>#N/A</v>
      </c>
      <c r="I315" t="e">
        <f t="shared" si="14"/>
        <v>#N/A</v>
      </c>
    </row>
    <row r="316" spans="1:9">
      <c r="A316" s="1">
        <v>38806</v>
      </c>
      <c r="B316">
        <v>86</v>
      </c>
      <c r="C316">
        <v>150.31</v>
      </c>
      <c r="D316">
        <v>169.5</v>
      </c>
      <c r="F316" s="1">
        <v>38676</v>
      </c>
      <c r="G316" t="e">
        <f t="shared" si="12"/>
        <v>#N/A</v>
      </c>
      <c r="H316" t="e">
        <f t="shared" si="13"/>
        <v>#N/A</v>
      </c>
      <c r="I316" t="e">
        <f t="shared" si="14"/>
        <v>#N/A</v>
      </c>
    </row>
    <row r="317" spans="1:9">
      <c r="A317" s="1">
        <v>38807</v>
      </c>
      <c r="B317">
        <v>90.5</v>
      </c>
      <c r="C317">
        <v>147.63399999999999</v>
      </c>
      <c r="D317">
        <v>168.667</v>
      </c>
      <c r="F317" s="1">
        <v>38677</v>
      </c>
      <c r="G317">
        <f t="shared" si="12"/>
        <v>93</v>
      </c>
      <c r="H317">
        <f t="shared" si="13"/>
        <v>253.68700000000001</v>
      </c>
      <c r="I317">
        <f t="shared" si="14"/>
        <v>258.75</v>
      </c>
    </row>
    <row r="318" spans="1:9">
      <c r="A318" s="1">
        <v>38810</v>
      </c>
      <c r="B318">
        <v>86</v>
      </c>
      <c r="C318">
        <v>144.82599999999999</v>
      </c>
      <c r="D318">
        <v>170</v>
      </c>
      <c r="F318" s="1">
        <v>38678</v>
      </c>
      <c r="G318">
        <f t="shared" si="12"/>
        <v>99</v>
      </c>
      <c r="H318">
        <f t="shared" si="13"/>
        <v>254.96299999999999</v>
      </c>
      <c r="I318">
        <f t="shared" si="14"/>
        <v>261.25</v>
      </c>
    </row>
    <row r="319" spans="1:9">
      <c r="A319" s="1">
        <v>38811</v>
      </c>
      <c r="B319">
        <v>86.5</v>
      </c>
      <c r="C319">
        <v>143.024</v>
      </c>
      <c r="D319">
        <v>170.25</v>
      </c>
      <c r="F319" s="1">
        <v>38679</v>
      </c>
      <c r="G319">
        <f t="shared" si="12"/>
        <v>103</v>
      </c>
      <c r="H319">
        <f t="shared" si="13"/>
        <v>252.28700000000001</v>
      </c>
      <c r="I319">
        <f t="shared" si="14"/>
        <v>263.75</v>
      </c>
    </row>
    <row r="320" spans="1:9">
      <c r="A320" s="1">
        <v>38812</v>
      </c>
      <c r="B320">
        <v>84</v>
      </c>
      <c r="C320">
        <v>149.69900000000001</v>
      </c>
      <c r="D320">
        <v>172.25</v>
      </c>
      <c r="F320" s="1">
        <v>38680</v>
      </c>
      <c r="G320">
        <f t="shared" si="12"/>
        <v>115.62</v>
      </c>
      <c r="H320">
        <f t="shared" si="13"/>
        <v>252.65899999999999</v>
      </c>
      <c r="I320">
        <f t="shared" si="14"/>
        <v>266.25</v>
      </c>
    </row>
    <row r="321" spans="1:9">
      <c r="A321" s="1">
        <v>38813</v>
      </c>
      <c r="B321">
        <v>84.5</v>
      </c>
      <c r="C321">
        <v>149.749</v>
      </c>
      <c r="D321">
        <v>173.25</v>
      </c>
      <c r="F321" s="1">
        <v>38681</v>
      </c>
      <c r="G321">
        <f t="shared" si="12"/>
        <v>107.5</v>
      </c>
      <c r="H321">
        <f t="shared" si="13"/>
        <v>252.65799999999999</v>
      </c>
      <c r="I321">
        <f t="shared" si="14"/>
        <v>266.25</v>
      </c>
    </row>
    <row r="322" spans="1:9">
      <c r="A322" s="1">
        <v>38814</v>
      </c>
      <c r="B322">
        <v>83.13</v>
      </c>
      <c r="C322">
        <v>154.97300000000001</v>
      </c>
      <c r="D322">
        <v>173.25</v>
      </c>
      <c r="F322" s="1">
        <v>38682</v>
      </c>
      <c r="G322" t="e">
        <f t="shared" si="12"/>
        <v>#N/A</v>
      </c>
      <c r="H322" t="e">
        <f t="shared" si="13"/>
        <v>#N/A</v>
      </c>
      <c r="I322" t="e">
        <f t="shared" si="14"/>
        <v>#N/A</v>
      </c>
    </row>
    <row r="323" spans="1:9">
      <c r="A323" s="1">
        <v>38817</v>
      </c>
      <c r="B323">
        <v>84.38</v>
      </c>
      <c r="C323">
        <v>156.30000000000001</v>
      </c>
      <c r="D323">
        <v>173</v>
      </c>
      <c r="F323" s="1">
        <v>38683</v>
      </c>
      <c r="G323" t="e">
        <f t="shared" ref="G323:G386" si="15">VLOOKUP($F323,$A$2:$D$1557,2,FALSE)</f>
        <v>#N/A</v>
      </c>
      <c r="H323" t="e">
        <f t="shared" ref="H323:H386" si="16">VLOOKUP($F323,$A$2:$D$1557,3,FALSE)</f>
        <v>#N/A</v>
      </c>
      <c r="I323" t="e">
        <f t="shared" ref="I323:I386" si="17">VLOOKUP($F323,$A$2:$D$1557,4,FALSE)</f>
        <v>#N/A</v>
      </c>
    </row>
    <row r="324" spans="1:9">
      <c r="A324" s="1">
        <v>38818</v>
      </c>
      <c r="B324">
        <v>81.7</v>
      </c>
      <c r="C324">
        <v>155.114</v>
      </c>
      <c r="D324">
        <v>168.833</v>
      </c>
      <c r="F324" s="1">
        <v>38684</v>
      </c>
      <c r="G324">
        <f t="shared" si="15"/>
        <v>101</v>
      </c>
      <c r="H324">
        <f t="shared" si="16"/>
        <v>254.369</v>
      </c>
      <c r="I324">
        <f t="shared" si="17"/>
        <v>266.25</v>
      </c>
    </row>
    <row r="325" spans="1:9">
      <c r="A325" s="1">
        <v>38819</v>
      </c>
      <c r="B325">
        <v>82</v>
      </c>
      <c r="C325">
        <v>152.40600000000001</v>
      </c>
      <c r="D325">
        <v>170.5</v>
      </c>
      <c r="F325" s="1">
        <v>38685</v>
      </c>
      <c r="G325">
        <f t="shared" si="15"/>
        <v>102.5</v>
      </c>
      <c r="H325">
        <f t="shared" si="16"/>
        <v>253.00700000000001</v>
      </c>
      <c r="I325">
        <f t="shared" si="17"/>
        <v>266.25</v>
      </c>
    </row>
    <row r="326" spans="1:9">
      <c r="A326" s="1">
        <v>38820</v>
      </c>
      <c r="B326">
        <v>83</v>
      </c>
      <c r="C326">
        <v>156.35</v>
      </c>
      <c r="D326">
        <v>173.5</v>
      </c>
      <c r="F326" s="1">
        <v>38686</v>
      </c>
      <c r="G326">
        <f t="shared" si="15"/>
        <v>103.42</v>
      </c>
      <c r="H326">
        <f t="shared" si="16"/>
        <v>252.5</v>
      </c>
      <c r="I326">
        <f t="shared" si="17"/>
        <v>268.75</v>
      </c>
    </row>
    <row r="327" spans="1:9">
      <c r="A327" s="1">
        <v>38821</v>
      </c>
      <c r="B327">
        <v>81.75</v>
      </c>
      <c r="C327">
        <v>156.35</v>
      </c>
      <c r="D327">
        <v>172</v>
      </c>
      <c r="F327" s="1">
        <v>38687</v>
      </c>
      <c r="G327">
        <f t="shared" si="15"/>
        <v>105</v>
      </c>
      <c r="H327">
        <f t="shared" si="16"/>
        <v>242.81399999999999</v>
      </c>
      <c r="I327">
        <f t="shared" si="17"/>
        <v>266.25</v>
      </c>
    </row>
    <row r="328" spans="1:9">
      <c r="A328" s="1">
        <v>38824</v>
      </c>
      <c r="B328">
        <v>79</v>
      </c>
      <c r="C328">
        <v>153.71600000000001</v>
      </c>
      <c r="D328">
        <v>171.5</v>
      </c>
      <c r="F328" s="1">
        <v>38688</v>
      </c>
      <c r="G328">
        <f t="shared" si="15"/>
        <v>109</v>
      </c>
      <c r="H328">
        <f t="shared" si="16"/>
        <v>240.14099999999999</v>
      </c>
      <c r="I328">
        <f t="shared" si="17"/>
        <v>261.25</v>
      </c>
    </row>
    <row r="329" spans="1:9">
      <c r="A329" s="1">
        <v>38825</v>
      </c>
      <c r="B329">
        <v>79.25</v>
      </c>
      <c r="C329">
        <v>136.792</v>
      </c>
      <c r="D329">
        <v>172.5</v>
      </c>
      <c r="F329" s="1">
        <v>38689</v>
      </c>
      <c r="G329" t="e">
        <f t="shared" si="15"/>
        <v>#N/A</v>
      </c>
      <c r="H329" t="e">
        <f t="shared" si="16"/>
        <v>#N/A</v>
      </c>
      <c r="I329" t="e">
        <f t="shared" si="17"/>
        <v>#N/A</v>
      </c>
    </row>
    <row r="330" spans="1:9">
      <c r="A330" s="1">
        <v>38826</v>
      </c>
      <c r="B330">
        <v>78</v>
      </c>
      <c r="C330">
        <v>133.655</v>
      </c>
      <c r="D330">
        <v>172.5</v>
      </c>
      <c r="F330" s="1">
        <v>38690</v>
      </c>
      <c r="G330" t="e">
        <f t="shared" si="15"/>
        <v>#N/A</v>
      </c>
      <c r="H330" t="e">
        <f t="shared" si="16"/>
        <v>#N/A</v>
      </c>
      <c r="I330" t="e">
        <f t="shared" si="17"/>
        <v>#N/A</v>
      </c>
    </row>
    <row r="331" spans="1:9">
      <c r="A331" s="1">
        <v>38827</v>
      </c>
      <c r="B331">
        <v>81</v>
      </c>
      <c r="C331">
        <v>138.233</v>
      </c>
      <c r="D331">
        <v>174.5</v>
      </c>
      <c r="F331" s="1">
        <v>38691</v>
      </c>
      <c r="G331">
        <f t="shared" si="15"/>
        <v>107</v>
      </c>
      <c r="H331">
        <f t="shared" si="16"/>
        <v>235.9</v>
      </c>
      <c r="I331">
        <f t="shared" si="17"/>
        <v>276.25</v>
      </c>
    </row>
    <row r="332" spans="1:9">
      <c r="A332" s="1">
        <v>38828</v>
      </c>
      <c r="B332">
        <v>76.5</v>
      </c>
      <c r="C332">
        <v>135.36600000000001</v>
      </c>
      <c r="D332">
        <v>170.875</v>
      </c>
      <c r="F332" s="1">
        <v>38692</v>
      </c>
      <c r="G332">
        <f t="shared" si="15"/>
        <v>106.67</v>
      </c>
      <c r="H332">
        <f t="shared" si="16"/>
        <v>229.97800000000001</v>
      </c>
      <c r="I332">
        <f t="shared" si="17"/>
        <v>275</v>
      </c>
    </row>
    <row r="333" spans="1:9">
      <c r="A333" s="1">
        <v>38831</v>
      </c>
      <c r="B333">
        <v>75.5</v>
      </c>
      <c r="C333">
        <v>136.16499999999999</v>
      </c>
      <c r="D333">
        <v>170.667</v>
      </c>
      <c r="F333" s="1">
        <v>38693</v>
      </c>
      <c r="G333">
        <f t="shared" si="15"/>
        <v>107.67</v>
      </c>
      <c r="H333">
        <f t="shared" si="16"/>
        <v>230.375</v>
      </c>
      <c r="I333">
        <f t="shared" si="17"/>
        <v>277.5</v>
      </c>
    </row>
    <row r="334" spans="1:9">
      <c r="A334" s="1">
        <v>38832</v>
      </c>
      <c r="B334">
        <v>74.5</v>
      </c>
      <c r="C334">
        <v>138.42599999999999</v>
      </c>
      <c r="D334">
        <v>171.375</v>
      </c>
      <c r="F334" s="1">
        <v>38694</v>
      </c>
      <c r="G334">
        <f t="shared" si="15"/>
        <v>107.46</v>
      </c>
      <c r="H334">
        <f t="shared" si="16"/>
        <v>237.167</v>
      </c>
      <c r="I334">
        <f t="shared" si="17"/>
        <v>267.5</v>
      </c>
    </row>
    <row r="335" spans="1:9">
      <c r="A335" s="1">
        <v>38833</v>
      </c>
      <c r="B335">
        <v>75</v>
      </c>
      <c r="C335">
        <v>131.01599999999999</v>
      </c>
      <c r="D335">
        <v>172.833</v>
      </c>
      <c r="F335" s="1">
        <v>38695</v>
      </c>
      <c r="G335">
        <f t="shared" si="15"/>
        <v>115</v>
      </c>
      <c r="H335">
        <f t="shared" si="16"/>
        <v>235.5</v>
      </c>
      <c r="I335">
        <f t="shared" si="17"/>
        <v>275</v>
      </c>
    </row>
    <row r="336" spans="1:9">
      <c r="A336" s="1">
        <v>38834</v>
      </c>
      <c r="B336">
        <v>75.5</v>
      </c>
      <c r="C336">
        <v>130.108</v>
      </c>
      <c r="D336">
        <v>173</v>
      </c>
      <c r="F336" s="1">
        <v>38696</v>
      </c>
      <c r="G336" t="e">
        <f t="shared" si="15"/>
        <v>#N/A</v>
      </c>
      <c r="H336" t="e">
        <f t="shared" si="16"/>
        <v>#N/A</v>
      </c>
      <c r="I336" t="e">
        <f t="shared" si="17"/>
        <v>#N/A</v>
      </c>
    </row>
    <row r="337" spans="1:9">
      <c r="A337" s="1">
        <v>38835</v>
      </c>
      <c r="B337">
        <v>76.5</v>
      </c>
      <c r="C337">
        <v>124.322</v>
      </c>
      <c r="D337">
        <v>172.333</v>
      </c>
      <c r="F337" s="1">
        <v>38697</v>
      </c>
      <c r="G337" t="e">
        <f t="shared" si="15"/>
        <v>#N/A</v>
      </c>
      <c r="H337" t="e">
        <f t="shared" si="16"/>
        <v>#N/A</v>
      </c>
      <c r="I337" t="e">
        <f t="shared" si="17"/>
        <v>#N/A</v>
      </c>
    </row>
    <row r="338" spans="1:9">
      <c r="A338" s="1">
        <v>38838</v>
      </c>
      <c r="B338">
        <v>76.5</v>
      </c>
      <c r="C338">
        <v>125.5</v>
      </c>
      <c r="D338">
        <v>170.667</v>
      </c>
      <c r="F338" s="1">
        <v>38698</v>
      </c>
      <c r="G338">
        <f t="shared" si="15"/>
        <v>110</v>
      </c>
      <c r="H338">
        <f t="shared" si="16"/>
        <v>237.261</v>
      </c>
      <c r="I338">
        <f t="shared" si="17"/>
        <v>270</v>
      </c>
    </row>
    <row r="339" spans="1:9">
      <c r="A339" s="1">
        <v>38839</v>
      </c>
      <c r="B339">
        <v>75.38</v>
      </c>
      <c r="C339">
        <v>122.2</v>
      </c>
      <c r="D339">
        <v>169</v>
      </c>
      <c r="F339" s="1">
        <v>38699</v>
      </c>
      <c r="G339">
        <f t="shared" si="15"/>
        <v>116.5</v>
      </c>
      <c r="H339">
        <f t="shared" si="16"/>
        <v>231.56200000000001</v>
      </c>
      <c r="I339">
        <f t="shared" si="17"/>
        <v>277.5</v>
      </c>
    </row>
    <row r="340" spans="1:9">
      <c r="A340" s="1">
        <v>38840</v>
      </c>
      <c r="B340">
        <v>73.625</v>
      </c>
      <c r="C340">
        <v>125.2</v>
      </c>
      <c r="D340">
        <v>169</v>
      </c>
      <c r="F340" s="1">
        <v>38700</v>
      </c>
      <c r="G340">
        <f t="shared" si="15"/>
        <v>123.75</v>
      </c>
      <c r="H340">
        <f t="shared" si="16"/>
        <v>227.5</v>
      </c>
      <c r="I340">
        <f t="shared" si="17"/>
        <v>277.5</v>
      </c>
    </row>
    <row r="341" spans="1:9">
      <c r="A341" s="1">
        <v>38841</v>
      </c>
      <c r="B341">
        <v>75.17</v>
      </c>
      <c r="C341">
        <v>127.235</v>
      </c>
      <c r="D341">
        <v>170.333</v>
      </c>
      <c r="F341" s="1">
        <v>38701</v>
      </c>
      <c r="G341">
        <f t="shared" si="15"/>
        <v>117</v>
      </c>
      <c r="H341">
        <f t="shared" si="16"/>
        <v>232.51900000000001</v>
      </c>
      <c r="I341">
        <f t="shared" si="17"/>
        <v>280</v>
      </c>
    </row>
    <row r="342" spans="1:9">
      <c r="A342" s="1">
        <v>38842</v>
      </c>
      <c r="B342">
        <v>76</v>
      </c>
      <c r="C342">
        <v>127</v>
      </c>
      <c r="D342">
        <v>169.5</v>
      </c>
      <c r="F342" s="1">
        <v>38702</v>
      </c>
      <c r="G342">
        <f t="shared" si="15"/>
        <v>115</v>
      </c>
      <c r="H342">
        <f t="shared" si="16"/>
        <v>235.48500000000001</v>
      </c>
      <c r="I342">
        <f t="shared" si="17"/>
        <v>284</v>
      </c>
    </row>
    <row r="343" spans="1:9">
      <c r="A343" s="1">
        <v>38845</v>
      </c>
      <c r="B343">
        <v>73</v>
      </c>
      <c r="C343">
        <v>129.53100000000001</v>
      </c>
      <c r="D343">
        <v>165.75</v>
      </c>
      <c r="F343" s="1">
        <v>38703</v>
      </c>
      <c r="G343" t="e">
        <f t="shared" si="15"/>
        <v>#N/A</v>
      </c>
      <c r="H343" t="e">
        <f t="shared" si="16"/>
        <v>#N/A</v>
      </c>
      <c r="I343" t="e">
        <f t="shared" si="17"/>
        <v>#N/A</v>
      </c>
    </row>
    <row r="344" spans="1:9">
      <c r="A344" s="1">
        <v>38846</v>
      </c>
      <c r="B344">
        <v>72.5</v>
      </c>
      <c r="C344">
        <v>132.65600000000001</v>
      </c>
      <c r="D344">
        <v>165.75</v>
      </c>
      <c r="F344" s="1">
        <v>38704</v>
      </c>
      <c r="G344" t="e">
        <f t="shared" si="15"/>
        <v>#N/A</v>
      </c>
      <c r="H344" t="e">
        <f t="shared" si="16"/>
        <v>#N/A</v>
      </c>
      <c r="I344" t="e">
        <f t="shared" si="17"/>
        <v>#N/A</v>
      </c>
    </row>
    <row r="345" spans="1:9">
      <c r="A345" s="1">
        <v>38847</v>
      </c>
      <c r="B345">
        <v>73</v>
      </c>
      <c r="C345">
        <v>130.17500000000001</v>
      </c>
      <c r="D345">
        <v>164</v>
      </c>
      <c r="F345" s="1">
        <v>38705</v>
      </c>
      <c r="G345">
        <f t="shared" si="15"/>
        <v>115</v>
      </c>
      <c r="H345">
        <f t="shared" si="16"/>
        <v>236.58</v>
      </c>
      <c r="I345">
        <f t="shared" si="17"/>
        <v>284.75</v>
      </c>
    </row>
    <row r="346" spans="1:9">
      <c r="A346" s="1">
        <v>38848</v>
      </c>
      <c r="B346">
        <v>74</v>
      </c>
      <c r="C346">
        <v>139.375</v>
      </c>
      <c r="D346">
        <v>150.5</v>
      </c>
      <c r="F346" s="1">
        <v>38706</v>
      </c>
      <c r="G346">
        <f t="shared" si="15"/>
        <v>115</v>
      </c>
      <c r="H346">
        <f t="shared" si="16"/>
        <v>230.53899999999999</v>
      </c>
      <c r="I346">
        <f t="shared" si="17"/>
        <v>276.25</v>
      </c>
    </row>
    <row r="347" spans="1:9">
      <c r="A347" s="1">
        <v>38849</v>
      </c>
      <c r="B347">
        <v>71.25</v>
      </c>
      <c r="C347">
        <v>148.4</v>
      </c>
      <c r="D347">
        <v>150.5</v>
      </c>
      <c r="F347" s="1">
        <v>38707</v>
      </c>
      <c r="G347">
        <f t="shared" si="15"/>
        <v>120.5</v>
      </c>
      <c r="H347">
        <f t="shared" si="16"/>
        <v>226.11600000000001</v>
      </c>
      <c r="I347">
        <f t="shared" si="17"/>
        <v>278.75</v>
      </c>
    </row>
    <row r="348" spans="1:9">
      <c r="A348" s="1">
        <v>38852</v>
      </c>
      <c r="B348">
        <v>69.625</v>
      </c>
      <c r="C348">
        <v>167.221</v>
      </c>
      <c r="D348">
        <v>149.833</v>
      </c>
      <c r="F348" s="1">
        <v>38708</v>
      </c>
      <c r="G348">
        <f t="shared" si="15"/>
        <v>123</v>
      </c>
      <c r="H348">
        <f t="shared" si="16"/>
        <v>222.63800000000001</v>
      </c>
      <c r="I348">
        <f t="shared" si="17"/>
        <v>280</v>
      </c>
    </row>
    <row r="349" spans="1:9">
      <c r="A349" s="1">
        <v>38853</v>
      </c>
      <c r="B349">
        <v>69.83</v>
      </c>
      <c r="C349">
        <v>157.16200000000001</v>
      </c>
      <c r="D349">
        <v>152.333</v>
      </c>
      <c r="F349" s="1">
        <v>38709</v>
      </c>
      <c r="G349">
        <f t="shared" si="15"/>
        <v>125</v>
      </c>
      <c r="H349">
        <f t="shared" si="16"/>
        <v>221.01400000000001</v>
      </c>
      <c r="I349">
        <f t="shared" si="17"/>
        <v>279</v>
      </c>
    </row>
    <row r="350" spans="1:9">
      <c r="A350" s="1">
        <v>38854</v>
      </c>
      <c r="B350">
        <v>69.5</v>
      </c>
      <c r="C350">
        <v>179.39</v>
      </c>
      <c r="D350">
        <v>155.833</v>
      </c>
      <c r="F350" s="1">
        <v>38710</v>
      </c>
      <c r="G350" t="e">
        <f t="shared" si="15"/>
        <v>#N/A</v>
      </c>
      <c r="H350" t="e">
        <f t="shared" si="16"/>
        <v>#N/A</v>
      </c>
      <c r="I350" t="e">
        <f t="shared" si="17"/>
        <v>#N/A</v>
      </c>
    </row>
    <row r="351" spans="1:9">
      <c r="A351" s="1">
        <v>38855</v>
      </c>
      <c r="B351">
        <v>71.5</v>
      </c>
      <c r="C351">
        <v>175.596</v>
      </c>
      <c r="D351">
        <v>157.333</v>
      </c>
      <c r="F351" s="1">
        <v>38711</v>
      </c>
      <c r="G351" t="e">
        <f t="shared" si="15"/>
        <v>#N/A</v>
      </c>
      <c r="H351" t="e">
        <f t="shared" si="16"/>
        <v>#N/A</v>
      </c>
      <c r="I351" t="e">
        <f t="shared" si="17"/>
        <v>#N/A</v>
      </c>
    </row>
    <row r="352" spans="1:9">
      <c r="A352" s="1">
        <v>38856</v>
      </c>
      <c r="B352">
        <v>71.75</v>
      </c>
      <c r="C352">
        <v>172.863</v>
      </c>
      <c r="D352">
        <v>158.667</v>
      </c>
      <c r="F352" s="1">
        <v>38712</v>
      </c>
      <c r="G352" t="e">
        <f t="shared" si="15"/>
        <v>#N/A</v>
      </c>
      <c r="H352" t="e">
        <f t="shared" si="16"/>
        <v>#N/A</v>
      </c>
      <c r="I352" t="e">
        <f t="shared" si="17"/>
        <v>#N/A</v>
      </c>
    </row>
    <row r="353" spans="1:9">
      <c r="A353" s="1">
        <v>38859</v>
      </c>
      <c r="B353">
        <v>71.42</v>
      </c>
      <c r="C353">
        <v>188.53200000000001</v>
      </c>
      <c r="D353">
        <v>168.667</v>
      </c>
      <c r="F353" s="1">
        <v>38713</v>
      </c>
      <c r="G353">
        <f t="shared" si="15"/>
        <v>126.67</v>
      </c>
      <c r="H353">
        <f t="shared" si="16"/>
        <v>221.625</v>
      </c>
      <c r="I353">
        <f t="shared" si="17"/>
        <v>279</v>
      </c>
    </row>
    <row r="354" spans="1:9">
      <c r="A354" s="1">
        <v>38860</v>
      </c>
      <c r="B354">
        <v>68.25</v>
      </c>
      <c r="C354">
        <v>210.89500000000001</v>
      </c>
      <c r="D354">
        <v>174</v>
      </c>
      <c r="F354" s="1">
        <v>38714</v>
      </c>
      <c r="G354">
        <f t="shared" si="15"/>
        <v>137.5</v>
      </c>
      <c r="H354">
        <f t="shared" si="16"/>
        <v>221.51400000000001</v>
      </c>
      <c r="I354">
        <f t="shared" si="17"/>
        <v>277.5</v>
      </c>
    </row>
    <row r="355" spans="1:9">
      <c r="A355" s="1">
        <v>38861</v>
      </c>
      <c r="B355">
        <v>69.75</v>
      </c>
      <c r="C355">
        <v>196.28899999999999</v>
      </c>
      <c r="D355">
        <v>175.125</v>
      </c>
      <c r="F355" s="1">
        <v>38715</v>
      </c>
      <c r="G355">
        <f t="shared" si="15"/>
        <v>133.75</v>
      </c>
      <c r="H355">
        <f t="shared" si="16"/>
        <v>223.86</v>
      </c>
      <c r="I355">
        <f t="shared" si="17"/>
        <v>262.5</v>
      </c>
    </row>
    <row r="356" spans="1:9">
      <c r="A356" s="1">
        <v>38862</v>
      </c>
      <c r="B356">
        <v>70</v>
      </c>
      <c r="C356">
        <v>181.453</v>
      </c>
      <c r="D356">
        <v>194.667</v>
      </c>
      <c r="F356" s="1">
        <v>38716</v>
      </c>
      <c r="G356">
        <f t="shared" si="15"/>
        <v>130.75</v>
      </c>
      <c r="H356">
        <f t="shared" si="16"/>
        <v>225.071</v>
      </c>
      <c r="I356">
        <f t="shared" si="17"/>
        <v>260</v>
      </c>
    </row>
    <row r="357" spans="1:9">
      <c r="A357" s="1">
        <v>38863</v>
      </c>
      <c r="B357">
        <v>71</v>
      </c>
      <c r="C357">
        <v>174.417</v>
      </c>
      <c r="D357">
        <v>211.667</v>
      </c>
      <c r="F357" s="1">
        <v>38717</v>
      </c>
      <c r="G357" t="e">
        <f t="shared" si="15"/>
        <v>#N/A</v>
      </c>
      <c r="H357" t="e">
        <f t="shared" si="16"/>
        <v>#N/A</v>
      </c>
      <c r="I357" t="e">
        <f t="shared" si="17"/>
        <v>#N/A</v>
      </c>
    </row>
    <row r="358" spans="1:9">
      <c r="A358" s="1">
        <v>38867</v>
      </c>
      <c r="B358">
        <v>70</v>
      </c>
      <c r="C358">
        <v>193.95400000000001</v>
      </c>
      <c r="D358">
        <v>201.833</v>
      </c>
      <c r="F358" s="1">
        <v>38718</v>
      </c>
      <c r="G358" t="e">
        <f t="shared" si="15"/>
        <v>#N/A</v>
      </c>
      <c r="H358" t="e">
        <f t="shared" si="16"/>
        <v>#N/A</v>
      </c>
      <c r="I358" t="e">
        <f t="shared" si="17"/>
        <v>#N/A</v>
      </c>
    </row>
    <row r="359" spans="1:9">
      <c r="A359" s="1">
        <v>38868</v>
      </c>
      <c r="B359">
        <v>69</v>
      </c>
      <c r="C359">
        <v>189.827</v>
      </c>
      <c r="D359">
        <v>189.875</v>
      </c>
      <c r="F359" s="1">
        <v>38719</v>
      </c>
      <c r="G359" t="e">
        <f t="shared" si="15"/>
        <v>#N/A</v>
      </c>
      <c r="H359" t="e">
        <f t="shared" si="16"/>
        <v>#N/A</v>
      </c>
      <c r="I359" t="e">
        <f t="shared" si="17"/>
        <v>#N/A</v>
      </c>
    </row>
    <row r="360" spans="1:9">
      <c r="A360" s="1">
        <v>38869</v>
      </c>
      <c r="B360">
        <v>69.5</v>
      </c>
      <c r="C360">
        <v>177.11699999999999</v>
      </c>
      <c r="D360">
        <v>189</v>
      </c>
      <c r="F360" s="1">
        <v>38720</v>
      </c>
      <c r="G360">
        <f t="shared" si="15"/>
        <v>125.25</v>
      </c>
      <c r="H360">
        <f t="shared" si="16"/>
        <v>222.52199999999999</v>
      </c>
      <c r="I360">
        <f t="shared" si="17"/>
        <v>263.75</v>
      </c>
    </row>
    <row r="361" spans="1:9">
      <c r="A361" s="1">
        <v>38870</v>
      </c>
      <c r="B361">
        <v>70.5</v>
      </c>
      <c r="C361">
        <v>187.72200000000001</v>
      </c>
      <c r="D361">
        <v>189.125</v>
      </c>
      <c r="F361" s="1">
        <v>38721</v>
      </c>
      <c r="G361">
        <f t="shared" si="15"/>
        <v>120</v>
      </c>
      <c r="H361">
        <f t="shared" si="16"/>
        <v>208.148</v>
      </c>
      <c r="I361">
        <f t="shared" si="17"/>
        <v>257.33300000000003</v>
      </c>
    </row>
    <row r="362" spans="1:9">
      <c r="A362" s="1">
        <v>38873</v>
      </c>
      <c r="B362">
        <v>72.5</v>
      </c>
      <c r="C362">
        <v>181.41499999999999</v>
      </c>
      <c r="D362">
        <v>188.5</v>
      </c>
      <c r="F362" s="1">
        <v>38722</v>
      </c>
      <c r="G362">
        <f t="shared" si="15"/>
        <v>120.5</v>
      </c>
      <c r="H362">
        <f t="shared" si="16"/>
        <v>208</v>
      </c>
      <c r="I362">
        <f t="shared" si="17"/>
        <v>254.75</v>
      </c>
    </row>
    <row r="363" spans="1:9">
      <c r="A363" s="1">
        <v>38874</v>
      </c>
      <c r="B363">
        <v>70.5</v>
      </c>
      <c r="C363">
        <v>180.87</v>
      </c>
      <c r="D363">
        <v>198.167</v>
      </c>
      <c r="F363" s="1">
        <v>38723</v>
      </c>
      <c r="G363">
        <f t="shared" si="15"/>
        <v>117.7</v>
      </c>
      <c r="H363">
        <f t="shared" si="16"/>
        <v>201.06</v>
      </c>
      <c r="I363">
        <f t="shared" si="17"/>
        <v>252.25</v>
      </c>
    </row>
    <row r="364" spans="1:9">
      <c r="A364" s="1">
        <v>38875</v>
      </c>
      <c r="B364">
        <v>70.5</v>
      </c>
      <c r="C364">
        <v>179.828</v>
      </c>
      <c r="D364">
        <v>199.667</v>
      </c>
      <c r="F364" s="1">
        <v>38724</v>
      </c>
      <c r="G364" t="e">
        <f t="shared" si="15"/>
        <v>#N/A</v>
      </c>
      <c r="H364" t="e">
        <f t="shared" si="16"/>
        <v>#N/A</v>
      </c>
      <c r="I364" t="e">
        <f t="shared" si="17"/>
        <v>#N/A</v>
      </c>
    </row>
    <row r="365" spans="1:9">
      <c r="A365" s="1">
        <v>38876</v>
      </c>
      <c r="B365">
        <v>69</v>
      </c>
      <c r="C365">
        <v>183.86199999999999</v>
      </c>
      <c r="D365">
        <v>202.875</v>
      </c>
      <c r="F365" s="1">
        <v>38725</v>
      </c>
      <c r="G365" t="e">
        <f t="shared" si="15"/>
        <v>#N/A</v>
      </c>
      <c r="H365" t="e">
        <f t="shared" si="16"/>
        <v>#N/A</v>
      </c>
      <c r="I365" t="e">
        <f t="shared" si="17"/>
        <v>#N/A</v>
      </c>
    </row>
    <row r="366" spans="1:9">
      <c r="A366" s="1">
        <v>38877</v>
      </c>
      <c r="B366">
        <v>68.25</v>
      </c>
      <c r="C366">
        <v>176.917</v>
      </c>
      <c r="D366">
        <v>203.5</v>
      </c>
      <c r="F366" s="1">
        <v>38726</v>
      </c>
      <c r="G366">
        <f t="shared" si="15"/>
        <v>123.5</v>
      </c>
      <c r="H366">
        <f t="shared" si="16"/>
        <v>193.477</v>
      </c>
      <c r="I366">
        <f t="shared" si="17"/>
        <v>246</v>
      </c>
    </row>
    <row r="367" spans="1:9">
      <c r="A367" s="1">
        <v>38880</v>
      </c>
      <c r="B367">
        <v>66</v>
      </c>
      <c r="C367">
        <v>190.04900000000001</v>
      </c>
      <c r="D367">
        <v>203.625</v>
      </c>
      <c r="F367" s="1">
        <v>38727</v>
      </c>
      <c r="G367">
        <f t="shared" si="15"/>
        <v>121</v>
      </c>
      <c r="H367">
        <f t="shared" si="16"/>
        <v>195.20599999999999</v>
      </c>
      <c r="I367">
        <f t="shared" si="17"/>
        <v>243.5</v>
      </c>
    </row>
    <row r="368" spans="1:9">
      <c r="A368" s="1">
        <v>38881</v>
      </c>
      <c r="B368">
        <v>67</v>
      </c>
      <c r="C368">
        <v>196.37799999999999</v>
      </c>
      <c r="D368">
        <v>209.333</v>
      </c>
      <c r="F368" s="1">
        <v>38728</v>
      </c>
      <c r="G368">
        <f t="shared" si="15"/>
        <v>117.25</v>
      </c>
      <c r="H368">
        <f t="shared" si="16"/>
        <v>188.828</v>
      </c>
      <c r="I368">
        <f t="shared" si="17"/>
        <v>242.833</v>
      </c>
    </row>
    <row r="369" spans="1:9">
      <c r="A369" s="1">
        <v>38882</v>
      </c>
      <c r="B369">
        <v>66</v>
      </c>
      <c r="C369">
        <v>189.05</v>
      </c>
      <c r="D369">
        <v>212.125</v>
      </c>
      <c r="F369" s="1">
        <v>38729</v>
      </c>
      <c r="G369">
        <f t="shared" si="15"/>
        <v>116.8</v>
      </c>
      <c r="H369">
        <f t="shared" si="16"/>
        <v>197.946</v>
      </c>
      <c r="I369">
        <f t="shared" si="17"/>
        <v>245</v>
      </c>
    </row>
    <row r="370" spans="1:9">
      <c r="A370" s="1">
        <v>38883</v>
      </c>
      <c r="B370">
        <v>65.165000000000006</v>
      </c>
      <c r="C370">
        <v>179.98400000000001</v>
      </c>
      <c r="D370">
        <v>208.333</v>
      </c>
      <c r="F370" s="1">
        <v>38730</v>
      </c>
      <c r="G370">
        <f t="shared" si="15"/>
        <v>113.17</v>
      </c>
      <c r="H370">
        <f t="shared" si="16"/>
        <v>195.44200000000001</v>
      </c>
      <c r="I370">
        <f t="shared" si="17"/>
        <v>241.667</v>
      </c>
    </row>
    <row r="371" spans="1:9">
      <c r="A371" s="1">
        <v>38884</v>
      </c>
      <c r="B371">
        <v>65.400000000000006</v>
      </c>
      <c r="C371">
        <v>184.37100000000001</v>
      </c>
      <c r="D371">
        <v>215.167</v>
      </c>
      <c r="F371" s="1">
        <v>38731</v>
      </c>
      <c r="G371" t="e">
        <f t="shared" si="15"/>
        <v>#N/A</v>
      </c>
      <c r="H371" t="e">
        <f t="shared" si="16"/>
        <v>#N/A</v>
      </c>
      <c r="I371" t="e">
        <f t="shared" si="17"/>
        <v>#N/A</v>
      </c>
    </row>
    <row r="372" spans="1:9">
      <c r="A372" s="1">
        <v>38887</v>
      </c>
      <c r="B372">
        <v>63</v>
      </c>
      <c r="C372">
        <v>184.06299999999999</v>
      </c>
      <c r="D372">
        <v>220.333</v>
      </c>
      <c r="F372" s="1">
        <v>38732</v>
      </c>
      <c r="G372" t="e">
        <f t="shared" si="15"/>
        <v>#N/A</v>
      </c>
      <c r="H372" t="e">
        <f t="shared" si="16"/>
        <v>#N/A</v>
      </c>
      <c r="I372" t="e">
        <f t="shared" si="17"/>
        <v>#N/A</v>
      </c>
    </row>
    <row r="373" spans="1:9">
      <c r="A373" s="1">
        <v>38888</v>
      </c>
      <c r="B373">
        <v>65</v>
      </c>
      <c r="C373">
        <v>182.81899999999999</v>
      </c>
      <c r="D373">
        <v>216.25</v>
      </c>
      <c r="F373" s="1">
        <v>38733</v>
      </c>
      <c r="G373">
        <f t="shared" si="15"/>
        <v>113</v>
      </c>
      <c r="H373">
        <f t="shared" si="16"/>
        <v>202.75</v>
      </c>
      <c r="I373">
        <f t="shared" si="17"/>
        <v>234.167</v>
      </c>
    </row>
    <row r="374" spans="1:9">
      <c r="A374" s="1">
        <v>38889</v>
      </c>
      <c r="B374">
        <v>66.125</v>
      </c>
      <c r="C374">
        <v>181.93299999999999</v>
      </c>
      <c r="D374">
        <v>209</v>
      </c>
      <c r="F374" s="1">
        <v>38734</v>
      </c>
      <c r="G374">
        <f t="shared" si="15"/>
        <v>117</v>
      </c>
      <c r="H374">
        <f t="shared" si="16"/>
        <v>201.26</v>
      </c>
      <c r="I374">
        <f t="shared" si="17"/>
        <v>234.167</v>
      </c>
    </row>
    <row r="375" spans="1:9">
      <c r="A375" s="1">
        <v>38890</v>
      </c>
      <c r="B375">
        <v>66</v>
      </c>
      <c r="C375">
        <v>187.05699999999999</v>
      </c>
      <c r="D375">
        <v>205.333</v>
      </c>
      <c r="F375" s="1">
        <v>38735</v>
      </c>
      <c r="G375">
        <f t="shared" si="15"/>
        <v>120.25</v>
      </c>
      <c r="H375">
        <f t="shared" si="16"/>
        <v>197.59899999999999</v>
      </c>
      <c r="I375">
        <f t="shared" si="17"/>
        <v>228.75</v>
      </c>
    </row>
    <row r="376" spans="1:9">
      <c r="A376" s="1">
        <v>38891</v>
      </c>
      <c r="B376">
        <v>65.625</v>
      </c>
      <c r="C376">
        <v>194.571</v>
      </c>
      <c r="D376">
        <v>212.667</v>
      </c>
      <c r="F376" s="1">
        <v>38736</v>
      </c>
      <c r="G376">
        <f t="shared" si="15"/>
        <v>120</v>
      </c>
      <c r="H376">
        <f t="shared" si="16"/>
        <v>186.226</v>
      </c>
      <c r="I376">
        <f t="shared" si="17"/>
        <v>228.75</v>
      </c>
    </row>
    <row r="377" spans="1:9">
      <c r="A377" s="1">
        <v>38894</v>
      </c>
      <c r="B377">
        <v>66.13</v>
      </c>
      <c r="C377">
        <v>201.25</v>
      </c>
      <c r="D377">
        <v>211</v>
      </c>
      <c r="F377" s="1">
        <v>38737</v>
      </c>
      <c r="G377">
        <f t="shared" si="15"/>
        <v>115.42</v>
      </c>
      <c r="H377">
        <f t="shared" si="16"/>
        <v>187.083</v>
      </c>
      <c r="I377">
        <f t="shared" si="17"/>
        <v>226.25</v>
      </c>
    </row>
    <row r="378" spans="1:9">
      <c r="A378" s="1">
        <v>38895</v>
      </c>
      <c r="B378">
        <v>65</v>
      </c>
      <c r="C378">
        <v>204.46600000000001</v>
      </c>
      <c r="D378">
        <v>213.25</v>
      </c>
      <c r="F378" s="1">
        <v>38738</v>
      </c>
      <c r="G378" t="e">
        <f t="shared" si="15"/>
        <v>#N/A</v>
      </c>
      <c r="H378" t="e">
        <f t="shared" si="16"/>
        <v>#N/A</v>
      </c>
      <c r="I378" t="e">
        <f t="shared" si="17"/>
        <v>#N/A</v>
      </c>
    </row>
    <row r="379" spans="1:9">
      <c r="A379" s="1">
        <v>38896</v>
      </c>
      <c r="B379">
        <v>65</v>
      </c>
      <c r="C379">
        <v>193.30699999999999</v>
      </c>
      <c r="D379">
        <v>223.5</v>
      </c>
      <c r="F379" s="1">
        <v>38739</v>
      </c>
      <c r="G379" t="e">
        <f t="shared" si="15"/>
        <v>#N/A</v>
      </c>
      <c r="H379" t="e">
        <f t="shared" si="16"/>
        <v>#N/A</v>
      </c>
      <c r="I379" t="e">
        <f t="shared" si="17"/>
        <v>#N/A</v>
      </c>
    </row>
    <row r="380" spans="1:9">
      <c r="A380" s="1">
        <v>38897</v>
      </c>
      <c r="B380">
        <v>65</v>
      </c>
      <c r="C380">
        <v>180.18100000000001</v>
      </c>
      <c r="D380">
        <v>230.167</v>
      </c>
      <c r="F380" s="1">
        <v>38740</v>
      </c>
      <c r="G380">
        <f t="shared" si="15"/>
        <v>113</v>
      </c>
      <c r="H380">
        <f t="shared" si="16"/>
        <v>182.43199999999999</v>
      </c>
      <c r="I380">
        <f t="shared" si="17"/>
        <v>224.25</v>
      </c>
    </row>
    <row r="381" spans="1:9">
      <c r="A381" s="1">
        <v>38898</v>
      </c>
      <c r="B381">
        <v>64.25</v>
      </c>
      <c r="C381">
        <v>171.46899999999999</v>
      </c>
      <c r="D381">
        <v>236.167</v>
      </c>
      <c r="F381" s="1">
        <v>38741</v>
      </c>
      <c r="G381">
        <f t="shared" si="15"/>
        <v>106</v>
      </c>
      <c r="H381">
        <f t="shared" si="16"/>
        <v>181.40600000000001</v>
      </c>
      <c r="I381">
        <f t="shared" si="17"/>
        <v>214</v>
      </c>
    </row>
    <row r="382" spans="1:9">
      <c r="A382" s="1">
        <v>38901</v>
      </c>
      <c r="B382">
        <v>64.5</v>
      </c>
      <c r="C382">
        <v>162.81800000000001</v>
      </c>
      <c r="D382">
        <v>237.125</v>
      </c>
      <c r="F382" s="1">
        <v>38742</v>
      </c>
      <c r="G382">
        <f t="shared" si="15"/>
        <v>111</v>
      </c>
      <c r="H382">
        <f t="shared" si="16"/>
        <v>180.66900000000001</v>
      </c>
      <c r="I382">
        <f t="shared" si="17"/>
        <v>214.5</v>
      </c>
    </row>
    <row r="383" spans="1:9">
      <c r="A383" s="1">
        <v>38902</v>
      </c>
      <c r="B383">
        <v>64.5</v>
      </c>
      <c r="C383">
        <v>162.90899999999999</v>
      </c>
      <c r="D383">
        <v>238.25</v>
      </c>
      <c r="F383" s="1">
        <v>38743</v>
      </c>
      <c r="G383">
        <f t="shared" si="15"/>
        <v>105</v>
      </c>
      <c r="H383">
        <f t="shared" si="16"/>
        <v>174.85400000000001</v>
      </c>
      <c r="I383">
        <f t="shared" si="17"/>
        <v>214.25</v>
      </c>
    </row>
    <row r="384" spans="1:9">
      <c r="A384" s="1">
        <v>38903</v>
      </c>
      <c r="B384">
        <v>64.254999999999995</v>
      </c>
      <c r="C384">
        <v>170.81200000000001</v>
      </c>
      <c r="D384">
        <v>219.667</v>
      </c>
      <c r="F384" s="1">
        <v>38744</v>
      </c>
      <c r="G384">
        <f t="shared" si="15"/>
        <v>103.5</v>
      </c>
      <c r="H384">
        <f t="shared" si="16"/>
        <v>171.38200000000001</v>
      </c>
      <c r="I384">
        <f t="shared" si="17"/>
        <v>214.25</v>
      </c>
    </row>
    <row r="385" spans="1:9">
      <c r="A385" s="1">
        <v>38904</v>
      </c>
      <c r="B385">
        <v>65.415000000000006</v>
      </c>
      <c r="C385">
        <v>163.58000000000001</v>
      </c>
      <c r="D385">
        <v>218.5</v>
      </c>
      <c r="F385" s="1">
        <v>38745</v>
      </c>
      <c r="G385" t="e">
        <f t="shared" si="15"/>
        <v>#N/A</v>
      </c>
      <c r="H385" t="e">
        <f t="shared" si="16"/>
        <v>#N/A</v>
      </c>
      <c r="I385" t="e">
        <f t="shared" si="17"/>
        <v>#N/A</v>
      </c>
    </row>
    <row r="386" spans="1:9">
      <c r="A386" s="1">
        <v>38905</v>
      </c>
      <c r="B386">
        <v>65</v>
      </c>
      <c r="C386">
        <v>163.49100000000001</v>
      </c>
      <c r="D386">
        <v>216.5</v>
      </c>
      <c r="F386" s="1">
        <v>38746</v>
      </c>
      <c r="G386" t="e">
        <f t="shared" si="15"/>
        <v>#N/A</v>
      </c>
      <c r="H386" t="e">
        <f t="shared" si="16"/>
        <v>#N/A</v>
      </c>
      <c r="I386" t="e">
        <f t="shared" si="17"/>
        <v>#N/A</v>
      </c>
    </row>
    <row r="387" spans="1:9">
      <c r="A387" s="1">
        <v>38908</v>
      </c>
      <c r="B387">
        <v>65.040000000000006</v>
      </c>
      <c r="C387">
        <v>159.089</v>
      </c>
      <c r="D387">
        <v>212.77199999999999</v>
      </c>
      <c r="F387" s="1">
        <v>38747</v>
      </c>
      <c r="G387">
        <f t="shared" ref="G387:G450" si="18">VLOOKUP($F387,$A$2:$D$1557,2,FALSE)</f>
        <v>97.5</v>
      </c>
      <c r="H387">
        <f t="shared" ref="H387:H450" si="19">VLOOKUP($F387,$A$2:$D$1557,3,FALSE)</f>
        <v>174.27600000000001</v>
      </c>
      <c r="I387">
        <f t="shared" ref="I387:I450" si="20">VLOOKUP($F387,$A$2:$D$1557,4,FALSE)</f>
        <v>214.667</v>
      </c>
    </row>
    <row r="388" spans="1:9">
      <c r="A388" s="1">
        <v>38909</v>
      </c>
      <c r="B388">
        <v>64.25</v>
      </c>
      <c r="C388">
        <v>157.994</v>
      </c>
      <c r="D388">
        <v>219.875</v>
      </c>
      <c r="F388" s="1">
        <v>38748</v>
      </c>
      <c r="G388">
        <f t="shared" si="18"/>
        <v>95.67</v>
      </c>
      <c r="H388">
        <f t="shared" si="19"/>
        <v>178.012</v>
      </c>
      <c r="I388">
        <f t="shared" si="20"/>
        <v>214.667</v>
      </c>
    </row>
    <row r="389" spans="1:9">
      <c r="A389" s="1">
        <v>38910</v>
      </c>
      <c r="B389">
        <v>64.63</v>
      </c>
      <c r="C389">
        <v>160.17400000000001</v>
      </c>
      <c r="D389">
        <v>218.5</v>
      </c>
      <c r="F389" s="1">
        <v>38749</v>
      </c>
      <c r="G389">
        <f t="shared" si="18"/>
        <v>97.5</v>
      </c>
      <c r="H389">
        <f t="shared" si="19"/>
        <v>170.82300000000001</v>
      </c>
      <c r="I389">
        <f t="shared" si="20"/>
        <v>213.25</v>
      </c>
    </row>
    <row r="390" spans="1:9">
      <c r="A390" s="1">
        <v>38911</v>
      </c>
      <c r="B390">
        <v>64.284999999999997</v>
      </c>
      <c r="C390">
        <v>170.124</v>
      </c>
      <c r="D390">
        <v>216.833</v>
      </c>
      <c r="F390" s="1">
        <v>38750</v>
      </c>
      <c r="G390">
        <f t="shared" si="18"/>
        <v>98</v>
      </c>
      <c r="H390">
        <f t="shared" si="19"/>
        <v>173.13300000000001</v>
      </c>
      <c r="I390">
        <f t="shared" si="20"/>
        <v>211.75</v>
      </c>
    </row>
    <row r="391" spans="1:9">
      <c r="A391" s="1">
        <v>38912</v>
      </c>
      <c r="B391">
        <v>64</v>
      </c>
      <c r="C391">
        <v>166.785</v>
      </c>
      <c r="D391">
        <v>216.5</v>
      </c>
      <c r="F391" s="1">
        <v>38751</v>
      </c>
      <c r="G391">
        <f t="shared" si="18"/>
        <v>99</v>
      </c>
      <c r="H391">
        <f t="shared" si="19"/>
        <v>169.196</v>
      </c>
      <c r="I391">
        <f t="shared" si="20"/>
        <v>207.75</v>
      </c>
    </row>
    <row r="392" spans="1:9">
      <c r="A392" s="1">
        <v>38915</v>
      </c>
      <c r="B392">
        <v>64.004999999999995</v>
      </c>
      <c r="C392">
        <v>164.714</v>
      </c>
      <c r="D392">
        <v>206.71700000000001</v>
      </c>
      <c r="F392" s="1">
        <v>38752</v>
      </c>
      <c r="G392" t="e">
        <f t="shared" si="18"/>
        <v>#N/A</v>
      </c>
      <c r="H392" t="e">
        <f t="shared" si="19"/>
        <v>#N/A</v>
      </c>
      <c r="I392" t="e">
        <f t="shared" si="20"/>
        <v>#N/A</v>
      </c>
    </row>
    <row r="393" spans="1:9">
      <c r="A393" s="1">
        <v>38916</v>
      </c>
      <c r="B393">
        <v>64.125</v>
      </c>
      <c r="C393">
        <v>156.767</v>
      </c>
      <c r="D393">
        <v>206.375</v>
      </c>
      <c r="F393" s="1">
        <v>38753</v>
      </c>
      <c r="G393" t="e">
        <f t="shared" si="18"/>
        <v>#N/A</v>
      </c>
      <c r="H393" t="e">
        <f t="shared" si="19"/>
        <v>#N/A</v>
      </c>
      <c r="I393" t="e">
        <f t="shared" si="20"/>
        <v>#N/A</v>
      </c>
    </row>
    <row r="394" spans="1:9">
      <c r="A394" s="1">
        <v>38917</v>
      </c>
      <c r="B394">
        <v>64</v>
      </c>
      <c r="C394">
        <v>147.68299999999999</v>
      </c>
      <c r="D394">
        <v>218.625</v>
      </c>
      <c r="F394" s="1">
        <v>38754</v>
      </c>
      <c r="G394">
        <f t="shared" si="18"/>
        <v>97.5</v>
      </c>
      <c r="H394">
        <f t="shared" si="19"/>
        <v>160.24799999999999</v>
      </c>
      <c r="I394">
        <f t="shared" si="20"/>
        <v>202</v>
      </c>
    </row>
    <row r="395" spans="1:9">
      <c r="A395" s="1">
        <v>38918</v>
      </c>
      <c r="B395">
        <v>63.835000000000001</v>
      </c>
      <c r="C395">
        <v>147.583</v>
      </c>
      <c r="D395">
        <v>224</v>
      </c>
      <c r="F395" s="1">
        <v>38755</v>
      </c>
      <c r="G395">
        <f t="shared" si="18"/>
        <v>96.25</v>
      </c>
      <c r="H395">
        <f t="shared" si="19"/>
        <v>169.76400000000001</v>
      </c>
      <c r="I395">
        <f t="shared" si="20"/>
        <v>201</v>
      </c>
    </row>
    <row r="396" spans="1:9">
      <c r="A396" s="1">
        <v>38919</v>
      </c>
      <c r="B396">
        <v>64</v>
      </c>
      <c r="C396">
        <v>148.47900000000001</v>
      </c>
      <c r="D396">
        <v>219.5</v>
      </c>
      <c r="F396" s="1">
        <v>38756</v>
      </c>
      <c r="G396">
        <f t="shared" si="18"/>
        <v>97.38</v>
      </c>
      <c r="H396">
        <f t="shared" si="19"/>
        <v>165.749</v>
      </c>
      <c r="I396">
        <f t="shared" si="20"/>
        <v>201</v>
      </c>
    </row>
    <row r="397" spans="1:9">
      <c r="A397" s="1">
        <v>38922</v>
      </c>
      <c r="B397">
        <v>64.150000000000006</v>
      </c>
      <c r="C397">
        <v>144.06</v>
      </c>
      <c r="D397">
        <v>211.167</v>
      </c>
      <c r="F397" s="1">
        <v>38757</v>
      </c>
      <c r="G397">
        <f t="shared" si="18"/>
        <v>96</v>
      </c>
      <c r="H397">
        <f t="shared" si="19"/>
        <v>155.048</v>
      </c>
      <c r="I397">
        <f t="shared" si="20"/>
        <v>203</v>
      </c>
    </row>
    <row r="398" spans="1:9">
      <c r="A398" s="1">
        <v>38923</v>
      </c>
      <c r="B398">
        <v>63.75</v>
      </c>
      <c r="C398">
        <v>141.74700000000001</v>
      </c>
      <c r="D398">
        <v>210</v>
      </c>
      <c r="F398" s="1">
        <v>38758</v>
      </c>
      <c r="G398">
        <f t="shared" si="18"/>
        <v>94.25</v>
      </c>
      <c r="H398">
        <f t="shared" si="19"/>
        <v>128.09299999999999</v>
      </c>
      <c r="I398">
        <f t="shared" si="20"/>
        <v>203</v>
      </c>
    </row>
    <row r="399" spans="1:9">
      <c r="A399" s="1">
        <v>38924</v>
      </c>
      <c r="B399">
        <v>66.415000000000006</v>
      </c>
      <c r="C399">
        <v>137.471</v>
      </c>
      <c r="D399">
        <v>210.333</v>
      </c>
      <c r="F399" s="1">
        <v>38759</v>
      </c>
      <c r="G399" t="e">
        <f t="shared" si="18"/>
        <v>#N/A</v>
      </c>
      <c r="H399" t="e">
        <f t="shared" si="19"/>
        <v>#N/A</v>
      </c>
      <c r="I399" t="e">
        <f t="shared" si="20"/>
        <v>#N/A</v>
      </c>
    </row>
    <row r="400" spans="1:9">
      <c r="A400" s="1">
        <v>38925</v>
      </c>
      <c r="B400">
        <v>66.5</v>
      </c>
      <c r="C400">
        <v>136.91800000000001</v>
      </c>
      <c r="D400">
        <v>205.75</v>
      </c>
      <c r="F400" s="1">
        <v>38760</v>
      </c>
      <c r="G400" t="e">
        <f t="shared" si="18"/>
        <v>#N/A</v>
      </c>
      <c r="H400" t="e">
        <f t="shared" si="19"/>
        <v>#N/A</v>
      </c>
      <c r="I400" t="e">
        <f t="shared" si="20"/>
        <v>#N/A</v>
      </c>
    </row>
    <row r="401" spans="1:9">
      <c r="A401" s="1">
        <v>38926</v>
      </c>
      <c r="B401">
        <v>67.63</v>
      </c>
      <c r="C401">
        <v>135.161</v>
      </c>
      <c r="D401">
        <v>202.5</v>
      </c>
      <c r="F401" s="1">
        <v>38761</v>
      </c>
      <c r="G401">
        <f t="shared" si="18"/>
        <v>94</v>
      </c>
      <c r="H401">
        <f t="shared" si="19"/>
        <v>130.678</v>
      </c>
      <c r="I401">
        <f t="shared" si="20"/>
        <v>205</v>
      </c>
    </row>
    <row r="402" spans="1:9">
      <c r="A402" s="1">
        <v>38929</v>
      </c>
      <c r="B402">
        <v>67</v>
      </c>
      <c r="C402">
        <v>138.06100000000001</v>
      </c>
      <c r="D402">
        <v>188.5</v>
      </c>
      <c r="F402" s="1">
        <v>38762</v>
      </c>
      <c r="G402">
        <f t="shared" si="18"/>
        <v>95.75</v>
      </c>
      <c r="H402">
        <f t="shared" si="19"/>
        <v>131.239</v>
      </c>
      <c r="I402">
        <f t="shared" si="20"/>
        <v>210.5</v>
      </c>
    </row>
    <row r="403" spans="1:9">
      <c r="A403" s="1">
        <v>38930</v>
      </c>
      <c r="B403">
        <v>65.814999999999998</v>
      </c>
      <c r="C403">
        <v>139.428</v>
      </c>
      <c r="D403">
        <v>180.333</v>
      </c>
      <c r="F403" s="1">
        <v>38763</v>
      </c>
      <c r="G403">
        <f t="shared" si="18"/>
        <v>96</v>
      </c>
      <c r="H403">
        <f t="shared" si="19"/>
        <v>134.667</v>
      </c>
      <c r="I403">
        <f t="shared" si="20"/>
        <v>216</v>
      </c>
    </row>
    <row r="404" spans="1:9">
      <c r="A404" s="1">
        <v>38931</v>
      </c>
      <c r="B404">
        <v>65</v>
      </c>
      <c r="C404">
        <v>135.26900000000001</v>
      </c>
      <c r="D404">
        <v>178.167</v>
      </c>
      <c r="F404" s="1">
        <v>38764</v>
      </c>
      <c r="G404">
        <f t="shared" si="18"/>
        <v>95.75</v>
      </c>
      <c r="H404">
        <f t="shared" si="19"/>
        <v>120.983</v>
      </c>
      <c r="I404">
        <f t="shared" si="20"/>
        <v>213.333</v>
      </c>
    </row>
    <row r="405" spans="1:9">
      <c r="A405" s="1">
        <v>38932</v>
      </c>
      <c r="B405">
        <v>64</v>
      </c>
      <c r="C405">
        <v>132.98500000000001</v>
      </c>
      <c r="D405">
        <v>177</v>
      </c>
      <c r="F405" s="1">
        <v>38765</v>
      </c>
      <c r="G405">
        <f t="shared" si="18"/>
        <v>96.12</v>
      </c>
      <c r="H405">
        <f t="shared" si="19"/>
        <v>119.75</v>
      </c>
      <c r="I405">
        <f t="shared" si="20"/>
        <v>203.5</v>
      </c>
    </row>
    <row r="406" spans="1:9">
      <c r="A406" s="1">
        <v>38933</v>
      </c>
      <c r="B406">
        <v>63.75</v>
      </c>
      <c r="C406">
        <v>129.40600000000001</v>
      </c>
      <c r="D406">
        <v>176.333</v>
      </c>
      <c r="F406" s="1">
        <v>38766</v>
      </c>
      <c r="G406" t="e">
        <f t="shared" si="18"/>
        <v>#N/A</v>
      </c>
      <c r="H406" t="e">
        <f t="shared" si="19"/>
        <v>#N/A</v>
      </c>
      <c r="I406" t="e">
        <f t="shared" si="20"/>
        <v>#N/A</v>
      </c>
    </row>
    <row r="407" spans="1:9">
      <c r="A407" s="1">
        <v>38936</v>
      </c>
      <c r="B407">
        <v>63</v>
      </c>
      <c r="C407">
        <v>129.10599999999999</v>
      </c>
      <c r="D407">
        <v>175.833</v>
      </c>
      <c r="F407" s="1">
        <v>38767</v>
      </c>
      <c r="G407" t="e">
        <f t="shared" si="18"/>
        <v>#N/A</v>
      </c>
      <c r="H407" t="e">
        <f t="shared" si="19"/>
        <v>#N/A</v>
      </c>
      <c r="I407" t="e">
        <f t="shared" si="20"/>
        <v>#N/A</v>
      </c>
    </row>
    <row r="408" spans="1:9">
      <c r="A408" s="1">
        <v>38937</v>
      </c>
      <c r="B408">
        <v>64.13</v>
      </c>
      <c r="C408">
        <v>128.13300000000001</v>
      </c>
      <c r="D408">
        <v>174.625</v>
      </c>
      <c r="F408" s="1">
        <v>38768</v>
      </c>
      <c r="G408" t="e">
        <f t="shared" si="18"/>
        <v>#N/A</v>
      </c>
      <c r="H408" t="e">
        <f t="shared" si="19"/>
        <v>#N/A</v>
      </c>
      <c r="I408" t="e">
        <f t="shared" si="20"/>
        <v>#N/A</v>
      </c>
    </row>
    <row r="409" spans="1:9">
      <c r="A409" s="1">
        <v>38938</v>
      </c>
      <c r="B409">
        <v>64.665000000000006</v>
      </c>
      <c r="C409">
        <v>124.9</v>
      </c>
      <c r="D409">
        <v>174.333</v>
      </c>
      <c r="F409" s="1">
        <v>38769</v>
      </c>
      <c r="G409">
        <f t="shared" si="18"/>
        <v>93.17</v>
      </c>
      <c r="H409">
        <f t="shared" si="19"/>
        <v>125.402</v>
      </c>
      <c r="I409">
        <f t="shared" si="20"/>
        <v>209.5</v>
      </c>
    </row>
    <row r="410" spans="1:9">
      <c r="A410" s="1">
        <v>38939</v>
      </c>
      <c r="B410">
        <v>64.5</v>
      </c>
      <c r="C410">
        <v>125.77500000000001</v>
      </c>
      <c r="D410">
        <v>170.375</v>
      </c>
      <c r="F410" s="1">
        <v>38770</v>
      </c>
      <c r="G410">
        <f t="shared" si="18"/>
        <v>94.34</v>
      </c>
      <c r="H410">
        <f t="shared" si="19"/>
        <v>121.691</v>
      </c>
      <c r="I410">
        <f t="shared" si="20"/>
        <v>207.5</v>
      </c>
    </row>
    <row r="411" spans="1:9">
      <c r="A411" s="1">
        <v>38940</v>
      </c>
      <c r="B411">
        <v>65.625</v>
      </c>
      <c r="C411">
        <v>127.227</v>
      </c>
      <c r="D411">
        <v>170.5</v>
      </c>
      <c r="F411" s="1">
        <v>38771</v>
      </c>
      <c r="G411">
        <f t="shared" si="18"/>
        <v>89.75</v>
      </c>
      <c r="H411">
        <f t="shared" si="19"/>
        <v>114.191</v>
      </c>
      <c r="I411">
        <f t="shared" si="20"/>
        <v>205</v>
      </c>
    </row>
    <row r="412" spans="1:9">
      <c r="A412" s="1">
        <v>38943</v>
      </c>
      <c r="B412">
        <v>64.33</v>
      </c>
      <c r="C412">
        <v>126.971</v>
      </c>
      <c r="D412">
        <v>168.875</v>
      </c>
      <c r="F412" s="1">
        <v>38772</v>
      </c>
      <c r="G412">
        <f t="shared" si="18"/>
        <v>90.83</v>
      </c>
      <c r="H412">
        <f t="shared" si="19"/>
        <v>113.625</v>
      </c>
      <c r="I412">
        <f t="shared" si="20"/>
        <v>204.5</v>
      </c>
    </row>
    <row r="413" spans="1:9">
      <c r="A413" s="1">
        <v>38944</v>
      </c>
      <c r="B413">
        <v>63.625</v>
      </c>
      <c r="C413">
        <v>123.377</v>
      </c>
      <c r="D413">
        <v>168.875</v>
      </c>
      <c r="F413" s="1">
        <v>38773</v>
      </c>
      <c r="G413" t="e">
        <f t="shared" si="18"/>
        <v>#N/A</v>
      </c>
      <c r="H413" t="e">
        <f t="shared" si="19"/>
        <v>#N/A</v>
      </c>
      <c r="I413" t="e">
        <f t="shared" si="20"/>
        <v>#N/A</v>
      </c>
    </row>
    <row r="414" spans="1:9">
      <c r="A414" s="1">
        <v>38945</v>
      </c>
      <c r="B414">
        <v>63.125</v>
      </c>
      <c r="C414">
        <v>116.629</v>
      </c>
      <c r="D414">
        <v>168.75</v>
      </c>
      <c r="F414" s="1">
        <v>38774</v>
      </c>
      <c r="G414" t="e">
        <f t="shared" si="18"/>
        <v>#N/A</v>
      </c>
      <c r="H414" t="e">
        <f t="shared" si="19"/>
        <v>#N/A</v>
      </c>
      <c r="I414" t="e">
        <f t="shared" si="20"/>
        <v>#N/A</v>
      </c>
    </row>
    <row r="415" spans="1:9">
      <c r="A415" s="1">
        <v>38946</v>
      </c>
      <c r="B415">
        <v>63.125</v>
      </c>
      <c r="C415">
        <v>117.742</v>
      </c>
      <c r="D415">
        <v>173.167</v>
      </c>
      <c r="F415" s="1">
        <v>38775</v>
      </c>
      <c r="G415">
        <f t="shared" si="18"/>
        <v>90.6</v>
      </c>
      <c r="H415">
        <f t="shared" si="19"/>
        <v>111.458</v>
      </c>
      <c r="I415">
        <f t="shared" si="20"/>
        <v>202</v>
      </c>
    </row>
    <row r="416" spans="1:9">
      <c r="A416" s="1">
        <v>38947</v>
      </c>
      <c r="B416">
        <v>63.5</v>
      </c>
      <c r="C416">
        <v>118.2</v>
      </c>
      <c r="D416">
        <v>175.125</v>
      </c>
      <c r="F416" s="1">
        <v>38776</v>
      </c>
      <c r="G416">
        <f t="shared" si="18"/>
        <v>91</v>
      </c>
      <c r="H416">
        <f t="shared" si="19"/>
        <v>112.986</v>
      </c>
      <c r="I416">
        <f t="shared" si="20"/>
        <v>198.333</v>
      </c>
    </row>
    <row r="417" spans="1:9">
      <c r="A417" s="1">
        <v>38950</v>
      </c>
      <c r="B417">
        <v>61.75</v>
      </c>
      <c r="C417">
        <v>121.414</v>
      </c>
      <c r="D417">
        <v>173.5</v>
      </c>
      <c r="F417" s="1">
        <v>38777</v>
      </c>
      <c r="G417">
        <f t="shared" si="18"/>
        <v>93</v>
      </c>
      <c r="H417">
        <f t="shared" si="19"/>
        <v>109.965</v>
      </c>
      <c r="I417">
        <f t="shared" si="20"/>
        <v>197</v>
      </c>
    </row>
    <row r="418" spans="1:9">
      <c r="A418" s="1">
        <v>38951</v>
      </c>
      <c r="B418">
        <v>62.25</v>
      </c>
      <c r="C418">
        <v>123.727</v>
      </c>
      <c r="D418">
        <v>168.167</v>
      </c>
      <c r="F418" s="1">
        <v>38778</v>
      </c>
      <c r="G418">
        <f t="shared" si="18"/>
        <v>90.16</v>
      </c>
      <c r="H418">
        <f t="shared" si="19"/>
        <v>113</v>
      </c>
      <c r="I418">
        <f t="shared" si="20"/>
        <v>195.333</v>
      </c>
    </row>
    <row r="419" spans="1:9">
      <c r="A419" s="1">
        <v>38952</v>
      </c>
      <c r="B419">
        <v>62.314999999999998</v>
      </c>
      <c r="C419">
        <v>132.41</v>
      </c>
      <c r="D419">
        <v>168.167</v>
      </c>
      <c r="F419" s="1">
        <v>38779</v>
      </c>
      <c r="G419">
        <f t="shared" si="18"/>
        <v>91.5</v>
      </c>
      <c r="H419">
        <f t="shared" si="19"/>
        <v>118.98699999999999</v>
      </c>
      <c r="I419">
        <f t="shared" si="20"/>
        <v>193.667</v>
      </c>
    </row>
    <row r="420" spans="1:9">
      <c r="A420" s="1">
        <v>38953</v>
      </c>
      <c r="B420">
        <v>65.83</v>
      </c>
      <c r="C420">
        <v>134.172</v>
      </c>
      <c r="D420">
        <v>168.167</v>
      </c>
      <c r="F420" s="1">
        <v>38780</v>
      </c>
      <c r="G420" t="e">
        <f t="shared" si="18"/>
        <v>#N/A</v>
      </c>
      <c r="H420" t="e">
        <f t="shared" si="19"/>
        <v>#N/A</v>
      </c>
      <c r="I420" t="e">
        <f t="shared" si="20"/>
        <v>#N/A</v>
      </c>
    </row>
    <row r="421" spans="1:9">
      <c r="A421" s="1">
        <v>38954</v>
      </c>
      <c r="B421">
        <v>68</v>
      </c>
      <c r="C421">
        <v>135.303</v>
      </c>
      <c r="D421">
        <v>166.833</v>
      </c>
      <c r="F421" s="1">
        <v>38781</v>
      </c>
      <c r="G421" t="e">
        <f t="shared" si="18"/>
        <v>#N/A</v>
      </c>
      <c r="H421" t="e">
        <f t="shared" si="19"/>
        <v>#N/A</v>
      </c>
      <c r="I421" t="e">
        <f t="shared" si="20"/>
        <v>#N/A</v>
      </c>
    </row>
    <row r="422" spans="1:9">
      <c r="A422" s="1">
        <v>38957</v>
      </c>
      <c r="B422">
        <v>68.665000000000006</v>
      </c>
      <c r="C422">
        <v>133.523</v>
      </c>
      <c r="D422">
        <v>169.125</v>
      </c>
      <c r="F422" s="1">
        <v>38782</v>
      </c>
      <c r="G422">
        <f t="shared" si="18"/>
        <v>89</v>
      </c>
      <c r="H422">
        <f t="shared" si="19"/>
        <v>127.812</v>
      </c>
      <c r="I422">
        <f t="shared" si="20"/>
        <v>191.667</v>
      </c>
    </row>
    <row r="423" spans="1:9">
      <c r="A423" s="1">
        <v>38958</v>
      </c>
      <c r="B423">
        <v>69.504999999999995</v>
      </c>
      <c r="C423">
        <v>132.357</v>
      </c>
      <c r="D423">
        <v>167.25</v>
      </c>
      <c r="F423" s="1">
        <v>38783</v>
      </c>
      <c r="G423">
        <f t="shared" si="18"/>
        <v>84</v>
      </c>
      <c r="H423">
        <f t="shared" si="19"/>
        <v>132.59</v>
      </c>
      <c r="I423">
        <f t="shared" si="20"/>
        <v>182</v>
      </c>
    </row>
    <row r="424" spans="1:9">
      <c r="A424" s="1">
        <v>38959</v>
      </c>
      <c r="B424">
        <v>73.25</v>
      </c>
      <c r="C424">
        <v>127.286</v>
      </c>
      <c r="D424">
        <v>168.625</v>
      </c>
      <c r="F424" s="1">
        <v>38784</v>
      </c>
      <c r="G424">
        <f t="shared" si="18"/>
        <v>85.75</v>
      </c>
      <c r="H424">
        <f t="shared" si="19"/>
        <v>139.87700000000001</v>
      </c>
      <c r="I424">
        <f t="shared" si="20"/>
        <v>183.25</v>
      </c>
    </row>
    <row r="425" spans="1:9">
      <c r="A425" s="1">
        <v>38960</v>
      </c>
      <c r="B425">
        <v>70.25</v>
      </c>
      <c r="C425">
        <v>123</v>
      </c>
      <c r="D425">
        <v>169</v>
      </c>
      <c r="F425" s="1">
        <v>38785</v>
      </c>
      <c r="G425">
        <f t="shared" si="18"/>
        <v>88</v>
      </c>
      <c r="H425">
        <f t="shared" si="19"/>
        <v>134.571</v>
      </c>
      <c r="I425">
        <f t="shared" si="20"/>
        <v>189</v>
      </c>
    </row>
    <row r="426" spans="1:9">
      <c r="A426" s="1">
        <v>38961</v>
      </c>
      <c r="B426">
        <v>71.5</v>
      </c>
      <c r="C426">
        <v>122</v>
      </c>
      <c r="D426">
        <v>169.625</v>
      </c>
      <c r="F426" s="1">
        <v>38786</v>
      </c>
      <c r="G426">
        <f t="shared" si="18"/>
        <v>81.75</v>
      </c>
      <c r="H426">
        <f t="shared" si="19"/>
        <v>129.52600000000001</v>
      </c>
      <c r="I426">
        <f t="shared" si="20"/>
        <v>191</v>
      </c>
    </row>
    <row r="427" spans="1:9">
      <c r="A427" s="1">
        <v>38965</v>
      </c>
      <c r="B427">
        <v>69.915000000000006</v>
      </c>
      <c r="C427">
        <v>117.25</v>
      </c>
      <c r="D427">
        <v>169.875</v>
      </c>
      <c r="F427" s="1">
        <v>38787</v>
      </c>
      <c r="G427" t="e">
        <f t="shared" si="18"/>
        <v>#N/A</v>
      </c>
      <c r="H427" t="e">
        <f t="shared" si="19"/>
        <v>#N/A</v>
      </c>
      <c r="I427" t="e">
        <f t="shared" si="20"/>
        <v>#N/A</v>
      </c>
    </row>
    <row r="428" spans="1:9">
      <c r="A428" s="1">
        <v>38966</v>
      </c>
      <c r="B428">
        <v>68.004999999999995</v>
      </c>
      <c r="C428">
        <v>121</v>
      </c>
      <c r="D428">
        <v>166.5</v>
      </c>
      <c r="F428" s="1">
        <v>38788</v>
      </c>
      <c r="G428" t="e">
        <f t="shared" si="18"/>
        <v>#N/A</v>
      </c>
      <c r="H428" t="e">
        <f t="shared" si="19"/>
        <v>#N/A</v>
      </c>
      <c r="I428" t="e">
        <f t="shared" si="20"/>
        <v>#N/A</v>
      </c>
    </row>
    <row r="429" spans="1:9">
      <c r="A429" s="1">
        <v>38967</v>
      </c>
      <c r="B429">
        <v>68.67</v>
      </c>
      <c r="C429">
        <v>125.417</v>
      </c>
      <c r="D429">
        <v>161.5</v>
      </c>
      <c r="F429" s="1">
        <v>38789</v>
      </c>
      <c r="G429">
        <f t="shared" si="18"/>
        <v>83.75</v>
      </c>
      <c r="H429">
        <f t="shared" si="19"/>
        <v>132.35300000000001</v>
      </c>
      <c r="I429">
        <f t="shared" si="20"/>
        <v>190</v>
      </c>
    </row>
    <row r="430" spans="1:9">
      <c r="A430" s="1">
        <v>38968</v>
      </c>
      <c r="B430">
        <v>69.599999999999994</v>
      </c>
      <c r="C430">
        <v>125.5</v>
      </c>
      <c r="D430">
        <v>160.25</v>
      </c>
      <c r="F430" s="1">
        <v>38790</v>
      </c>
      <c r="G430">
        <f t="shared" si="18"/>
        <v>83.67</v>
      </c>
      <c r="H430">
        <f t="shared" si="19"/>
        <v>130.52699999999999</v>
      </c>
      <c r="I430">
        <f t="shared" si="20"/>
        <v>186.5</v>
      </c>
    </row>
    <row r="431" spans="1:9">
      <c r="A431" s="1">
        <v>38971</v>
      </c>
      <c r="B431">
        <v>70.334999999999994</v>
      </c>
      <c r="C431">
        <v>130.94999999999999</v>
      </c>
      <c r="D431">
        <v>158.25</v>
      </c>
      <c r="F431" s="1">
        <v>38791</v>
      </c>
      <c r="G431">
        <f t="shared" si="18"/>
        <v>82.62</v>
      </c>
      <c r="H431">
        <f t="shared" si="19"/>
        <v>124.77800000000001</v>
      </c>
      <c r="I431">
        <f t="shared" si="20"/>
        <v>176.75</v>
      </c>
    </row>
    <row r="432" spans="1:9">
      <c r="A432" s="1">
        <v>38972</v>
      </c>
      <c r="B432">
        <v>67.55</v>
      </c>
      <c r="C432">
        <v>128.82900000000001</v>
      </c>
      <c r="D432">
        <v>157.5</v>
      </c>
      <c r="F432" s="1">
        <v>38792</v>
      </c>
      <c r="G432">
        <f t="shared" si="18"/>
        <v>82.75</v>
      </c>
      <c r="H432">
        <f t="shared" si="19"/>
        <v>120.65300000000001</v>
      </c>
      <c r="I432">
        <f t="shared" si="20"/>
        <v>171.75</v>
      </c>
    </row>
    <row r="433" spans="1:9">
      <c r="A433" s="1">
        <v>38973</v>
      </c>
      <c r="B433">
        <v>68.33</v>
      </c>
      <c r="C433">
        <v>128.667</v>
      </c>
      <c r="D433">
        <v>159.333</v>
      </c>
      <c r="F433" s="1">
        <v>38793</v>
      </c>
      <c r="G433">
        <f t="shared" si="18"/>
        <v>82.38</v>
      </c>
      <c r="H433">
        <f t="shared" si="19"/>
        <v>122.331</v>
      </c>
      <c r="I433">
        <f t="shared" si="20"/>
        <v>164.5</v>
      </c>
    </row>
    <row r="434" spans="1:9">
      <c r="A434" s="1">
        <v>38974</v>
      </c>
      <c r="B434">
        <v>67</v>
      </c>
      <c r="C434">
        <v>129.25</v>
      </c>
      <c r="D434">
        <v>160</v>
      </c>
      <c r="F434" s="1">
        <v>38794</v>
      </c>
      <c r="G434" t="e">
        <f t="shared" si="18"/>
        <v>#N/A</v>
      </c>
      <c r="H434" t="e">
        <f t="shared" si="19"/>
        <v>#N/A</v>
      </c>
      <c r="I434" t="e">
        <f t="shared" si="20"/>
        <v>#N/A</v>
      </c>
    </row>
    <row r="435" spans="1:9">
      <c r="A435" s="1">
        <v>38975</v>
      </c>
      <c r="B435">
        <v>67.25</v>
      </c>
      <c r="C435">
        <v>124.75</v>
      </c>
      <c r="D435">
        <v>157.125</v>
      </c>
      <c r="F435" s="1">
        <v>38795</v>
      </c>
      <c r="G435" t="e">
        <f t="shared" si="18"/>
        <v>#N/A</v>
      </c>
      <c r="H435" t="e">
        <f t="shared" si="19"/>
        <v>#N/A</v>
      </c>
      <c r="I435" t="e">
        <f t="shared" si="20"/>
        <v>#N/A</v>
      </c>
    </row>
    <row r="436" spans="1:9">
      <c r="A436" s="1">
        <v>38978</v>
      </c>
      <c r="B436">
        <v>65.834999999999994</v>
      </c>
      <c r="C436">
        <v>123.196</v>
      </c>
      <c r="D436">
        <v>155.833</v>
      </c>
      <c r="F436" s="1">
        <v>38796</v>
      </c>
      <c r="G436">
        <f t="shared" si="18"/>
        <v>84.25</v>
      </c>
      <c r="H436">
        <f t="shared" si="19"/>
        <v>126.018</v>
      </c>
      <c r="I436">
        <f t="shared" si="20"/>
        <v>162.75</v>
      </c>
    </row>
    <row r="437" spans="1:9">
      <c r="A437" s="1">
        <v>38979</v>
      </c>
      <c r="B437">
        <v>64.73</v>
      </c>
      <c r="C437">
        <v>126.583</v>
      </c>
      <c r="D437">
        <v>155.625</v>
      </c>
      <c r="F437" s="1">
        <v>38797</v>
      </c>
      <c r="G437">
        <f t="shared" si="18"/>
        <v>82.5</v>
      </c>
      <c r="H437">
        <f t="shared" si="19"/>
        <v>136.709</v>
      </c>
      <c r="I437">
        <f t="shared" si="20"/>
        <v>166.25</v>
      </c>
    </row>
    <row r="438" spans="1:9">
      <c r="A438" s="1">
        <v>38980</v>
      </c>
      <c r="B438">
        <v>63.85</v>
      </c>
      <c r="C438">
        <v>133.398</v>
      </c>
      <c r="D438">
        <v>155.375</v>
      </c>
      <c r="F438" s="1">
        <v>38798</v>
      </c>
      <c r="G438">
        <f t="shared" si="18"/>
        <v>82.75</v>
      </c>
      <c r="H438">
        <f t="shared" si="19"/>
        <v>131.33699999999999</v>
      </c>
      <c r="I438">
        <f t="shared" si="20"/>
        <v>176.5</v>
      </c>
    </row>
    <row r="439" spans="1:9">
      <c r="A439" s="1">
        <v>38981</v>
      </c>
      <c r="B439">
        <v>63.585000000000001</v>
      </c>
      <c r="C439">
        <v>146.65199999999999</v>
      </c>
      <c r="D439">
        <v>154.833</v>
      </c>
      <c r="F439" s="1">
        <v>38799</v>
      </c>
      <c r="G439">
        <f t="shared" si="18"/>
        <v>81.5</v>
      </c>
      <c r="H439">
        <f t="shared" si="19"/>
        <v>139.976</v>
      </c>
      <c r="I439">
        <f t="shared" si="20"/>
        <v>176.5</v>
      </c>
    </row>
    <row r="440" spans="1:9">
      <c r="A440" s="1">
        <v>38982</v>
      </c>
      <c r="B440">
        <v>63.585000000000001</v>
      </c>
      <c r="C440">
        <v>147.5</v>
      </c>
      <c r="D440">
        <v>156.25</v>
      </c>
      <c r="F440" s="1">
        <v>38800</v>
      </c>
      <c r="G440">
        <f t="shared" si="18"/>
        <v>81.25</v>
      </c>
      <c r="H440">
        <f t="shared" si="19"/>
        <v>142.06</v>
      </c>
      <c r="I440">
        <f t="shared" si="20"/>
        <v>176</v>
      </c>
    </row>
    <row r="441" spans="1:9">
      <c r="A441" s="1">
        <v>38985</v>
      </c>
      <c r="B441">
        <v>64.334999999999994</v>
      </c>
      <c r="C441">
        <v>149</v>
      </c>
      <c r="D441">
        <v>152.333</v>
      </c>
      <c r="F441" s="1">
        <v>38801</v>
      </c>
      <c r="G441" t="e">
        <f t="shared" si="18"/>
        <v>#N/A</v>
      </c>
      <c r="H441" t="e">
        <f t="shared" si="19"/>
        <v>#N/A</v>
      </c>
      <c r="I441" t="e">
        <f t="shared" si="20"/>
        <v>#N/A</v>
      </c>
    </row>
    <row r="442" spans="1:9">
      <c r="A442" s="1">
        <v>38986</v>
      </c>
      <c r="B442">
        <v>65.004999999999995</v>
      </c>
      <c r="C442">
        <v>140.905</v>
      </c>
      <c r="D442">
        <v>155.667</v>
      </c>
      <c r="F442" s="1">
        <v>38802</v>
      </c>
      <c r="G442" t="e">
        <f t="shared" si="18"/>
        <v>#N/A</v>
      </c>
      <c r="H442" t="e">
        <f t="shared" si="19"/>
        <v>#N/A</v>
      </c>
      <c r="I442" t="e">
        <f t="shared" si="20"/>
        <v>#N/A</v>
      </c>
    </row>
    <row r="443" spans="1:9">
      <c r="A443" s="1">
        <v>38987</v>
      </c>
      <c r="B443">
        <v>63.69</v>
      </c>
      <c r="C443">
        <v>137.214</v>
      </c>
      <c r="D443">
        <v>156.5</v>
      </c>
      <c r="F443" s="1">
        <v>38803</v>
      </c>
      <c r="G443">
        <f t="shared" si="18"/>
        <v>85.88</v>
      </c>
      <c r="H443">
        <f t="shared" si="19"/>
        <v>154.66300000000001</v>
      </c>
      <c r="I443">
        <f t="shared" si="20"/>
        <v>173</v>
      </c>
    </row>
    <row r="444" spans="1:9">
      <c r="A444" s="1">
        <v>38988</v>
      </c>
      <c r="B444">
        <v>64.17</v>
      </c>
      <c r="C444">
        <v>134.059</v>
      </c>
      <c r="D444">
        <v>159.125</v>
      </c>
      <c r="F444" s="1">
        <v>38804</v>
      </c>
      <c r="G444">
        <f t="shared" si="18"/>
        <v>89.5</v>
      </c>
      <c r="H444">
        <f t="shared" si="19"/>
        <v>164.88300000000001</v>
      </c>
      <c r="I444">
        <f t="shared" si="20"/>
        <v>167.5</v>
      </c>
    </row>
    <row r="445" spans="1:9">
      <c r="A445" s="1">
        <v>38989</v>
      </c>
      <c r="B445">
        <v>63.375</v>
      </c>
      <c r="C445">
        <v>134.43799999999999</v>
      </c>
      <c r="D445">
        <v>158.333</v>
      </c>
      <c r="F445" s="1">
        <v>38805</v>
      </c>
      <c r="G445">
        <f t="shared" si="18"/>
        <v>88.5</v>
      </c>
      <c r="H445">
        <f t="shared" si="19"/>
        <v>158.40299999999999</v>
      </c>
      <c r="I445">
        <f t="shared" si="20"/>
        <v>170</v>
      </c>
    </row>
    <row r="446" spans="1:9">
      <c r="A446" s="1">
        <v>38992</v>
      </c>
      <c r="B446">
        <v>62.11</v>
      </c>
      <c r="C446">
        <v>130.66999999999999</v>
      </c>
      <c r="D446">
        <v>162.80000000000001</v>
      </c>
      <c r="F446" s="1">
        <v>38806</v>
      </c>
      <c r="G446">
        <f t="shared" si="18"/>
        <v>86</v>
      </c>
      <c r="H446">
        <f t="shared" si="19"/>
        <v>150.31</v>
      </c>
      <c r="I446">
        <f t="shared" si="20"/>
        <v>169.5</v>
      </c>
    </row>
    <row r="447" spans="1:9">
      <c r="A447" s="1">
        <v>38993</v>
      </c>
      <c r="B447">
        <v>62.3</v>
      </c>
      <c r="C447">
        <v>134.99100000000001</v>
      </c>
      <c r="D447">
        <v>161.625</v>
      </c>
      <c r="F447" s="1">
        <v>38807</v>
      </c>
      <c r="G447">
        <f t="shared" si="18"/>
        <v>90.5</v>
      </c>
      <c r="H447">
        <f t="shared" si="19"/>
        <v>147.63399999999999</v>
      </c>
      <c r="I447">
        <f t="shared" si="20"/>
        <v>168.667</v>
      </c>
    </row>
    <row r="448" spans="1:9">
      <c r="A448" s="1">
        <v>38994</v>
      </c>
      <c r="B448">
        <v>62.3</v>
      </c>
      <c r="C448">
        <v>131.81299999999999</v>
      </c>
      <c r="D448">
        <v>159.25</v>
      </c>
      <c r="F448" s="1">
        <v>38808</v>
      </c>
      <c r="G448" t="e">
        <f t="shared" si="18"/>
        <v>#N/A</v>
      </c>
      <c r="H448" t="e">
        <f t="shared" si="19"/>
        <v>#N/A</v>
      </c>
      <c r="I448" t="e">
        <f t="shared" si="20"/>
        <v>#N/A</v>
      </c>
    </row>
    <row r="449" spans="1:9">
      <c r="A449" s="1">
        <v>38995</v>
      </c>
      <c r="B449">
        <v>61.42</v>
      </c>
      <c r="C449">
        <v>128.071</v>
      </c>
      <c r="D449">
        <v>159.19999999999999</v>
      </c>
      <c r="F449" s="1">
        <v>38809</v>
      </c>
      <c r="G449" t="e">
        <f t="shared" si="18"/>
        <v>#N/A</v>
      </c>
      <c r="H449" t="e">
        <f t="shared" si="19"/>
        <v>#N/A</v>
      </c>
      <c r="I449" t="e">
        <f t="shared" si="20"/>
        <v>#N/A</v>
      </c>
    </row>
    <row r="450" spans="1:9">
      <c r="A450" s="1">
        <v>38996</v>
      </c>
      <c r="B450">
        <v>59.435000000000002</v>
      </c>
      <c r="C450">
        <v>127</v>
      </c>
      <c r="D450">
        <v>158.833</v>
      </c>
      <c r="F450" s="1">
        <v>38810</v>
      </c>
      <c r="G450">
        <f t="shared" si="18"/>
        <v>86</v>
      </c>
      <c r="H450">
        <f t="shared" si="19"/>
        <v>144.82599999999999</v>
      </c>
      <c r="I450">
        <f t="shared" si="20"/>
        <v>170</v>
      </c>
    </row>
    <row r="451" spans="1:9">
      <c r="A451" s="1">
        <v>38999</v>
      </c>
      <c r="B451">
        <v>58.664999999999999</v>
      </c>
      <c r="C451">
        <v>127.5</v>
      </c>
      <c r="D451">
        <v>157.417</v>
      </c>
      <c r="F451" s="1">
        <v>38811</v>
      </c>
      <c r="G451">
        <f t="shared" ref="G451:G514" si="21">VLOOKUP($F451,$A$2:$D$1557,2,FALSE)</f>
        <v>86.5</v>
      </c>
      <c r="H451">
        <f t="shared" ref="H451:H514" si="22">VLOOKUP($F451,$A$2:$D$1557,3,FALSE)</f>
        <v>143.024</v>
      </c>
      <c r="I451">
        <f t="shared" ref="I451:I514" si="23">VLOOKUP($F451,$A$2:$D$1557,4,FALSE)</f>
        <v>170.25</v>
      </c>
    </row>
    <row r="452" spans="1:9">
      <c r="A452" s="1">
        <v>39000</v>
      </c>
      <c r="B452">
        <v>59.585000000000001</v>
      </c>
      <c r="C452">
        <v>118.357</v>
      </c>
      <c r="D452">
        <v>153.917</v>
      </c>
      <c r="F452" s="1">
        <v>38812</v>
      </c>
      <c r="G452">
        <f t="shared" si="21"/>
        <v>84</v>
      </c>
      <c r="H452">
        <f t="shared" si="22"/>
        <v>149.69900000000001</v>
      </c>
      <c r="I452">
        <f t="shared" si="23"/>
        <v>172.25</v>
      </c>
    </row>
    <row r="453" spans="1:9">
      <c r="A453" s="1">
        <v>39001</v>
      </c>
      <c r="B453">
        <v>59</v>
      </c>
      <c r="C453">
        <v>119.839</v>
      </c>
      <c r="D453">
        <v>153.125</v>
      </c>
      <c r="F453" s="1">
        <v>38813</v>
      </c>
      <c r="G453">
        <f t="shared" si="21"/>
        <v>84.5</v>
      </c>
      <c r="H453">
        <f t="shared" si="22"/>
        <v>149.749</v>
      </c>
      <c r="I453">
        <f t="shared" si="23"/>
        <v>173.25</v>
      </c>
    </row>
    <row r="454" spans="1:9">
      <c r="A454" s="1">
        <v>39002</v>
      </c>
      <c r="B454">
        <v>57.5</v>
      </c>
      <c r="C454">
        <v>115.083</v>
      </c>
      <c r="D454">
        <v>150.625</v>
      </c>
      <c r="F454" s="1">
        <v>38814</v>
      </c>
      <c r="G454">
        <f t="shared" si="21"/>
        <v>83.13</v>
      </c>
      <c r="H454">
        <f t="shared" si="22"/>
        <v>154.97300000000001</v>
      </c>
      <c r="I454">
        <f t="shared" si="23"/>
        <v>173.25</v>
      </c>
    </row>
    <row r="455" spans="1:9">
      <c r="A455" s="1">
        <v>39003</v>
      </c>
      <c r="B455">
        <v>55</v>
      </c>
      <c r="C455">
        <v>113.714</v>
      </c>
      <c r="D455">
        <v>152.125</v>
      </c>
      <c r="F455" s="1">
        <v>38815</v>
      </c>
      <c r="G455" t="e">
        <f t="shared" si="21"/>
        <v>#N/A</v>
      </c>
      <c r="H455" t="e">
        <f t="shared" si="22"/>
        <v>#N/A</v>
      </c>
      <c r="I455" t="e">
        <f t="shared" si="23"/>
        <v>#N/A</v>
      </c>
    </row>
    <row r="456" spans="1:9">
      <c r="A456" s="1">
        <v>39006</v>
      </c>
      <c r="B456">
        <v>55.08</v>
      </c>
      <c r="C456">
        <v>109.571</v>
      </c>
      <c r="D456">
        <v>152.833</v>
      </c>
      <c r="F456" s="1">
        <v>38816</v>
      </c>
      <c r="G456" t="e">
        <f t="shared" si="21"/>
        <v>#N/A</v>
      </c>
      <c r="H456" t="e">
        <f t="shared" si="22"/>
        <v>#N/A</v>
      </c>
      <c r="I456" t="e">
        <f t="shared" si="23"/>
        <v>#N/A</v>
      </c>
    </row>
    <row r="457" spans="1:9">
      <c r="A457" s="1">
        <v>39007</v>
      </c>
      <c r="B457">
        <v>57</v>
      </c>
      <c r="C457">
        <v>113.571</v>
      </c>
      <c r="D457">
        <v>150.75</v>
      </c>
      <c r="F457" s="1">
        <v>38817</v>
      </c>
      <c r="G457">
        <f t="shared" si="21"/>
        <v>84.38</v>
      </c>
      <c r="H457">
        <f t="shared" si="22"/>
        <v>156.30000000000001</v>
      </c>
      <c r="I457">
        <f t="shared" si="23"/>
        <v>173</v>
      </c>
    </row>
    <row r="458" spans="1:9">
      <c r="A458" s="1">
        <v>39008</v>
      </c>
      <c r="B458">
        <v>55.25</v>
      </c>
      <c r="C458">
        <v>110.786</v>
      </c>
      <c r="D458">
        <v>150.625</v>
      </c>
      <c r="F458" s="1">
        <v>38818</v>
      </c>
      <c r="G458">
        <f t="shared" si="21"/>
        <v>81.7</v>
      </c>
      <c r="H458">
        <f t="shared" si="22"/>
        <v>155.114</v>
      </c>
      <c r="I458">
        <f t="shared" si="23"/>
        <v>168.833</v>
      </c>
    </row>
    <row r="459" spans="1:9">
      <c r="A459" s="1">
        <v>39009</v>
      </c>
      <c r="B459">
        <v>54.914999999999999</v>
      </c>
      <c r="C459">
        <v>110.833</v>
      </c>
      <c r="D459">
        <v>149.18799999999999</v>
      </c>
      <c r="F459" s="1">
        <v>38819</v>
      </c>
      <c r="G459">
        <f t="shared" si="21"/>
        <v>82</v>
      </c>
      <c r="H459">
        <f t="shared" si="22"/>
        <v>152.40600000000001</v>
      </c>
      <c r="I459">
        <f t="shared" si="23"/>
        <v>170.5</v>
      </c>
    </row>
    <row r="460" spans="1:9">
      <c r="A460" s="1">
        <v>39010</v>
      </c>
      <c r="B460">
        <v>56.064999999999998</v>
      </c>
      <c r="C460">
        <v>113</v>
      </c>
      <c r="D460">
        <v>148.43799999999999</v>
      </c>
      <c r="F460" s="1">
        <v>38820</v>
      </c>
      <c r="G460">
        <f t="shared" si="21"/>
        <v>83</v>
      </c>
      <c r="H460">
        <f t="shared" si="22"/>
        <v>156.35</v>
      </c>
      <c r="I460">
        <f t="shared" si="23"/>
        <v>173.5</v>
      </c>
    </row>
    <row r="461" spans="1:9">
      <c r="A461" s="1">
        <v>39013</v>
      </c>
      <c r="B461">
        <v>55</v>
      </c>
      <c r="C461">
        <v>114.071</v>
      </c>
      <c r="D461">
        <v>145.333</v>
      </c>
      <c r="F461" s="1">
        <v>38821</v>
      </c>
      <c r="G461">
        <f t="shared" si="21"/>
        <v>81.75</v>
      </c>
      <c r="H461">
        <f t="shared" si="22"/>
        <v>156.35</v>
      </c>
      <c r="I461">
        <f t="shared" si="23"/>
        <v>172</v>
      </c>
    </row>
    <row r="462" spans="1:9">
      <c r="A462" s="1">
        <v>39014</v>
      </c>
      <c r="B462">
        <v>54.3</v>
      </c>
      <c r="C462">
        <v>114.929</v>
      </c>
      <c r="D462">
        <v>144</v>
      </c>
      <c r="F462" s="1">
        <v>38822</v>
      </c>
      <c r="G462" t="e">
        <f t="shared" si="21"/>
        <v>#N/A</v>
      </c>
      <c r="H462" t="e">
        <f t="shared" si="22"/>
        <v>#N/A</v>
      </c>
      <c r="I462" t="e">
        <f t="shared" si="23"/>
        <v>#N/A</v>
      </c>
    </row>
    <row r="463" spans="1:9">
      <c r="A463" s="1">
        <v>39015</v>
      </c>
      <c r="B463">
        <v>55.2</v>
      </c>
      <c r="C463">
        <v>110.143</v>
      </c>
      <c r="D463">
        <v>142.875</v>
      </c>
      <c r="F463" s="1">
        <v>38823</v>
      </c>
      <c r="G463" t="e">
        <f t="shared" si="21"/>
        <v>#N/A</v>
      </c>
      <c r="H463" t="e">
        <f t="shared" si="22"/>
        <v>#N/A</v>
      </c>
      <c r="I463" t="e">
        <f t="shared" si="23"/>
        <v>#N/A</v>
      </c>
    </row>
    <row r="464" spans="1:9">
      <c r="A464" s="1">
        <v>39016</v>
      </c>
      <c r="B464">
        <v>56</v>
      </c>
      <c r="C464">
        <v>108.89100000000001</v>
      </c>
      <c r="D464">
        <v>143.333</v>
      </c>
      <c r="F464" s="1">
        <v>38824</v>
      </c>
      <c r="G464">
        <f t="shared" si="21"/>
        <v>79</v>
      </c>
      <c r="H464">
        <f t="shared" si="22"/>
        <v>153.71600000000001</v>
      </c>
      <c r="I464">
        <f t="shared" si="23"/>
        <v>171.5</v>
      </c>
    </row>
    <row r="465" spans="1:9">
      <c r="A465" s="1">
        <v>39017</v>
      </c>
      <c r="B465">
        <v>55.4</v>
      </c>
      <c r="C465">
        <v>110.242</v>
      </c>
      <c r="D465">
        <v>142.5</v>
      </c>
      <c r="F465" s="1">
        <v>38825</v>
      </c>
      <c r="G465">
        <f t="shared" si="21"/>
        <v>79.25</v>
      </c>
      <c r="H465">
        <f t="shared" si="22"/>
        <v>136.792</v>
      </c>
      <c r="I465">
        <f t="shared" si="23"/>
        <v>172.5</v>
      </c>
    </row>
    <row r="466" spans="1:9">
      <c r="A466" s="1">
        <v>39020</v>
      </c>
      <c r="B466">
        <v>55.8</v>
      </c>
      <c r="C466">
        <v>114.5</v>
      </c>
      <c r="D466">
        <v>142.375</v>
      </c>
      <c r="F466" s="1">
        <v>38826</v>
      </c>
      <c r="G466">
        <f t="shared" si="21"/>
        <v>78</v>
      </c>
      <c r="H466">
        <f t="shared" si="22"/>
        <v>133.655</v>
      </c>
      <c r="I466">
        <f t="shared" si="23"/>
        <v>172.5</v>
      </c>
    </row>
    <row r="467" spans="1:9">
      <c r="A467" s="1">
        <v>39021</v>
      </c>
      <c r="B467">
        <v>55.2</v>
      </c>
      <c r="C467">
        <v>113.47799999999999</v>
      </c>
      <c r="D467">
        <v>143.25</v>
      </c>
      <c r="F467" s="1">
        <v>38827</v>
      </c>
      <c r="G467">
        <f t="shared" si="21"/>
        <v>81</v>
      </c>
      <c r="H467">
        <f t="shared" si="22"/>
        <v>138.233</v>
      </c>
      <c r="I467">
        <f t="shared" si="23"/>
        <v>174.5</v>
      </c>
    </row>
    <row r="468" spans="1:9">
      <c r="A468" s="1">
        <v>39022</v>
      </c>
      <c r="B468">
        <v>55.6</v>
      </c>
      <c r="C468">
        <v>114.78100000000001</v>
      </c>
      <c r="D468">
        <v>140.5</v>
      </c>
      <c r="F468" s="1">
        <v>38828</v>
      </c>
      <c r="G468">
        <f t="shared" si="21"/>
        <v>76.5</v>
      </c>
      <c r="H468">
        <f t="shared" si="22"/>
        <v>135.36600000000001</v>
      </c>
      <c r="I468">
        <f t="shared" si="23"/>
        <v>170.875</v>
      </c>
    </row>
    <row r="469" spans="1:9">
      <c r="A469" s="1">
        <v>39023</v>
      </c>
      <c r="B469">
        <v>55.8</v>
      </c>
      <c r="C469">
        <v>115.25</v>
      </c>
      <c r="D469">
        <v>137.042</v>
      </c>
      <c r="F469" s="1">
        <v>38829</v>
      </c>
      <c r="G469" t="e">
        <f t="shared" si="21"/>
        <v>#N/A</v>
      </c>
      <c r="H469" t="e">
        <f t="shared" si="22"/>
        <v>#N/A</v>
      </c>
      <c r="I469" t="e">
        <f t="shared" si="23"/>
        <v>#N/A</v>
      </c>
    </row>
    <row r="470" spans="1:9">
      <c r="A470" s="1">
        <v>39024</v>
      </c>
      <c r="B470">
        <v>57.5</v>
      </c>
      <c r="C470">
        <v>108.464</v>
      </c>
      <c r="D470">
        <v>134.92500000000001</v>
      </c>
      <c r="F470" s="1">
        <v>38830</v>
      </c>
      <c r="G470" t="e">
        <f t="shared" si="21"/>
        <v>#N/A</v>
      </c>
      <c r="H470" t="e">
        <f t="shared" si="22"/>
        <v>#N/A</v>
      </c>
      <c r="I470" t="e">
        <f t="shared" si="23"/>
        <v>#N/A</v>
      </c>
    </row>
    <row r="471" spans="1:9">
      <c r="A471" s="1">
        <v>39027</v>
      </c>
      <c r="B471">
        <v>60</v>
      </c>
      <c r="C471">
        <v>105.042</v>
      </c>
      <c r="D471">
        <v>133.96899999999999</v>
      </c>
      <c r="F471" s="1">
        <v>38831</v>
      </c>
      <c r="G471">
        <f t="shared" si="21"/>
        <v>75.5</v>
      </c>
      <c r="H471">
        <f t="shared" si="22"/>
        <v>136.16499999999999</v>
      </c>
      <c r="I471">
        <f t="shared" si="23"/>
        <v>170.667</v>
      </c>
    </row>
    <row r="472" spans="1:9">
      <c r="A472" s="1">
        <v>39028</v>
      </c>
      <c r="B472">
        <v>60.4</v>
      </c>
      <c r="C472">
        <v>107.563</v>
      </c>
      <c r="D472">
        <v>130.25200000000001</v>
      </c>
      <c r="F472" s="1">
        <v>38832</v>
      </c>
      <c r="G472">
        <f t="shared" si="21"/>
        <v>74.5</v>
      </c>
      <c r="H472">
        <f t="shared" si="22"/>
        <v>138.42599999999999</v>
      </c>
      <c r="I472">
        <f t="shared" si="23"/>
        <v>171.375</v>
      </c>
    </row>
    <row r="473" spans="1:9">
      <c r="A473" s="1">
        <v>39029</v>
      </c>
      <c r="B473">
        <v>61.8</v>
      </c>
      <c r="C473">
        <v>107.465</v>
      </c>
      <c r="D473">
        <v>126.75</v>
      </c>
      <c r="F473" s="1">
        <v>38833</v>
      </c>
      <c r="G473">
        <f t="shared" si="21"/>
        <v>75</v>
      </c>
      <c r="H473">
        <f t="shared" si="22"/>
        <v>131.01599999999999</v>
      </c>
      <c r="I473">
        <f t="shared" si="23"/>
        <v>172.833</v>
      </c>
    </row>
    <row r="474" spans="1:9">
      <c r="A474" s="1">
        <v>39030</v>
      </c>
      <c r="B474">
        <v>60.5</v>
      </c>
      <c r="C474">
        <v>108.334</v>
      </c>
      <c r="D474">
        <v>126.92</v>
      </c>
      <c r="F474" s="1">
        <v>38834</v>
      </c>
      <c r="G474">
        <f t="shared" si="21"/>
        <v>75.5</v>
      </c>
      <c r="H474">
        <f t="shared" si="22"/>
        <v>130.108</v>
      </c>
      <c r="I474">
        <f t="shared" si="23"/>
        <v>173</v>
      </c>
    </row>
    <row r="475" spans="1:9">
      <c r="A475" s="1">
        <v>39031</v>
      </c>
      <c r="B475">
        <v>60.8</v>
      </c>
      <c r="C475">
        <v>111</v>
      </c>
      <c r="D475">
        <v>126.71899999999999</v>
      </c>
      <c r="F475" s="1">
        <v>38835</v>
      </c>
      <c r="G475">
        <f t="shared" si="21"/>
        <v>76.5</v>
      </c>
      <c r="H475">
        <f t="shared" si="22"/>
        <v>124.322</v>
      </c>
      <c r="I475">
        <f t="shared" si="23"/>
        <v>172.333</v>
      </c>
    </row>
    <row r="476" spans="1:9">
      <c r="A476" s="1">
        <v>39034</v>
      </c>
      <c r="B476">
        <v>60.2</v>
      </c>
      <c r="C476">
        <v>109.7</v>
      </c>
      <c r="D476">
        <v>122.9</v>
      </c>
      <c r="F476" s="1">
        <v>38836</v>
      </c>
      <c r="G476" t="e">
        <f t="shared" si="21"/>
        <v>#N/A</v>
      </c>
      <c r="H476" t="e">
        <f t="shared" si="22"/>
        <v>#N/A</v>
      </c>
      <c r="I476" t="e">
        <f t="shared" si="23"/>
        <v>#N/A</v>
      </c>
    </row>
    <row r="477" spans="1:9">
      <c r="A477" s="1">
        <v>39035</v>
      </c>
      <c r="B477">
        <v>59.2</v>
      </c>
      <c r="C477">
        <v>107.083</v>
      </c>
      <c r="D477">
        <v>120.396</v>
      </c>
      <c r="F477" s="1">
        <v>38837</v>
      </c>
      <c r="G477" t="e">
        <f t="shared" si="21"/>
        <v>#N/A</v>
      </c>
      <c r="H477" t="e">
        <f t="shared" si="22"/>
        <v>#N/A</v>
      </c>
      <c r="I477" t="e">
        <f t="shared" si="23"/>
        <v>#N/A</v>
      </c>
    </row>
    <row r="478" spans="1:9">
      <c r="A478" s="1">
        <v>39036</v>
      </c>
      <c r="B478">
        <v>59</v>
      </c>
      <c r="C478">
        <v>104.792</v>
      </c>
      <c r="D478">
        <v>119.416</v>
      </c>
      <c r="F478" s="1">
        <v>38838</v>
      </c>
      <c r="G478">
        <f t="shared" si="21"/>
        <v>76.5</v>
      </c>
      <c r="H478">
        <f t="shared" si="22"/>
        <v>125.5</v>
      </c>
      <c r="I478">
        <f t="shared" si="23"/>
        <v>170.667</v>
      </c>
    </row>
    <row r="479" spans="1:9">
      <c r="A479" s="1">
        <v>39037</v>
      </c>
      <c r="B479">
        <v>59</v>
      </c>
      <c r="C479">
        <v>104.556</v>
      </c>
      <c r="D479">
        <v>120.333</v>
      </c>
      <c r="F479" s="1">
        <v>38839</v>
      </c>
      <c r="G479">
        <f t="shared" si="21"/>
        <v>75.38</v>
      </c>
      <c r="H479">
        <f t="shared" si="22"/>
        <v>122.2</v>
      </c>
      <c r="I479">
        <f t="shared" si="23"/>
        <v>169</v>
      </c>
    </row>
    <row r="480" spans="1:9">
      <c r="A480" s="1">
        <v>39038</v>
      </c>
      <c r="B480">
        <v>58</v>
      </c>
      <c r="C480">
        <v>106.876</v>
      </c>
      <c r="D480">
        <v>124.125</v>
      </c>
      <c r="F480" s="1">
        <v>38840</v>
      </c>
      <c r="G480">
        <f t="shared" si="21"/>
        <v>73.625</v>
      </c>
      <c r="H480">
        <f t="shared" si="22"/>
        <v>125.2</v>
      </c>
      <c r="I480">
        <f t="shared" si="23"/>
        <v>169</v>
      </c>
    </row>
    <row r="481" spans="1:9">
      <c r="A481" s="1">
        <v>39041</v>
      </c>
      <c r="B481">
        <v>58.3</v>
      </c>
      <c r="C481">
        <v>108.417</v>
      </c>
      <c r="D481">
        <v>127.75</v>
      </c>
      <c r="F481" s="1">
        <v>38841</v>
      </c>
      <c r="G481">
        <f t="shared" si="21"/>
        <v>75.17</v>
      </c>
      <c r="H481">
        <f t="shared" si="22"/>
        <v>127.235</v>
      </c>
      <c r="I481">
        <f t="shared" si="23"/>
        <v>170.333</v>
      </c>
    </row>
    <row r="482" spans="1:9">
      <c r="A482" s="1">
        <v>39042</v>
      </c>
      <c r="B482">
        <v>58.7</v>
      </c>
      <c r="C482">
        <v>108</v>
      </c>
      <c r="D482">
        <v>126.15</v>
      </c>
      <c r="F482" s="1">
        <v>38842</v>
      </c>
      <c r="G482">
        <f t="shared" si="21"/>
        <v>76</v>
      </c>
      <c r="H482">
        <f t="shared" si="22"/>
        <v>127</v>
      </c>
      <c r="I482">
        <f t="shared" si="23"/>
        <v>169.5</v>
      </c>
    </row>
    <row r="483" spans="1:9">
      <c r="A483" s="1">
        <v>39043</v>
      </c>
      <c r="B483">
        <v>59.2</v>
      </c>
      <c r="C483">
        <v>109.042</v>
      </c>
      <c r="D483">
        <v>125.383</v>
      </c>
      <c r="F483" s="1">
        <v>38843</v>
      </c>
      <c r="G483" t="e">
        <f t="shared" si="21"/>
        <v>#N/A</v>
      </c>
      <c r="H483" t="e">
        <f t="shared" si="22"/>
        <v>#N/A</v>
      </c>
      <c r="I483" t="e">
        <f t="shared" si="23"/>
        <v>#N/A</v>
      </c>
    </row>
    <row r="484" spans="1:9">
      <c r="A484" s="1">
        <v>39045</v>
      </c>
      <c r="B484">
        <v>59.5</v>
      </c>
      <c r="C484">
        <v>110.875</v>
      </c>
      <c r="D484">
        <v>123.313</v>
      </c>
      <c r="F484" s="1">
        <v>38844</v>
      </c>
      <c r="G484" t="e">
        <f t="shared" si="21"/>
        <v>#N/A</v>
      </c>
      <c r="H484" t="e">
        <f t="shared" si="22"/>
        <v>#N/A</v>
      </c>
      <c r="I484" t="e">
        <f t="shared" si="23"/>
        <v>#N/A</v>
      </c>
    </row>
    <row r="485" spans="1:9">
      <c r="A485" s="1">
        <v>39048</v>
      </c>
      <c r="B485">
        <v>59.5</v>
      </c>
      <c r="C485">
        <v>117.438</v>
      </c>
      <c r="D485">
        <v>124.27500000000001</v>
      </c>
      <c r="F485" s="1">
        <v>38845</v>
      </c>
      <c r="G485">
        <f t="shared" si="21"/>
        <v>73</v>
      </c>
      <c r="H485">
        <f t="shared" si="22"/>
        <v>129.53100000000001</v>
      </c>
      <c r="I485">
        <f t="shared" si="23"/>
        <v>165.75</v>
      </c>
    </row>
    <row r="486" spans="1:9">
      <c r="A486" s="1">
        <v>39049</v>
      </c>
      <c r="B486">
        <v>60.3</v>
      </c>
      <c r="C486">
        <v>116.75</v>
      </c>
      <c r="D486">
        <v>122.84399999999999</v>
      </c>
      <c r="F486" s="1">
        <v>38846</v>
      </c>
      <c r="G486">
        <f t="shared" si="21"/>
        <v>72.5</v>
      </c>
      <c r="H486">
        <f t="shared" si="22"/>
        <v>132.65600000000001</v>
      </c>
      <c r="I486">
        <f t="shared" si="23"/>
        <v>165.75</v>
      </c>
    </row>
    <row r="487" spans="1:9">
      <c r="A487" s="1">
        <v>39050</v>
      </c>
      <c r="B487">
        <v>59.7</v>
      </c>
      <c r="C487">
        <v>111.167</v>
      </c>
      <c r="D487">
        <v>124.83199999999999</v>
      </c>
      <c r="F487" s="1">
        <v>38847</v>
      </c>
      <c r="G487">
        <f t="shared" si="21"/>
        <v>73</v>
      </c>
      <c r="H487">
        <f t="shared" si="22"/>
        <v>130.17500000000001</v>
      </c>
      <c r="I487">
        <f t="shared" si="23"/>
        <v>164</v>
      </c>
    </row>
    <row r="488" spans="1:9">
      <c r="A488" s="1">
        <v>39051</v>
      </c>
      <c r="B488">
        <v>59</v>
      </c>
      <c r="C488">
        <v>110.133</v>
      </c>
      <c r="D488">
        <v>124.08499999999999</v>
      </c>
      <c r="F488" s="1">
        <v>38848</v>
      </c>
      <c r="G488">
        <f t="shared" si="21"/>
        <v>74</v>
      </c>
      <c r="H488">
        <f t="shared" si="22"/>
        <v>139.375</v>
      </c>
      <c r="I488">
        <f t="shared" si="23"/>
        <v>150.5</v>
      </c>
    </row>
    <row r="489" spans="1:9">
      <c r="A489" s="1">
        <v>39052</v>
      </c>
      <c r="B489">
        <v>58.5</v>
      </c>
      <c r="C489">
        <v>115.2</v>
      </c>
      <c r="D489">
        <v>124.33199999999999</v>
      </c>
      <c r="F489" s="1">
        <v>38849</v>
      </c>
      <c r="G489">
        <f t="shared" si="21"/>
        <v>71.25</v>
      </c>
      <c r="H489">
        <f t="shared" si="22"/>
        <v>148.4</v>
      </c>
      <c r="I489">
        <f t="shared" si="23"/>
        <v>150.5</v>
      </c>
    </row>
    <row r="490" spans="1:9">
      <c r="A490" s="1">
        <v>39055</v>
      </c>
      <c r="B490">
        <v>59.1</v>
      </c>
      <c r="C490">
        <v>109.974</v>
      </c>
      <c r="D490">
        <v>127.75</v>
      </c>
      <c r="F490" s="1">
        <v>38850</v>
      </c>
      <c r="G490" t="e">
        <f t="shared" si="21"/>
        <v>#N/A</v>
      </c>
      <c r="H490" t="e">
        <f t="shared" si="22"/>
        <v>#N/A</v>
      </c>
      <c r="I490" t="e">
        <f t="shared" si="23"/>
        <v>#N/A</v>
      </c>
    </row>
    <row r="491" spans="1:9">
      <c r="A491" s="1">
        <v>39056</v>
      </c>
      <c r="B491">
        <v>59.2</v>
      </c>
      <c r="C491">
        <v>107.25</v>
      </c>
      <c r="D491">
        <v>132.995</v>
      </c>
      <c r="F491" s="1">
        <v>38851</v>
      </c>
      <c r="G491" t="e">
        <f t="shared" si="21"/>
        <v>#N/A</v>
      </c>
      <c r="H491" t="e">
        <f t="shared" si="22"/>
        <v>#N/A</v>
      </c>
      <c r="I491" t="e">
        <f t="shared" si="23"/>
        <v>#N/A</v>
      </c>
    </row>
    <row r="492" spans="1:9">
      <c r="A492" s="1">
        <v>39057</v>
      </c>
      <c r="B492">
        <v>60.8</v>
      </c>
      <c r="C492">
        <v>107.25</v>
      </c>
      <c r="D492">
        <v>129.31299999999999</v>
      </c>
      <c r="F492" s="1">
        <v>38852</v>
      </c>
      <c r="G492">
        <f t="shared" si="21"/>
        <v>69.625</v>
      </c>
      <c r="H492">
        <f t="shared" si="22"/>
        <v>167.221</v>
      </c>
      <c r="I492">
        <f t="shared" si="23"/>
        <v>149.833</v>
      </c>
    </row>
    <row r="493" spans="1:9">
      <c r="A493" s="1">
        <v>39058</v>
      </c>
      <c r="B493">
        <v>61.7</v>
      </c>
      <c r="C493">
        <v>106.3</v>
      </c>
      <c r="D493">
        <v>126.005</v>
      </c>
      <c r="F493" s="1">
        <v>38853</v>
      </c>
      <c r="G493">
        <f t="shared" si="21"/>
        <v>69.83</v>
      </c>
      <c r="H493">
        <f t="shared" si="22"/>
        <v>157.16200000000001</v>
      </c>
      <c r="I493">
        <f t="shared" si="23"/>
        <v>152.333</v>
      </c>
    </row>
    <row r="494" spans="1:9">
      <c r="A494" s="1">
        <v>39059</v>
      </c>
      <c r="B494">
        <v>60.8</v>
      </c>
      <c r="C494">
        <v>104.393</v>
      </c>
      <c r="D494">
        <v>126.041</v>
      </c>
      <c r="F494" s="1">
        <v>38854</v>
      </c>
      <c r="G494">
        <f t="shared" si="21"/>
        <v>69.5</v>
      </c>
      <c r="H494">
        <f t="shared" si="22"/>
        <v>179.39</v>
      </c>
      <c r="I494">
        <f t="shared" si="23"/>
        <v>155.833</v>
      </c>
    </row>
    <row r="495" spans="1:9">
      <c r="A495" s="1">
        <v>39062</v>
      </c>
      <c r="B495">
        <v>61.1</v>
      </c>
      <c r="C495">
        <v>100.583</v>
      </c>
      <c r="D495">
        <v>127.20099999999999</v>
      </c>
      <c r="F495" s="1">
        <v>38855</v>
      </c>
      <c r="G495">
        <f t="shared" si="21"/>
        <v>71.5</v>
      </c>
      <c r="H495">
        <f t="shared" si="22"/>
        <v>175.596</v>
      </c>
      <c r="I495">
        <f t="shared" si="23"/>
        <v>157.333</v>
      </c>
    </row>
    <row r="496" spans="1:9">
      <c r="A496" s="1">
        <v>39063</v>
      </c>
      <c r="B496">
        <v>62.2</v>
      </c>
      <c r="C496">
        <v>102.59699999999999</v>
      </c>
      <c r="D496">
        <v>125.08199999999999</v>
      </c>
      <c r="F496" s="1">
        <v>38856</v>
      </c>
      <c r="G496">
        <f t="shared" si="21"/>
        <v>71.75</v>
      </c>
      <c r="H496">
        <f t="shared" si="22"/>
        <v>172.863</v>
      </c>
      <c r="I496">
        <f t="shared" si="23"/>
        <v>158.667</v>
      </c>
    </row>
    <row r="497" spans="1:9">
      <c r="A497" s="1">
        <v>39064</v>
      </c>
      <c r="B497">
        <v>60.5</v>
      </c>
      <c r="C497">
        <v>99.9</v>
      </c>
      <c r="D497">
        <v>123.875</v>
      </c>
      <c r="F497" s="1">
        <v>38857</v>
      </c>
      <c r="G497" t="e">
        <f t="shared" si="21"/>
        <v>#N/A</v>
      </c>
      <c r="H497" t="e">
        <f t="shared" si="22"/>
        <v>#N/A</v>
      </c>
      <c r="I497" t="e">
        <f t="shared" si="23"/>
        <v>#N/A</v>
      </c>
    </row>
    <row r="498" spans="1:9">
      <c r="A498" s="1">
        <v>39065</v>
      </c>
      <c r="B498">
        <v>59.5</v>
      </c>
      <c r="C498">
        <v>99.875</v>
      </c>
      <c r="D498">
        <v>123.313</v>
      </c>
      <c r="F498" s="1">
        <v>38858</v>
      </c>
      <c r="G498" t="e">
        <f t="shared" si="21"/>
        <v>#N/A</v>
      </c>
      <c r="H498" t="e">
        <f t="shared" si="22"/>
        <v>#N/A</v>
      </c>
      <c r="I498" t="e">
        <f t="shared" si="23"/>
        <v>#N/A</v>
      </c>
    </row>
    <row r="499" spans="1:9">
      <c r="A499" s="1">
        <v>39066</v>
      </c>
      <c r="B499">
        <v>54.8</v>
      </c>
      <c r="C499">
        <v>99.69</v>
      </c>
      <c r="D499">
        <v>122.854</v>
      </c>
      <c r="F499" s="1">
        <v>38859</v>
      </c>
      <c r="G499">
        <f t="shared" si="21"/>
        <v>71.42</v>
      </c>
      <c r="H499">
        <f t="shared" si="22"/>
        <v>188.53200000000001</v>
      </c>
      <c r="I499">
        <f t="shared" si="23"/>
        <v>168.667</v>
      </c>
    </row>
    <row r="500" spans="1:9">
      <c r="A500" s="1">
        <v>39069</v>
      </c>
      <c r="B500">
        <v>52</v>
      </c>
      <c r="C500">
        <v>99.034000000000006</v>
      </c>
      <c r="D500">
        <v>121.479</v>
      </c>
      <c r="F500" s="1">
        <v>38860</v>
      </c>
      <c r="G500">
        <f t="shared" si="21"/>
        <v>68.25</v>
      </c>
      <c r="H500">
        <f t="shared" si="22"/>
        <v>210.89500000000001</v>
      </c>
      <c r="I500">
        <f t="shared" si="23"/>
        <v>174</v>
      </c>
    </row>
    <row r="501" spans="1:9">
      <c r="A501" s="1">
        <v>39070</v>
      </c>
      <c r="B501">
        <v>53.1</v>
      </c>
      <c r="C501">
        <v>98.926000000000002</v>
      </c>
      <c r="D501">
        <v>122.363</v>
      </c>
      <c r="F501" s="1">
        <v>38861</v>
      </c>
      <c r="G501">
        <f t="shared" si="21"/>
        <v>69.75</v>
      </c>
      <c r="H501">
        <f t="shared" si="22"/>
        <v>196.28899999999999</v>
      </c>
      <c r="I501">
        <f t="shared" si="23"/>
        <v>175.125</v>
      </c>
    </row>
    <row r="502" spans="1:9">
      <c r="A502" s="1">
        <v>39071</v>
      </c>
      <c r="B502">
        <v>54.4</v>
      </c>
      <c r="C502">
        <v>98.8</v>
      </c>
      <c r="D502">
        <v>123.89100000000001</v>
      </c>
      <c r="F502" s="1">
        <v>38862</v>
      </c>
      <c r="G502">
        <f t="shared" si="21"/>
        <v>70</v>
      </c>
      <c r="H502">
        <f t="shared" si="22"/>
        <v>181.453</v>
      </c>
      <c r="I502">
        <f t="shared" si="23"/>
        <v>194.667</v>
      </c>
    </row>
    <row r="503" spans="1:9">
      <c r="A503" s="1">
        <v>39072</v>
      </c>
      <c r="B503">
        <v>54.6</v>
      </c>
      <c r="C503">
        <v>99.9</v>
      </c>
      <c r="D503">
        <v>124.333</v>
      </c>
      <c r="F503" s="1">
        <v>38863</v>
      </c>
      <c r="G503">
        <f t="shared" si="21"/>
        <v>71</v>
      </c>
      <c r="H503">
        <f t="shared" si="22"/>
        <v>174.417</v>
      </c>
      <c r="I503">
        <f t="shared" si="23"/>
        <v>211.667</v>
      </c>
    </row>
    <row r="504" spans="1:9">
      <c r="A504" s="1">
        <v>39073</v>
      </c>
      <c r="B504">
        <v>57.3</v>
      </c>
      <c r="C504">
        <v>100.658</v>
      </c>
      <c r="D504">
        <v>123.896</v>
      </c>
      <c r="F504" s="1">
        <v>38864</v>
      </c>
      <c r="G504" t="e">
        <f t="shared" si="21"/>
        <v>#N/A</v>
      </c>
      <c r="H504" t="e">
        <f t="shared" si="22"/>
        <v>#N/A</v>
      </c>
      <c r="I504" t="e">
        <f t="shared" si="23"/>
        <v>#N/A</v>
      </c>
    </row>
    <row r="505" spans="1:9">
      <c r="A505" s="1">
        <v>39077</v>
      </c>
      <c r="B505">
        <v>57.8</v>
      </c>
      <c r="C505">
        <v>100.333</v>
      </c>
      <c r="D505">
        <v>121.452</v>
      </c>
      <c r="F505" s="1">
        <v>38865</v>
      </c>
      <c r="G505" t="e">
        <f t="shared" si="21"/>
        <v>#N/A</v>
      </c>
      <c r="H505" t="e">
        <f t="shared" si="22"/>
        <v>#N/A</v>
      </c>
      <c r="I505" t="e">
        <f t="shared" si="23"/>
        <v>#N/A</v>
      </c>
    </row>
    <row r="506" spans="1:9">
      <c r="A506" s="1">
        <v>39078</v>
      </c>
      <c r="B506">
        <v>62.3</v>
      </c>
      <c r="C506">
        <v>99.933000000000007</v>
      </c>
      <c r="D506">
        <v>121.313</v>
      </c>
      <c r="F506" s="1">
        <v>38866</v>
      </c>
      <c r="G506" t="e">
        <f t="shared" si="21"/>
        <v>#N/A</v>
      </c>
      <c r="H506" t="e">
        <f t="shared" si="22"/>
        <v>#N/A</v>
      </c>
      <c r="I506" t="e">
        <f t="shared" si="23"/>
        <v>#N/A</v>
      </c>
    </row>
    <row r="507" spans="1:9">
      <c r="A507" s="1">
        <v>39079</v>
      </c>
      <c r="B507">
        <v>59.8</v>
      </c>
      <c r="C507">
        <v>99.5</v>
      </c>
      <c r="D507">
        <v>120.875</v>
      </c>
      <c r="F507" s="1">
        <v>38867</v>
      </c>
      <c r="G507">
        <f t="shared" si="21"/>
        <v>70</v>
      </c>
      <c r="H507">
        <f t="shared" si="22"/>
        <v>193.95400000000001</v>
      </c>
      <c r="I507">
        <f t="shared" si="23"/>
        <v>201.833</v>
      </c>
    </row>
    <row r="508" spans="1:9">
      <c r="A508" s="1">
        <v>39080</v>
      </c>
      <c r="B508">
        <v>61.5</v>
      </c>
      <c r="C508">
        <v>99.582999999999998</v>
      </c>
      <c r="D508">
        <v>121.19</v>
      </c>
      <c r="F508" s="1">
        <v>38868</v>
      </c>
      <c r="G508">
        <f t="shared" si="21"/>
        <v>69</v>
      </c>
      <c r="H508">
        <f t="shared" si="22"/>
        <v>189.827</v>
      </c>
      <c r="I508">
        <f t="shared" si="23"/>
        <v>189.875</v>
      </c>
    </row>
    <row r="509" spans="1:9">
      <c r="A509" s="1">
        <v>39084</v>
      </c>
      <c r="B509">
        <v>63</v>
      </c>
      <c r="C509">
        <v>99.040999999999997</v>
      </c>
      <c r="D509">
        <v>119.93899999999999</v>
      </c>
      <c r="F509" s="1">
        <v>38869</v>
      </c>
      <c r="G509">
        <f t="shared" si="21"/>
        <v>69.5</v>
      </c>
      <c r="H509">
        <f t="shared" si="22"/>
        <v>177.11699999999999</v>
      </c>
      <c r="I509">
        <f t="shared" si="23"/>
        <v>189</v>
      </c>
    </row>
    <row r="510" spans="1:9">
      <c r="A510" s="1">
        <v>39085</v>
      </c>
      <c r="B510">
        <v>62</v>
      </c>
      <c r="C510">
        <v>95.5</v>
      </c>
      <c r="D510">
        <v>121.274</v>
      </c>
      <c r="F510" s="1">
        <v>38870</v>
      </c>
      <c r="G510">
        <f t="shared" si="21"/>
        <v>70.5</v>
      </c>
      <c r="H510">
        <f t="shared" si="22"/>
        <v>187.72200000000001</v>
      </c>
      <c r="I510">
        <f t="shared" si="23"/>
        <v>189.125</v>
      </c>
    </row>
    <row r="511" spans="1:9">
      <c r="A511" s="1">
        <v>39086</v>
      </c>
      <c r="B511">
        <v>62.4</v>
      </c>
      <c r="C511">
        <v>98.528000000000006</v>
      </c>
      <c r="D511">
        <v>121.274</v>
      </c>
      <c r="F511" s="1">
        <v>38871</v>
      </c>
      <c r="G511" t="e">
        <f t="shared" si="21"/>
        <v>#N/A</v>
      </c>
      <c r="H511" t="e">
        <f t="shared" si="22"/>
        <v>#N/A</v>
      </c>
      <c r="I511" t="e">
        <f t="shared" si="23"/>
        <v>#N/A</v>
      </c>
    </row>
    <row r="512" spans="1:9">
      <c r="A512" s="1">
        <v>39087</v>
      </c>
      <c r="B512">
        <v>61.5</v>
      </c>
      <c r="C512">
        <v>100.1</v>
      </c>
      <c r="D512">
        <v>121.02500000000001</v>
      </c>
      <c r="F512" s="1">
        <v>38872</v>
      </c>
      <c r="G512" t="e">
        <f t="shared" si="21"/>
        <v>#N/A</v>
      </c>
      <c r="H512" t="e">
        <f t="shared" si="22"/>
        <v>#N/A</v>
      </c>
      <c r="I512" t="e">
        <f t="shared" si="23"/>
        <v>#N/A</v>
      </c>
    </row>
    <row r="513" spans="1:9">
      <c r="A513" s="1">
        <v>39090</v>
      </c>
      <c r="B513">
        <v>61.8</v>
      </c>
      <c r="C513">
        <v>100.444</v>
      </c>
      <c r="D513">
        <v>123.5</v>
      </c>
      <c r="F513" s="1">
        <v>38873</v>
      </c>
      <c r="G513">
        <f t="shared" si="21"/>
        <v>72.5</v>
      </c>
      <c r="H513">
        <f t="shared" si="22"/>
        <v>181.41499999999999</v>
      </c>
      <c r="I513">
        <f t="shared" si="23"/>
        <v>188.5</v>
      </c>
    </row>
    <row r="514" spans="1:9">
      <c r="A514" s="1">
        <v>39091</v>
      </c>
      <c r="B514">
        <v>61.5</v>
      </c>
      <c r="C514">
        <v>102.167</v>
      </c>
      <c r="D514">
        <v>120.749</v>
      </c>
      <c r="F514" s="1">
        <v>38874</v>
      </c>
      <c r="G514">
        <f t="shared" si="21"/>
        <v>70.5</v>
      </c>
      <c r="H514">
        <f t="shared" si="22"/>
        <v>180.87</v>
      </c>
      <c r="I514">
        <f t="shared" si="23"/>
        <v>198.167</v>
      </c>
    </row>
    <row r="515" spans="1:9">
      <c r="A515" s="1">
        <v>39092</v>
      </c>
      <c r="B515">
        <v>63</v>
      </c>
      <c r="C515">
        <v>101.32299999999999</v>
      </c>
      <c r="D515">
        <v>116.83499999999999</v>
      </c>
      <c r="F515" s="1">
        <v>38875</v>
      </c>
      <c r="G515">
        <f t="shared" ref="G515:G578" si="24">VLOOKUP($F515,$A$2:$D$1557,2,FALSE)</f>
        <v>70.5</v>
      </c>
      <c r="H515">
        <f t="shared" ref="H515:H578" si="25">VLOOKUP($F515,$A$2:$D$1557,3,FALSE)</f>
        <v>179.828</v>
      </c>
      <c r="I515">
        <f t="shared" ref="I515:I578" si="26">VLOOKUP($F515,$A$2:$D$1557,4,FALSE)</f>
        <v>199.667</v>
      </c>
    </row>
    <row r="516" spans="1:9">
      <c r="A516" s="1">
        <v>39093</v>
      </c>
      <c r="B516">
        <v>68.099999999999994</v>
      </c>
      <c r="C516">
        <v>97.778000000000006</v>
      </c>
      <c r="D516">
        <v>115.462</v>
      </c>
      <c r="F516" s="1">
        <v>38876</v>
      </c>
      <c r="G516">
        <f t="shared" si="24"/>
        <v>69</v>
      </c>
      <c r="H516">
        <f t="shared" si="25"/>
        <v>183.86199999999999</v>
      </c>
      <c r="I516">
        <f t="shared" si="26"/>
        <v>202.875</v>
      </c>
    </row>
    <row r="517" spans="1:9">
      <c r="A517" s="1">
        <v>39094</v>
      </c>
      <c r="B517">
        <v>66.2</v>
      </c>
      <c r="C517">
        <v>96.45</v>
      </c>
      <c r="D517">
        <v>115.501</v>
      </c>
      <c r="F517" s="1">
        <v>38877</v>
      </c>
      <c r="G517">
        <f t="shared" si="24"/>
        <v>68.25</v>
      </c>
      <c r="H517">
        <f t="shared" si="25"/>
        <v>176.917</v>
      </c>
      <c r="I517">
        <f t="shared" si="26"/>
        <v>203.5</v>
      </c>
    </row>
    <row r="518" spans="1:9">
      <c r="A518" s="1">
        <v>39098</v>
      </c>
      <c r="B518">
        <v>65.8</v>
      </c>
      <c r="C518">
        <v>95.763999999999996</v>
      </c>
      <c r="D518">
        <v>118.05200000000001</v>
      </c>
      <c r="F518" s="1">
        <v>38878</v>
      </c>
      <c r="G518" t="e">
        <f t="shared" si="24"/>
        <v>#N/A</v>
      </c>
      <c r="H518" t="e">
        <f t="shared" si="25"/>
        <v>#N/A</v>
      </c>
      <c r="I518" t="e">
        <f t="shared" si="26"/>
        <v>#N/A</v>
      </c>
    </row>
    <row r="519" spans="1:9">
      <c r="A519" s="1">
        <v>39099</v>
      </c>
      <c r="B519">
        <v>66.3</v>
      </c>
      <c r="C519">
        <v>93.646000000000001</v>
      </c>
      <c r="D519">
        <v>117.376</v>
      </c>
      <c r="F519" s="1">
        <v>38879</v>
      </c>
      <c r="G519" t="e">
        <f t="shared" si="24"/>
        <v>#N/A</v>
      </c>
      <c r="H519" t="e">
        <f t="shared" si="25"/>
        <v>#N/A</v>
      </c>
      <c r="I519" t="e">
        <f t="shared" si="26"/>
        <v>#N/A</v>
      </c>
    </row>
    <row r="520" spans="1:9">
      <c r="A520" s="1">
        <v>39100</v>
      </c>
      <c r="B520">
        <v>67.5</v>
      </c>
      <c r="C520">
        <v>93.542000000000002</v>
      </c>
      <c r="D520">
        <v>119.746</v>
      </c>
      <c r="F520" s="1">
        <v>38880</v>
      </c>
      <c r="G520">
        <f t="shared" si="24"/>
        <v>66</v>
      </c>
      <c r="H520">
        <f t="shared" si="25"/>
        <v>190.04900000000001</v>
      </c>
      <c r="I520">
        <f t="shared" si="26"/>
        <v>203.625</v>
      </c>
    </row>
    <row r="521" spans="1:9">
      <c r="A521" s="1">
        <v>39101</v>
      </c>
      <c r="B521">
        <v>69.8</v>
      </c>
      <c r="C521">
        <v>91.963999999999999</v>
      </c>
      <c r="D521">
        <v>119.749</v>
      </c>
      <c r="F521" s="1">
        <v>38881</v>
      </c>
      <c r="G521">
        <f t="shared" si="24"/>
        <v>67</v>
      </c>
      <c r="H521">
        <f t="shared" si="25"/>
        <v>196.37799999999999</v>
      </c>
      <c r="I521">
        <f t="shared" si="26"/>
        <v>209.333</v>
      </c>
    </row>
    <row r="522" spans="1:9">
      <c r="A522" s="1">
        <v>39104</v>
      </c>
      <c r="B522">
        <v>67.3</v>
      </c>
      <c r="C522">
        <v>93.445999999999998</v>
      </c>
      <c r="D522">
        <v>121.289</v>
      </c>
      <c r="F522" s="1">
        <v>38882</v>
      </c>
      <c r="G522">
        <f t="shared" si="24"/>
        <v>66</v>
      </c>
      <c r="H522">
        <f t="shared" si="25"/>
        <v>189.05</v>
      </c>
      <c r="I522">
        <f t="shared" si="26"/>
        <v>212.125</v>
      </c>
    </row>
    <row r="523" spans="1:9">
      <c r="A523" s="1">
        <v>39105</v>
      </c>
      <c r="B523">
        <v>69.5</v>
      </c>
      <c r="C523">
        <v>93.313000000000002</v>
      </c>
      <c r="D523">
        <v>119.65600000000001</v>
      </c>
      <c r="F523" s="1">
        <v>38883</v>
      </c>
      <c r="G523">
        <f t="shared" si="24"/>
        <v>65.165000000000006</v>
      </c>
      <c r="H523">
        <f t="shared" si="25"/>
        <v>179.98400000000001</v>
      </c>
      <c r="I523">
        <f t="shared" si="26"/>
        <v>208.333</v>
      </c>
    </row>
    <row r="524" spans="1:9">
      <c r="A524" s="1">
        <v>39106</v>
      </c>
      <c r="B524">
        <v>78.400000000000006</v>
      </c>
      <c r="C524">
        <v>92.381</v>
      </c>
      <c r="D524">
        <v>118.241</v>
      </c>
      <c r="F524" s="1">
        <v>38884</v>
      </c>
      <c r="G524">
        <f t="shared" si="24"/>
        <v>65.400000000000006</v>
      </c>
      <c r="H524">
        <f t="shared" si="25"/>
        <v>184.37100000000001</v>
      </c>
      <c r="I524">
        <f t="shared" si="26"/>
        <v>215.167</v>
      </c>
    </row>
    <row r="525" spans="1:9">
      <c r="A525" s="1">
        <v>39107</v>
      </c>
      <c r="B525">
        <v>82.7</v>
      </c>
      <c r="C525">
        <v>95.521000000000001</v>
      </c>
      <c r="D525">
        <v>116.08199999999999</v>
      </c>
      <c r="F525" s="1">
        <v>38885</v>
      </c>
      <c r="G525" t="e">
        <f t="shared" si="24"/>
        <v>#N/A</v>
      </c>
      <c r="H525" t="e">
        <f t="shared" si="25"/>
        <v>#N/A</v>
      </c>
      <c r="I525" t="e">
        <f t="shared" si="26"/>
        <v>#N/A</v>
      </c>
    </row>
    <row r="526" spans="1:9">
      <c r="A526" s="1">
        <v>39108</v>
      </c>
      <c r="B526">
        <v>85.3</v>
      </c>
      <c r="C526">
        <v>98.197000000000003</v>
      </c>
      <c r="D526">
        <v>116.354</v>
      </c>
      <c r="F526" s="1">
        <v>38886</v>
      </c>
      <c r="G526" t="e">
        <f t="shared" si="24"/>
        <v>#N/A</v>
      </c>
      <c r="H526" t="e">
        <f t="shared" si="25"/>
        <v>#N/A</v>
      </c>
      <c r="I526" t="e">
        <f t="shared" si="26"/>
        <v>#N/A</v>
      </c>
    </row>
    <row r="527" spans="1:9">
      <c r="A527" s="1">
        <v>39111</v>
      </c>
      <c r="B527">
        <v>98</v>
      </c>
      <c r="C527">
        <v>101.167</v>
      </c>
      <c r="D527">
        <v>116.333</v>
      </c>
      <c r="F527" s="1">
        <v>38887</v>
      </c>
      <c r="G527">
        <f t="shared" si="24"/>
        <v>63</v>
      </c>
      <c r="H527">
        <f t="shared" si="25"/>
        <v>184.06299999999999</v>
      </c>
      <c r="I527">
        <f t="shared" si="26"/>
        <v>220.333</v>
      </c>
    </row>
    <row r="528" spans="1:9">
      <c r="A528" s="1">
        <v>39112</v>
      </c>
      <c r="B528">
        <v>119.2</v>
      </c>
      <c r="C528">
        <v>99.84</v>
      </c>
      <c r="D528">
        <v>115.387</v>
      </c>
      <c r="F528" s="1">
        <v>38888</v>
      </c>
      <c r="G528">
        <f t="shared" si="24"/>
        <v>65</v>
      </c>
      <c r="H528">
        <f t="shared" si="25"/>
        <v>182.81899999999999</v>
      </c>
      <c r="I528">
        <f t="shared" si="26"/>
        <v>216.25</v>
      </c>
    </row>
    <row r="529" spans="1:9">
      <c r="A529" s="1">
        <v>39113</v>
      </c>
      <c r="B529">
        <v>126.7</v>
      </c>
      <c r="C529">
        <v>98.213999999999999</v>
      </c>
      <c r="D529">
        <v>115.626</v>
      </c>
      <c r="F529" s="1">
        <v>38889</v>
      </c>
      <c r="G529">
        <f t="shared" si="24"/>
        <v>66.125</v>
      </c>
      <c r="H529">
        <f t="shared" si="25"/>
        <v>181.93299999999999</v>
      </c>
      <c r="I529">
        <f t="shared" si="26"/>
        <v>209</v>
      </c>
    </row>
    <row r="530" spans="1:9">
      <c r="A530" s="1">
        <v>39114</v>
      </c>
      <c r="B530">
        <v>104.6</v>
      </c>
      <c r="C530">
        <v>94.832999999999998</v>
      </c>
      <c r="D530">
        <v>115.624</v>
      </c>
      <c r="F530" s="1">
        <v>38890</v>
      </c>
      <c r="G530">
        <f t="shared" si="24"/>
        <v>66</v>
      </c>
      <c r="H530">
        <f t="shared" si="25"/>
        <v>187.05699999999999</v>
      </c>
      <c r="I530">
        <f t="shared" si="26"/>
        <v>205.333</v>
      </c>
    </row>
    <row r="531" spans="1:9">
      <c r="A531" s="1">
        <v>39115</v>
      </c>
      <c r="B531">
        <v>115</v>
      </c>
      <c r="C531">
        <v>93.119</v>
      </c>
      <c r="D531">
        <v>115.134</v>
      </c>
      <c r="F531" s="1">
        <v>38891</v>
      </c>
      <c r="G531">
        <f t="shared" si="24"/>
        <v>65.625</v>
      </c>
      <c r="H531">
        <f t="shared" si="25"/>
        <v>194.571</v>
      </c>
      <c r="I531">
        <f t="shared" si="26"/>
        <v>212.667</v>
      </c>
    </row>
    <row r="532" spans="1:9">
      <c r="A532" s="1">
        <v>39118</v>
      </c>
      <c r="B532">
        <v>101.9</v>
      </c>
      <c r="C532">
        <v>91.825999999999993</v>
      </c>
      <c r="D532">
        <v>117.096</v>
      </c>
      <c r="F532" s="1">
        <v>38892</v>
      </c>
      <c r="G532" t="e">
        <f t="shared" si="24"/>
        <v>#N/A</v>
      </c>
      <c r="H532" t="e">
        <f t="shared" si="25"/>
        <v>#N/A</v>
      </c>
      <c r="I532" t="e">
        <f t="shared" si="26"/>
        <v>#N/A</v>
      </c>
    </row>
    <row r="533" spans="1:9">
      <c r="A533" s="1">
        <v>39119</v>
      </c>
      <c r="B533">
        <v>95</v>
      </c>
      <c r="C533">
        <v>90.19</v>
      </c>
      <c r="D533">
        <v>117.041</v>
      </c>
      <c r="F533" s="1">
        <v>38893</v>
      </c>
      <c r="G533" t="e">
        <f t="shared" si="24"/>
        <v>#N/A</v>
      </c>
      <c r="H533" t="e">
        <f t="shared" si="25"/>
        <v>#N/A</v>
      </c>
      <c r="I533" t="e">
        <f t="shared" si="26"/>
        <v>#N/A</v>
      </c>
    </row>
    <row r="534" spans="1:9">
      <c r="A534" s="1">
        <v>39120</v>
      </c>
      <c r="B534">
        <v>100.8</v>
      </c>
      <c r="C534">
        <v>90.97</v>
      </c>
      <c r="D534">
        <v>118.096</v>
      </c>
      <c r="F534" s="1">
        <v>38894</v>
      </c>
      <c r="G534">
        <f t="shared" si="24"/>
        <v>66.13</v>
      </c>
      <c r="H534">
        <f t="shared" si="25"/>
        <v>201.25</v>
      </c>
      <c r="I534">
        <f t="shared" si="26"/>
        <v>211</v>
      </c>
    </row>
    <row r="535" spans="1:9">
      <c r="A535" s="1">
        <v>39121</v>
      </c>
      <c r="B535">
        <v>95.8</v>
      </c>
      <c r="C535">
        <v>92.143000000000001</v>
      </c>
      <c r="D535">
        <v>119.6</v>
      </c>
      <c r="F535" s="1">
        <v>38895</v>
      </c>
      <c r="G535">
        <f t="shared" si="24"/>
        <v>65</v>
      </c>
      <c r="H535">
        <f t="shared" si="25"/>
        <v>204.46600000000001</v>
      </c>
      <c r="I535">
        <f t="shared" si="26"/>
        <v>213.25</v>
      </c>
    </row>
    <row r="536" spans="1:9">
      <c r="A536" s="1">
        <v>39122</v>
      </c>
      <c r="B536">
        <v>90</v>
      </c>
      <c r="C536">
        <v>91.629000000000005</v>
      </c>
      <c r="D536">
        <v>117.584</v>
      </c>
      <c r="F536" s="1">
        <v>38896</v>
      </c>
      <c r="G536">
        <f t="shared" si="24"/>
        <v>65</v>
      </c>
      <c r="H536">
        <f t="shared" si="25"/>
        <v>193.30699999999999</v>
      </c>
      <c r="I536">
        <f t="shared" si="26"/>
        <v>223.5</v>
      </c>
    </row>
    <row r="537" spans="1:9">
      <c r="A537" s="1">
        <v>39125</v>
      </c>
      <c r="B537">
        <v>85</v>
      </c>
      <c r="C537">
        <v>92.356999999999999</v>
      </c>
      <c r="D537">
        <v>116.125</v>
      </c>
      <c r="F537" s="1">
        <v>38897</v>
      </c>
      <c r="G537">
        <f t="shared" si="24"/>
        <v>65</v>
      </c>
      <c r="H537">
        <f t="shared" si="25"/>
        <v>180.18100000000001</v>
      </c>
      <c r="I537">
        <f t="shared" si="26"/>
        <v>230.167</v>
      </c>
    </row>
    <row r="538" spans="1:9">
      <c r="A538" s="1">
        <v>39126</v>
      </c>
      <c r="B538">
        <v>97.5</v>
      </c>
      <c r="C538">
        <v>88.582999999999998</v>
      </c>
      <c r="D538">
        <v>113.688</v>
      </c>
      <c r="F538" s="1">
        <v>38898</v>
      </c>
      <c r="G538">
        <f t="shared" si="24"/>
        <v>64.25</v>
      </c>
      <c r="H538">
        <f t="shared" si="25"/>
        <v>171.46899999999999</v>
      </c>
      <c r="I538">
        <f t="shared" si="26"/>
        <v>236.167</v>
      </c>
    </row>
    <row r="539" spans="1:9">
      <c r="A539" s="1">
        <v>39127</v>
      </c>
      <c r="B539">
        <v>83.8</v>
      </c>
      <c r="C539">
        <v>87.082999999999998</v>
      </c>
      <c r="D539">
        <v>112.07299999999999</v>
      </c>
      <c r="F539" s="1">
        <v>38899</v>
      </c>
      <c r="G539" t="e">
        <f t="shared" si="24"/>
        <v>#N/A</v>
      </c>
      <c r="H539" t="e">
        <f t="shared" si="25"/>
        <v>#N/A</v>
      </c>
      <c r="I539" t="e">
        <f t="shared" si="26"/>
        <v>#N/A</v>
      </c>
    </row>
    <row r="540" spans="1:9">
      <c r="A540" s="1">
        <v>39128</v>
      </c>
      <c r="B540">
        <v>88.8</v>
      </c>
      <c r="C540">
        <v>86.174999999999997</v>
      </c>
      <c r="D540">
        <v>111.64100000000001</v>
      </c>
      <c r="F540" s="1">
        <v>38900</v>
      </c>
      <c r="G540" t="e">
        <f t="shared" si="24"/>
        <v>#N/A</v>
      </c>
      <c r="H540" t="e">
        <f t="shared" si="25"/>
        <v>#N/A</v>
      </c>
      <c r="I540" t="e">
        <f t="shared" si="26"/>
        <v>#N/A</v>
      </c>
    </row>
    <row r="541" spans="1:9">
      <c r="A541" s="1">
        <v>39129</v>
      </c>
      <c r="B541">
        <v>95</v>
      </c>
      <c r="C541">
        <v>87.2</v>
      </c>
      <c r="D541">
        <v>111.70399999999999</v>
      </c>
      <c r="F541" s="1">
        <v>38901</v>
      </c>
      <c r="G541">
        <f t="shared" si="24"/>
        <v>64.5</v>
      </c>
      <c r="H541">
        <f t="shared" si="25"/>
        <v>162.81800000000001</v>
      </c>
      <c r="I541">
        <f t="shared" si="26"/>
        <v>237.125</v>
      </c>
    </row>
    <row r="542" spans="1:9">
      <c r="A542" s="1">
        <v>39132</v>
      </c>
      <c r="B542">
        <v>108.4</v>
      </c>
      <c r="C542">
        <v>87</v>
      </c>
      <c r="D542">
        <v>111.8</v>
      </c>
      <c r="F542" s="1">
        <v>38902</v>
      </c>
      <c r="G542">
        <f t="shared" si="24"/>
        <v>64.5</v>
      </c>
      <c r="H542">
        <f t="shared" si="25"/>
        <v>162.90899999999999</v>
      </c>
      <c r="I542">
        <f t="shared" si="26"/>
        <v>238.25</v>
      </c>
    </row>
    <row r="543" spans="1:9">
      <c r="A543" s="1">
        <v>39133</v>
      </c>
      <c r="B543">
        <v>106.7</v>
      </c>
      <c r="C543">
        <v>86.225999999999999</v>
      </c>
      <c r="D543">
        <v>111.779</v>
      </c>
      <c r="F543" s="1">
        <v>38903</v>
      </c>
      <c r="G543">
        <f t="shared" si="24"/>
        <v>64.254999999999995</v>
      </c>
      <c r="H543">
        <f t="shared" si="25"/>
        <v>170.81200000000001</v>
      </c>
      <c r="I543">
        <f t="shared" si="26"/>
        <v>219.667</v>
      </c>
    </row>
    <row r="544" spans="1:9">
      <c r="A544" s="1">
        <v>39134</v>
      </c>
      <c r="B544">
        <v>98</v>
      </c>
      <c r="C544">
        <v>85.6</v>
      </c>
      <c r="D544">
        <v>112.166</v>
      </c>
      <c r="F544" s="1">
        <v>38904</v>
      </c>
      <c r="G544">
        <f t="shared" si="24"/>
        <v>65.415000000000006</v>
      </c>
      <c r="H544">
        <f t="shared" si="25"/>
        <v>163.58000000000001</v>
      </c>
      <c r="I544">
        <f t="shared" si="26"/>
        <v>218.5</v>
      </c>
    </row>
    <row r="545" spans="1:9">
      <c r="A545" s="1">
        <v>39135</v>
      </c>
      <c r="B545">
        <v>109.7</v>
      </c>
      <c r="C545">
        <v>83.716999999999999</v>
      </c>
      <c r="D545">
        <v>112.232</v>
      </c>
      <c r="F545" s="1">
        <v>38905</v>
      </c>
      <c r="G545">
        <f t="shared" si="24"/>
        <v>65</v>
      </c>
      <c r="H545">
        <f t="shared" si="25"/>
        <v>163.49100000000001</v>
      </c>
      <c r="I545">
        <f t="shared" si="26"/>
        <v>216.5</v>
      </c>
    </row>
    <row r="546" spans="1:9">
      <c r="A546" s="1">
        <v>39136</v>
      </c>
      <c r="B546">
        <v>105</v>
      </c>
      <c r="C546">
        <v>85.28</v>
      </c>
      <c r="D546">
        <v>112.014</v>
      </c>
      <c r="F546" s="1">
        <v>38906</v>
      </c>
      <c r="G546" t="e">
        <f t="shared" si="24"/>
        <v>#N/A</v>
      </c>
      <c r="H546" t="e">
        <f t="shared" si="25"/>
        <v>#N/A</v>
      </c>
      <c r="I546" t="e">
        <f t="shared" si="26"/>
        <v>#N/A</v>
      </c>
    </row>
    <row r="547" spans="1:9">
      <c r="A547" s="1">
        <v>39139</v>
      </c>
      <c r="B547">
        <v>100.8</v>
      </c>
      <c r="C547">
        <v>86.856999999999999</v>
      </c>
      <c r="D547">
        <v>110.563</v>
      </c>
      <c r="F547" s="1">
        <v>38907</v>
      </c>
      <c r="G547" t="e">
        <f t="shared" si="24"/>
        <v>#N/A</v>
      </c>
      <c r="H547" t="e">
        <f t="shared" si="25"/>
        <v>#N/A</v>
      </c>
      <c r="I547" t="e">
        <f t="shared" si="26"/>
        <v>#N/A</v>
      </c>
    </row>
    <row r="548" spans="1:9">
      <c r="A548" s="1">
        <v>39140</v>
      </c>
      <c r="B548">
        <v>105</v>
      </c>
      <c r="C548">
        <v>99.338999999999999</v>
      </c>
      <c r="D548">
        <v>115.783</v>
      </c>
      <c r="F548" s="1">
        <v>38908</v>
      </c>
      <c r="G548">
        <f t="shared" si="24"/>
        <v>65.040000000000006</v>
      </c>
      <c r="H548">
        <f t="shared" si="25"/>
        <v>159.089</v>
      </c>
      <c r="I548">
        <f t="shared" si="26"/>
        <v>212.77199999999999</v>
      </c>
    </row>
    <row r="549" spans="1:9">
      <c r="A549" s="1">
        <v>39141</v>
      </c>
      <c r="B549">
        <v>98.2</v>
      </c>
      <c r="C549">
        <v>94.978999999999999</v>
      </c>
      <c r="D549">
        <v>113.81</v>
      </c>
      <c r="F549" s="1">
        <v>38909</v>
      </c>
      <c r="G549">
        <f t="shared" si="24"/>
        <v>64.25</v>
      </c>
      <c r="H549">
        <f t="shared" si="25"/>
        <v>157.994</v>
      </c>
      <c r="I549">
        <f t="shared" si="26"/>
        <v>219.875</v>
      </c>
    </row>
    <row r="550" spans="1:9">
      <c r="A550" s="1">
        <v>39142</v>
      </c>
      <c r="B550">
        <v>101.1</v>
      </c>
      <c r="C550">
        <v>97.417000000000002</v>
      </c>
      <c r="D550">
        <v>112.04900000000001</v>
      </c>
      <c r="F550" s="1">
        <v>38910</v>
      </c>
      <c r="G550">
        <f t="shared" si="24"/>
        <v>64.63</v>
      </c>
      <c r="H550">
        <f t="shared" si="25"/>
        <v>160.17400000000001</v>
      </c>
      <c r="I550">
        <f t="shared" si="26"/>
        <v>218.5</v>
      </c>
    </row>
    <row r="551" spans="1:9">
      <c r="A551" s="1">
        <v>39143</v>
      </c>
      <c r="B551">
        <v>107.7</v>
      </c>
      <c r="C551">
        <v>102.533</v>
      </c>
      <c r="D551">
        <v>110.59699999999999</v>
      </c>
      <c r="F551" s="1">
        <v>38911</v>
      </c>
      <c r="G551">
        <f t="shared" si="24"/>
        <v>64.284999999999997</v>
      </c>
      <c r="H551">
        <f t="shared" si="25"/>
        <v>170.124</v>
      </c>
      <c r="I551">
        <f t="shared" si="26"/>
        <v>216.833</v>
      </c>
    </row>
    <row r="552" spans="1:9">
      <c r="A552" s="1">
        <v>39146</v>
      </c>
      <c r="B552">
        <v>102.6</v>
      </c>
      <c r="C552">
        <v>107.51900000000001</v>
      </c>
      <c r="D552">
        <v>108.84399999999999</v>
      </c>
      <c r="F552" s="1">
        <v>38912</v>
      </c>
      <c r="G552">
        <f t="shared" si="24"/>
        <v>64</v>
      </c>
      <c r="H552">
        <f t="shared" si="25"/>
        <v>166.785</v>
      </c>
      <c r="I552">
        <f t="shared" si="26"/>
        <v>216.5</v>
      </c>
    </row>
    <row r="553" spans="1:9">
      <c r="A553" s="1">
        <v>39147</v>
      </c>
      <c r="B553">
        <v>100.7</v>
      </c>
      <c r="C553">
        <v>100.53</v>
      </c>
      <c r="D553">
        <v>109.29600000000001</v>
      </c>
      <c r="F553" s="1">
        <v>38913</v>
      </c>
      <c r="G553" t="e">
        <f t="shared" si="24"/>
        <v>#N/A</v>
      </c>
      <c r="H553" t="e">
        <f t="shared" si="25"/>
        <v>#N/A</v>
      </c>
      <c r="I553" t="e">
        <f t="shared" si="26"/>
        <v>#N/A</v>
      </c>
    </row>
    <row r="554" spans="1:9">
      <c r="A554" s="1">
        <v>39148</v>
      </c>
      <c r="B554">
        <v>98.3</v>
      </c>
      <c r="C554">
        <v>98.963999999999999</v>
      </c>
      <c r="D554">
        <v>116.813</v>
      </c>
      <c r="F554" s="1">
        <v>38914</v>
      </c>
      <c r="G554" t="e">
        <f t="shared" si="24"/>
        <v>#N/A</v>
      </c>
      <c r="H554" t="e">
        <f t="shared" si="25"/>
        <v>#N/A</v>
      </c>
      <c r="I554" t="e">
        <f t="shared" si="26"/>
        <v>#N/A</v>
      </c>
    </row>
    <row r="555" spans="1:9">
      <c r="A555" s="1">
        <v>39149</v>
      </c>
      <c r="B555">
        <v>100.2</v>
      </c>
      <c r="C555">
        <v>94.82</v>
      </c>
      <c r="D555">
        <v>123.45</v>
      </c>
      <c r="F555" s="1">
        <v>38915</v>
      </c>
      <c r="G555">
        <f t="shared" si="24"/>
        <v>64.004999999999995</v>
      </c>
      <c r="H555">
        <f t="shared" si="25"/>
        <v>164.714</v>
      </c>
      <c r="I555">
        <f t="shared" si="26"/>
        <v>206.71700000000001</v>
      </c>
    </row>
    <row r="556" spans="1:9">
      <c r="A556" s="1">
        <v>39150</v>
      </c>
      <c r="B556">
        <v>98.3</v>
      </c>
      <c r="C556">
        <v>93.146000000000001</v>
      </c>
      <c r="D556">
        <v>123.399</v>
      </c>
      <c r="F556" s="1">
        <v>38916</v>
      </c>
      <c r="G556">
        <f t="shared" si="24"/>
        <v>64.125</v>
      </c>
      <c r="H556">
        <f t="shared" si="25"/>
        <v>156.767</v>
      </c>
      <c r="I556">
        <f t="shared" si="26"/>
        <v>206.375</v>
      </c>
    </row>
    <row r="557" spans="1:9">
      <c r="A557" s="1">
        <v>39153</v>
      </c>
      <c r="B557">
        <v>99.2</v>
      </c>
      <c r="C557">
        <v>93.28</v>
      </c>
      <c r="D557">
        <v>127.05500000000001</v>
      </c>
      <c r="F557" s="1">
        <v>38917</v>
      </c>
      <c r="G557">
        <f t="shared" si="24"/>
        <v>64</v>
      </c>
      <c r="H557">
        <f t="shared" si="25"/>
        <v>147.68299999999999</v>
      </c>
      <c r="I557">
        <f t="shared" si="26"/>
        <v>218.625</v>
      </c>
    </row>
    <row r="558" spans="1:9">
      <c r="A558" s="1">
        <v>39154</v>
      </c>
      <c r="B558">
        <v>99.8</v>
      </c>
      <c r="C558">
        <v>101.292</v>
      </c>
      <c r="D558">
        <v>136.79</v>
      </c>
      <c r="F558" s="1">
        <v>38918</v>
      </c>
      <c r="G558">
        <f t="shared" si="24"/>
        <v>63.835000000000001</v>
      </c>
      <c r="H558">
        <f t="shared" si="25"/>
        <v>147.583</v>
      </c>
      <c r="I558">
        <f t="shared" si="26"/>
        <v>224</v>
      </c>
    </row>
    <row r="559" spans="1:9">
      <c r="A559" s="1">
        <v>39155</v>
      </c>
      <c r="B559">
        <v>103.3</v>
      </c>
      <c r="C559">
        <v>98.052000000000007</v>
      </c>
      <c r="D559">
        <v>129.28100000000001</v>
      </c>
      <c r="F559" s="1">
        <v>38919</v>
      </c>
      <c r="G559">
        <f t="shared" si="24"/>
        <v>64</v>
      </c>
      <c r="H559">
        <f t="shared" si="25"/>
        <v>148.47900000000001</v>
      </c>
      <c r="I559">
        <f t="shared" si="26"/>
        <v>219.5</v>
      </c>
    </row>
    <row r="560" spans="1:9">
      <c r="A560" s="1">
        <v>39156</v>
      </c>
      <c r="B560">
        <v>101.8</v>
      </c>
      <c r="C560">
        <v>95.944999999999993</v>
      </c>
      <c r="D560">
        <v>128.41999999999999</v>
      </c>
      <c r="F560" s="1">
        <v>38920</v>
      </c>
      <c r="G560" t="e">
        <f t="shared" si="24"/>
        <v>#N/A</v>
      </c>
      <c r="H560" t="e">
        <f t="shared" si="25"/>
        <v>#N/A</v>
      </c>
      <c r="I560" t="e">
        <f t="shared" si="26"/>
        <v>#N/A</v>
      </c>
    </row>
    <row r="561" spans="1:9">
      <c r="A561" s="1">
        <v>39157</v>
      </c>
      <c r="B561">
        <v>100.8</v>
      </c>
      <c r="C561">
        <v>96.228999999999999</v>
      </c>
      <c r="D561">
        <v>127.248</v>
      </c>
      <c r="F561" s="1">
        <v>38921</v>
      </c>
      <c r="G561" t="e">
        <f t="shared" si="24"/>
        <v>#N/A</v>
      </c>
      <c r="H561" t="e">
        <f t="shared" si="25"/>
        <v>#N/A</v>
      </c>
      <c r="I561" t="e">
        <f t="shared" si="26"/>
        <v>#N/A</v>
      </c>
    </row>
    <row r="562" spans="1:9">
      <c r="A562" s="1">
        <v>39160</v>
      </c>
      <c r="B562">
        <v>98.8</v>
      </c>
      <c r="C562">
        <v>90.947999999999993</v>
      </c>
      <c r="D562">
        <v>121.667</v>
      </c>
      <c r="F562" s="1">
        <v>38922</v>
      </c>
      <c r="G562">
        <f t="shared" si="24"/>
        <v>64.150000000000006</v>
      </c>
      <c r="H562">
        <f t="shared" si="25"/>
        <v>144.06</v>
      </c>
      <c r="I562">
        <f t="shared" si="26"/>
        <v>211.167</v>
      </c>
    </row>
    <row r="563" spans="1:9">
      <c r="A563" s="1">
        <v>39161</v>
      </c>
      <c r="B563">
        <v>95.8</v>
      </c>
      <c r="C563">
        <v>92.697999999999993</v>
      </c>
      <c r="D563">
        <v>121.048</v>
      </c>
      <c r="F563" s="1">
        <v>38923</v>
      </c>
      <c r="G563">
        <f t="shared" si="24"/>
        <v>63.75</v>
      </c>
      <c r="H563">
        <f t="shared" si="25"/>
        <v>141.74700000000001</v>
      </c>
      <c r="I563">
        <f t="shared" si="26"/>
        <v>210</v>
      </c>
    </row>
    <row r="564" spans="1:9">
      <c r="A564" s="1">
        <v>39162</v>
      </c>
      <c r="B564">
        <v>92</v>
      </c>
      <c r="C564">
        <v>87.075999999999993</v>
      </c>
      <c r="D564">
        <v>122.176</v>
      </c>
      <c r="F564" s="1">
        <v>38924</v>
      </c>
      <c r="G564">
        <f t="shared" si="24"/>
        <v>66.415000000000006</v>
      </c>
      <c r="H564">
        <f t="shared" si="25"/>
        <v>137.471</v>
      </c>
      <c r="I564">
        <f t="shared" si="26"/>
        <v>210.333</v>
      </c>
    </row>
    <row r="565" spans="1:9">
      <c r="A565" s="1">
        <v>39163</v>
      </c>
      <c r="B565">
        <v>90.7</v>
      </c>
      <c r="C565">
        <v>86.8</v>
      </c>
      <c r="D565">
        <v>130.745</v>
      </c>
      <c r="F565" s="1">
        <v>38925</v>
      </c>
      <c r="G565">
        <f t="shared" si="24"/>
        <v>66.5</v>
      </c>
      <c r="H565">
        <f t="shared" si="25"/>
        <v>136.91800000000001</v>
      </c>
      <c r="I565">
        <f t="shared" si="26"/>
        <v>205.75</v>
      </c>
    </row>
    <row r="566" spans="1:9">
      <c r="A566" s="1">
        <v>39164</v>
      </c>
      <c r="B566">
        <v>77.5</v>
      </c>
      <c r="C566">
        <v>85.6</v>
      </c>
      <c r="D566">
        <v>126.16500000000001</v>
      </c>
      <c r="F566" s="1">
        <v>38926</v>
      </c>
      <c r="G566">
        <f t="shared" si="24"/>
        <v>67.63</v>
      </c>
      <c r="H566">
        <f t="shared" si="25"/>
        <v>135.161</v>
      </c>
      <c r="I566">
        <f t="shared" si="26"/>
        <v>202.5</v>
      </c>
    </row>
    <row r="567" spans="1:9">
      <c r="A567" s="1">
        <v>39167</v>
      </c>
      <c r="B567">
        <v>78.599999999999994</v>
      </c>
      <c r="C567">
        <v>86.721999999999994</v>
      </c>
      <c r="D567">
        <v>128.24</v>
      </c>
      <c r="F567" s="1">
        <v>38927</v>
      </c>
      <c r="G567" t="e">
        <f t="shared" si="24"/>
        <v>#N/A</v>
      </c>
      <c r="H567" t="e">
        <f t="shared" si="25"/>
        <v>#N/A</v>
      </c>
      <c r="I567" t="e">
        <f t="shared" si="26"/>
        <v>#N/A</v>
      </c>
    </row>
    <row r="568" spans="1:9">
      <c r="A568" s="1">
        <v>39168</v>
      </c>
      <c r="B568">
        <v>76.8</v>
      </c>
      <c r="C568">
        <v>86.76</v>
      </c>
      <c r="D568">
        <v>128.767</v>
      </c>
      <c r="F568" s="1">
        <v>38928</v>
      </c>
      <c r="G568" t="e">
        <f t="shared" si="24"/>
        <v>#N/A</v>
      </c>
      <c r="H568" t="e">
        <f t="shared" si="25"/>
        <v>#N/A</v>
      </c>
      <c r="I568" t="e">
        <f t="shared" si="26"/>
        <v>#N/A</v>
      </c>
    </row>
    <row r="569" spans="1:9">
      <c r="A569" s="1">
        <v>39169</v>
      </c>
      <c r="B569">
        <v>71</v>
      </c>
      <c r="C569">
        <v>87.415999999999997</v>
      </c>
      <c r="D569">
        <v>126.7</v>
      </c>
      <c r="F569" s="1">
        <v>38929</v>
      </c>
      <c r="G569">
        <f t="shared" si="24"/>
        <v>67</v>
      </c>
      <c r="H569">
        <f t="shared" si="25"/>
        <v>138.06100000000001</v>
      </c>
      <c r="I569">
        <f t="shared" si="26"/>
        <v>188.5</v>
      </c>
    </row>
    <row r="570" spans="1:9">
      <c r="A570" s="1">
        <v>39170</v>
      </c>
      <c r="B570">
        <v>74.5</v>
      </c>
      <c r="C570">
        <v>84.55</v>
      </c>
      <c r="D570">
        <v>125.934</v>
      </c>
      <c r="F570" s="1">
        <v>38930</v>
      </c>
      <c r="G570">
        <f t="shared" si="24"/>
        <v>65.814999999999998</v>
      </c>
      <c r="H570">
        <f t="shared" si="25"/>
        <v>139.428</v>
      </c>
      <c r="I570">
        <f t="shared" si="26"/>
        <v>180.333</v>
      </c>
    </row>
    <row r="571" spans="1:9">
      <c r="A571" s="1">
        <v>39171</v>
      </c>
      <c r="B571">
        <v>73</v>
      </c>
      <c r="C571">
        <v>83.299000000000007</v>
      </c>
      <c r="D571">
        <v>120.21299999999999</v>
      </c>
      <c r="F571" s="1">
        <v>38931</v>
      </c>
      <c r="G571">
        <f t="shared" si="24"/>
        <v>65</v>
      </c>
      <c r="H571">
        <f t="shared" si="25"/>
        <v>135.26900000000001</v>
      </c>
      <c r="I571">
        <f t="shared" si="26"/>
        <v>178.167</v>
      </c>
    </row>
    <row r="572" spans="1:9">
      <c r="A572" s="1">
        <v>39174</v>
      </c>
      <c r="B572">
        <v>72.8</v>
      </c>
      <c r="C572">
        <v>82.076999999999998</v>
      </c>
      <c r="D572">
        <v>119.688</v>
      </c>
      <c r="F572" s="1">
        <v>38932</v>
      </c>
      <c r="G572">
        <f t="shared" si="24"/>
        <v>64</v>
      </c>
      <c r="H572">
        <f t="shared" si="25"/>
        <v>132.98500000000001</v>
      </c>
      <c r="I572">
        <f t="shared" si="26"/>
        <v>177</v>
      </c>
    </row>
    <row r="573" spans="1:9">
      <c r="A573" s="1">
        <v>39175</v>
      </c>
      <c r="B573">
        <v>74.8</v>
      </c>
      <c r="C573">
        <v>80.099999999999994</v>
      </c>
      <c r="D573">
        <v>118.30800000000001</v>
      </c>
      <c r="F573" s="1">
        <v>38933</v>
      </c>
      <c r="G573">
        <f t="shared" si="24"/>
        <v>63.75</v>
      </c>
      <c r="H573">
        <f t="shared" si="25"/>
        <v>129.40600000000001</v>
      </c>
      <c r="I573">
        <f t="shared" si="26"/>
        <v>176.333</v>
      </c>
    </row>
    <row r="574" spans="1:9">
      <c r="A574" s="1">
        <v>39176</v>
      </c>
      <c r="B574">
        <v>76</v>
      </c>
      <c r="C574">
        <v>79.582999999999998</v>
      </c>
      <c r="D574">
        <v>118.006</v>
      </c>
      <c r="F574" s="1">
        <v>38934</v>
      </c>
      <c r="G574" t="e">
        <f t="shared" si="24"/>
        <v>#N/A</v>
      </c>
      <c r="H574" t="e">
        <f t="shared" si="25"/>
        <v>#N/A</v>
      </c>
      <c r="I574" t="e">
        <f t="shared" si="26"/>
        <v>#N/A</v>
      </c>
    </row>
    <row r="575" spans="1:9">
      <c r="A575" s="1">
        <v>39177</v>
      </c>
      <c r="B575">
        <v>73.8</v>
      </c>
      <c r="C575">
        <v>79</v>
      </c>
      <c r="D575">
        <v>121.907</v>
      </c>
      <c r="F575" s="1">
        <v>38935</v>
      </c>
      <c r="G575" t="e">
        <f t="shared" si="24"/>
        <v>#N/A</v>
      </c>
      <c r="H575" t="e">
        <f t="shared" si="25"/>
        <v>#N/A</v>
      </c>
      <c r="I575" t="e">
        <f t="shared" si="26"/>
        <v>#N/A</v>
      </c>
    </row>
    <row r="576" spans="1:9">
      <c r="A576" s="1">
        <v>39178</v>
      </c>
      <c r="B576">
        <v>75.2</v>
      </c>
      <c r="C576">
        <v>79</v>
      </c>
      <c r="D576">
        <v>120.23099999999999</v>
      </c>
      <c r="F576" s="1">
        <v>38936</v>
      </c>
      <c r="G576">
        <f t="shared" si="24"/>
        <v>63</v>
      </c>
      <c r="H576">
        <f t="shared" si="25"/>
        <v>129.10599999999999</v>
      </c>
      <c r="I576">
        <f t="shared" si="26"/>
        <v>175.833</v>
      </c>
    </row>
    <row r="577" spans="1:9">
      <c r="A577" s="1">
        <v>39181</v>
      </c>
      <c r="B577">
        <v>74.900000000000006</v>
      </c>
      <c r="C577">
        <v>76.513000000000005</v>
      </c>
      <c r="D577">
        <v>119.66500000000001</v>
      </c>
      <c r="F577" s="1">
        <v>38937</v>
      </c>
      <c r="G577">
        <f t="shared" si="24"/>
        <v>64.13</v>
      </c>
      <c r="H577">
        <f t="shared" si="25"/>
        <v>128.13300000000001</v>
      </c>
      <c r="I577">
        <f t="shared" si="26"/>
        <v>174.625</v>
      </c>
    </row>
    <row r="578" spans="1:9">
      <c r="A578" s="1">
        <v>39182</v>
      </c>
      <c r="B578">
        <v>73</v>
      </c>
      <c r="C578">
        <v>76.7</v>
      </c>
      <c r="D578">
        <v>119.83</v>
      </c>
      <c r="F578" s="1">
        <v>38938</v>
      </c>
      <c r="G578">
        <f t="shared" si="24"/>
        <v>64.665000000000006</v>
      </c>
      <c r="H578">
        <f t="shared" si="25"/>
        <v>124.9</v>
      </c>
      <c r="I578">
        <f t="shared" si="26"/>
        <v>174.333</v>
      </c>
    </row>
    <row r="579" spans="1:9">
      <c r="A579" s="1">
        <v>39183</v>
      </c>
      <c r="B579">
        <v>70.5</v>
      </c>
      <c r="C579">
        <v>77.897000000000006</v>
      </c>
      <c r="D579">
        <v>118.61</v>
      </c>
      <c r="F579" s="1">
        <v>38939</v>
      </c>
      <c r="G579">
        <f t="shared" ref="G579:G642" si="27">VLOOKUP($F579,$A$2:$D$1557,2,FALSE)</f>
        <v>64.5</v>
      </c>
      <c r="H579">
        <f t="shared" ref="H579:H642" si="28">VLOOKUP($F579,$A$2:$D$1557,3,FALSE)</f>
        <v>125.77500000000001</v>
      </c>
      <c r="I579">
        <f t="shared" ref="I579:I642" si="29">VLOOKUP($F579,$A$2:$D$1557,4,FALSE)</f>
        <v>170.375</v>
      </c>
    </row>
    <row r="580" spans="1:9">
      <c r="A580" s="1">
        <v>39184</v>
      </c>
      <c r="B580">
        <v>70.2</v>
      </c>
      <c r="C580">
        <v>77.625</v>
      </c>
      <c r="D580">
        <v>117.901</v>
      </c>
      <c r="F580" s="1">
        <v>38940</v>
      </c>
      <c r="G580">
        <f t="shared" si="27"/>
        <v>65.625</v>
      </c>
      <c r="H580">
        <f t="shared" si="28"/>
        <v>127.227</v>
      </c>
      <c r="I580">
        <f t="shared" si="29"/>
        <v>170.5</v>
      </c>
    </row>
    <row r="581" spans="1:9">
      <c r="A581" s="1">
        <v>39185</v>
      </c>
      <c r="B581">
        <v>67.5</v>
      </c>
      <c r="C581">
        <v>76.349999999999994</v>
      </c>
      <c r="D581">
        <v>119.084</v>
      </c>
      <c r="F581" s="1">
        <v>38941</v>
      </c>
      <c r="G581" t="e">
        <f t="shared" si="27"/>
        <v>#N/A</v>
      </c>
      <c r="H581" t="e">
        <f t="shared" si="28"/>
        <v>#N/A</v>
      </c>
      <c r="I581" t="e">
        <f t="shared" si="29"/>
        <v>#N/A</v>
      </c>
    </row>
    <row r="582" spans="1:9">
      <c r="A582" s="1">
        <v>39188</v>
      </c>
      <c r="B582">
        <v>68</v>
      </c>
      <c r="C582">
        <v>73.78</v>
      </c>
      <c r="D582">
        <v>118.79600000000001</v>
      </c>
      <c r="F582" s="1">
        <v>38942</v>
      </c>
      <c r="G582" t="e">
        <f t="shared" si="27"/>
        <v>#N/A</v>
      </c>
      <c r="H582" t="e">
        <f t="shared" si="28"/>
        <v>#N/A</v>
      </c>
      <c r="I582" t="e">
        <f t="shared" si="29"/>
        <v>#N/A</v>
      </c>
    </row>
    <row r="583" spans="1:9">
      <c r="A583" s="1">
        <v>39189</v>
      </c>
      <c r="B583">
        <v>68.5</v>
      </c>
      <c r="C583">
        <v>71.95</v>
      </c>
      <c r="D583">
        <v>117.914</v>
      </c>
      <c r="F583" s="1">
        <v>38943</v>
      </c>
      <c r="G583">
        <f t="shared" si="27"/>
        <v>64.33</v>
      </c>
      <c r="H583">
        <f t="shared" si="28"/>
        <v>126.971</v>
      </c>
      <c r="I583">
        <f t="shared" si="29"/>
        <v>168.875</v>
      </c>
    </row>
    <row r="584" spans="1:9">
      <c r="A584" s="1">
        <v>39190</v>
      </c>
      <c r="B584">
        <v>67.2</v>
      </c>
      <c r="C584">
        <v>69.733999999999995</v>
      </c>
      <c r="D584">
        <v>114.19499999999999</v>
      </c>
      <c r="F584" s="1">
        <v>38944</v>
      </c>
      <c r="G584">
        <f t="shared" si="27"/>
        <v>63.625</v>
      </c>
      <c r="H584">
        <f t="shared" si="28"/>
        <v>123.377</v>
      </c>
      <c r="I584">
        <f t="shared" si="29"/>
        <v>168.875</v>
      </c>
    </row>
    <row r="585" spans="1:9">
      <c r="A585" s="1">
        <v>39191</v>
      </c>
      <c r="B585">
        <v>70.2</v>
      </c>
      <c r="C585">
        <v>68.75</v>
      </c>
      <c r="D585">
        <v>112.986</v>
      </c>
      <c r="F585" s="1">
        <v>38945</v>
      </c>
      <c r="G585">
        <f t="shared" si="27"/>
        <v>63.125</v>
      </c>
      <c r="H585">
        <f t="shared" si="28"/>
        <v>116.629</v>
      </c>
      <c r="I585">
        <f t="shared" si="29"/>
        <v>168.75</v>
      </c>
    </row>
    <row r="586" spans="1:9">
      <c r="A586" s="1">
        <v>39192</v>
      </c>
      <c r="B586">
        <v>69.8</v>
      </c>
      <c r="C586">
        <v>66.91</v>
      </c>
      <c r="D586">
        <v>114.396</v>
      </c>
      <c r="F586" s="1">
        <v>38946</v>
      </c>
      <c r="G586">
        <f t="shared" si="27"/>
        <v>63.125</v>
      </c>
      <c r="H586">
        <f t="shared" si="28"/>
        <v>117.742</v>
      </c>
      <c r="I586">
        <f t="shared" si="29"/>
        <v>173.167</v>
      </c>
    </row>
    <row r="587" spans="1:9">
      <c r="A587" s="1">
        <v>39195</v>
      </c>
      <c r="B587">
        <v>71</v>
      </c>
      <c r="C587">
        <v>68.417000000000002</v>
      </c>
      <c r="D587">
        <v>114.67100000000001</v>
      </c>
      <c r="F587" s="1">
        <v>38947</v>
      </c>
      <c r="G587">
        <f t="shared" si="27"/>
        <v>63.5</v>
      </c>
      <c r="H587">
        <f t="shared" si="28"/>
        <v>118.2</v>
      </c>
      <c r="I587">
        <f t="shared" si="29"/>
        <v>175.125</v>
      </c>
    </row>
    <row r="588" spans="1:9">
      <c r="A588" s="1">
        <v>39196</v>
      </c>
      <c r="B588">
        <v>72</v>
      </c>
      <c r="C588">
        <v>69.635999999999996</v>
      </c>
      <c r="D588">
        <v>112.084</v>
      </c>
      <c r="F588" s="1">
        <v>38948</v>
      </c>
      <c r="G588" t="e">
        <f t="shared" si="27"/>
        <v>#N/A</v>
      </c>
      <c r="H588" t="e">
        <f t="shared" si="28"/>
        <v>#N/A</v>
      </c>
      <c r="I588" t="e">
        <f t="shared" si="29"/>
        <v>#N/A</v>
      </c>
    </row>
    <row r="589" spans="1:9">
      <c r="A589" s="1">
        <v>39197</v>
      </c>
      <c r="B589">
        <v>77.8</v>
      </c>
      <c r="C589">
        <v>67.832999999999998</v>
      </c>
      <c r="D589">
        <v>110.084</v>
      </c>
      <c r="F589" s="1">
        <v>38949</v>
      </c>
      <c r="G589" t="e">
        <f t="shared" si="27"/>
        <v>#N/A</v>
      </c>
      <c r="H589" t="e">
        <f t="shared" si="28"/>
        <v>#N/A</v>
      </c>
      <c r="I589" t="e">
        <f t="shared" si="29"/>
        <v>#N/A</v>
      </c>
    </row>
    <row r="590" spans="1:9">
      <c r="A590" s="1">
        <v>39198</v>
      </c>
      <c r="B590">
        <v>75.8</v>
      </c>
      <c r="C590">
        <v>69.78</v>
      </c>
      <c r="D590">
        <v>110.02800000000001</v>
      </c>
      <c r="F590" s="1">
        <v>38950</v>
      </c>
      <c r="G590">
        <f t="shared" si="27"/>
        <v>61.75</v>
      </c>
      <c r="H590">
        <f t="shared" si="28"/>
        <v>121.414</v>
      </c>
      <c r="I590">
        <f t="shared" si="29"/>
        <v>173.5</v>
      </c>
    </row>
    <row r="591" spans="1:9">
      <c r="A591" s="1">
        <v>39199</v>
      </c>
      <c r="B591">
        <v>77</v>
      </c>
      <c r="C591">
        <v>69.16</v>
      </c>
      <c r="D591">
        <v>110.35899999999999</v>
      </c>
      <c r="F591" s="1">
        <v>38951</v>
      </c>
      <c r="G591">
        <f t="shared" si="27"/>
        <v>62.25</v>
      </c>
      <c r="H591">
        <f t="shared" si="28"/>
        <v>123.727</v>
      </c>
      <c r="I591">
        <f t="shared" si="29"/>
        <v>168.167</v>
      </c>
    </row>
    <row r="592" spans="1:9">
      <c r="A592" s="1">
        <v>39202</v>
      </c>
      <c r="B592">
        <v>79.099999999999994</v>
      </c>
      <c r="C592">
        <v>71.286000000000001</v>
      </c>
      <c r="D592">
        <v>108.86199999999999</v>
      </c>
      <c r="F592" s="1">
        <v>38952</v>
      </c>
      <c r="G592">
        <f t="shared" si="27"/>
        <v>62.314999999999998</v>
      </c>
      <c r="H592">
        <f t="shared" si="28"/>
        <v>132.41</v>
      </c>
      <c r="I592">
        <f t="shared" si="29"/>
        <v>168.167</v>
      </c>
    </row>
    <row r="593" spans="1:9">
      <c r="A593" s="1">
        <v>39203</v>
      </c>
      <c r="B593">
        <v>79.2</v>
      </c>
      <c r="C593">
        <v>70.283000000000001</v>
      </c>
      <c r="D593">
        <v>105.589</v>
      </c>
      <c r="F593" s="1">
        <v>38953</v>
      </c>
      <c r="G593">
        <f t="shared" si="27"/>
        <v>65.83</v>
      </c>
      <c r="H593">
        <f t="shared" si="28"/>
        <v>134.172</v>
      </c>
      <c r="I593">
        <f t="shared" si="29"/>
        <v>168.167</v>
      </c>
    </row>
    <row r="594" spans="1:9">
      <c r="A594" s="1">
        <v>39204</v>
      </c>
      <c r="B594">
        <v>77.2</v>
      </c>
      <c r="C594">
        <v>69.585999999999999</v>
      </c>
      <c r="D594">
        <v>106.277</v>
      </c>
      <c r="F594" s="1">
        <v>38954</v>
      </c>
      <c r="G594">
        <f t="shared" si="27"/>
        <v>68</v>
      </c>
      <c r="H594">
        <f t="shared" si="28"/>
        <v>135.303</v>
      </c>
      <c r="I594">
        <f t="shared" si="29"/>
        <v>166.833</v>
      </c>
    </row>
    <row r="595" spans="1:9">
      <c r="A595" s="1">
        <v>39205</v>
      </c>
      <c r="B595">
        <v>79.8</v>
      </c>
      <c r="C595">
        <v>69.286000000000001</v>
      </c>
      <c r="D595">
        <v>105.767</v>
      </c>
      <c r="F595" s="1">
        <v>38955</v>
      </c>
      <c r="G595" t="e">
        <f t="shared" si="27"/>
        <v>#N/A</v>
      </c>
      <c r="H595" t="e">
        <f t="shared" si="28"/>
        <v>#N/A</v>
      </c>
      <c r="I595" t="e">
        <f t="shared" si="29"/>
        <v>#N/A</v>
      </c>
    </row>
    <row r="596" spans="1:9">
      <c r="A596" s="1">
        <v>39206</v>
      </c>
      <c r="B596">
        <v>79.8</v>
      </c>
      <c r="C596">
        <v>69.614000000000004</v>
      </c>
      <c r="D596">
        <v>105</v>
      </c>
      <c r="F596" s="1">
        <v>38956</v>
      </c>
      <c r="G596" t="e">
        <f t="shared" si="27"/>
        <v>#N/A</v>
      </c>
      <c r="H596" t="e">
        <f t="shared" si="28"/>
        <v>#N/A</v>
      </c>
      <c r="I596" t="e">
        <f t="shared" si="29"/>
        <v>#N/A</v>
      </c>
    </row>
    <row r="597" spans="1:9">
      <c r="A597" s="1">
        <v>39209</v>
      </c>
      <c r="B597">
        <v>82.2</v>
      </c>
      <c r="C597">
        <v>69.7</v>
      </c>
      <c r="D597">
        <v>105.99299999999999</v>
      </c>
      <c r="F597" s="1">
        <v>38957</v>
      </c>
      <c r="G597">
        <f t="shared" si="27"/>
        <v>68.665000000000006</v>
      </c>
      <c r="H597">
        <f t="shared" si="28"/>
        <v>133.523</v>
      </c>
      <c r="I597">
        <f t="shared" si="29"/>
        <v>169.125</v>
      </c>
    </row>
    <row r="598" spans="1:9">
      <c r="A598" s="1">
        <v>39210</v>
      </c>
      <c r="B598">
        <v>86.7</v>
      </c>
      <c r="C598">
        <v>69.8</v>
      </c>
      <c r="D598">
        <v>106.99</v>
      </c>
      <c r="F598" s="1">
        <v>38958</v>
      </c>
      <c r="G598">
        <f t="shared" si="27"/>
        <v>69.504999999999995</v>
      </c>
      <c r="H598">
        <f t="shared" si="28"/>
        <v>132.357</v>
      </c>
      <c r="I598">
        <f t="shared" si="29"/>
        <v>167.25</v>
      </c>
    </row>
    <row r="599" spans="1:9">
      <c r="A599" s="1">
        <v>39211</v>
      </c>
      <c r="B599">
        <v>95</v>
      </c>
      <c r="C599">
        <v>68.929000000000002</v>
      </c>
      <c r="D599">
        <v>107.925</v>
      </c>
      <c r="F599" s="1">
        <v>38959</v>
      </c>
      <c r="G599">
        <f t="shared" si="27"/>
        <v>73.25</v>
      </c>
      <c r="H599">
        <f t="shared" si="28"/>
        <v>127.286</v>
      </c>
      <c r="I599">
        <f t="shared" si="29"/>
        <v>168.625</v>
      </c>
    </row>
    <row r="600" spans="1:9">
      <c r="A600" s="1">
        <v>39212</v>
      </c>
      <c r="B600">
        <v>91.2</v>
      </c>
      <c r="C600">
        <v>70.466999999999999</v>
      </c>
      <c r="D600">
        <v>108.3</v>
      </c>
      <c r="F600" s="1">
        <v>38960</v>
      </c>
      <c r="G600">
        <f t="shared" si="27"/>
        <v>70.25</v>
      </c>
      <c r="H600">
        <f t="shared" si="28"/>
        <v>123</v>
      </c>
      <c r="I600">
        <f t="shared" si="29"/>
        <v>169</v>
      </c>
    </row>
    <row r="601" spans="1:9">
      <c r="A601" s="1">
        <v>39213</v>
      </c>
      <c r="B601">
        <v>95</v>
      </c>
      <c r="C601">
        <v>69.933000000000007</v>
      </c>
      <c r="D601">
        <v>106.875</v>
      </c>
      <c r="F601" s="1">
        <v>38961</v>
      </c>
      <c r="G601">
        <f t="shared" si="27"/>
        <v>71.5</v>
      </c>
      <c r="H601">
        <f t="shared" si="28"/>
        <v>122</v>
      </c>
      <c r="I601">
        <f t="shared" si="29"/>
        <v>169.625</v>
      </c>
    </row>
    <row r="602" spans="1:9">
      <c r="A602" s="1">
        <v>39216</v>
      </c>
      <c r="B602">
        <v>98.8</v>
      </c>
      <c r="C602">
        <v>69.813999999999993</v>
      </c>
      <c r="D602">
        <v>106.083</v>
      </c>
      <c r="F602" s="1">
        <v>38962</v>
      </c>
      <c r="G602" t="e">
        <f t="shared" si="27"/>
        <v>#N/A</v>
      </c>
      <c r="H602" t="e">
        <f t="shared" si="28"/>
        <v>#N/A</v>
      </c>
      <c r="I602" t="e">
        <f t="shared" si="29"/>
        <v>#N/A</v>
      </c>
    </row>
    <row r="603" spans="1:9">
      <c r="A603" s="1">
        <v>39217</v>
      </c>
      <c r="B603">
        <v>98.5</v>
      </c>
      <c r="C603">
        <v>68.917000000000002</v>
      </c>
      <c r="D603">
        <v>105.84</v>
      </c>
      <c r="F603" s="1">
        <v>38963</v>
      </c>
      <c r="G603" t="e">
        <f t="shared" si="27"/>
        <v>#N/A</v>
      </c>
      <c r="H603" t="e">
        <f t="shared" si="28"/>
        <v>#N/A</v>
      </c>
      <c r="I603" t="e">
        <f t="shared" si="29"/>
        <v>#N/A</v>
      </c>
    </row>
    <row r="604" spans="1:9">
      <c r="A604" s="1">
        <v>39218</v>
      </c>
      <c r="B604">
        <v>104.7</v>
      </c>
      <c r="C604">
        <v>65.367000000000004</v>
      </c>
      <c r="D604">
        <v>105.76</v>
      </c>
      <c r="F604" s="1">
        <v>38964</v>
      </c>
      <c r="G604" t="e">
        <f t="shared" si="27"/>
        <v>#N/A</v>
      </c>
      <c r="H604" t="e">
        <f t="shared" si="28"/>
        <v>#N/A</v>
      </c>
      <c r="I604" t="e">
        <f t="shared" si="29"/>
        <v>#N/A</v>
      </c>
    </row>
    <row r="605" spans="1:9">
      <c r="A605" s="1">
        <v>39219</v>
      </c>
      <c r="B605">
        <v>106.7</v>
      </c>
      <c r="C605">
        <v>63.7</v>
      </c>
      <c r="D605">
        <v>105.74</v>
      </c>
      <c r="F605" s="1">
        <v>38965</v>
      </c>
      <c r="G605">
        <f t="shared" si="27"/>
        <v>69.915000000000006</v>
      </c>
      <c r="H605">
        <f t="shared" si="28"/>
        <v>117.25</v>
      </c>
      <c r="I605">
        <f t="shared" si="29"/>
        <v>169.875</v>
      </c>
    </row>
    <row r="606" spans="1:9">
      <c r="A606" s="1">
        <v>39220</v>
      </c>
      <c r="B606">
        <v>102.2</v>
      </c>
      <c r="C606">
        <v>62.917000000000002</v>
      </c>
      <c r="D606">
        <v>106.22</v>
      </c>
      <c r="F606" s="1">
        <v>38966</v>
      </c>
      <c r="G606">
        <f t="shared" si="27"/>
        <v>68.004999999999995</v>
      </c>
      <c r="H606">
        <f t="shared" si="28"/>
        <v>121</v>
      </c>
      <c r="I606">
        <f t="shared" si="29"/>
        <v>166.5</v>
      </c>
    </row>
    <row r="607" spans="1:9">
      <c r="A607" s="1">
        <v>39223</v>
      </c>
      <c r="B607">
        <v>109.8</v>
      </c>
      <c r="C607">
        <v>61.786000000000001</v>
      </c>
      <c r="D607">
        <v>107.47499999999999</v>
      </c>
      <c r="F607" s="1">
        <v>38967</v>
      </c>
      <c r="G607">
        <f t="shared" si="27"/>
        <v>68.67</v>
      </c>
      <c r="H607">
        <f t="shared" si="28"/>
        <v>125.417</v>
      </c>
      <c r="I607">
        <f t="shared" si="29"/>
        <v>161.5</v>
      </c>
    </row>
    <row r="608" spans="1:9">
      <c r="A608" s="1">
        <v>39224</v>
      </c>
      <c r="B608">
        <v>111</v>
      </c>
      <c r="C608">
        <v>61.5</v>
      </c>
      <c r="D608">
        <v>107.21299999999999</v>
      </c>
      <c r="F608" s="1">
        <v>38968</v>
      </c>
      <c r="G608">
        <f t="shared" si="27"/>
        <v>69.599999999999994</v>
      </c>
      <c r="H608">
        <f t="shared" si="28"/>
        <v>125.5</v>
      </c>
      <c r="I608">
        <f t="shared" si="29"/>
        <v>160.25</v>
      </c>
    </row>
    <row r="609" spans="1:9">
      <c r="A609" s="1">
        <v>39225</v>
      </c>
      <c r="B609">
        <v>113.7</v>
      </c>
      <c r="C609">
        <v>62.491999999999997</v>
      </c>
      <c r="D609">
        <v>107.82</v>
      </c>
      <c r="F609" s="1">
        <v>38969</v>
      </c>
      <c r="G609" t="e">
        <f t="shared" si="27"/>
        <v>#N/A</v>
      </c>
      <c r="H609" t="e">
        <f t="shared" si="28"/>
        <v>#N/A</v>
      </c>
      <c r="I609" t="e">
        <f t="shared" si="29"/>
        <v>#N/A</v>
      </c>
    </row>
    <row r="610" spans="1:9">
      <c r="A610" s="1">
        <v>39226</v>
      </c>
      <c r="B610">
        <v>120.7</v>
      </c>
      <c r="C610">
        <v>66.167000000000002</v>
      </c>
      <c r="D610">
        <v>107.15</v>
      </c>
      <c r="F610" s="1">
        <v>38970</v>
      </c>
      <c r="G610" t="e">
        <f t="shared" si="27"/>
        <v>#N/A</v>
      </c>
      <c r="H610" t="e">
        <f t="shared" si="28"/>
        <v>#N/A</v>
      </c>
      <c r="I610" t="e">
        <f t="shared" si="29"/>
        <v>#N/A</v>
      </c>
    </row>
    <row r="611" spans="1:9">
      <c r="A611" s="1">
        <v>39227</v>
      </c>
      <c r="B611">
        <v>123.5</v>
      </c>
      <c r="C611">
        <v>64.832999999999998</v>
      </c>
      <c r="D611">
        <v>106.38800000000001</v>
      </c>
      <c r="F611" s="1">
        <v>38971</v>
      </c>
      <c r="G611">
        <f t="shared" si="27"/>
        <v>70.334999999999994</v>
      </c>
      <c r="H611">
        <f t="shared" si="28"/>
        <v>130.94999999999999</v>
      </c>
      <c r="I611">
        <f t="shared" si="29"/>
        <v>158.25</v>
      </c>
    </row>
    <row r="612" spans="1:9">
      <c r="A612" s="1">
        <v>39230</v>
      </c>
      <c r="B612">
        <v>125.7</v>
      </c>
      <c r="C612">
        <v>64.730999999999995</v>
      </c>
      <c r="D612">
        <v>102.325</v>
      </c>
      <c r="F612" s="1">
        <v>38972</v>
      </c>
      <c r="G612">
        <f t="shared" si="27"/>
        <v>67.55</v>
      </c>
      <c r="H612">
        <f t="shared" si="28"/>
        <v>128.82900000000001</v>
      </c>
      <c r="I612">
        <f t="shared" si="29"/>
        <v>157.5</v>
      </c>
    </row>
    <row r="613" spans="1:9">
      <c r="A613" s="1">
        <v>39231</v>
      </c>
      <c r="B613">
        <v>122.7</v>
      </c>
      <c r="C613">
        <v>64.400000000000006</v>
      </c>
      <c r="D613">
        <v>100.65</v>
      </c>
      <c r="F613" s="1">
        <v>38973</v>
      </c>
      <c r="G613">
        <f t="shared" si="27"/>
        <v>68.33</v>
      </c>
      <c r="H613">
        <f t="shared" si="28"/>
        <v>128.667</v>
      </c>
      <c r="I613">
        <f t="shared" si="29"/>
        <v>159.333</v>
      </c>
    </row>
    <row r="614" spans="1:9">
      <c r="A614" s="1">
        <v>39232</v>
      </c>
      <c r="B614">
        <v>121.7</v>
      </c>
      <c r="C614">
        <v>64.332999999999998</v>
      </c>
      <c r="D614">
        <v>99.88</v>
      </c>
      <c r="F614" s="1">
        <v>38974</v>
      </c>
      <c r="G614">
        <f t="shared" si="27"/>
        <v>67</v>
      </c>
      <c r="H614">
        <f t="shared" si="28"/>
        <v>129.25</v>
      </c>
      <c r="I614">
        <f t="shared" si="29"/>
        <v>160</v>
      </c>
    </row>
    <row r="615" spans="1:9">
      <c r="A615" s="1">
        <v>39233</v>
      </c>
      <c r="B615">
        <v>122.8</v>
      </c>
      <c r="C615">
        <v>62.156999999999996</v>
      </c>
      <c r="D615">
        <v>100.375</v>
      </c>
      <c r="F615" s="1">
        <v>38975</v>
      </c>
      <c r="G615">
        <f t="shared" si="27"/>
        <v>67.25</v>
      </c>
      <c r="H615">
        <f t="shared" si="28"/>
        <v>124.75</v>
      </c>
      <c r="I615">
        <f t="shared" si="29"/>
        <v>157.125</v>
      </c>
    </row>
    <row r="616" spans="1:9">
      <c r="A616" s="1">
        <v>39234</v>
      </c>
      <c r="B616">
        <v>119.7</v>
      </c>
      <c r="C616">
        <v>61.667000000000002</v>
      </c>
      <c r="D616">
        <v>100.625</v>
      </c>
      <c r="F616" s="1">
        <v>38976</v>
      </c>
      <c r="G616" t="e">
        <f t="shared" si="27"/>
        <v>#N/A</v>
      </c>
      <c r="H616" t="e">
        <f t="shared" si="28"/>
        <v>#N/A</v>
      </c>
      <c r="I616" t="e">
        <f t="shared" si="29"/>
        <v>#N/A</v>
      </c>
    </row>
    <row r="617" spans="1:9">
      <c r="A617" s="1">
        <v>39237</v>
      </c>
      <c r="B617">
        <v>112.2</v>
      </c>
      <c r="C617">
        <v>63.386000000000003</v>
      </c>
      <c r="D617">
        <v>100.29900000000001</v>
      </c>
      <c r="F617" s="1">
        <v>38977</v>
      </c>
      <c r="G617" t="e">
        <f t="shared" si="27"/>
        <v>#N/A</v>
      </c>
      <c r="H617" t="e">
        <f t="shared" si="28"/>
        <v>#N/A</v>
      </c>
      <c r="I617" t="e">
        <f t="shared" si="29"/>
        <v>#N/A</v>
      </c>
    </row>
    <row r="618" spans="1:9">
      <c r="A618" s="1">
        <v>39238</v>
      </c>
      <c r="B618">
        <v>108.3</v>
      </c>
      <c r="C618">
        <v>65.478999999999999</v>
      </c>
      <c r="D618">
        <v>101.441</v>
      </c>
      <c r="F618" s="1">
        <v>38978</v>
      </c>
      <c r="G618">
        <f t="shared" si="27"/>
        <v>65.834999999999994</v>
      </c>
      <c r="H618">
        <f t="shared" si="28"/>
        <v>123.196</v>
      </c>
      <c r="I618">
        <f t="shared" si="29"/>
        <v>155.833</v>
      </c>
    </row>
    <row r="619" spans="1:9">
      <c r="A619" s="1">
        <v>39239</v>
      </c>
      <c r="B619">
        <v>106.1</v>
      </c>
      <c r="C619">
        <v>67.417000000000002</v>
      </c>
      <c r="D619">
        <v>99.831999999999994</v>
      </c>
      <c r="F619" s="1">
        <v>38979</v>
      </c>
      <c r="G619">
        <f t="shared" si="27"/>
        <v>64.73</v>
      </c>
      <c r="H619">
        <f t="shared" si="28"/>
        <v>126.583</v>
      </c>
      <c r="I619">
        <f t="shared" si="29"/>
        <v>155.625</v>
      </c>
    </row>
    <row r="620" spans="1:9">
      <c r="A620" s="1">
        <v>39240</v>
      </c>
      <c r="B620">
        <v>111.5</v>
      </c>
      <c r="C620">
        <v>71.900000000000006</v>
      </c>
      <c r="D620">
        <v>101.91800000000001</v>
      </c>
      <c r="F620" s="1">
        <v>38980</v>
      </c>
      <c r="G620">
        <f t="shared" si="27"/>
        <v>63.85</v>
      </c>
      <c r="H620">
        <f t="shared" si="28"/>
        <v>133.398</v>
      </c>
      <c r="I620">
        <f t="shared" si="29"/>
        <v>155.375</v>
      </c>
    </row>
    <row r="621" spans="1:9">
      <c r="A621" s="1">
        <v>39241</v>
      </c>
      <c r="B621">
        <v>112.5</v>
      </c>
      <c r="C621">
        <v>70.05</v>
      </c>
      <c r="D621">
        <v>100.2</v>
      </c>
      <c r="F621" s="1">
        <v>38981</v>
      </c>
      <c r="G621">
        <f t="shared" si="27"/>
        <v>63.585000000000001</v>
      </c>
      <c r="H621">
        <f t="shared" si="28"/>
        <v>146.65199999999999</v>
      </c>
      <c r="I621">
        <f t="shared" si="29"/>
        <v>154.833</v>
      </c>
    </row>
    <row r="622" spans="1:9">
      <c r="A622" s="1">
        <v>39244</v>
      </c>
      <c r="B622">
        <v>109.3</v>
      </c>
      <c r="C622">
        <v>70.114000000000004</v>
      </c>
      <c r="D622">
        <v>99.575000000000003</v>
      </c>
      <c r="F622" s="1">
        <v>38982</v>
      </c>
      <c r="G622">
        <f t="shared" si="27"/>
        <v>63.585000000000001</v>
      </c>
      <c r="H622">
        <f t="shared" si="28"/>
        <v>147.5</v>
      </c>
      <c r="I622">
        <f t="shared" si="29"/>
        <v>156.25</v>
      </c>
    </row>
    <row r="623" spans="1:9">
      <c r="A623" s="1">
        <v>39245</v>
      </c>
      <c r="B623">
        <v>105</v>
      </c>
      <c r="C623">
        <v>73.417000000000002</v>
      </c>
      <c r="D623">
        <v>96.375</v>
      </c>
      <c r="F623" s="1">
        <v>38983</v>
      </c>
      <c r="G623" t="e">
        <f t="shared" si="27"/>
        <v>#N/A</v>
      </c>
      <c r="H623" t="e">
        <f t="shared" si="28"/>
        <v>#N/A</v>
      </c>
      <c r="I623" t="e">
        <f t="shared" si="29"/>
        <v>#N/A</v>
      </c>
    </row>
    <row r="624" spans="1:9">
      <c r="A624" s="1">
        <v>39246</v>
      </c>
      <c r="B624">
        <v>105.3</v>
      </c>
      <c r="C624">
        <v>70.816999999999993</v>
      </c>
      <c r="D624">
        <v>94.933999999999997</v>
      </c>
      <c r="F624" s="1">
        <v>38984</v>
      </c>
      <c r="G624" t="e">
        <f t="shared" si="27"/>
        <v>#N/A</v>
      </c>
      <c r="H624" t="e">
        <f t="shared" si="28"/>
        <v>#N/A</v>
      </c>
      <c r="I624" t="e">
        <f t="shared" si="29"/>
        <v>#N/A</v>
      </c>
    </row>
    <row r="625" spans="1:9">
      <c r="A625" s="1">
        <v>39247</v>
      </c>
      <c r="B625">
        <v>103.9</v>
      </c>
      <c r="C625">
        <v>67.25</v>
      </c>
      <c r="D625">
        <v>97.611999999999995</v>
      </c>
      <c r="F625" s="1">
        <v>38985</v>
      </c>
      <c r="G625">
        <f t="shared" si="27"/>
        <v>64.334999999999994</v>
      </c>
      <c r="H625">
        <f t="shared" si="28"/>
        <v>149</v>
      </c>
      <c r="I625">
        <f t="shared" si="29"/>
        <v>152.333</v>
      </c>
    </row>
    <row r="626" spans="1:9">
      <c r="A626" s="1">
        <v>39248</v>
      </c>
      <c r="B626">
        <v>106.5</v>
      </c>
      <c r="C626">
        <v>64.349999999999994</v>
      </c>
      <c r="D626">
        <v>100.16200000000001</v>
      </c>
      <c r="F626" s="1">
        <v>38986</v>
      </c>
      <c r="G626">
        <f t="shared" si="27"/>
        <v>65.004999999999995</v>
      </c>
      <c r="H626">
        <f t="shared" si="28"/>
        <v>140.905</v>
      </c>
      <c r="I626">
        <f t="shared" si="29"/>
        <v>155.667</v>
      </c>
    </row>
    <row r="627" spans="1:9">
      <c r="A627" s="1">
        <v>39251</v>
      </c>
      <c r="B627">
        <v>107.2</v>
      </c>
      <c r="C627">
        <v>62.713999999999999</v>
      </c>
      <c r="D627">
        <v>105.898</v>
      </c>
      <c r="F627" s="1">
        <v>38987</v>
      </c>
      <c r="G627">
        <f t="shared" si="27"/>
        <v>63.69</v>
      </c>
      <c r="H627">
        <f t="shared" si="28"/>
        <v>137.214</v>
      </c>
      <c r="I627">
        <f t="shared" si="29"/>
        <v>156.5</v>
      </c>
    </row>
    <row r="628" spans="1:9">
      <c r="A628" s="1">
        <v>39252</v>
      </c>
      <c r="B628">
        <v>107.1</v>
      </c>
      <c r="C628">
        <v>62.116999999999997</v>
      </c>
      <c r="D628">
        <v>102</v>
      </c>
      <c r="F628" s="1">
        <v>38988</v>
      </c>
      <c r="G628">
        <f t="shared" si="27"/>
        <v>64.17</v>
      </c>
      <c r="H628">
        <f t="shared" si="28"/>
        <v>134.059</v>
      </c>
      <c r="I628">
        <f t="shared" si="29"/>
        <v>159.125</v>
      </c>
    </row>
    <row r="629" spans="1:9">
      <c r="A629" s="1">
        <v>39253</v>
      </c>
      <c r="B629">
        <v>111.7</v>
      </c>
      <c r="C629">
        <v>64.308000000000007</v>
      </c>
      <c r="D629">
        <v>101.898</v>
      </c>
      <c r="F629" s="1">
        <v>38989</v>
      </c>
      <c r="G629">
        <f t="shared" si="27"/>
        <v>63.375</v>
      </c>
      <c r="H629">
        <f t="shared" si="28"/>
        <v>134.43799999999999</v>
      </c>
      <c r="I629">
        <f t="shared" si="29"/>
        <v>158.333</v>
      </c>
    </row>
    <row r="630" spans="1:9">
      <c r="A630" s="1">
        <v>39254</v>
      </c>
      <c r="B630">
        <v>111.6</v>
      </c>
      <c r="C630">
        <v>66.099999999999994</v>
      </c>
      <c r="D630">
        <v>105.26</v>
      </c>
      <c r="F630" s="1">
        <v>38990</v>
      </c>
      <c r="G630" t="e">
        <f t="shared" si="27"/>
        <v>#N/A</v>
      </c>
      <c r="H630" t="e">
        <f t="shared" si="28"/>
        <v>#N/A</v>
      </c>
      <c r="I630" t="e">
        <f t="shared" si="29"/>
        <v>#N/A</v>
      </c>
    </row>
    <row r="631" spans="1:9">
      <c r="A631" s="1">
        <v>39255</v>
      </c>
      <c r="B631">
        <v>111.3</v>
      </c>
      <c r="C631">
        <v>67.75</v>
      </c>
      <c r="D631">
        <v>104.1</v>
      </c>
      <c r="F631" s="1">
        <v>38991</v>
      </c>
      <c r="G631" t="e">
        <f t="shared" si="27"/>
        <v>#N/A</v>
      </c>
      <c r="H631" t="e">
        <f t="shared" si="28"/>
        <v>#N/A</v>
      </c>
      <c r="I631" t="e">
        <f t="shared" si="29"/>
        <v>#N/A</v>
      </c>
    </row>
    <row r="632" spans="1:9">
      <c r="A632" s="1">
        <v>39258</v>
      </c>
      <c r="B632">
        <v>111.7</v>
      </c>
      <c r="C632">
        <v>71.216999999999999</v>
      </c>
      <c r="D632">
        <v>99.486999999999995</v>
      </c>
      <c r="F632" s="1">
        <v>38992</v>
      </c>
      <c r="G632">
        <f t="shared" si="27"/>
        <v>62.11</v>
      </c>
      <c r="H632">
        <f t="shared" si="28"/>
        <v>130.66999999999999</v>
      </c>
      <c r="I632">
        <f t="shared" si="29"/>
        <v>162.80000000000001</v>
      </c>
    </row>
    <row r="633" spans="1:9">
      <c r="A633" s="1">
        <v>39259</v>
      </c>
      <c r="B633">
        <v>112.3</v>
      </c>
      <c r="C633">
        <v>72.528999999999996</v>
      </c>
      <c r="D633">
        <v>93.875</v>
      </c>
      <c r="F633" s="1">
        <v>38993</v>
      </c>
      <c r="G633">
        <f t="shared" si="27"/>
        <v>62.3</v>
      </c>
      <c r="H633">
        <f t="shared" si="28"/>
        <v>134.99100000000001</v>
      </c>
      <c r="I633">
        <f t="shared" si="29"/>
        <v>161.625</v>
      </c>
    </row>
    <row r="634" spans="1:9">
      <c r="A634" s="1">
        <v>39260</v>
      </c>
      <c r="B634">
        <v>112.3</v>
      </c>
      <c r="C634">
        <v>74.632999999999996</v>
      </c>
      <c r="D634">
        <v>93.04</v>
      </c>
      <c r="F634" s="1">
        <v>38994</v>
      </c>
      <c r="G634">
        <f t="shared" si="27"/>
        <v>62.3</v>
      </c>
      <c r="H634">
        <f t="shared" si="28"/>
        <v>131.81299999999999</v>
      </c>
      <c r="I634">
        <f t="shared" si="29"/>
        <v>159.25</v>
      </c>
    </row>
    <row r="635" spans="1:9">
      <c r="A635" s="1">
        <v>39261</v>
      </c>
      <c r="B635">
        <v>112.3</v>
      </c>
      <c r="C635">
        <v>72.367000000000004</v>
      </c>
      <c r="D635">
        <v>92.262</v>
      </c>
      <c r="F635" s="1">
        <v>38995</v>
      </c>
      <c r="G635">
        <f t="shared" si="27"/>
        <v>61.42</v>
      </c>
      <c r="H635">
        <f t="shared" si="28"/>
        <v>128.071</v>
      </c>
      <c r="I635">
        <f t="shared" si="29"/>
        <v>159.19999999999999</v>
      </c>
    </row>
    <row r="636" spans="1:9">
      <c r="A636" s="1">
        <v>39262</v>
      </c>
      <c r="B636">
        <v>112.4</v>
      </c>
      <c r="C636">
        <v>75.832999999999998</v>
      </c>
      <c r="D636">
        <v>96.5</v>
      </c>
      <c r="F636" s="1">
        <v>38996</v>
      </c>
      <c r="G636">
        <f t="shared" si="27"/>
        <v>59.435000000000002</v>
      </c>
      <c r="H636">
        <f t="shared" si="28"/>
        <v>127</v>
      </c>
      <c r="I636">
        <f t="shared" si="29"/>
        <v>158.833</v>
      </c>
    </row>
    <row r="637" spans="1:9">
      <c r="A637" s="1">
        <v>39265</v>
      </c>
      <c r="B637">
        <v>124.7</v>
      </c>
      <c r="C637">
        <v>72.867000000000004</v>
      </c>
      <c r="D637">
        <v>96.85</v>
      </c>
      <c r="F637" s="1">
        <v>38997</v>
      </c>
      <c r="G637" t="e">
        <f t="shared" si="27"/>
        <v>#N/A</v>
      </c>
      <c r="H637" t="e">
        <f t="shared" si="28"/>
        <v>#N/A</v>
      </c>
      <c r="I637" t="e">
        <f t="shared" si="29"/>
        <v>#N/A</v>
      </c>
    </row>
    <row r="638" spans="1:9">
      <c r="A638" s="1">
        <v>39266</v>
      </c>
      <c r="B638">
        <v>126</v>
      </c>
      <c r="C638">
        <v>72.367000000000004</v>
      </c>
      <c r="D638">
        <v>100.47499999999999</v>
      </c>
      <c r="F638" s="1">
        <v>38998</v>
      </c>
      <c r="G638" t="e">
        <f t="shared" si="27"/>
        <v>#N/A</v>
      </c>
      <c r="H638" t="e">
        <f t="shared" si="28"/>
        <v>#N/A</v>
      </c>
      <c r="I638" t="e">
        <f t="shared" si="29"/>
        <v>#N/A</v>
      </c>
    </row>
    <row r="639" spans="1:9">
      <c r="A639" s="1">
        <v>39267</v>
      </c>
      <c r="B639">
        <v>126.2</v>
      </c>
      <c r="C639">
        <v>72.7</v>
      </c>
      <c r="D639">
        <v>104.575</v>
      </c>
      <c r="F639" s="1">
        <v>38999</v>
      </c>
      <c r="G639">
        <f t="shared" si="27"/>
        <v>58.664999999999999</v>
      </c>
      <c r="H639">
        <f t="shared" si="28"/>
        <v>127.5</v>
      </c>
      <c r="I639">
        <f t="shared" si="29"/>
        <v>157.417</v>
      </c>
    </row>
    <row r="640" spans="1:9">
      <c r="A640" s="1">
        <v>39268</v>
      </c>
      <c r="B640">
        <v>126.2</v>
      </c>
      <c r="C640">
        <v>71.683000000000007</v>
      </c>
      <c r="D640">
        <v>111.938</v>
      </c>
      <c r="F640" s="1">
        <v>39000</v>
      </c>
      <c r="G640">
        <f t="shared" si="27"/>
        <v>59.585000000000001</v>
      </c>
      <c r="H640">
        <f t="shared" si="28"/>
        <v>118.357</v>
      </c>
      <c r="I640">
        <f t="shared" si="29"/>
        <v>153.917</v>
      </c>
    </row>
    <row r="641" spans="1:9">
      <c r="A641" s="1">
        <v>39269</v>
      </c>
      <c r="B641">
        <v>110</v>
      </c>
      <c r="C641">
        <v>70.671000000000006</v>
      </c>
      <c r="D641">
        <v>110.446</v>
      </c>
      <c r="F641" s="1">
        <v>39001</v>
      </c>
      <c r="G641">
        <f t="shared" si="27"/>
        <v>59</v>
      </c>
      <c r="H641">
        <f t="shared" si="28"/>
        <v>119.839</v>
      </c>
      <c r="I641">
        <f t="shared" si="29"/>
        <v>153.125</v>
      </c>
    </row>
    <row r="642" spans="1:9">
      <c r="A642" s="1">
        <v>39272</v>
      </c>
      <c r="B642">
        <v>118.8</v>
      </c>
      <c r="C642">
        <v>69.7</v>
      </c>
      <c r="D642">
        <v>110.26</v>
      </c>
      <c r="F642" s="1">
        <v>39002</v>
      </c>
      <c r="G642">
        <f t="shared" si="27"/>
        <v>57.5</v>
      </c>
      <c r="H642">
        <f t="shared" si="28"/>
        <v>115.083</v>
      </c>
      <c r="I642">
        <f t="shared" si="29"/>
        <v>150.625</v>
      </c>
    </row>
    <row r="643" spans="1:9">
      <c r="A643" s="1">
        <v>39273</v>
      </c>
      <c r="B643">
        <v>119.2</v>
      </c>
      <c r="C643">
        <v>77.414000000000001</v>
      </c>
      <c r="D643">
        <v>115.16</v>
      </c>
      <c r="F643" s="1">
        <v>39003</v>
      </c>
      <c r="G643">
        <f t="shared" ref="G643:G706" si="30">VLOOKUP($F643,$A$2:$D$1557,2,FALSE)</f>
        <v>55</v>
      </c>
      <c r="H643">
        <f t="shared" ref="H643:H706" si="31">VLOOKUP($F643,$A$2:$D$1557,3,FALSE)</f>
        <v>113.714</v>
      </c>
      <c r="I643">
        <f t="shared" ref="I643:I706" si="32">VLOOKUP($F643,$A$2:$D$1557,4,FALSE)</f>
        <v>152.125</v>
      </c>
    </row>
    <row r="644" spans="1:9">
      <c r="A644" s="1">
        <v>39274</v>
      </c>
      <c r="B644">
        <v>125</v>
      </c>
      <c r="C644">
        <v>76.75</v>
      </c>
      <c r="D644">
        <v>114</v>
      </c>
      <c r="F644" s="1">
        <v>39004</v>
      </c>
      <c r="G644" t="e">
        <f t="shared" si="30"/>
        <v>#N/A</v>
      </c>
      <c r="H644" t="e">
        <f t="shared" si="31"/>
        <v>#N/A</v>
      </c>
      <c r="I644" t="e">
        <f t="shared" si="32"/>
        <v>#N/A</v>
      </c>
    </row>
    <row r="645" spans="1:9">
      <c r="A645" s="1">
        <v>39275</v>
      </c>
      <c r="B645">
        <v>123.4</v>
      </c>
      <c r="C645">
        <v>73.667000000000002</v>
      </c>
      <c r="D645">
        <v>111.52500000000001</v>
      </c>
      <c r="F645" s="1">
        <v>39005</v>
      </c>
      <c r="G645" t="e">
        <f t="shared" si="30"/>
        <v>#N/A</v>
      </c>
      <c r="H645" t="e">
        <f t="shared" si="31"/>
        <v>#N/A</v>
      </c>
      <c r="I645" t="e">
        <f t="shared" si="32"/>
        <v>#N/A</v>
      </c>
    </row>
    <row r="646" spans="1:9">
      <c r="A646" s="1">
        <v>39276</v>
      </c>
      <c r="B646">
        <v>130</v>
      </c>
      <c r="C646">
        <v>73.917000000000002</v>
      </c>
      <c r="D646">
        <v>109.5</v>
      </c>
      <c r="F646" s="1">
        <v>39006</v>
      </c>
      <c r="G646">
        <f t="shared" si="30"/>
        <v>55.08</v>
      </c>
      <c r="H646">
        <f t="shared" si="31"/>
        <v>109.571</v>
      </c>
      <c r="I646">
        <f t="shared" si="32"/>
        <v>152.833</v>
      </c>
    </row>
    <row r="647" spans="1:9">
      <c r="A647" s="1">
        <v>39279</v>
      </c>
      <c r="B647">
        <v>131.69999999999999</v>
      </c>
      <c r="C647">
        <v>74.5</v>
      </c>
      <c r="D647">
        <v>111.5</v>
      </c>
      <c r="F647" s="1">
        <v>39007</v>
      </c>
      <c r="G647">
        <f t="shared" si="30"/>
        <v>57</v>
      </c>
      <c r="H647">
        <f t="shared" si="31"/>
        <v>113.571</v>
      </c>
      <c r="I647">
        <f t="shared" si="32"/>
        <v>150.75</v>
      </c>
    </row>
    <row r="648" spans="1:9">
      <c r="A648" s="1">
        <v>39280</v>
      </c>
      <c r="B648">
        <v>135</v>
      </c>
      <c r="C648">
        <v>74.813999999999993</v>
      </c>
      <c r="D648">
        <v>110.76</v>
      </c>
      <c r="F648" s="1">
        <v>39008</v>
      </c>
      <c r="G648">
        <f t="shared" si="30"/>
        <v>55.25</v>
      </c>
      <c r="H648">
        <f t="shared" si="31"/>
        <v>110.786</v>
      </c>
      <c r="I648">
        <f t="shared" si="32"/>
        <v>150.625</v>
      </c>
    </row>
    <row r="649" spans="1:9">
      <c r="A649" s="1">
        <v>39281</v>
      </c>
      <c r="B649">
        <v>140</v>
      </c>
      <c r="C649">
        <v>77.650000000000006</v>
      </c>
      <c r="D649">
        <v>114</v>
      </c>
      <c r="F649" s="1">
        <v>39009</v>
      </c>
      <c r="G649">
        <f t="shared" si="30"/>
        <v>54.914999999999999</v>
      </c>
      <c r="H649">
        <f t="shared" si="31"/>
        <v>110.833</v>
      </c>
      <c r="I649">
        <f t="shared" si="32"/>
        <v>149.18799999999999</v>
      </c>
    </row>
    <row r="650" spans="1:9">
      <c r="A650" s="1">
        <v>39282</v>
      </c>
      <c r="B650">
        <v>145</v>
      </c>
      <c r="C650">
        <v>77.082999999999998</v>
      </c>
      <c r="D650">
        <v>123.4</v>
      </c>
      <c r="F650" s="1">
        <v>39010</v>
      </c>
      <c r="G650">
        <f t="shared" si="30"/>
        <v>56.064999999999998</v>
      </c>
      <c r="H650">
        <f t="shared" si="31"/>
        <v>113</v>
      </c>
      <c r="I650">
        <f t="shared" si="32"/>
        <v>148.43799999999999</v>
      </c>
    </row>
    <row r="651" spans="1:9">
      <c r="A651" s="1">
        <v>39283</v>
      </c>
      <c r="B651">
        <v>145.80000000000001</v>
      </c>
      <c r="C651">
        <v>83.233000000000004</v>
      </c>
      <c r="D651">
        <v>118.42</v>
      </c>
      <c r="F651" s="1">
        <v>39011</v>
      </c>
      <c r="G651" t="e">
        <f t="shared" si="30"/>
        <v>#N/A</v>
      </c>
      <c r="H651" t="e">
        <f t="shared" si="31"/>
        <v>#N/A</v>
      </c>
      <c r="I651" t="e">
        <f t="shared" si="32"/>
        <v>#N/A</v>
      </c>
    </row>
    <row r="652" spans="1:9">
      <c r="A652" s="1">
        <v>39286</v>
      </c>
      <c r="B652">
        <v>148.1</v>
      </c>
      <c r="C652">
        <v>86.213999999999999</v>
      </c>
      <c r="D652">
        <v>116.533</v>
      </c>
      <c r="F652" s="1">
        <v>39012</v>
      </c>
      <c r="G652" t="e">
        <f t="shared" si="30"/>
        <v>#N/A</v>
      </c>
      <c r="H652" t="e">
        <f t="shared" si="31"/>
        <v>#N/A</v>
      </c>
      <c r="I652" t="e">
        <f t="shared" si="32"/>
        <v>#N/A</v>
      </c>
    </row>
    <row r="653" spans="1:9">
      <c r="A653" s="1">
        <v>39287</v>
      </c>
      <c r="B653">
        <v>155.30000000000001</v>
      </c>
      <c r="C653">
        <v>92.114000000000004</v>
      </c>
      <c r="D653">
        <v>115.16500000000001</v>
      </c>
      <c r="F653" s="1">
        <v>39013</v>
      </c>
      <c r="G653">
        <f t="shared" si="30"/>
        <v>55</v>
      </c>
      <c r="H653">
        <f t="shared" si="31"/>
        <v>114.071</v>
      </c>
      <c r="I653">
        <f t="shared" si="32"/>
        <v>145.333</v>
      </c>
    </row>
    <row r="654" spans="1:9">
      <c r="A654" s="1">
        <v>39288</v>
      </c>
      <c r="B654">
        <v>162.1</v>
      </c>
      <c r="C654">
        <v>95.7</v>
      </c>
      <c r="D654">
        <v>119.45</v>
      </c>
      <c r="F654" s="1">
        <v>39014</v>
      </c>
      <c r="G654">
        <f t="shared" si="30"/>
        <v>54.3</v>
      </c>
      <c r="H654">
        <f t="shared" si="31"/>
        <v>114.929</v>
      </c>
      <c r="I654">
        <f t="shared" si="32"/>
        <v>144</v>
      </c>
    </row>
    <row r="655" spans="1:9">
      <c r="A655" s="1">
        <v>39289</v>
      </c>
      <c r="B655">
        <v>160</v>
      </c>
      <c r="C655">
        <v>133.917</v>
      </c>
      <c r="D655">
        <v>129.10400000000001</v>
      </c>
      <c r="F655" s="1">
        <v>39015</v>
      </c>
      <c r="G655">
        <f t="shared" si="30"/>
        <v>55.2</v>
      </c>
      <c r="H655">
        <f t="shared" si="31"/>
        <v>110.143</v>
      </c>
      <c r="I655">
        <f t="shared" si="32"/>
        <v>142.875</v>
      </c>
    </row>
    <row r="656" spans="1:9">
      <c r="A656" s="1">
        <v>39290</v>
      </c>
      <c r="B656">
        <v>163.30000000000001</v>
      </c>
      <c r="C656">
        <v>147.667</v>
      </c>
      <c r="D656">
        <v>124.08799999999999</v>
      </c>
      <c r="F656" s="1">
        <v>39016</v>
      </c>
      <c r="G656">
        <f t="shared" si="30"/>
        <v>56</v>
      </c>
      <c r="H656">
        <f t="shared" si="31"/>
        <v>108.89100000000001</v>
      </c>
      <c r="I656">
        <f t="shared" si="32"/>
        <v>143.333</v>
      </c>
    </row>
    <row r="657" spans="1:9">
      <c r="A657" s="1">
        <v>39293</v>
      </c>
      <c r="B657">
        <v>156.69999999999999</v>
      </c>
      <c r="C657">
        <v>130.31700000000001</v>
      </c>
      <c r="D657">
        <v>126.95</v>
      </c>
      <c r="F657" s="1">
        <v>39017</v>
      </c>
      <c r="G657">
        <f t="shared" si="30"/>
        <v>55.4</v>
      </c>
      <c r="H657">
        <f t="shared" si="31"/>
        <v>110.242</v>
      </c>
      <c r="I657">
        <f t="shared" si="32"/>
        <v>142.5</v>
      </c>
    </row>
    <row r="658" spans="1:9">
      <c r="A658" s="1">
        <v>39294</v>
      </c>
      <c r="B658">
        <v>153.30000000000001</v>
      </c>
      <c r="C658">
        <v>130.94200000000001</v>
      </c>
      <c r="D658">
        <v>135.827</v>
      </c>
      <c r="F658" s="1">
        <v>39018</v>
      </c>
      <c r="G658" t="e">
        <f t="shared" si="30"/>
        <v>#N/A</v>
      </c>
      <c r="H658" t="e">
        <f t="shared" si="31"/>
        <v>#N/A</v>
      </c>
      <c r="I658" t="e">
        <f t="shared" si="32"/>
        <v>#N/A</v>
      </c>
    </row>
    <row r="659" spans="1:9">
      <c r="A659" s="1">
        <v>39295</v>
      </c>
      <c r="B659">
        <v>154.19999999999999</v>
      </c>
      <c r="C659">
        <v>118.967</v>
      </c>
      <c r="D659">
        <v>142.68799999999999</v>
      </c>
      <c r="F659" s="1">
        <v>39019</v>
      </c>
      <c r="G659" t="e">
        <f t="shared" si="30"/>
        <v>#N/A</v>
      </c>
      <c r="H659" t="e">
        <f t="shared" si="31"/>
        <v>#N/A</v>
      </c>
      <c r="I659" t="e">
        <f t="shared" si="32"/>
        <v>#N/A</v>
      </c>
    </row>
    <row r="660" spans="1:9">
      <c r="A660" s="1">
        <v>39296</v>
      </c>
      <c r="B660">
        <v>151.69999999999999</v>
      </c>
      <c r="C660">
        <v>109.67100000000001</v>
      </c>
      <c r="D660">
        <v>148.67500000000001</v>
      </c>
      <c r="F660" s="1">
        <v>39020</v>
      </c>
      <c r="G660">
        <f t="shared" si="30"/>
        <v>55.8</v>
      </c>
      <c r="H660">
        <f t="shared" si="31"/>
        <v>114.5</v>
      </c>
      <c r="I660">
        <f t="shared" si="32"/>
        <v>142.375</v>
      </c>
    </row>
    <row r="661" spans="1:9">
      <c r="A661" s="1">
        <v>39297</v>
      </c>
      <c r="B661">
        <v>149.80000000000001</v>
      </c>
      <c r="C661">
        <v>113.117</v>
      </c>
      <c r="D661">
        <v>154.167</v>
      </c>
      <c r="F661" s="1">
        <v>39021</v>
      </c>
      <c r="G661">
        <f t="shared" si="30"/>
        <v>55.2</v>
      </c>
      <c r="H661">
        <f t="shared" si="31"/>
        <v>113.47799999999999</v>
      </c>
      <c r="I661">
        <f t="shared" si="32"/>
        <v>143.25</v>
      </c>
    </row>
    <row r="662" spans="1:9">
      <c r="A662" s="1">
        <v>39300</v>
      </c>
      <c r="B662">
        <v>150.80000000000001</v>
      </c>
      <c r="C662">
        <v>116.1</v>
      </c>
      <c r="D662">
        <v>174.709</v>
      </c>
      <c r="F662" s="1">
        <v>39022</v>
      </c>
      <c r="G662">
        <f t="shared" si="30"/>
        <v>55.6</v>
      </c>
      <c r="H662">
        <f t="shared" si="31"/>
        <v>114.78100000000001</v>
      </c>
      <c r="I662">
        <f t="shared" si="32"/>
        <v>140.5</v>
      </c>
    </row>
    <row r="663" spans="1:9">
      <c r="A663" s="1">
        <v>39301</v>
      </c>
      <c r="B663">
        <v>152.1</v>
      </c>
      <c r="C663">
        <v>107.467</v>
      </c>
      <c r="D663">
        <v>230.125</v>
      </c>
      <c r="F663" s="1">
        <v>39023</v>
      </c>
      <c r="G663">
        <f t="shared" si="30"/>
        <v>55.8</v>
      </c>
      <c r="H663">
        <f t="shared" si="31"/>
        <v>115.25</v>
      </c>
      <c r="I663">
        <f t="shared" si="32"/>
        <v>137.042</v>
      </c>
    </row>
    <row r="664" spans="1:9">
      <c r="A664" s="1">
        <v>39302</v>
      </c>
      <c r="B664">
        <v>147.19999999999999</v>
      </c>
      <c r="C664">
        <v>95.882999999999996</v>
      </c>
      <c r="D664">
        <v>208.9</v>
      </c>
      <c r="F664" s="1">
        <v>39024</v>
      </c>
      <c r="G664">
        <f t="shared" si="30"/>
        <v>57.5</v>
      </c>
      <c r="H664">
        <f t="shared" si="31"/>
        <v>108.464</v>
      </c>
      <c r="I664">
        <f t="shared" si="32"/>
        <v>134.92500000000001</v>
      </c>
    </row>
    <row r="665" spans="1:9">
      <c r="A665" s="1">
        <v>39303</v>
      </c>
      <c r="B665">
        <v>148.69999999999999</v>
      </c>
      <c r="C665">
        <v>107.667</v>
      </c>
      <c r="D665">
        <v>223.8</v>
      </c>
      <c r="F665" s="1">
        <v>39025</v>
      </c>
      <c r="G665" t="e">
        <f t="shared" si="30"/>
        <v>#N/A</v>
      </c>
      <c r="H665" t="e">
        <f t="shared" si="31"/>
        <v>#N/A</v>
      </c>
      <c r="I665" t="e">
        <f t="shared" si="32"/>
        <v>#N/A</v>
      </c>
    </row>
    <row r="666" spans="1:9">
      <c r="A666" s="1">
        <v>39304</v>
      </c>
      <c r="B666">
        <v>152.80000000000001</v>
      </c>
      <c r="C666">
        <v>113.589</v>
      </c>
      <c r="D666">
        <v>202.667</v>
      </c>
      <c r="F666" s="1">
        <v>39026</v>
      </c>
      <c r="G666" t="e">
        <f t="shared" si="30"/>
        <v>#N/A</v>
      </c>
      <c r="H666" t="e">
        <f t="shared" si="31"/>
        <v>#N/A</v>
      </c>
      <c r="I666" t="e">
        <f t="shared" si="32"/>
        <v>#N/A</v>
      </c>
    </row>
    <row r="667" spans="1:9">
      <c r="A667" s="1">
        <v>39307</v>
      </c>
      <c r="B667">
        <v>155</v>
      </c>
      <c r="C667">
        <v>112.667</v>
      </c>
      <c r="D667">
        <v>195</v>
      </c>
      <c r="F667" s="1">
        <v>39027</v>
      </c>
      <c r="G667">
        <f t="shared" si="30"/>
        <v>60</v>
      </c>
      <c r="H667">
        <f t="shared" si="31"/>
        <v>105.042</v>
      </c>
      <c r="I667">
        <f t="shared" si="32"/>
        <v>133.96899999999999</v>
      </c>
    </row>
    <row r="668" spans="1:9">
      <c r="A668" s="1">
        <v>39308</v>
      </c>
      <c r="B668">
        <v>162.5</v>
      </c>
      <c r="C668">
        <v>121.599</v>
      </c>
      <c r="D668">
        <v>197.55</v>
      </c>
      <c r="F668" s="1">
        <v>39028</v>
      </c>
      <c r="G668">
        <f t="shared" si="30"/>
        <v>60.4</v>
      </c>
      <c r="H668">
        <f t="shared" si="31"/>
        <v>107.563</v>
      </c>
      <c r="I668">
        <f t="shared" si="32"/>
        <v>130.25200000000001</v>
      </c>
    </row>
    <row r="669" spans="1:9">
      <c r="A669" s="1">
        <v>39309</v>
      </c>
      <c r="B669">
        <v>163.19999999999999</v>
      </c>
      <c r="C669">
        <v>131.833</v>
      </c>
      <c r="D669">
        <v>184.167</v>
      </c>
      <c r="F669" s="1">
        <v>39029</v>
      </c>
      <c r="G669">
        <f t="shared" si="30"/>
        <v>61.8</v>
      </c>
      <c r="H669">
        <f t="shared" si="31"/>
        <v>107.465</v>
      </c>
      <c r="I669">
        <f t="shared" si="32"/>
        <v>126.75</v>
      </c>
    </row>
    <row r="670" spans="1:9">
      <c r="A670" s="1">
        <v>39310</v>
      </c>
      <c r="B670">
        <v>165.8</v>
      </c>
      <c r="C670">
        <v>145</v>
      </c>
      <c r="D670">
        <v>168.7</v>
      </c>
      <c r="F670" s="1">
        <v>39030</v>
      </c>
      <c r="G670">
        <f t="shared" si="30"/>
        <v>60.5</v>
      </c>
      <c r="H670">
        <f t="shared" si="31"/>
        <v>108.334</v>
      </c>
      <c r="I670">
        <f t="shared" si="32"/>
        <v>126.92</v>
      </c>
    </row>
    <row r="671" spans="1:9">
      <c r="A671" s="1">
        <v>39311</v>
      </c>
      <c r="B671">
        <v>163.30000000000001</v>
      </c>
      <c r="C671">
        <v>128.667</v>
      </c>
      <c r="D671">
        <v>179.68</v>
      </c>
      <c r="F671" s="1">
        <v>39031</v>
      </c>
      <c r="G671">
        <f t="shared" si="30"/>
        <v>60.8</v>
      </c>
      <c r="H671">
        <f t="shared" si="31"/>
        <v>111</v>
      </c>
      <c r="I671">
        <f t="shared" si="32"/>
        <v>126.71899999999999</v>
      </c>
    </row>
    <row r="672" spans="1:9">
      <c r="A672" s="1">
        <v>39314</v>
      </c>
      <c r="B672">
        <v>156.69999999999999</v>
      </c>
      <c r="C672">
        <v>136.667</v>
      </c>
      <c r="D672">
        <v>182.30500000000001</v>
      </c>
      <c r="F672" s="1">
        <v>39032</v>
      </c>
      <c r="G672" t="e">
        <f t="shared" si="30"/>
        <v>#N/A</v>
      </c>
      <c r="H672" t="e">
        <f t="shared" si="31"/>
        <v>#N/A</v>
      </c>
      <c r="I672" t="e">
        <f t="shared" si="32"/>
        <v>#N/A</v>
      </c>
    </row>
    <row r="673" spans="1:9">
      <c r="A673" s="1">
        <v>39315</v>
      </c>
      <c r="B673">
        <v>160</v>
      </c>
      <c r="C673">
        <v>133.75</v>
      </c>
      <c r="D673">
        <v>181.464</v>
      </c>
      <c r="F673" s="1">
        <v>39033</v>
      </c>
      <c r="G673" t="e">
        <f t="shared" si="30"/>
        <v>#N/A</v>
      </c>
      <c r="H673" t="e">
        <f t="shared" si="31"/>
        <v>#N/A</v>
      </c>
      <c r="I673" t="e">
        <f t="shared" si="32"/>
        <v>#N/A</v>
      </c>
    </row>
    <row r="674" spans="1:9">
      <c r="A674" s="1">
        <v>39316</v>
      </c>
      <c r="B674">
        <v>162</v>
      </c>
      <c r="C674">
        <v>120</v>
      </c>
      <c r="D674">
        <v>188.251</v>
      </c>
      <c r="F674" s="1">
        <v>39034</v>
      </c>
      <c r="G674">
        <f t="shared" si="30"/>
        <v>60.2</v>
      </c>
      <c r="H674">
        <f t="shared" si="31"/>
        <v>109.7</v>
      </c>
      <c r="I674">
        <f t="shared" si="32"/>
        <v>122.9</v>
      </c>
    </row>
    <row r="675" spans="1:9">
      <c r="A675" s="1">
        <v>39317</v>
      </c>
      <c r="B675">
        <v>165</v>
      </c>
      <c r="C675">
        <v>109.667</v>
      </c>
      <c r="D675">
        <v>196.226</v>
      </c>
      <c r="F675" s="1">
        <v>39035</v>
      </c>
      <c r="G675">
        <f t="shared" si="30"/>
        <v>59.2</v>
      </c>
      <c r="H675">
        <f t="shared" si="31"/>
        <v>107.083</v>
      </c>
      <c r="I675">
        <f t="shared" si="32"/>
        <v>120.396</v>
      </c>
    </row>
    <row r="676" spans="1:9">
      <c r="A676" s="1">
        <v>39318</v>
      </c>
      <c r="B676">
        <v>172.2</v>
      </c>
      <c r="C676">
        <v>100.21599999999999</v>
      </c>
      <c r="D676">
        <v>223.863</v>
      </c>
      <c r="F676" s="1">
        <v>39036</v>
      </c>
      <c r="G676">
        <f t="shared" si="30"/>
        <v>59</v>
      </c>
      <c r="H676">
        <f t="shared" si="31"/>
        <v>104.792</v>
      </c>
      <c r="I676">
        <f t="shared" si="32"/>
        <v>119.416</v>
      </c>
    </row>
    <row r="677" spans="1:9">
      <c r="A677" s="1">
        <v>39321</v>
      </c>
      <c r="B677">
        <v>175</v>
      </c>
      <c r="C677">
        <v>97.667000000000002</v>
      </c>
      <c r="D677">
        <v>206.745</v>
      </c>
      <c r="F677" s="1">
        <v>39037</v>
      </c>
      <c r="G677">
        <f t="shared" si="30"/>
        <v>59</v>
      </c>
      <c r="H677">
        <f t="shared" si="31"/>
        <v>104.556</v>
      </c>
      <c r="I677">
        <f t="shared" si="32"/>
        <v>120.333</v>
      </c>
    </row>
    <row r="678" spans="1:9">
      <c r="A678" s="1">
        <v>39322</v>
      </c>
      <c r="B678">
        <v>180</v>
      </c>
      <c r="C678">
        <v>110.279</v>
      </c>
      <c r="D678">
        <v>198.75899999999999</v>
      </c>
      <c r="F678" s="1">
        <v>39038</v>
      </c>
      <c r="G678">
        <f t="shared" si="30"/>
        <v>58</v>
      </c>
      <c r="H678">
        <f t="shared" si="31"/>
        <v>106.876</v>
      </c>
      <c r="I678">
        <f t="shared" si="32"/>
        <v>124.125</v>
      </c>
    </row>
    <row r="679" spans="1:9">
      <c r="A679" s="1">
        <v>39323</v>
      </c>
      <c r="B679">
        <v>175</v>
      </c>
      <c r="C679">
        <v>104.333</v>
      </c>
      <c r="D679">
        <v>205.5</v>
      </c>
      <c r="F679" s="1">
        <v>39039</v>
      </c>
      <c r="G679" t="e">
        <f t="shared" si="30"/>
        <v>#N/A</v>
      </c>
      <c r="H679" t="e">
        <f t="shared" si="31"/>
        <v>#N/A</v>
      </c>
      <c r="I679" t="e">
        <f t="shared" si="32"/>
        <v>#N/A</v>
      </c>
    </row>
    <row r="680" spans="1:9">
      <c r="A680" s="1">
        <v>39324</v>
      </c>
      <c r="B680">
        <v>179.2</v>
      </c>
      <c r="C680">
        <v>108</v>
      </c>
      <c r="D680">
        <v>189.89099999999999</v>
      </c>
      <c r="F680" s="1">
        <v>39040</v>
      </c>
      <c r="G680" t="e">
        <f t="shared" si="30"/>
        <v>#N/A</v>
      </c>
      <c r="H680" t="e">
        <f t="shared" si="31"/>
        <v>#N/A</v>
      </c>
      <c r="I680" t="e">
        <f t="shared" si="32"/>
        <v>#N/A</v>
      </c>
    </row>
    <row r="681" spans="1:9">
      <c r="A681" s="1">
        <v>39325</v>
      </c>
      <c r="B681">
        <v>184.2</v>
      </c>
      <c r="C681">
        <v>103.566</v>
      </c>
      <c r="D681">
        <v>180.57400000000001</v>
      </c>
      <c r="F681" s="1">
        <v>39041</v>
      </c>
      <c r="G681">
        <f t="shared" si="30"/>
        <v>58.3</v>
      </c>
      <c r="H681">
        <f t="shared" si="31"/>
        <v>108.417</v>
      </c>
      <c r="I681">
        <f t="shared" si="32"/>
        <v>127.75</v>
      </c>
    </row>
    <row r="682" spans="1:9">
      <c r="A682" s="1">
        <v>39328</v>
      </c>
      <c r="B682">
        <v>185.4</v>
      </c>
      <c r="C682">
        <v>104</v>
      </c>
      <c r="D682">
        <v>179.167</v>
      </c>
      <c r="F682" s="1">
        <v>39042</v>
      </c>
      <c r="G682">
        <f t="shared" si="30"/>
        <v>58.7</v>
      </c>
      <c r="H682">
        <f t="shared" si="31"/>
        <v>108</v>
      </c>
      <c r="I682">
        <f t="shared" si="32"/>
        <v>126.15</v>
      </c>
    </row>
    <row r="683" spans="1:9">
      <c r="A683" s="1">
        <v>39329</v>
      </c>
      <c r="B683">
        <v>192.1</v>
      </c>
      <c r="C683">
        <v>104.5</v>
      </c>
      <c r="D683">
        <v>176.596</v>
      </c>
      <c r="F683" s="1">
        <v>39043</v>
      </c>
      <c r="G683">
        <f t="shared" si="30"/>
        <v>59.2</v>
      </c>
      <c r="H683">
        <f t="shared" si="31"/>
        <v>109.042</v>
      </c>
      <c r="I683">
        <f t="shared" si="32"/>
        <v>125.383</v>
      </c>
    </row>
    <row r="684" spans="1:9">
      <c r="A684" s="1">
        <v>39330</v>
      </c>
      <c r="B684">
        <v>194.2</v>
      </c>
      <c r="C684">
        <v>109.5</v>
      </c>
      <c r="D684">
        <v>185.11099999999999</v>
      </c>
      <c r="F684" s="1">
        <v>39044</v>
      </c>
      <c r="G684" t="e">
        <f t="shared" si="30"/>
        <v>#N/A</v>
      </c>
      <c r="H684" t="e">
        <f t="shared" si="31"/>
        <v>#N/A</v>
      </c>
      <c r="I684" t="e">
        <f t="shared" si="32"/>
        <v>#N/A</v>
      </c>
    </row>
    <row r="685" spans="1:9">
      <c r="A685" s="1">
        <v>39331</v>
      </c>
      <c r="B685">
        <v>190.4</v>
      </c>
      <c r="C685">
        <v>106.833</v>
      </c>
      <c r="D685">
        <v>185.667</v>
      </c>
      <c r="F685" s="1">
        <v>39045</v>
      </c>
      <c r="G685">
        <f t="shared" si="30"/>
        <v>59.5</v>
      </c>
      <c r="H685">
        <f t="shared" si="31"/>
        <v>110.875</v>
      </c>
      <c r="I685">
        <f t="shared" si="32"/>
        <v>123.313</v>
      </c>
    </row>
    <row r="686" spans="1:9">
      <c r="A686" s="1">
        <v>39332</v>
      </c>
      <c r="B686">
        <v>188.3</v>
      </c>
      <c r="C686">
        <v>116.099</v>
      </c>
      <c r="D686">
        <v>186.32499999999999</v>
      </c>
      <c r="F686" s="1">
        <v>39046</v>
      </c>
      <c r="G686" t="e">
        <f t="shared" si="30"/>
        <v>#N/A</v>
      </c>
      <c r="H686" t="e">
        <f t="shared" si="31"/>
        <v>#N/A</v>
      </c>
      <c r="I686" t="e">
        <f t="shared" si="32"/>
        <v>#N/A</v>
      </c>
    </row>
    <row r="687" spans="1:9">
      <c r="A687" s="1">
        <v>39335</v>
      </c>
      <c r="B687">
        <v>193.5</v>
      </c>
      <c r="C687">
        <v>115.167</v>
      </c>
      <c r="D687">
        <v>181.21799999999999</v>
      </c>
      <c r="F687" s="1">
        <v>39047</v>
      </c>
      <c r="G687" t="e">
        <f t="shared" si="30"/>
        <v>#N/A</v>
      </c>
      <c r="H687" t="e">
        <f t="shared" si="31"/>
        <v>#N/A</v>
      </c>
      <c r="I687" t="e">
        <f t="shared" si="32"/>
        <v>#N/A</v>
      </c>
    </row>
    <row r="688" spans="1:9">
      <c r="A688" s="1">
        <v>39336</v>
      </c>
      <c r="B688">
        <v>197.5</v>
      </c>
      <c r="C688">
        <v>107.09399999999999</v>
      </c>
      <c r="D688">
        <v>178.071</v>
      </c>
      <c r="F688" s="1">
        <v>39048</v>
      </c>
      <c r="G688">
        <f t="shared" si="30"/>
        <v>59.5</v>
      </c>
      <c r="H688">
        <f t="shared" si="31"/>
        <v>117.438</v>
      </c>
      <c r="I688">
        <f t="shared" si="32"/>
        <v>124.27500000000001</v>
      </c>
    </row>
    <row r="689" spans="1:9">
      <c r="A689" s="1">
        <v>39337</v>
      </c>
      <c r="B689">
        <v>204.1</v>
      </c>
      <c r="C689">
        <v>105.929</v>
      </c>
      <c r="D689">
        <v>178.167</v>
      </c>
      <c r="F689" s="1">
        <v>39049</v>
      </c>
      <c r="G689">
        <f t="shared" si="30"/>
        <v>60.3</v>
      </c>
      <c r="H689">
        <f t="shared" si="31"/>
        <v>116.75</v>
      </c>
      <c r="I689">
        <f t="shared" si="32"/>
        <v>122.84399999999999</v>
      </c>
    </row>
    <row r="690" spans="1:9">
      <c r="A690" s="1">
        <v>39338</v>
      </c>
      <c r="B690">
        <v>203.8</v>
      </c>
      <c r="C690">
        <v>99.832999999999998</v>
      </c>
      <c r="D690">
        <v>177.167</v>
      </c>
      <c r="F690" s="1">
        <v>39050</v>
      </c>
      <c r="G690">
        <f t="shared" si="30"/>
        <v>59.7</v>
      </c>
      <c r="H690">
        <f t="shared" si="31"/>
        <v>111.167</v>
      </c>
      <c r="I690">
        <f t="shared" si="32"/>
        <v>124.83199999999999</v>
      </c>
    </row>
    <row r="691" spans="1:9">
      <c r="A691" s="1">
        <v>39339</v>
      </c>
      <c r="B691">
        <v>199.3</v>
      </c>
      <c r="C691">
        <v>101.06100000000001</v>
      </c>
      <c r="D691">
        <v>178.667</v>
      </c>
      <c r="F691" s="1">
        <v>39051</v>
      </c>
      <c r="G691">
        <f t="shared" si="30"/>
        <v>59</v>
      </c>
      <c r="H691">
        <f t="shared" si="31"/>
        <v>110.133</v>
      </c>
      <c r="I691">
        <f t="shared" si="32"/>
        <v>124.08499999999999</v>
      </c>
    </row>
    <row r="692" spans="1:9">
      <c r="A692" s="1">
        <v>39342</v>
      </c>
      <c r="B692">
        <v>207.5</v>
      </c>
      <c r="C692">
        <v>101</v>
      </c>
      <c r="D692">
        <v>183.66300000000001</v>
      </c>
      <c r="F692" s="1">
        <v>39052</v>
      </c>
      <c r="G692">
        <f t="shared" si="30"/>
        <v>58.5</v>
      </c>
      <c r="H692">
        <f t="shared" si="31"/>
        <v>115.2</v>
      </c>
      <c r="I692">
        <f t="shared" si="32"/>
        <v>124.33199999999999</v>
      </c>
    </row>
    <row r="693" spans="1:9">
      <c r="A693" s="1">
        <v>39343</v>
      </c>
      <c r="B693">
        <v>205.5</v>
      </c>
      <c r="C693">
        <v>94.117000000000004</v>
      </c>
      <c r="D693">
        <v>189.167</v>
      </c>
      <c r="F693" s="1">
        <v>39053</v>
      </c>
      <c r="G693" t="e">
        <f t="shared" si="30"/>
        <v>#N/A</v>
      </c>
      <c r="H693" t="e">
        <f t="shared" si="31"/>
        <v>#N/A</v>
      </c>
      <c r="I693" t="e">
        <f t="shared" si="32"/>
        <v>#N/A</v>
      </c>
    </row>
    <row r="694" spans="1:9">
      <c r="A694" s="1">
        <v>39344</v>
      </c>
      <c r="B694">
        <v>219.6</v>
      </c>
      <c r="C694">
        <v>85.667000000000002</v>
      </c>
      <c r="D694">
        <v>187.333</v>
      </c>
      <c r="F694" s="1">
        <v>39054</v>
      </c>
      <c r="G694" t="e">
        <f t="shared" si="30"/>
        <v>#N/A</v>
      </c>
      <c r="H694" t="e">
        <f t="shared" si="31"/>
        <v>#N/A</v>
      </c>
      <c r="I694" t="e">
        <f t="shared" si="32"/>
        <v>#N/A</v>
      </c>
    </row>
    <row r="695" spans="1:9">
      <c r="A695" s="1">
        <v>39345</v>
      </c>
      <c r="B695">
        <v>206.2</v>
      </c>
      <c r="C695">
        <v>85.603999999999999</v>
      </c>
      <c r="D695">
        <v>186.167</v>
      </c>
      <c r="F695" s="1">
        <v>39055</v>
      </c>
      <c r="G695">
        <f t="shared" si="30"/>
        <v>59.1</v>
      </c>
      <c r="H695">
        <f t="shared" si="31"/>
        <v>109.974</v>
      </c>
      <c r="I695">
        <f t="shared" si="32"/>
        <v>127.75</v>
      </c>
    </row>
    <row r="696" spans="1:9">
      <c r="A696" s="1">
        <v>39346</v>
      </c>
      <c r="B696">
        <v>204.6</v>
      </c>
      <c r="C696">
        <v>82.334999999999994</v>
      </c>
      <c r="D696">
        <v>179.416</v>
      </c>
      <c r="F696" s="1">
        <v>39056</v>
      </c>
      <c r="G696">
        <f t="shared" si="30"/>
        <v>59.2</v>
      </c>
      <c r="H696">
        <f t="shared" si="31"/>
        <v>107.25</v>
      </c>
      <c r="I696">
        <f t="shared" si="32"/>
        <v>132.995</v>
      </c>
    </row>
    <row r="697" spans="1:9">
      <c r="A697" s="1">
        <v>39349</v>
      </c>
      <c r="B697">
        <v>207.9</v>
      </c>
      <c r="C697">
        <v>82.004999999999995</v>
      </c>
      <c r="D697">
        <v>175.167</v>
      </c>
      <c r="F697" s="1">
        <v>39057</v>
      </c>
      <c r="G697">
        <f t="shared" si="30"/>
        <v>60.8</v>
      </c>
      <c r="H697">
        <f t="shared" si="31"/>
        <v>107.25</v>
      </c>
      <c r="I697">
        <f t="shared" si="32"/>
        <v>129.31299999999999</v>
      </c>
    </row>
    <row r="698" spans="1:9">
      <c r="A698" s="1">
        <v>39350</v>
      </c>
      <c r="B698">
        <v>207.9</v>
      </c>
      <c r="C698">
        <v>82.667000000000002</v>
      </c>
      <c r="D698">
        <v>171.00299999999999</v>
      </c>
      <c r="F698" s="1">
        <v>39058</v>
      </c>
      <c r="G698">
        <f t="shared" si="30"/>
        <v>61.7</v>
      </c>
      <c r="H698">
        <f t="shared" si="31"/>
        <v>106.3</v>
      </c>
      <c r="I698">
        <f t="shared" si="32"/>
        <v>126.005</v>
      </c>
    </row>
    <row r="699" spans="1:9">
      <c r="A699" s="1">
        <v>39351</v>
      </c>
      <c r="B699">
        <v>201.2</v>
      </c>
      <c r="C699">
        <v>81.903000000000006</v>
      </c>
      <c r="D699">
        <v>159.911</v>
      </c>
      <c r="F699" s="1">
        <v>39059</v>
      </c>
      <c r="G699">
        <f t="shared" si="30"/>
        <v>60.8</v>
      </c>
      <c r="H699">
        <f t="shared" si="31"/>
        <v>104.393</v>
      </c>
      <c r="I699">
        <f t="shared" si="32"/>
        <v>126.041</v>
      </c>
    </row>
    <row r="700" spans="1:9">
      <c r="A700" s="1">
        <v>39352</v>
      </c>
      <c r="B700">
        <v>195</v>
      </c>
      <c r="C700">
        <v>83.570999999999998</v>
      </c>
      <c r="D700">
        <v>146.21100000000001</v>
      </c>
      <c r="F700" s="1">
        <v>39060</v>
      </c>
      <c r="G700" t="e">
        <f t="shared" si="30"/>
        <v>#N/A</v>
      </c>
      <c r="H700" t="e">
        <f t="shared" si="31"/>
        <v>#N/A</v>
      </c>
      <c r="I700" t="e">
        <f t="shared" si="32"/>
        <v>#N/A</v>
      </c>
    </row>
    <row r="701" spans="1:9">
      <c r="A701" s="1">
        <v>39353</v>
      </c>
      <c r="B701">
        <v>199.2</v>
      </c>
      <c r="C701">
        <v>85.099000000000004</v>
      </c>
      <c r="D701">
        <v>143.16499999999999</v>
      </c>
      <c r="F701" s="1">
        <v>39061</v>
      </c>
      <c r="G701" t="e">
        <f t="shared" si="30"/>
        <v>#N/A</v>
      </c>
      <c r="H701" t="e">
        <f t="shared" si="31"/>
        <v>#N/A</v>
      </c>
      <c r="I701" t="e">
        <f t="shared" si="32"/>
        <v>#N/A</v>
      </c>
    </row>
    <row r="702" spans="1:9">
      <c r="A702" s="1">
        <v>39356</v>
      </c>
      <c r="B702">
        <v>205</v>
      </c>
      <c r="C702">
        <v>82.667000000000002</v>
      </c>
      <c r="D702">
        <v>138.25399999999999</v>
      </c>
      <c r="F702" s="1">
        <v>39062</v>
      </c>
      <c r="G702">
        <f t="shared" si="30"/>
        <v>61.1</v>
      </c>
      <c r="H702">
        <f t="shared" si="31"/>
        <v>100.583</v>
      </c>
      <c r="I702">
        <f t="shared" si="32"/>
        <v>127.20099999999999</v>
      </c>
    </row>
    <row r="703" spans="1:9">
      <c r="A703" s="1">
        <v>39357</v>
      </c>
      <c r="B703">
        <v>202.1</v>
      </c>
      <c r="C703">
        <v>82.363</v>
      </c>
      <c r="D703">
        <v>133.63</v>
      </c>
      <c r="F703" s="1">
        <v>39063</v>
      </c>
      <c r="G703">
        <f t="shared" si="30"/>
        <v>62.2</v>
      </c>
      <c r="H703">
        <f t="shared" si="31"/>
        <v>102.59699999999999</v>
      </c>
      <c r="I703">
        <f t="shared" si="32"/>
        <v>125.08199999999999</v>
      </c>
    </row>
    <row r="704" spans="1:9">
      <c r="A704" s="1">
        <v>39358</v>
      </c>
      <c r="B704">
        <v>214.2</v>
      </c>
      <c r="C704">
        <v>83.269000000000005</v>
      </c>
      <c r="D704">
        <v>139.03299999999999</v>
      </c>
      <c r="F704" s="1">
        <v>39064</v>
      </c>
      <c r="G704">
        <f t="shared" si="30"/>
        <v>60.5</v>
      </c>
      <c r="H704">
        <f t="shared" si="31"/>
        <v>99.9</v>
      </c>
      <c r="I704">
        <f t="shared" si="32"/>
        <v>123.875</v>
      </c>
    </row>
    <row r="705" spans="1:9">
      <c r="A705" s="1">
        <v>39359</v>
      </c>
      <c r="B705">
        <v>208.9</v>
      </c>
      <c r="C705">
        <v>81.832999999999998</v>
      </c>
      <c r="D705">
        <v>137.36799999999999</v>
      </c>
      <c r="F705" s="1">
        <v>39065</v>
      </c>
      <c r="G705">
        <f t="shared" si="30"/>
        <v>59.5</v>
      </c>
      <c r="H705">
        <f t="shared" si="31"/>
        <v>99.875</v>
      </c>
      <c r="I705">
        <f t="shared" si="32"/>
        <v>123.313</v>
      </c>
    </row>
    <row r="706" spans="1:9">
      <c r="A706" s="1">
        <v>39360</v>
      </c>
      <c r="B706">
        <v>212.7</v>
      </c>
      <c r="C706">
        <v>76.497</v>
      </c>
      <c r="D706">
        <v>139.173</v>
      </c>
      <c r="F706" s="1">
        <v>39066</v>
      </c>
      <c r="G706">
        <f t="shared" si="30"/>
        <v>54.8</v>
      </c>
      <c r="H706">
        <f t="shared" si="31"/>
        <v>99.69</v>
      </c>
      <c r="I706">
        <f t="shared" si="32"/>
        <v>122.854</v>
      </c>
    </row>
    <row r="707" spans="1:9">
      <c r="A707" s="1">
        <v>39363</v>
      </c>
      <c r="B707">
        <v>211.2</v>
      </c>
      <c r="C707">
        <v>76.665000000000006</v>
      </c>
      <c r="D707">
        <v>141.26400000000001</v>
      </c>
      <c r="F707" s="1">
        <v>39067</v>
      </c>
      <c r="G707" t="e">
        <f t="shared" ref="G707:G770" si="33">VLOOKUP($F707,$A$2:$D$1557,2,FALSE)</f>
        <v>#N/A</v>
      </c>
      <c r="H707" t="e">
        <f t="shared" ref="H707:H770" si="34">VLOOKUP($F707,$A$2:$D$1557,3,FALSE)</f>
        <v>#N/A</v>
      </c>
      <c r="I707" t="e">
        <f t="shared" ref="I707:I770" si="35">VLOOKUP($F707,$A$2:$D$1557,4,FALSE)</f>
        <v>#N/A</v>
      </c>
    </row>
    <row r="708" spans="1:9">
      <c r="A708" s="1">
        <v>39364</v>
      </c>
      <c r="B708">
        <v>212.6</v>
      </c>
      <c r="C708">
        <v>74.5</v>
      </c>
      <c r="D708">
        <v>140.88900000000001</v>
      </c>
      <c r="F708" s="1">
        <v>39068</v>
      </c>
      <c r="G708" t="e">
        <f t="shared" si="33"/>
        <v>#N/A</v>
      </c>
      <c r="H708" t="e">
        <f t="shared" si="34"/>
        <v>#N/A</v>
      </c>
      <c r="I708" t="e">
        <f t="shared" si="35"/>
        <v>#N/A</v>
      </c>
    </row>
    <row r="709" spans="1:9">
      <c r="A709" s="1">
        <v>39365</v>
      </c>
      <c r="B709">
        <v>208.3</v>
      </c>
      <c r="C709">
        <v>76</v>
      </c>
      <c r="D709">
        <v>136.90100000000001</v>
      </c>
      <c r="F709" s="1">
        <v>39069</v>
      </c>
      <c r="G709">
        <f t="shared" si="33"/>
        <v>52</v>
      </c>
      <c r="H709">
        <f t="shared" si="34"/>
        <v>99.034000000000006</v>
      </c>
      <c r="I709">
        <f t="shared" si="35"/>
        <v>121.479</v>
      </c>
    </row>
    <row r="710" spans="1:9">
      <c r="A710" s="1">
        <v>39366</v>
      </c>
      <c r="B710">
        <v>215.7</v>
      </c>
      <c r="C710">
        <v>76.332999999999998</v>
      </c>
      <c r="D710">
        <v>140.76400000000001</v>
      </c>
      <c r="F710" s="1">
        <v>39070</v>
      </c>
      <c r="G710">
        <f t="shared" si="33"/>
        <v>53.1</v>
      </c>
      <c r="H710">
        <f t="shared" si="34"/>
        <v>98.926000000000002</v>
      </c>
      <c r="I710">
        <f t="shared" si="35"/>
        <v>122.363</v>
      </c>
    </row>
    <row r="711" spans="1:9">
      <c r="A711" s="1">
        <v>39367</v>
      </c>
      <c r="B711">
        <v>221.8</v>
      </c>
      <c r="C711">
        <v>74.566000000000003</v>
      </c>
      <c r="D711">
        <v>138.833</v>
      </c>
      <c r="F711" s="1">
        <v>39071</v>
      </c>
      <c r="G711">
        <f t="shared" si="33"/>
        <v>54.4</v>
      </c>
      <c r="H711">
        <f t="shared" si="34"/>
        <v>98.8</v>
      </c>
      <c r="I711">
        <f t="shared" si="35"/>
        <v>123.89100000000001</v>
      </c>
    </row>
    <row r="712" spans="1:9">
      <c r="A712" s="1">
        <v>39370</v>
      </c>
      <c r="B712">
        <v>230.8</v>
      </c>
      <c r="C712">
        <v>76.736000000000004</v>
      </c>
      <c r="D712">
        <v>132.477</v>
      </c>
      <c r="F712" s="1">
        <v>39072</v>
      </c>
      <c r="G712">
        <f t="shared" si="33"/>
        <v>54.6</v>
      </c>
      <c r="H712">
        <f t="shared" si="34"/>
        <v>99.9</v>
      </c>
      <c r="I712">
        <f t="shared" si="35"/>
        <v>124.333</v>
      </c>
    </row>
    <row r="713" spans="1:9">
      <c r="A713" s="1">
        <v>39371</v>
      </c>
      <c r="B713">
        <v>227.5</v>
      </c>
      <c r="C713">
        <v>78.730999999999995</v>
      </c>
      <c r="D713">
        <v>129.518</v>
      </c>
      <c r="F713" s="1">
        <v>39073</v>
      </c>
      <c r="G713">
        <f t="shared" si="33"/>
        <v>57.3</v>
      </c>
      <c r="H713">
        <f t="shared" si="34"/>
        <v>100.658</v>
      </c>
      <c r="I713">
        <f t="shared" si="35"/>
        <v>123.896</v>
      </c>
    </row>
    <row r="714" spans="1:9">
      <c r="A714" s="1">
        <v>39372</v>
      </c>
      <c r="B714">
        <v>238.3</v>
      </c>
      <c r="C714">
        <v>80.875</v>
      </c>
      <c r="D714">
        <v>123.827</v>
      </c>
      <c r="F714" s="1">
        <v>39074</v>
      </c>
      <c r="G714" t="e">
        <f t="shared" si="33"/>
        <v>#N/A</v>
      </c>
      <c r="H714" t="e">
        <f t="shared" si="34"/>
        <v>#N/A</v>
      </c>
      <c r="I714" t="e">
        <f t="shared" si="35"/>
        <v>#N/A</v>
      </c>
    </row>
    <row r="715" spans="1:9">
      <c r="A715" s="1">
        <v>39373</v>
      </c>
      <c r="B715">
        <v>236.7</v>
      </c>
      <c r="C715">
        <v>80.832999999999998</v>
      </c>
      <c r="D715">
        <v>119.66500000000001</v>
      </c>
      <c r="F715" s="1">
        <v>39075</v>
      </c>
      <c r="G715" t="e">
        <f t="shared" si="33"/>
        <v>#N/A</v>
      </c>
      <c r="H715" t="e">
        <f t="shared" si="34"/>
        <v>#N/A</v>
      </c>
      <c r="I715" t="e">
        <f t="shared" si="35"/>
        <v>#N/A</v>
      </c>
    </row>
    <row r="716" spans="1:9">
      <c r="A716" s="1">
        <v>39374</v>
      </c>
      <c r="B716">
        <v>229.2</v>
      </c>
      <c r="C716">
        <v>88.641999999999996</v>
      </c>
      <c r="D716">
        <v>118.767</v>
      </c>
      <c r="F716" s="1">
        <v>39076</v>
      </c>
      <c r="G716" t="e">
        <f t="shared" si="33"/>
        <v>#N/A</v>
      </c>
      <c r="H716" t="e">
        <f t="shared" si="34"/>
        <v>#N/A</v>
      </c>
      <c r="I716" t="e">
        <f t="shared" si="35"/>
        <v>#N/A</v>
      </c>
    </row>
    <row r="717" spans="1:9">
      <c r="A717" s="1">
        <v>39377</v>
      </c>
      <c r="B717">
        <v>233.1</v>
      </c>
      <c r="C717">
        <v>90</v>
      </c>
      <c r="D717">
        <v>120.239</v>
      </c>
      <c r="F717" s="1">
        <v>39077</v>
      </c>
      <c r="G717">
        <f t="shared" si="33"/>
        <v>57.8</v>
      </c>
      <c r="H717">
        <f t="shared" si="34"/>
        <v>100.333</v>
      </c>
      <c r="I717">
        <f t="shared" si="35"/>
        <v>121.452</v>
      </c>
    </row>
    <row r="718" spans="1:9">
      <c r="A718" s="1">
        <v>39378</v>
      </c>
      <c r="B718">
        <v>225.9</v>
      </c>
      <c r="C718">
        <v>87.566000000000003</v>
      </c>
      <c r="D718">
        <v>118.5</v>
      </c>
      <c r="F718" s="1">
        <v>39078</v>
      </c>
      <c r="G718">
        <f t="shared" si="33"/>
        <v>62.3</v>
      </c>
      <c r="H718">
        <f t="shared" si="34"/>
        <v>99.933000000000007</v>
      </c>
      <c r="I718">
        <f t="shared" si="35"/>
        <v>121.313</v>
      </c>
    </row>
    <row r="719" spans="1:9">
      <c r="A719" s="1">
        <v>39379</v>
      </c>
      <c r="B719">
        <v>216</v>
      </c>
      <c r="C719">
        <v>90.863</v>
      </c>
      <c r="D719">
        <v>121.033</v>
      </c>
      <c r="F719" s="1">
        <v>39079</v>
      </c>
      <c r="G719">
        <f t="shared" si="33"/>
        <v>59.8</v>
      </c>
      <c r="H719">
        <f t="shared" si="34"/>
        <v>99.5</v>
      </c>
      <c r="I719">
        <f t="shared" si="35"/>
        <v>120.875</v>
      </c>
    </row>
    <row r="720" spans="1:9">
      <c r="A720" s="1">
        <v>39380</v>
      </c>
      <c r="B720">
        <v>226.8</v>
      </c>
      <c r="C720">
        <v>90</v>
      </c>
      <c r="D720">
        <v>123.03</v>
      </c>
      <c r="F720" s="1">
        <v>39080</v>
      </c>
      <c r="G720">
        <f t="shared" si="33"/>
        <v>61.5</v>
      </c>
      <c r="H720">
        <f t="shared" si="34"/>
        <v>99.582999999999998</v>
      </c>
      <c r="I720">
        <f t="shared" si="35"/>
        <v>121.19</v>
      </c>
    </row>
    <row r="721" spans="1:9">
      <c r="A721" s="1">
        <v>39381</v>
      </c>
      <c r="B721">
        <v>229.2</v>
      </c>
      <c r="C721">
        <v>85.33</v>
      </c>
      <c r="D721">
        <v>122.929</v>
      </c>
      <c r="F721" s="1">
        <v>39081</v>
      </c>
      <c r="G721" t="e">
        <f t="shared" si="33"/>
        <v>#N/A</v>
      </c>
      <c r="H721" t="e">
        <f t="shared" si="34"/>
        <v>#N/A</v>
      </c>
      <c r="I721" t="e">
        <f t="shared" si="35"/>
        <v>#N/A</v>
      </c>
    </row>
    <row r="722" spans="1:9">
      <c r="A722" s="1">
        <v>39384</v>
      </c>
      <c r="B722">
        <v>228.3</v>
      </c>
      <c r="C722">
        <v>84</v>
      </c>
      <c r="D722">
        <v>136.667</v>
      </c>
      <c r="F722" s="1">
        <v>39082</v>
      </c>
      <c r="G722" t="e">
        <f t="shared" si="33"/>
        <v>#N/A</v>
      </c>
      <c r="H722" t="e">
        <f t="shared" si="34"/>
        <v>#N/A</v>
      </c>
      <c r="I722" t="e">
        <f t="shared" si="35"/>
        <v>#N/A</v>
      </c>
    </row>
    <row r="723" spans="1:9">
      <c r="A723" s="1">
        <v>39385</v>
      </c>
      <c r="B723">
        <v>222.7</v>
      </c>
      <c r="C723">
        <v>85.167000000000002</v>
      </c>
      <c r="D723">
        <v>132.904</v>
      </c>
      <c r="F723" s="1">
        <v>39083</v>
      </c>
      <c r="G723" t="e">
        <f t="shared" si="33"/>
        <v>#N/A</v>
      </c>
      <c r="H723" t="e">
        <f t="shared" si="34"/>
        <v>#N/A</v>
      </c>
      <c r="I723" t="e">
        <f t="shared" si="35"/>
        <v>#N/A</v>
      </c>
    </row>
    <row r="724" spans="1:9">
      <c r="A724" s="1">
        <v>39386</v>
      </c>
      <c r="B724">
        <v>215</v>
      </c>
      <c r="C724">
        <v>81.33</v>
      </c>
      <c r="D724">
        <v>124.462</v>
      </c>
      <c r="F724" s="1">
        <v>39084</v>
      </c>
      <c r="G724">
        <f t="shared" si="33"/>
        <v>63</v>
      </c>
      <c r="H724">
        <f t="shared" si="34"/>
        <v>99.040999999999997</v>
      </c>
      <c r="I724">
        <f t="shared" si="35"/>
        <v>119.93899999999999</v>
      </c>
    </row>
    <row r="725" spans="1:9">
      <c r="A725" s="1">
        <v>39387</v>
      </c>
      <c r="B725">
        <v>219</v>
      </c>
      <c r="C725">
        <v>87.906000000000006</v>
      </c>
      <c r="D725">
        <v>130.386</v>
      </c>
      <c r="F725" s="1">
        <v>39085</v>
      </c>
      <c r="G725">
        <f t="shared" si="33"/>
        <v>62</v>
      </c>
      <c r="H725">
        <f t="shared" si="34"/>
        <v>95.5</v>
      </c>
      <c r="I725">
        <f t="shared" si="35"/>
        <v>121.274</v>
      </c>
    </row>
    <row r="726" spans="1:9">
      <c r="A726" s="1">
        <v>39388</v>
      </c>
      <c r="B726">
        <v>219.7</v>
      </c>
      <c r="C726">
        <v>90.165000000000006</v>
      </c>
      <c r="D726">
        <v>129.084</v>
      </c>
      <c r="F726" s="1">
        <v>39086</v>
      </c>
      <c r="G726">
        <f t="shared" si="33"/>
        <v>62.4</v>
      </c>
      <c r="H726">
        <f t="shared" si="34"/>
        <v>98.528000000000006</v>
      </c>
      <c r="I726">
        <f t="shared" si="35"/>
        <v>121.274</v>
      </c>
    </row>
    <row r="727" spans="1:9">
      <c r="A727" s="1">
        <v>39391</v>
      </c>
      <c r="B727">
        <v>219.5</v>
      </c>
      <c r="C727">
        <v>93.269000000000005</v>
      </c>
      <c r="D727">
        <v>126.211</v>
      </c>
      <c r="F727" s="1">
        <v>39087</v>
      </c>
      <c r="G727">
        <f t="shared" si="33"/>
        <v>61.5</v>
      </c>
      <c r="H727">
        <f t="shared" si="34"/>
        <v>100.1</v>
      </c>
      <c r="I727">
        <f t="shared" si="35"/>
        <v>121.02500000000001</v>
      </c>
    </row>
    <row r="728" spans="1:9">
      <c r="A728" s="1">
        <v>39392</v>
      </c>
      <c r="B728">
        <v>216.2</v>
      </c>
      <c r="C728">
        <v>89.230999999999995</v>
      </c>
      <c r="D728">
        <v>125.259</v>
      </c>
      <c r="F728" s="1">
        <v>39088</v>
      </c>
      <c r="G728" t="e">
        <f t="shared" si="33"/>
        <v>#N/A</v>
      </c>
      <c r="H728" t="e">
        <f t="shared" si="34"/>
        <v>#N/A</v>
      </c>
      <c r="I728" t="e">
        <f t="shared" si="35"/>
        <v>#N/A</v>
      </c>
    </row>
    <row r="729" spans="1:9">
      <c r="A729" s="1">
        <v>39393</v>
      </c>
      <c r="B729">
        <v>228</v>
      </c>
      <c r="C729">
        <v>97</v>
      </c>
      <c r="D729">
        <v>125.752</v>
      </c>
      <c r="F729" s="1">
        <v>39089</v>
      </c>
      <c r="G729" t="e">
        <f t="shared" si="33"/>
        <v>#N/A</v>
      </c>
      <c r="H729" t="e">
        <f t="shared" si="34"/>
        <v>#N/A</v>
      </c>
      <c r="I729" t="e">
        <f t="shared" si="35"/>
        <v>#N/A</v>
      </c>
    </row>
    <row r="730" spans="1:9">
      <c r="A730" s="1">
        <v>39394</v>
      </c>
      <c r="B730">
        <v>241</v>
      </c>
      <c r="C730">
        <v>99</v>
      </c>
      <c r="D730">
        <v>125.563</v>
      </c>
      <c r="F730" s="1">
        <v>39090</v>
      </c>
      <c r="G730">
        <f t="shared" si="33"/>
        <v>61.8</v>
      </c>
      <c r="H730">
        <f t="shared" si="34"/>
        <v>100.444</v>
      </c>
      <c r="I730">
        <f t="shared" si="35"/>
        <v>123.5</v>
      </c>
    </row>
    <row r="731" spans="1:9">
      <c r="A731" s="1">
        <v>39395</v>
      </c>
      <c r="B731">
        <v>251.4</v>
      </c>
      <c r="C731">
        <v>100.434</v>
      </c>
      <c r="D731">
        <v>130.053</v>
      </c>
      <c r="F731" s="1">
        <v>39091</v>
      </c>
      <c r="G731">
        <f t="shared" si="33"/>
        <v>61.5</v>
      </c>
      <c r="H731">
        <f t="shared" si="34"/>
        <v>102.167</v>
      </c>
      <c r="I731">
        <f t="shared" si="35"/>
        <v>120.749</v>
      </c>
    </row>
    <row r="732" spans="1:9">
      <c r="A732" s="1">
        <v>39398</v>
      </c>
      <c r="B732">
        <v>258.3</v>
      </c>
      <c r="C732">
        <v>101.43899999999999</v>
      </c>
      <c r="D732">
        <v>136.26400000000001</v>
      </c>
      <c r="F732" s="1">
        <v>39092</v>
      </c>
      <c r="G732">
        <f t="shared" si="33"/>
        <v>63</v>
      </c>
      <c r="H732">
        <f t="shared" si="34"/>
        <v>101.32299999999999</v>
      </c>
      <c r="I732">
        <f t="shared" si="35"/>
        <v>116.83499999999999</v>
      </c>
    </row>
    <row r="733" spans="1:9">
      <c r="A733" s="1">
        <v>39399</v>
      </c>
      <c r="B733">
        <v>258.2</v>
      </c>
      <c r="C733">
        <v>98.924000000000007</v>
      </c>
      <c r="D733">
        <v>155.23400000000001</v>
      </c>
      <c r="F733" s="1">
        <v>39093</v>
      </c>
      <c r="G733">
        <f t="shared" si="33"/>
        <v>68.099999999999994</v>
      </c>
      <c r="H733">
        <f t="shared" si="34"/>
        <v>97.778000000000006</v>
      </c>
      <c r="I733">
        <f t="shared" si="35"/>
        <v>115.462</v>
      </c>
    </row>
    <row r="734" spans="1:9">
      <c r="A734" s="1">
        <v>39400</v>
      </c>
      <c r="B734">
        <v>256.10000000000002</v>
      </c>
      <c r="C734">
        <v>94.938999999999993</v>
      </c>
      <c r="D734">
        <v>147.441</v>
      </c>
      <c r="F734" s="1">
        <v>39094</v>
      </c>
      <c r="G734">
        <f t="shared" si="33"/>
        <v>66.2</v>
      </c>
      <c r="H734">
        <f t="shared" si="34"/>
        <v>96.45</v>
      </c>
      <c r="I734">
        <f t="shared" si="35"/>
        <v>115.501</v>
      </c>
    </row>
    <row r="735" spans="1:9">
      <c r="A735" s="1">
        <v>39401</v>
      </c>
      <c r="B735">
        <v>255</v>
      </c>
      <c r="C735">
        <v>102.667</v>
      </c>
      <c r="D735">
        <v>156.107</v>
      </c>
      <c r="F735" s="1">
        <v>39095</v>
      </c>
      <c r="G735" t="e">
        <f t="shared" si="33"/>
        <v>#N/A</v>
      </c>
      <c r="H735" t="e">
        <f t="shared" si="34"/>
        <v>#N/A</v>
      </c>
      <c r="I735" t="e">
        <f t="shared" si="35"/>
        <v>#N/A</v>
      </c>
    </row>
    <row r="736" spans="1:9">
      <c r="A736" s="1">
        <v>39402</v>
      </c>
      <c r="B736">
        <v>348.8</v>
      </c>
      <c r="C736">
        <v>102.69799999999999</v>
      </c>
      <c r="D736">
        <v>160.06800000000001</v>
      </c>
      <c r="F736" s="1">
        <v>39096</v>
      </c>
      <c r="G736" t="e">
        <f t="shared" si="33"/>
        <v>#N/A</v>
      </c>
      <c r="H736" t="e">
        <f t="shared" si="34"/>
        <v>#N/A</v>
      </c>
      <c r="I736" t="e">
        <f t="shared" si="35"/>
        <v>#N/A</v>
      </c>
    </row>
    <row r="737" spans="1:9">
      <c r="A737" s="1">
        <v>39405</v>
      </c>
      <c r="B737">
        <v>360.5</v>
      </c>
      <c r="C737">
        <v>111.345</v>
      </c>
      <c r="D737">
        <v>109.152</v>
      </c>
      <c r="F737" s="1">
        <v>39097</v>
      </c>
      <c r="G737" t="e">
        <f t="shared" si="33"/>
        <v>#N/A</v>
      </c>
      <c r="H737" t="e">
        <f t="shared" si="34"/>
        <v>#N/A</v>
      </c>
      <c r="I737" t="e">
        <f t="shared" si="35"/>
        <v>#N/A</v>
      </c>
    </row>
    <row r="738" spans="1:9">
      <c r="A738" s="1">
        <v>39406</v>
      </c>
      <c r="B738">
        <v>358.8</v>
      </c>
      <c r="C738">
        <v>110.83</v>
      </c>
      <c r="D738">
        <v>167</v>
      </c>
      <c r="F738" s="1">
        <v>39098</v>
      </c>
      <c r="G738">
        <f t="shared" si="33"/>
        <v>65.8</v>
      </c>
      <c r="H738">
        <f t="shared" si="34"/>
        <v>95.763999999999996</v>
      </c>
      <c r="I738">
        <f t="shared" si="35"/>
        <v>118.05200000000001</v>
      </c>
    </row>
    <row r="739" spans="1:9">
      <c r="A739" s="1">
        <v>39407</v>
      </c>
      <c r="B739">
        <v>357.5</v>
      </c>
      <c r="C739">
        <v>122.264</v>
      </c>
      <c r="D739">
        <v>159.559</v>
      </c>
      <c r="F739" s="1">
        <v>39099</v>
      </c>
      <c r="G739">
        <f t="shared" si="33"/>
        <v>66.3</v>
      </c>
      <c r="H739">
        <f t="shared" si="34"/>
        <v>93.646000000000001</v>
      </c>
      <c r="I739">
        <f t="shared" si="35"/>
        <v>117.376</v>
      </c>
    </row>
    <row r="740" spans="1:9">
      <c r="A740" s="1">
        <v>39408</v>
      </c>
      <c r="B740">
        <v>332.2</v>
      </c>
      <c r="C740">
        <v>122.599</v>
      </c>
      <c r="D740">
        <v>153.846</v>
      </c>
      <c r="F740" s="1">
        <v>39100</v>
      </c>
      <c r="G740">
        <f t="shared" si="33"/>
        <v>67.5</v>
      </c>
      <c r="H740">
        <f t="shared" si="34"/>
        <v>93.542000000000002</v>
      </c>
      <c r="I740">
        <f t="shared" si="35"/>
        <v>119.746</v>
      </c>
    </row>
    <row r="741" spans="1:9">
      <c r="A741" s="1">
        <v>39409</v>
      </c>
      <c r="B741">
        <v>330</v>
      </c>
      <c r="C741">
        <v>121.86799999999999</v>
      </c>
      <c r="D741">
        <v>161.518</v>
      </c>
      <c r="F741" s="1">
        <v>39101</v>
      </c>
      <c r="G741">
        <f t="shared" si="33"/>
        <v>69.8</v>
      </c>
      <c r="H741">
        <f t="shared" si="34"/>
        <v>91.963999999999999</v>
      </c>
      <c r="I741">
        <f t="shared" si="35"/>
        <v>119.749</v>
      </c>
    </row>
    <row r="742" spans="1:9">
      <c r="A742" s="1">
        <v>39412</v>
      </c>
      <c r="B742">
        <v>331.7</v>
      </c>
      <c r="C742">
        <v>126.916</v>
      </c>
      <c r="D742">
        <v>176.39599999999999</v>
      </c>
      <c r="F742" s="1">
        <v>39102</v>
      </c>
      <c r="G742" t="e">
        <f t="shared" si="33"/>
        <v>#N/A</v>
      </c>
      <c r="H742" t="e">
        <f t="shared" si="34"/>
        <v>#N/A</v>
      </c>
      <c r="I742" t="e">
        <f t="shared" si="35"/>
        <v>#N/A</v>
      </c>
    </row>
    <row r="743" spans="1:9">
      <c r="A743" s="1">
        <v>39413</v>
      </c>
      <c r="B743">
        <v>345.9</v>
      </c>
      <c r="C743">
        <v>122.52800000000001</v>
      </c>
      <c r="D743">
        <v>166.86699999999999</v>
      </c>
      <c r="F743" s="1">
        <v>39103</v>
      </c>
      <c r="G743" t="e">
        <f t="shared" si="33"/>
        <v>#N/A</v>
      </c>
      <c r="H743" t="e">
        <f t="shared" si="34"/>
        <v>#N/A</v>
      </c>
      <c r="I743" t="e">
        <f t="shared" si="35"/>
        <v>#N/A</v>
      </c>
    </row>
    <row r="744" spans="1:9">
      <c r="A744" s="1">
        <v>39414</v>
      </c>
      <c r="B744">
        <v>341.7</v>
      </c>
      <c r="C744">
        <v>108.66500000000001</v>
      </c>
      <c r="D744">
        <v>182.56800000000001</v>
      </c>
      <c r="F744" s="1">
        <v>39104</v>
      </c>
      <c r="G744">
        <f t="shared" si="33"/>
        <v>67.3</v>
      </c>
      <c r="H744">
        <f t="shared" si="34"/>
        <v>93.445999999999998</v>
      </c>
      <c r="I744">
        <f t="shared" si="35"/>
        <v>121.289</v>
      </c>
    </row>
    <row r="745" spans="1:9">
      <c r="A745" s="1">
        <v>39415</v>
      </c>
      <c r="B745">
        <v>341.9</v>
      </c>
      <c r="C745">
        <v>107.99</v>
      </c>
      <c r="D745">
        <v>195.61699999999999</v>
      </c>
      <c r="F745" s="1">
        <v>39105</v>
      </c>
      <c r="G745">
        <f t="shared" si="33"/>
        <v>69.5</v>
      </c>
      <c r="H745">
        <f t="shared" si="34"/>
        <v>93.313000000000002</v>
      </c>
      <c r="I745">
        <f t="shared" si="35"/>
        <v>119.65600000000001</v>
      </c>
    </row>
    <row r="746" spans="1:9">
      <c r="A746" s="1">
        <v>39416</v>
      </c>
      <c r="B746">
        <v>347.2</v>
      </c>
      <c r="C746">
        <v>98.406000000000006</v>
      </c>
      <c r="D746">
        <v>197.82</v>
      </c>
      <c r="F746" s="1">
        <v>39106</v>
      </c>
      <c r="G746">
        <f t="shared" si="33"/>
        <v>78.400000000000006</v>
      </c>
      <c r="H746">
        <f t="shared" si="34"/>
        <v>92.381</v>
      </c>
      <c r="I746">
        <f t="shared" si="35"/>
        <v>118.241</v>
      </c>
    </row>
    <row r="747" spans="1:9">
      <c r="A747" s="1">
        <v>39419</v>
      </c>
      <c r="B747">
        <v>340</v>
      </c>
      <c r="C747">
        <v>99.5</v>
      </c>
      <c r="D747">
        <v>194.911</v>
      </c>
      <c r="F747" s="1">
        <v>39107</v>
      </c>
      <c r="G747">
        <f t="shared" si="33"/>
        <v>82.7</v>
      </c>
      <c r="H747">
        <f t="shared" si="34"/>
        <v>95.521000000000001</v>
      </c>
      <c r="I747">
        <f t="shared" si="35"/>
        <v>116.08199999999999</v>
      </c>
    </row>
    <row r="748" spans="1:9">
      <c r="A748" s="1">
        <v>39420</v>
      </c>
      <c r="B748">
        <v>334.6</v>
      </c>
      <c r="C748">
        <v>104.42400000000001</v>
      </c>
      <c r="D748">
        <v>184.13</v>
      </c>
      <c r="F748" s="1">
        <v>39108</v>
      </c>
      <c r="G748">
        <f t="shared" si="33"/>
        <v>85.3</v>
      </c>
      <c r="H748">
        <f t="shared" si="34"/>
        <v>98.197000000000003</v>
      </c>
      <c r="I748">
        <f t="shared" si="35"/>
        <v>116.354</v>
      </c>
    </row>
    <row r="749" spans="1:9">
      <c r="A749" s="1">
        <v>39421</v>
      </c>
      <c r="B749">
        <v>317.5</v>
      </c>
      <c r="C749">
        <v>99</v>
      </c>
      <c r="D749">
        <v>187.54300000000001</v>
      </c>
      <c r="F749" s="1">
        <v>39109</v>
      </c>
      <c r="G749" t="e">
        <f t="shared" si="33"/>
        <v>#N/A</v>
      </c>
      <c r="H749" t="e">
        <f t="shared" si="34"/>
        <v>#N/A</v>
      </c>
      <c r="I749" t="e">
        <f t="shared" si="35"/>
        <v>#N/A</v>
      </c>
    </row>
    <row r="750" spans="1:9">
      <c r="A750" s="1">
        <v>39422</v>
      </c>
      <c r="B750">
        <v>322.7</v>
      </c>
      <c r="C750">
        <v>93</v>
      </c>
      <c r="D750">
        <v>178.78100000000001</v>
      </c>
      <c r="F750" s="1">
        <v>39110</v>
      </c>
      <c r="G750" t="e">
        <f t="shared" si="33"/>
        <v>#N/A</v>
      </c>
      <c r="H750" t="e">
        <f t="shared" si="34"/>
        <v>#N/A</v>
      </c>
      <c r="I750" t="e">
        <f t="shared" si="35"/>
        <v>#N/A</v>
      </c>
    </row>
    <row r="751" spans="1:9">
      <c r="A751" s="1">
        <v>39423</v>
      </c>
      <c r="B751">
        <v>326</v>
      </c>
      <c r="C751">
        <v>90.933999999999997</v>
      </c>
      <c r="D751">
        <v>169.26400000000001</v>
      </c>
      <c r="F751" s="1">
        <v>39111</v>
      </c>
      <c r="G751">
        <f t="shared" si="33"/>
        <v>98</v>
      </c>
      <c r="H751">
        <f t="shared" si="34"/>
        <v>101.167</v>
      </c>
      <c r="I751">
        <f t="shared" si="35"/>
        <v>116.333</v>
      </c>
    </row>
    <row r="752" spans="1:9">
      <c r="A752" s="1">
        <v>39426</v>
      </c>
      <c r="B752">
        <v>324.3</v>
      </c>
      <c r="C752">
        <v>89.837999999999994</v>
      </c>
      <c r="D752">
        <v>159.00299999999999</v>
      </c>
      <c r="F752" s="1">
        <v>39112</v>
      </c>
      <c r="G752">
        <f t="shared" si="33"/>
        <v>119.2</v>
      </c>
      <c r="H752">
        <f t="shared" si="34"/>
        <v>99.84</v>
      </c>
      <c r="I752">
        <f t="shared" si="35"/>
        <v>115.387</v>
      </c>
    </row>
    <row r="753" spans="1:9">
      <c r="A753" s="1">
        <v>39427</v>
      </c>
      <c r="B753">
        <v>321.7</v>
      </c>
      <c r="C753">
        <v>101.52</v>
      </c>
      <c r="D753">
        <v>160.63200000000001</v>
      </c>
      <c r="F753" s="1">
        <v>39113</v>
      </c>
      <c r="G753">
        <f t="shared" si="33"/>
        <v>126.7</v>
      </c>
      <c r="H753">
        <f t="shared" si="34"/>
        <v>98.213999999999999</v>
      </c>
      <c r="I753">
        <f t="shared" si="35"/>
        <v>115.626</v>
      </c>
    </row>
    <row r="754" spans="1:9">
      <c r="A754" s="1">
        <v>39428</v>
      </c>
      <c r="B754">
        <v>323.3</v>
      </c>
      <c r="C754">
        <v>97.337999999999994</v>
      </c>
      <c r="D754">
        <v>164.89599999999999</v>
      </c>
      <c r="F754" s="1">
        <v>39114</v>
      </c>
      <c r="G754">
        <f t="shared" si="33"/>
        <v>104.6</v>
      </c>
      <c r="H754">
        <f t="shared" si="34"/>
        <v>94.832999999999998</v>
      </c>
      <c r="I754">
        <f t="shared" si="35"/>
        <v>115.624</v>
      </c>
    </row>
    <row r="755" spans="1:9">
      <c r="A755" s="1">
        <v>39429</v>
      </c>
      <c r="B755">
        <v>323.2</v>
      </c>
      <c r="C755">
        <v>99.3</v>
      </c>
      <c r="D755">
        <v>160.566</v>
      </c>
      <c r="F755" s="1">
        <v>39115</v>
      </c>
      <c r="G755">
        <f t="shared" si="33"/>
        <v>115</v>
      </c>
      <c r="H755">
        <f t="shared" si="34"/>
        <v>93.119</v>
      </c>
      <c r="I755">
        <f t="shared" si="35"/>
        <v>115.134</v>
      </c>
    </row>
    <row r="756" spans="1:9">
      <c r="A756" s="1">
        <v>39430</v>
      </c>
      <c r="B756">
        <v>324.60000000000002</v>
      </c>
      <c r="C756">
        <v>99.665000000000006</v>
      </c>
      <c r="D756">
        <v>155.44399999999999</v>
      </c>
      <c r="F756" s="1">
        <v>39116</v>
      </c>
      <c r="G756" t="e">
        <f t="shared" si="33"/>
        <v>#N/A</v>
      </c>
      <c r="H756" t="e">
        <f t="shared" si="34"/>
        <v>#N/A</v>
      </c>
      <c r="I756" t="e">
        <f t="shared" si="35"/>
        <v>#N/A</v>
      </c>
    </row>
    <row r="757" spans="1:9">
      <c r="A757" s="1">
        <v>39433</v>
      </c>
      <c r="B757">
        <v>324.2</v>
      </c>
      <c r="C757">
        <v>105.925</v>
      </c>
      <c r="D757">
        <v>153.88300000000001</v>
      </c>
      <c r="F757" s="1">
        <v>39117</v>
      </c>
      <c r="G757" t="e">
        <f t="shared" si="33"/>
        <v>#N/A</v>
      </c>
      <c r="H757" t="e">
        <f t="shared" si="34"/>
        <v>#N/A</v>
      </c>
      <c r="I757" t="e">
        <f t="shared" si="35"/>
        <v>#N/A</v>
      </c>
    </row>
    <row r="758" spans="1:9">
      <c r="A758" s="1">
        <v>39434</v>
      </c>
      <c r="B758">
        <v>321.2</v>
      </c>
      <c r="C758">
        <v>103.622</v>
      </c>
      <c r="D758">
        <v>153.74600000000001</v>
      </c>
      <c r="F758" s="1">
        <v>39118</v>
      </c>
      <c r="G758">
        <f t="shared" si="33"/>
        <v>101.9</v>
      </c>
      <c r="H758">
        <f t="shared" si="34"/>
        <v>91.825999999999993</v>
      </c>
      <c r="I758">
        <f t="shared" si="35"/>
        <v>117.096</v>
      </c>
    </row>
    <row r="759" spans="1:9">
      <c r="A759" s="1">
        <v>39435</v>
      </c>
      <c r="B759">
        <v>326.7</v>
      </c>
      <c r="C759">
        <v>104.398</v>
      </c>
      <c r="D759">
        <v>149.42099999999999</v>
      </c>
      <c r="F759" s="1">
        <v>39119</v>
      </c>
      <c r="G759">
        <f t="shared" si="33"/>
        <v>95</v>
      </c>
      <c r="H759">
        <f t="shared" si="34"/>
        <v>90.19</v>
      </c>
      <c r="I759">
        <f t="shared" si="35"/>
        <v>117.041</v>
      </c>
    </row>
    <row r="760" spans="1:9">
      <c r="A760" s="1">
        <v>39436</v>
      </c>
      <c r="B760">
        <v>324.8</v>
      </c>
      <c r="C760">
        <v>103.533</v>
      </c>
      <c r="D760">
        <v>157</v>
      </c>
      <c r="F760" s="1">
        <v>39120</v>
      </c>
      <c r="G760">
        <f t="shared" si="33"/>
        <v>100.8</v>
      </c>
      <c r="H760">
        <f t="shared" si="34"/>
        <v>90.97</v>
      </c>
      <c r="I760">
        <f t="shared" si="35"/>
        <v>118.096</v>
      </c>
    </row>
    <row r="761" spans="1:9">
      <c r="A761" s="1">
        <v>39437</v>
      </c>
      <c r="B761">
        <v>333.5</v>
      </c>
      <c r="C761">
        <v>100.33</v>
      </c>
      <c r="D761">
        <v>154.13399999999999</v>
      </c>
      <c r="F761" s="1">
        <v>39121</v>
      </c>
      <c r="G761">
        <f t="shared" si="33"/>
        <v>95.8</v>
      </c>
      <c r="H761">
        <f t="shared" si="34"/>
        <v>92.143000000000001</v>
      </c>
      <c r="I761">
        <f t="shared" si="35"/>
        <v>119.6</v>
      </c>
    </row>
    <row r="762" spans="1:9">
      <c r="A762" s="1">
        <v>39440</v>
      </c>
      <c r="B762">
        <v>330.2</v>
      </c>
      <c r="C762">
        <v>100.33</v>
      </c>
      <c r="D762">
        <v>153.23599999999999</v>
      </c>
      <c r="F762" s="1">
        <v>39122</v>
      </c>
      <c r="G762">
        <f t="shared" si="33"/>
        <v>90</v>
      </c>
      <c r="H762">
        <f t="shared" si="34"/>
        <v>91.629000000000005</v>
      </c>
      <c r="I762">
        <f t="shared" si="35"/>
        <v>117.584</v>
      </c>
    </row>
    <row r="763" spans="1:9">
      <c r="A763" s="1">
        <v>39441</v>
      </c>
      <c r="B763">
        <v>334.2</v>
      </c>
      <c r="C763">
        <v>101.101</v>
      </c>
      <c r="D763">
        <v>156.40600000000001</v>
      </c>
      <c r="F763" s="1">
        <v>39123</v>
      </c>
      <c r="G763" t="e">
        <f t="shared" si="33"/>
        <v>#N/A</v>
      </c>
      <c r="H763" t="e">
        <f t="shared" si="34"/>
        <v>#N/A</v>
      </c>
      <c r="I763" t="e">
        <f t="shared" si="35"/>
        <v>#N/A</v>
      </c>
    </row>
    <row r="764" spans="1:9">
      <c r="A764" s="1">
        <v>39442</v>
      </c>
      <c r="B764">
        <v>341.6</v>
      </c>
      <c r="C764">
        <v>98.162000000000006</v>
      </c>
      <c r="D764">
        <v>159.429</v>
      </c>
      <c r="F764" s="1">
        <v>39124</v>
      </c>
      <c r="G764" t="e">
        <f t="shared" si="33"/>
        <v>#N/A</v>
      </c>
      <c r="H764" t="e">
        <f t="shared" si="34"/>
        <v>#N/A</v>
      </c>
      <c r="I764" t="e">
        <f t="shared" si="35"/>
        <v>#N/A</v>
      </c>
    </row>
    <row r="765" spans="1:9">
      <c r="A765" s="1">
        <v>39443</v>
      </c>
      <c r="B765">
        <v>331.5</v>
      </c>
      <c r="C765">
        <v>100.84</v>
      </c>
      <c r="D765">
        <v>157.43199999999999</v>
      </c>
      <c r="F765" s="1">
        <v>39125</v>
      </c>
      <c r="G765">
        <f t="shared" si="33"/>
        <v>85</v>
      </c>
      <c r="H765">
        <f t="shared" si="34"/>
        <v>92.356999999999999</v>
      </c>
      <c r="I765">
        <f t="shared" si="35"/>
        <v>116.125</v>
      </c>
    </row>
    <row r="766" spans="1:9">
      <c r="A766" s="1">
        <v>39444</v>
      </c>
      <c r="B766">
        <v>331.1</v>
      </c>
      <c r="C766">
        <v>102</v>
      </c>
      <c r="D766">
        <v>157.72900000000001</v>
      </c>
      <c r="F766" s="1">
        <v>39126</v>
      </c>
      <c r="G766">
        <f t="shared" si="33"/>
        <v>97.5</v>
      </c>
      <c r="H766">
        <f t="shared" si="34"/>
        <v>88.582999999999998</v>
      </c>
      <c r="I766">
        <f t="shared" si="35"/>
        <v>113.688</v>
      </c>
    </row>
    <row r="767" spans="1:9">
      <c r="A767" s="1">
        <v>39447</v>
      </c>
      <c r="B767">
        <v>323.7</v>
      </c>
      <c r="C767">
        <v>103</v>
      </c>
      <c r="D767">
        <v>155.762</v>
      </c>
      <c r="F767" s="1">
        <v>39127</v>
      </c>
      <c r="G767">
        <f t="shared" si="33"/>
        <v>83.8</v>
      </c>
      <c r="H767">
        <f t="shared" si="34"/>
        <v>87.082999999999998</v>
      </c>
      <c r="I767">
        <f t="shared" si="35"/>
        <v>112.07299999999999</v>
      </c>
    </row>
    <row r="768" spans="1:9">
      <c r="A768" s="1">
        <v>39448</v>
      </c>
      <c r="B768">
        <v>313.3</v>
      </c>
      <c r="C768">
        <v>101.09</v>
      </c>
      <c r="D768">
        <v>155.59399999999999</v>
      </c>
      <c r="F768" s="1">
        <v>39128</v>
      </c>
      <c r="G768">
        <f t="shared" si="33"/>
        <v>88.8</v>
      </c>
      <c r="H768">
        <f t="shared" si="34"/>
        <v>86.174999999999997</v>
      </c>
      <c r="I768">
        <f t="shared" si="35"/>
        <v>111.64100000000001</v>
      </c>
    </row>
    <row r="769" spans="1:9">
      <c r="A769" s="1">
        <v>39449</v>
      </c>
      <c r="B769">
        <v>325</v>
      </c>
      <c r="C769">
        <v>106.8</v>
      </c>
      <c r="D769">
        <v>159.99600000000001</v>
      </c>
      <c r="F769" s="1">
        <v>39129</v>
      </c>
      <c r="G769">
        <f t="shared" si="33"/>
        <v>95</v>
      </c>
      <c r="H769">
        <f t="shared" si="34"/>
        <v>87.2</v>
      </c>
      <c r="I769">
        <f t="shared" si="35"/>
        <v>111.70399999999999</v>
      </c>
    </row>
    <row r="770" spans="1:9">
      <c r="A770" s="1">
        <v>39450</v>
      </c>
      <c r="B770">
        <v>312.5</v>
      </c>
      <c r="C770">
        <v>109.8</v>
      </c>
      <c r="D770">
        <v>160.255</v>
      </c>
      <c r="F770" s="1">
        <v>39130</v>
      </c>
      <c r="G770" t="e">
        <f t="shared" si="33"/>
        <v>#N/A</v>
      </c>
      <c r="H770" t="e">
        <f t="shared" si="34"/>
        <v>#N/A</v>
      </c>
      <c r="I770" t="e">
        <f t="shared" si="35"/>
        <v>#N/A</v>
      </c>
    </row>
    <row r="771" spans="1:9">
      <c r="A771" s="1">
        <v>39451</v>
      </c>
      <c r="B771">
        <v>306.7</v>
      </c>
      <c r="C771">
        <v>115.599</v>
      </c>
      <c r="D771">
        <v>152.83000000000001</v>
      </c>
      <c r="F771" s="1">
        <v>39131</v>
      </c>
      <c r="G771" t="e">
        <f t="shared" ref="G771:G834" si="36">VLOOKUP($F771,$A$2:$D$1557,2,FALSE)</f>
        <v>#N/A</v>
      </c>
      <c r="H771" t="e">
        <f t="shared" ref="H771:H834" si="37">VLOOKUP($F771,$A$2:$D$1557,3,FALSE)</f>
        <v>#N/A</v>
      </c>
      <c r="I771" t="e">
        <f t="shared" ref="I771:I834" si="38">VLOOKUP($F771,$A$2:$D$1557,4,FALSE)</f>
        <v>#N/A</v>
      </c>
    </row>
    <row r="772" spans="1:9">
      <c r="A772" s="1">
        <v>39454</v>
      </c>
      <c r="B772">
        <v>311.3</v>
      </c>
      <c r="C772">
        <v>115</v>
      </c>
      <c r="D772">
        <v>152.83000000000001</v>
      </c>
      <c r="F772" s="1">
        <v>39132</v>
      </c>
      <c r="G772">
        <f t="shared" si="36"/>
        <v>108.4</v>
      </c>
      <c r="H772">
        <f t="shared" si="37"/>
        <v>87</v>
      </c>
      <c r="I772">
        <f t="shared" si="38"/>
        <v>111.8</v>
      </c>
    </row>
    <row r="773" spans="1:9">
      <c r="A773" s="1">
        <v>39455</v>
      </c>
      <c r="B773">
        <v>301.7</v>
      </c>
      <c r="C773">
        <v>117.97499999999999</v>
      </c>
      <c r="D773">
        <v>154.358</v>
      </c>
      <c r="F773" s="1">
        <v>39133</v>
      </c>
      <c r="G773">
        <f t="shared" si="36"/>
        <v>106.7</v>
      </c>
      <c r="H773">
        <f t="shared" si="37"/>
        <v>86.225999999999999</v>
      </c>
      <c r="I773">
        <f t="shared" si="38"/>
        <v>111.779</v>
      </c>
    </row>
    <row r="774" spans="1:9">
      <c r="A774" s="1">
        <v>39456</v>
      </c>
      <c r="B774">
        <v>298.3</v>
      </c>
      <c r="C774">
        <v>121.163</v>
      </c>
      <c r="D774">
        <v>166.762</v>
      </c>
      <c r="F774" s="1">
        <v>39134</v>
      </c>
      <c r="G774">
        <f t="shared" si="36"/>
        <v>98</v>
      </c>
      <c r="H774">
        <f t="shared" si="37"/>
        <v>85.6</v>
      </c>
      <c r="I774">
        <f t="shared" si="38"/>
        <v>112.166</v>
      </c>
    </row>
    <row r="775" spans="1:9">
      <c r="A775" s="1">
        <v>39457</v>
      </c>
      <c r="B775">
        <v>284.60000000000002</v>
      </c>
      <c r="C775">
        <v>119.5</v>
      </c>
      <c r="D775">
        <v>174.39599999999999</v>
      </c>
      <c r="F775" s="1">
        <v>39135</v>
      </c>
      <c r="G775">
        <f t="shared" si="36"/>
        <v>109.7</v>
      </c>
      <c r="H775">
        <f t="shared" si="37"/>
        <v>83.716999999999999</v>
      </c>
      <c r="I775">
        <f t="shared" si="38"/>
        <v>112.232</v>
      </c>
    </row>
    <row r="776" spans="1:9">
      <c r="A776" s="1">
        <v>39458</v>
      </c>
      <c r="B776">
        <v>286.60000000000002</v>
      </c>
      <c r="C776">
        <v>122.52500000000001</v>
      </c>
      <c r="D776">
        <v>183.59399999999999</v>
      </c>
      <c r="F776" s="1">
        <v>39136</v>
      </c>
      <c r="G776">
        <f t="shared" si="36"/>
        <v>105</v>
      </c>
      <c r="H776">
        <f t="shared" si="37"/>
        <v>85.28</v>
      </c>
      <c r="I776">
        <f t="shared" si="38"/>
        <v>112.014</v>
      </c>
    </row>
    <row r="777" spans="1:9">
      <c r="A777" s="1">
        <v>39461</v>
      </c>
      <c r="B777">
        <v>275</v>
      </c>
      <c r="C777">
        <v>119.833</v>
      </c>
      <c r="D777">
        <v>186.376</v>
      </c>
      <c r="F777" s="1">
        <v>39137</v>
      </c>
      <c r="G777" t="e">
        <f t="shared" si="36"/>
        <v>#N/A</v>
      </c>
      <c r="H777" t="e">
        <f t="shared" si="37"/>
        <v>#N/A</v>
      </c>
      <c r="I777" t="e">
        <f t="shared" si="38"/>
        <v>#N/A</v>
      </c>
    </row>
    <row r="778" spans="1:9">
      <c r="A778" s="1">
        <v>39462</v>
      </c>
      <c r="B778">
        <v>269.10000000000002</v>
      </c>
      <c r="C778">
        <v>127.501</v>
      </c>
      <c r="D778">
        <v>190.85499999999999</v>
      </c>
      <c r="F778" s="1">
        <v>39138</v>
      </c>
      <c r="G778" t="e">
        <f t="shared" si="36"/>
        <v>#N/A</v>
      </c>
      <c r="H778" t="e">
        <f t="shared" si="37"/>
        <v>#N/A</v>
      </c>
      <c r="I778" t="e">
        <f t="shared" si="38"/>
        <v>#N/A</v>
      </c>
    </row>
    <row r="779" spans="1:9">
      <c r="A779" s="1">
        <v>39463</v>
      </c>
      <c r="B779">
        <v>262</v>
      </c>
      <c r="C779">
        <v>127.36</v>
      </c>
      <c r="D779">
        <v>206.02799999999999</v>
      </c>
      <c r="F779" s="1">
        <v>39139</v>
      </c>
      <c r="G779">
        <f t="shared" si="36"/>
        <v>100.8</v>
      </c>
      <c r="H779">
        <f t="shared" si="37"/>
        <v>86.856999999999999</v>
      </c>
      <c r="I779">
        <f t="shared" si="38"/>
        <v>110.563</v>
      </c>
    </row>
    <row r="780" spans="1:9">
      <c r="A780" s="1">
        <v>39464</v>
      </c>
      <c r="B780">
        <v>255.2</v>
      </c>
      <c r="C780">
        <v>136.80000000000001</v>
      </c>
      <c r="D780">
        <v>202.82</v>
      </c>
      <c r="F780" s="1">
        <v>39140</v>
      </c>
      <c r="G780">
        <f t="shared" si="36"/>
        <v>105</v>
      </c>
      <c r="H780">
        <f t="shared" si="37"/>
        <v>99.338999999999999</v>
      </c>
      <c r="I780">
        <f t="shared" si="38"/>
        <v>115.783</v>
      </c>
    </row>
    <row r="781" spans="1:9">
      <c r="A781" s="1">
        <v>39465</v>
      </c>
      <c r="B781">
        <v>260.8</v>
      </c>
      <c r="C781">
        <v>138.51</v>
      </c>
      <c r="D781">
        <v>204.762</v>
      </c>
      <c r="F781" s="1">
        <v>39141</v>
      </c>
      <c r="G781">
        <f t="shared" si="36"/>
        <v>98.2</v>
      </c>
      <c r="H781">
        <f t="shared" si="37"/>
        <v>94.978999999999999</v>
      </c>
      <c r="I781">
        <f t="shared" si="38"/>
        <v>113.81</v>
      </c>
    </row>
    <row r="782" spans="1:9">
      <c r="A782" s="1">
        <v>39468</v>
      </c>
      <c r="B782">
        <v>266.7</v>
      </c>
      <c r="C782">
        <v>143.94399999999999</v>
      </c>
      <c r="D782">
        <v>207.005</v>
      </c>
      <c r="F782" s="1">
        <v>39142</v>
      </c>
      <c r="G782">
        <f t="shared" si="36"/>
        <v>101.1</v>
      </c>
      <c r="H782">
        <f t="shared" si="37"/>
        <v>97.417000000000002</v>
      </c>
      <c r="I782">
        <f t="shared" si="38"/>
        <v>112.04900000000001</v>
      </c>
    </row>
    <row r="783" spans="1:9">
      <c r="A783" s="1">
        <v>39469</v>
      </c>
      <c r="B783">
        <v>274.8</v>
      </c>
      <c r="C783">
        <v>149.43299999999999</v>
      </c>
      <c r="D783">
        <v>211.32</v>
      </c>
      <c r="F783" s="1">
        <v>39143</v>
      </c>
      <c r="G783">
        <f t="shared" si="36"/>
        <v>107.7</v>
      </c>
      <c r="H783">
        <f t="shared" si="37"/>
        <v>102.533</v>
      </c>
      <c r="I783">
        <f t="shared" si="38"/>
        <v>110.59699999999999</v>
      </c>
    </row>
    <row r="784" spans="1:9">
      <c r="A784" s="1">
        <v>39470</v>
      </c>
      <c r="B784">
        <v>263.5</v>
      </c>
      <c r="C784">
        <v>143.667</v>
      </c>
      <c r="D784">
        <v>216.18</v>
      </c>
      <c r="F784" s="1">
        <v>39144</v>
      </c>
      <c r="G784" t="e">
        <f t="shared" si="36"/>
        <v>#N/A</v>
      </c>
      <c r="H784" t="e">
        <f t="shared" si="37"/>
        <v>#N/A</v>
      </c>
      <c r="I784" t="e">
        <f t="shared" si="38"/>
        <v>#N/A</v>
      </c>
    </row>
    <row r="785" spans="1:9">
      <c r="A785" s="1">
        <v>39471</v>
      </c>
      <c r="B785">
        <v>264.2</v>
      </c>
      <c r="C785">
        <v>136.16</v>
      </c>
      <c r="D785">
        <v>216.18</v>
      </c>
      <c r="F785" s="1">
        <v>39145</v>
      </c>
      <c r="G785" t="e">
        <f t="shared" si="36"/>
        <v>#N/A</v>
      </c>
      <c r="H785" t="e">
        <f t="shared" si="37"/>
        <v>#N/A</v>
      </c>
      <c r="I785" t="e">
        <f t="shared" si="38"/>
        <v>#N/A</v>
      </c>
    </row>
    <row r="786" spans="1:9">
      <c r="A786" s="1">
        <v>39472</v>
      </c>
      <c r="B786">
        <v>260.8</v>
      </c>
      <c r="C786">
        <v>137.59899999999999</v>
      </c>
      <c r="D786">
        <v>227.554</v>
      </c>
      <c r="F786" s="1">
        <v>39146</v>
      </c>
      <c r="G786">
        <f t="shared" si="36"/>
        <v>102.6</v>
      </c>
      <c r="H786">
        <f t="shared" si="37"/>
        <v>107.51900000000001</v>
      </c>
      <c r="I786">
        <f t="shared" si="38"/>
        <v>108.84399999999999</v>
      </c>
    </row>
    <row r="787" spans="1:9">
      <c r="A787" s="1">
        <v>39475</v>
      </c>
      <c r="B787">
        <v>261</v>
      </c>
      <c r="C787">
        <v>136.25</v>
      </c>
      <c r="D787">
        <v>228.559</v>
      </c>
      <c r="F787" s="1">
        <v>39147</v>
      </c>
      <c r="G787">
        <f t="shared" si="36"/>
        <v>100.7</v>
      </c>
      <c r="H787">
        <f t="shared" si="37"/>
        <v>100.53</v>
      </c>
      <c r="I787">
        <f t="shared" si="38"/>
        <v>109.29600000000001</v>
      </c>
    </row>
    <row r="788" spans="1:9">
      <c r="A788" s="1">
        <v>39476</v>
      </c>
      <c r="B788">
        <v>257.89999999999998</v>
      </c>
      <c r="C788">
        <v>132.94499999999999</v>
      </c>
      <c r="D788">
        <v>233.904</v>
      </c>
      <c r="F788" s="1">
        <v>39148</v>
      </c>
      <c r="G788">
        <f t="shared" si="36"/>
        <v>98.3</v>
      </c>
      <c r="H788">
        <f t="shared" si="37"/>
        <v>98.963999999999999</v>
      </c>
      <c r="I788">
        <f t="shared" si="38"/>
        <v>116.813</v>
      </c>
    </row>
    <row r="789" spans="1:9">
      <c r="A789" s="1">
        <v>39477</v>
      </c>
      <c r="B789">
        <v>255.8</v>
      </c>
      <c r="C789">
        <v>131.77500000000001</v>
      </c>
      <c r="D789">
        <v>222.13200000000001</v>
      </c>
      <c r="F789" s="1">
        <v>39149</v>
      </c>
      <c r="G789">
        <f t="shared" si="36"/>
        <v>100.2</v>
      </c>
      <c r="H789">
        <f t="shared" si="37"/>
        <v>94.82</v>
      </c>
      <c r="I789">
        <f t="shared" si="38"/>
        <v>123.45</v>
      </c>
    </row>
    <row r="790" spans="1:9">
      <c r="A790" s="1">
        <v>39478</v>
      </c>
      <c r="B790">
        <v>257.5</v>
      </c>
      <c r="C790">
        <v>135.68700000000001</v>
      </c>
      <c r="D790">
        <v>201.56100000000001</v>
      </c>
      <c r="F790" s="1">
        <v>39150</v>
      </c>
      <c r="G790">
        <f t="shared" si="36"/>
        <v>98.3</v>
      </c>
      <c r="H790">
        <f t="shared" si="37"/>
        <v>93.146000000000001</v>
      </c>
      <c r="I790">
        <f t="shared" si="38"/>
        <v>123.399</v>
      </c>
    </row>
    <row r="791" spans="1:9">
      <c r="A791" s="1">
        <v>39479</v>
      </c>
      <c r="B791">
        <v>258.3</v>
      </c>
      <c r="C791">
        <v>132.55799999999999</v>
      </c>
      <c r="D791">
        <v>213.91900000000001</v>
      </c>
      <c r="F791" s="1">
        <v>39151</v>
      </c>
      <c r="G791" t="e">
        <f t="shared" si="36"/>
        <v>#N/A</v>
      </c>
      <c r="H791" t="e">
        <f t="shared" si="37"/>
        <v>#N/A</v>
      </c>
      <c r="I791" t="e">
        <f t="shared" si="38"/>
        <v>#N/A</v>
      </c>
    </row>
    <row r="792" spans="1:9">
      <c r="A792" s="1">
        <v>39482</v>
      </c>
      <c r="B792">
        <v>256.2</v>
      </c>
      <c r="C792">
        <v>133.05000000000001</v>
      </c>
      <c r="D792">
        <v>206.23099999999999</v>
      </c>
      <c r="F792" s="1">
        <v>39152</v>
      </c>
      <c r="G792" t="e">
        <f t="shared" si="36"/>
        <v>#N/A</v>
      </c>
      <c r="H792" t="e">
        <f t="shared" si="37"/>
        <v>#N/A</v>
      </c>
      <c r="I792" t="e">
        <f t="shared" si="38"/>
        <v>#N/A</v>
      </c>
    </row>
    <row r="793" spans="1:9">
      <c r="A793" s="1">
        <v>39483</v>
      </c>
      <c r="B793">
        <v>255.7</v>
      </c>
      <c r="C793">
        <v>145.09</v>
      </c>
      <c r="D793">
        <v>209.08600000000001</v>
      </c>
      <c r="F793" s="1">
        <v>39153</v>
      </c>
      <c r="G793">
        <f t="shared" si="36"/>
        <v>99.2</v>
      </c>
      <c r="H793">
        <f t="shared" si="37"/>
        <v>93.28</v>
      </c>
      <c r="I793">
        <f t="shared" si="38"/>
        <v>127.05500000000001</v>
      </c>
    </row>
    <row r="794" spans="1:9">
      <c r="A794" s="1">
        <v>39484</v>
      </c>
      <c r="B794">
        <v>260.2</v>
      </c>
      <c r="C794">
        <v>146.31700000000001</v>
      </c>
      <c r="D794">
        <v>211.827</v>
      </c>
      <c r="F794" s="1">
        <v>39154</v>
      </c>
      <c r="G794">
        <f t="shared" si="36"/>
        <v>99.8</v>
      </c>
      <c r="H794">
        <f t="shared" si="37"/>
        <v>101.292</v>
      </c>
      <c r="I794">
        <f t="shared" si="38"/>
        <v>136.79</v>
      </c>
    </row>
    <row r="795" spans="1:9">
      <c r="A795" s="1">
        <v>39485</v>
      </c>
      <c r="B795">
        <v>261.2</v>
      </c>
      <c r="C795">
        <v>152.047</v>
      </c>
      <c r="D795">
        <v>211.34200000000001</v>
      </c>
      <c r="F795" s="1">
        <v>39155</v>
      </c>
      <c r="G795">
        <f t="shared" si="36"/>
        <v>103.3</v>
      </c>
      <c r="H795">
        <f t="shared" si="37"/>
        <v>98.052000000000007</v>
      </c>
      <c r="I795">
        <f t="shared" si="38"/>
        <v>129.28100000000001</v>
      </c>
    </row>
    <row r="796" spans="1:9">
      <c r="A796" s="1">
        <v>39486</v>
      </c>
      <c r="B796">
        <v>260.2</v>
      </c>
      <c r="C796">
        <v>162.09700000000001</v>
      </c>
      <c r="D796">
        <v>205.096</v>
      </c>
      <c r="F796" s="1">
        <v>39156</v>
      </c>
      <c r="G796">
        <f t="shared" si="36"/>
        <v>101.8</v>
      </c>
      <c r="H796">
        <f t="shared" si="37"/>
        <v>95.944999999999993</v>
      </c>
      <c r="I796">
        <f t="shared" si="38"/>
        <v>128.41999999999999</v>
      </c>
    </row>
    <row r="797" spans="1:9">
      <c r="A797" s="1">
        <v>39489</v>
      </c>
      <c r="B797">
        <v>259.3</v>
      </c>
      <c r="C797">
        <v>162.40100000000001</v>
      </c>
      <c r="D797">
        <v>215.64500000000001</v>
      </c>
      <c r="F797" s="1">
        <v>39157</v>
      </c>
      <c r="G797">
        <f t="shared" si="36"/>
        <v>100.8</v>
      </c>
      <c r="H797">
        <f t="shared" si="37"/>
        <v>96.228999999999999</v>
      </c>
      <c r="I797">
        <f t="shared" si="38"/>
        <v>127.248</v>
      </c>
    </row>
    <row r="798" spans="1:9">
      <c r="A798" s="1">
        <v>39490</v>
      </c>
      <c r="B798">
        <v>255.7</v>
      </c>
      <c r="C798">
        <v>159.00200000000001</v>
      </c>
      <c r="D798">
        <v>218.87799999999999</v>
      </c>
      <c r="F798" s="1">
        <v>39158</v>
      </c>
      <c r="G798" t="e">
        <f t="shared" si="36"/>
        <v>#N/A</v>
      </c>
      <c r="H798" t="e">
        <f t="shared" si="37"/>
        <v>#N/A</v>
      </c>
      <c r="I798" t="e">
        <f t="shared" si="38"/>
        <v>#N/A</v>
      </c>
    </row>
    <row r="799" spans="1:9">
      <c r="A799" s="1">
        <v>39491</v>
      </c>
      <c r="B799">
        <v>260.3</v>
      </c>
      <c r="C799">
        <v>151.93799999999999</v>
      </c>
      <c r="D799">
        <v>225.05099999999999</v>
      </c>
      <c r="F799" s="1">
        <v>39159</v>
      </c>
      <c r="G799" t="e">
        <f t="shared" si="36"/>
        <v>#N/A</v>
      </c>
      <c r="H799" t="e">
        <f t="shared" si="37"/>
        <v>#N/A</v>
      </c>
      <c r="I799" t="e">
        <f t="shared" si="38"/>
        <v>#N/A</v>
      </c>
    </row>
    <row r="800" spans="1:9">
      <c r="A800" s="1">
        <v>39492</v>
      </c>
      <c r="B800">
        <v>264.2</v>
      </c>
      <c r="C800">
        <v>151.47200000000001</v>
      </c>
      <c r="D800">
        <v>231.61699999999999</v>
      </c>
      <c r="F800" s="1">
        <v>39160</v>
      </c>
      <c r="G800">
        <f t="shared" si="36"/>
        <v>98.8</v>
      </c>
      <c r="H800">
        <f t="shared" si="37"/>
        <v>90.947999999999993</v>
      </c>
      <c r="I800">
        <f t="shared" si="38"/>
        <v>121.667</v>
      </c>
    </row>
    <row r="801" spans="1:9">
      <c r="A801" s="1">
        <v>39493</v>
      </c>
      <c r="B801">
        <v>264.5</v>
      </c>
      <c r="C801">
        <v>155.24600000000001</v>
      </c>
      <c r="D801">
        <v>242.96899999999999</v>
      </c>
      <c r="F801" s="1">
        <v>39161</v>
      </c>
      <c r="G801">
        <f t="shared" si="36"/>
        <v>95.8</v>
      </c>
      <c r="H801">
        <f t="shared" si="37"/>
        <v>92.697999999999993</v>
      </c>
      <c r="I801">
        <f t="shared" si="38"/>
        <v>121.048</v>
      </c>
    </row>
    <row r="802" spans="1:9">
      <c r="A802" s="1">
        <v>39496</v>
      </c>
      <c r="B802">
        <v>263.8</v>
      </c>
      <c r="C802">
        <v>155</v>
      </c>
      <c r="D802">
        <v>241.559</v>
      </c>
      <c r="F802" s="1">
        <v>39162</v>
      </c>
      <c r="G802">
        <f t="shared" si="36"/>
        <v>92</v>
      </c>
      <c r="H802">
        <f t="shared" si="37"/>
        <v>87.075999999999993</v>
      </c>
      <c r="I802">
        <f t="shared" si="38"/>
        <v>122.176</v>
      </c>
    </row>
    <row r="803" spans="1:9">
      <c r="A803" s="1">
        <v>39497</v>
      </c>
      <c r="B803">
        <v>264.7</v>
      </c>
      <c r="C803">
        <v>152.45400000000001</v>
      </c>
      <c r="D803">
        <v>241.833</v>
      </c>
      <c r="F803" s="1">
        <v>39163</v>
      </c>
      <c r="G803">
        <f t="shared" si="36"/>
        <v>90.7</v>
      </c>
      <c r="H803">
        <f t="shared" si="37"/>
        <v>86.8</v>
      </c>
      <c r="I803">
        <f t="shared" si="38"/>
        <v>130.745</v>
      </c>
    </row>
    <row r="804" spans="1:9">
      <c r="A804" s="1">
        <v>39498</v>
      </c>
      <c r="B804">
        <v>264.3</v>
      </c>
      <c r="C804">
        <v>152.125</v>
      </c>
      <c r="D804">
        <v>235.249</v>
      </c>
      <c r="F804" s="1">
        <v>39164</v>
      </c>
      <c r="G804">
        <f t="shared" si="36"/>
        <v>77.5</v>
      </c>
      <c r="H804">
        <f t="shared" si="37"/>
        <v>85.6</v>
      </c>
      <c r="I804">
        <f t="shared" si="38"/>
        <v>126.16500000000001</v>
      </c>
    </row>
    <row r="805" spans="1:9">
      <c r="A805" s="1">
        <v>39499</v>
      </c>
      <c r="B805">
        <v>263.2</v>
      </c>
      <c r="C805">
        <v>152.1</v>
      </c>
      <c r="D805">
        <v>237.42599999999999</v>
      </c>
      <c r="F805" s="1">
        <v>39165</v>
      </c>
      <c r="G805" t="e">
        <f t="shared" si="36"/>
        <v>#N/A</v>
      </c>
      <c r="H805" t="e">
        <f t="shared" si="37"/>
        <v>#N/A</v>
      </c>
      <c r="I805" t="e">
        <f t="shared" si="38"/>
        <v>#N/A</v>
      </c>
    </row>
    <row r="806" spans="1:9">
      <c r="A806" s="1">
        <v>39500</v>
      </c>
      <c r="B806">
        <v>266.2</v>
      </c>
      <c r="C806">
        <v>148</v>
      </c>
      <c r="D806">
        <v>238.96</v>
      </c>
      <c r="F806" s="1">
        <v>39166</v>
      </c>
      <c r="G806" t="e">
        <f t="shared" si="36"/>
        <v>#N/A</v>
      </c>
      <c r="H806" t="e">
        <f t="shared" si="37"/>
        <v>#N/A</v>
      </c>
      <c r="I806" t="e">
        <f t="shared" si="38"/>
        <v>#N/A</v>
      </c>
    </row>
    <row r="807" spans="1:9">
      <c r="A807" s="1">
        <v>39503</v>
      </c>
      <c r="B807">
        <v>279.60000000000002</v>
      </c>
      <c r="C807">
        <v>138.833</v>
      </c>
      <c r="D807">
        <v>238.762</v>
      </c>
      <c r="F807" s="1">
        <v>39167</v>
      </c>
      <c r="G807">
        <f t="shared" si="36"/>
        <v>78.599999999999994</v>
      </c>
      <c r="H807">
        <f t="shared" si="37"/>
        <v>86.721999999999994</v>
      </c>
      <c r="I807">
        <f t="shared" si="38"/>
        <v>128.24</v>
      </c>
    </row>
    <row r="808" spans="1:9">
      <c r="A808" s="1">
        <v>39504</v>
      </c>
      <c r="B808">
        <v>263.2</v>
      </c>
      <c r="C808">
        <v>131.5</v>
      </c>
      <c r="D808">
        <v>243.32499999999999</v>
      </c>
      <c r="F808" s="1">
        <v>39168</v>
      </c>
      <c r="G808">
        <f t="shared" si="36"/>
        <v>76.8</v>
      </c>
      <c r="H808">
        <f t="shared" si="37"/>
        <v>86.76</v>
      </c>
      <c r="I808">
        <f t="shared" si="38"/>
        <v>128.767</v>
      </c>
    </row>
    <row r="809" spans="1:9">
      <c r="A809" s="1">
        <v>39505</v>
      </c>
      <c r="B809">
        <v>269</v>
      </c>
      <c r="C809">
        <v>134.90100000000001</v>
      </c>
      <c r="D809">
        <v>241.56299999999999</v>
      </c>
      <c r="F809" s="1">
        <v>39169</v>
      </c>
      <c r="G809">
        <f t="shared" si="36"/>
        <v>71</v>
      </c>
      <c r="H809">
        <f t="shared" si="37"/>
        <v>87.415999999999997</v>
      </c>
      <c r="I809">
        <f t="shared" si="38"/>
        <v>126.7</v>
      </c>
    </row>
    <row r="810" spans="1:9">
      <c r="A810" s="1">
        <v>39506</v>
      </c>
      <c r="B810">
        <v>265.7</v>
      </c>
      <c r="C810">
        <v>142.256</v>
      </c>
      <c r="D810">
        <v>242.86099999999999</v>
      </c>
      <c r="F810" s="1">
        <v>39170</v>
      </c>
      <c r="G810">
        <f t="shared" si="36"/>
        <v>74.5</v>
      </c>
      <c r="H810">
        <f t="shared" si="37"/>
        <v>84.55</v>
      </c>
      <c r="I810">
        <f t="shared" si="38"/>
        <v>125.934</v>
      </c>
    </row>
    <row r="811" spans="1:9">
      <c r="A811" s="1">
        <v>39507</v>
      </c>
      <c r="B811">
        <v>271.7</v>
      </c>
      <c r="C811">
        <v>152.375</v>
      </c>
      <c r="D811">
        <v>234.30699999999999</v>
      </c>
      <c r="F811" s="1">
        <v>39171</v>
      </c>
      <c r="G811">
        <f t="shared" si="36"/>
        <v>73</v>
      </c>
      <c r="H811">
        <f t="shared" si="37"/>
        <v>83.299000000000007</v>
      </c>
      <c r="I811">
        <f t="shared" si="38"/>
        <v>120.21299999999999</v>
      </c>
    </row>
    <row r="812" spans="1:9">
      <c r="A812" s="1">
        <v>39510</v>
      </c>
      <c r="B812">
        <v>268.2</v>
      </c>
      <c r="C812">
        <v>154.4</v>
      </c>
      <c r="D812">
        <v>229.74100000000001</v>
      </c>
      <c r="F812" s="1">
        <v>39172</v>
      </c>
      <c r="G812" t="e">
        <f t="shared" si="36"/>
        <v>#N/A</v>
      </c>
      <c r="H812" t="e">
        <f t="shared" si="37"/>
        <v>#N/A</v>
      </c>
      <c r="I812" t="e">
        <f t="shared" si="38"/>
        <v>#N/A</v>
      </c>
    </row>
    <row r="813" spans="1:9">
      <c r="A813" s="1">
        <v>39511</v>
      </c>
      <c r="B813">
        <v>296.7</v>
      </c>
      <c r="C813">
        <v>154</v>
      </c>
      <c r="D813">
        <v>229.381</v>
      </c>
      <c r="F813" s="1">
        <v>39173</v>
      </c>
      <c r="G813" t="e">
        <f t="shared" si="36"/>
        <v>#N/A</v>
      </c>
      <c r="H813" t="e">
        <f t="shared" si="37"/>
        <v>#N/A</v>
      </c>
      <c r="I813" t="e">
        <f t="shared" si="38"/>
        <v>#N/A</v>
      </c>
    </row>
    <row r="814" spans="1:9">
      <c r="A814" s="1">
        <v>39512</v>
      </c>
      <c r="B814">
        <v>318.60000000000002</v>
      </c>
      <c r="C814">
        <v>148.833</v>
      </c>
      <c r="D814">
        <v>236.97200000000001</v>
      </c>
      <c r="F814" s="1">
        <v>39174</v>
      </c>
      <c r="G814">
        <f t="shared" si="36"/>
        <v>72.8</v>
      </c>
      <c r="H814">
        <f t="shared" si="37"/>
        <v>82.076999999999998</v>
      </c>
      <c r="I814">
        <f t="shared" si="38"/>
        <v>119.688</v>
      </c>
    </row>
    <row r="815" spans="1:9">
      <c r="A815" s="1">
        <v>39513</v>
      </c>
      <c r="B815">
        <v>316.7</v>
      </c>
      <c r="C815">
        <v>158.02799999999999</v>
      </c>
      <c r="D815">
        <v>240.041</v>
      </c>
      <c r="F815" s="1">
        <v>39175</v>
      </c>
      <c r="G815">
        <f t="shared" si="36"/>
        <v>74.8</v>
      </c>
      <c r="H815">
        <f t="shared" si="37"/>
        <v>80.099999999999994</v>
      </c>
      <c r="I815">
        <f t="shared" si="38"/>
        <v>118.30800000000001</v>
      </c>
    </row>
    <row r="816" spans="1:9">
      <c r="A816" s="1">
        <v>39514</v>
      </c>
      <c r="B816">
        <v>334.2</v>
      </c>
      <c r="C816">
        <v>169.22200000000001</v>
      </c>
      <c r="D816">
        <v>207.24700000000001</v>
      </c>
      <c r="F816" s="1">
        <v>39176</v>
      </c>
      <c r="G816">
        <f t="shared" si="36"/>
        <v>76</v>
      </c>
      <c r="H816">
        <f t="shared" si="37"/>
        <v>79.582999999999998</v>
      </c>
      <c r="I816">
        <f t="shared" si="38"/>
        <v>118.006</v>
      </c>
    </row>
    <row r="817" spans="1:9">
      <c r="A817" s="1">
        <v>39517</v>
      </c>
      <c r="B817">
        <v>294.2</v>
      </c>
      <c r="C817">
        <v>185</v>
      </c>
      <c r="D817">
        <v>237.322</v>
      </c>
      <c r="F817" s="1">
        <v>39177</v>
      </c>
      <c r="G817">
        <f t="shared" si="36"/>
        <v>73.8</v>
      </c>
      <c r="H817">
        <f t="shared" si="37"/>
        <v>79</v>
      </c>
      <c r="I817">
        <f t="shared" si="38"/>
        <v>121.907</v>
      </c>
    </row>
    <row r="818" spans="1:9">
      <c r="A818" s="1">
        <v>39518</v>
      </c>
      <c r="B818">
        <v>322.5</v>
      </c>
      <c r="C818">
        <v>168.85</v>
      </c>
      <c r="D818">
        <v>236.56100000000001</v>
      </c>
      <c r="F818" s="1">
        <v>39178</v>
      </c>
      <c r="G818">
        <f t="shared" si="36"/>
        <v>75.2</v>
      </c>
      <c r="H818">
        <f t="shared" si="37"/>
        <v>79</v>
      </c>
      <c r="I818">
        <f t="shared" si="38"/>
        <v>120.23099999999999</v>
      </c>
    </row>
    <row r="819" spans="1:9">
      <c r="A819" s="1">
        <v>39519</v>
      </c>
      <c r="B819">
        <v>336.8</v>
      </c>
      <c r="C819">
        <v>176.5</v>
      </c>
      <c r="D819">
        <v>238.88300000000001</v>
      </c>
      <c r="F819" s="1">
        <v>39179</v>
      </c>
      <c r="G819" t="e">
        <f t="shared" si="36"/>
        <v>#N/A</v>
      </c>
      <c r="H819" t="e">
        <f t="shared" si="37"/>
        <v>#N/A</v>
      </c>
      <c r="I819" t="e">
        <f t="shared" si="38"/>
        <v>#N/A</v>
      </c>
    </row>
    <row r="820" spans="1:9">
      <c r="A820" s="1">
        <v>39520</v>
      </c>
      <c r="B820">
        <v>333</v>
      </c>
      <c r="C820">
        <v>187.73099999999999</v>
      </c>
      <c r="D820">
        <v>252.19300000000001</v>
      </c>
      <c r="F820" s="1">
        <v>39180</v>
      </c>
      <c r="G820" t="e">
        <f t="shared" si="36"/>
        <v>#N/A</v>
      </c>
      <c r="H820" t="e">
        <f t="shared" si="37"/>
        <v>#N/A</v>
      </c>
      <c r="I820" t="e">
        <f t="shared" si="38"/>
        <v>#N/A</v>
      </c>
    </row>
    <row r="821" spans="1:9">
      <c r="A821" s="1">
        <v>39521</v>
      </c>
      <c r="B821">
        <v>332.1</v>
      </c>
      <c r="C821">
        <v>195.5</v>
      </c>
      <c r="D821">
        <v>258.75900000000001</v>
      </c>
      <c r="F821" s="1">
        <v>39181</v>
      </c>
      <c r="G821">
        <f t="shared" si="36"/>
        <v>74.900000000000006</v>
      </c>
      <c r="H821">
        <f t="shared" si="37"/>
        <v>76.513000000000005</v>
      </c>
      <c r="I821">
        <f t="shared" si="38"/>
        <v>119.66500000000001</v>
      </c>
    </row>
    <row r="822" spans="1:9">
      <c r="A822" s="1">
        <v>39524</v>
      </c>
      <c r="B822">
        <v>340</v>
      </c>
      <c r="C822">
        <v>199.333</v>
      </c>
      <c r="D822">
        <v>259.75799999999998</v>
      </c>
      <c r="F822" s="1">
        <v>39182</v>
      </c>
      <c r="G822">
        <f t="shared" si="36"/>
        <v>73</v>
      </c>
      <c r="H822">
        <f t="shared" si="37"/>
        <v>76.7</v>
      </c>
      <c r="I822">
        <f t="shared" si="38"/>
        <v>119.83</v>
      </c>
    </row>
    <row r="823" spans="1:9">
      <c r="A823" s="1">
        <v>39525</v>
      </c>
      <c r="B823">
        <v>352.5</v>
      </c>
      <c r="C823">
        <v>175.39599999999999</v>
      </c>
      <c r="D823">
        <v>253.685</v>
      </c>
      <c r="F823" s="1">
        <v>39183</v>
      </c>
      <c r="G823">
        <f t="shared" si="36"/>
        <v>70.5</v>
      </c>
      <c r="H823">
        <f t="shared" si="37"/>
        <v>77.897000000000006</v>
      </c>
      <c r="I823">
        <f t="shared" si="38"/>
        <v>118.61</v>
      </c>
    </row>
    <row r="824" spans="1:9">
      <c r="A824" s="1">
        <v>39526</v>
      </c>
      <c r="B824">
        <v>359.2</v>
      </c>
      <c r="C824">
        <v>175.14</v>
      </c>
      <c r="D824">
        <v>266.738</v>
      </c>
      <c r="F824" s="1">
        <v>39184</v>
      </c>
      <c r="G824">
        <f t="shared" si="36"/>
        <v>70.2</v>
      </c>
      <c r="H824">
        <f t="shared" si="37"/>
        <v>77.625</v>
      </c>
      <c r="I824">
        <f t="shared" si="38"/>
        <v>117.901</v>
      </c>
    </row>
    <row r="825" spans="1:9">
      <c r="A825" s="1">
        <v>39527</v>
      </c>
      <c r="B825">
        <v>352.9</v>
      </c>
      <c r="C825">
        <v>177.32900000000001</v>
      </c>
      <c r="D825">
        <v>265.07100000000003</v>
      </c>
      <c r="F825" s="1">
        <v>39185</v>
      </c>
      <c r="G825">
        <f t="shared" si="36"/>
        <v>67.5</v>
      </c>
      <c r="H825">
        <f t="shared" si="37"/>
        <v>76.349999999999994</v>
      </c>
      <c r="I825">
        <f t="shared" si="38"/>
        <v>119.084</v>
      </c>
    </row>
    <row r="826" spans="1:9">
      <c r="A826" s="1">
        <v>39528</v>
      </c>
      <c r="B826">
        <v>375.4</v>
      </c>
      <c r="C826">
        <v>177.40100000000001</v>
      </c>
      <c r="D826">
        <v>271.01799999999997</v>
      </c>
      <c r="F826" s="1">
        <v>39186</v>
      </c>
      <c r="G826" t="e">
        <f t="shared" si="36"/>
        <v>#N/A</v>
      </c>
      <c r="H826" t="e">
        <f t="shared" si="37"/>
        <v>#N/A</v>
      </c>
      <c r="I826" t="e">
        <f t="shared" si="38"/>
        <v>#N/A</v>
      </c>
    </row>
    <row r="827" spans="1:9">
      <c r="A827" s="1">
        <v>39531</v>
      </c>
      <c r="B827">
        <v>424.6</v>
      </c>
      <c r="C827">
        <v>160</v>
      </c>
      <c r="D827">
        <v>248.87</v>
      </c>
      <c r="F827" s="1">
        <v>39187</v>
      </c>
      <c r="G827" t="e">
        <f t="shared" si="36"/>
        <v>#N/A</v>
      </c>
      <c r="H827" t="e">
        <f t="shared" si="37"/>
        <v>#N/A</v>
      </c>
      <c r="I827" t="e">
        <f t="shared" si="38"/>
        <v>#N/A</v>
      </c>
    </row>
    <row r="828" spans="1:9">
      <c r="A828" s="1">
        <v>39532</v>
      </c>
      <c r="B828">
        <v>501.7</v>
      </c>
      <c r="C828">
        <v>158.52199999999999</v>
      </c>
      <c r="D828">
        <v>241.84200000000001</v>
      </c>
      <c r="F828" s="1">
        <v>39188</v>
      </c>
      <c r="G828">
        <f t="shared" si="36"/>
        <v>68</v>
      </c>
      <c r="H828">
        <f t="shared" si="37"/>
        <v>73.78</v>
      </c>
      <c r="I828">
        <f t="shared" si="38"/>
        <v>118.79600000000001</v>
      </c>
    </row>
    <row r="829" spans="1:9">
      <c r="A829" s="1">
        <v>39533</v>
      </c>
      <c r="B829">
        <v>462.9</v>
      </c>
      <c r="C829">
        <v>165.405</v>
      </c>
      <c r="D829">
        <v>249.80699999999999</v>
      </c>
      <c r="F829" s="1">
        <v>39189</v>
      </c>
      <c r="G829">
        <f t="shared" si="36"/>
        <v>68.5</v>
      </c>
      <c r="H829">
        <f t="shared" si="37"/>
        <v>71.95</v>
      </c>
      <c r="I829">
        <f t="shared" si="38"/>
        <v>117.914</v>
      </c>
    </row>
    <row r="830" spans="1:9">
      <c r="A830" s="1">
        <v>39534</v>
      </c>
      <c r="B830">
        <v>495.8</v>
      </c>
      <c r="C830">
        <v>164.208</v>
      </c>
      <c r="D830">
        <v>255.33500000000001</v>
      </c>
      <c r="F830" s="1">
        <v>39190</v>
      </c>
      <c r="G830">
        <f t="shared" si="36"/>
        <v>67.2</v>
      </c>
      <c r="H830">
        <f t="shared" si="37"/>
        <v>69.733999999999995</v>
      </c>
      <c r="I830">
        <f t="shared" si="38"/>
        <v>114.19499999999999</v>
      </c>
    </row>
    <row r="831" spans="1:9">
      <c r="A831" s="1">
        <v>39535</v>
      </c>
      <c r="B831">
        <v>417.5</v>
      </c>
      <c r="C831">
        <v>168.07599999999999</v>
      </c>
      <c r="D831">
        <v>252.62899999999999</v>
      </c>
      <c r="F831" s="1">
        <v>39191</v>
      </c>
      <c r="G831">
        <f t="shared" si="36"/>
        <v>70.2</v>
      </c>
      <c r="H831">
        <f t="shared" si="37"/>
        <v>68.75</v>
      </c>
      <c r="I831">
        <f t="shared" si="38"/>
        <v>112.986</v>
      </c>
    </row>
    <row r="832" spans="1:9">
      <c r="A832" s="1">
        <v>39538</v>
      </c>
      <c r="B832">
        <v>505</v>
      </c>
      <c r="C832">
        <v>177.667</v>
      </c>
      <c r="D832">
        <v>229.173</v>
      </c>
      <c r="F832" s="1">
        <v>39192</v>
      </c>
      <c r="G832">
        <f t="shared" si="36"/>
        <v>69.8</v>
      </c>
      <c r="H832">
        <f t="shared" si="37"/>
        <v>66.91</v>
      </c>
      <c r="I832">
        <f t="shared" si="38"/>
        <v>114.396</v>
      </c>
    </row>
    <row r="833" spans="1:9">
      <c r="A833" s="1">
        <v>39539</v>
      </c>
      <c r="B833">
        <v>457.9</v>
      </c>
      <c r="C833">
        <v>163.929</v>
      </c>
      <c r="D833">
        <v>236.99199999999999</v>
      </c>
      <c r="F833" s="1">
        <v>39193</v>
      </c>
      <c r="G833" t="e">
        <f t="shared" si="36"/>
        <v>#N/A</v>
      </c>
      <c r="H833" t="e">
        <f t="shared" si="37"/>
        <v>#N/A</v>
      </c>
      <c r="I833" t="e">
        <f t="shared" si="38"/>
        <v>#N/A</v>
      </c>
    </row>
    <row r="834" spans="1:9">
      <c r="A834" s="1">
        <v>39540</v>
      </c>
      <c r="B834">
        <v>395</v>
      </c>
      <c r="C834">
        <v>156.46799999999999</v>
      </c>
      <c r="D834">
        <v>240.07400000000001</v>
      </c>
      <c r="F834" s="1">
        <v>39194</v>
      </c>
      <c r="G834" t="e">
        <f t="shared" si="36"/>
        <v>#N/A</v>
      </c>
      <c r="H834" t="e">
        <f t="shared" si="37"/>
        <v>#N/A</v>
      </c>
      <c r="I834" t="e">
        <f t="shared" si="38"/>
        <v>#N/A</v>
      </c>
    </row>
    <row r="835" spans="1:9">
      <c r="A835" s="1">
        <v>39541</v>
      </c>
      <c r="B835">
        <v>446.7</v>
      </c>
      <c r="C835">
        <v>151</v>
      </c>
      <c r="D835">
        <v>239.40100000000001</v>
      </c>
      <c r="F835" s="1">
        <v>39195</v>
      </c>
      <c r="G835">
        <f t="shared" ref="G835:G898" si="39">VLOOKUP($F835,$A$2:$D$1557,2,FALSE)</f>
        <v>71</v>
      </c>
      <c r="H835">
        <f t="shared" ref="H835:H898" si="40">VLOOKUP($F835,$A$2:$D$1557,3,FALSE)</f>
        <v>68.417000000000002</v>
      </c>
      <c r="I835">
        <f t="shared" ref="I835:I898" si="41">VLOOKUP($F835,$A$2:$D$1557,4,FALSE)</f>
        <v>114.67100000000001</v>
      </c>
    </row>
    <row r="836" spans="1:9">
      <c r="A836" s="1">
        <v>39542</v>
      </c>
      <c r="B836">
        <v>467.9</v>
      </c>
      <c r="C836">
        <v>146.83000000000001</v>
      </c>
      <c r="D836">
        <v>245.03299999999999</v>
      </c>
      <c r="F836" s="1">
        <v>39196</v>
      </c>
      <c r="G836">
        <f t="shared" si="39"/>
        <v>72</v>
      </c>
      <c r="H836">
        <f t="shared" si="40"/>
        <v>69.635999999999996</v>
      </c>
      <c r="I836">
        <f t="shared" si="41"/>
        <v>112.084</v>
      </c>
    </row>
    <row r="837" spans="1:9">
      <c r="A837" s="1">
        <v>39545</v>
      </c>
      <c r="B837">
        <v>481.7</v>
      </c>
      <c r="C837">
        <v>142.43299999999999</v>
      </c>
      <c r="D837">
        <v>240.071</v>
      </c>
      <c r="F837" s="1">
        <v>39197</v>
      </c>
      <c r="G837">
        <f t="shared" si="39"/>
        <v>77.8</v>
      </c>
      <c r="H837">
        <f t="shared" si="40"/>
        <v>67.832999999999998</v>
      </c>
      <c r="I837">
        <f t="shared" si="41"/>
        <v>110.084</v>
      </c>
    </row>
    <row r="838" spans="1:9">
      <c r="A838" s="1">
        <v>39546</v>
      </c>
      <c r="B838">
        <v>485</v>
      </c>
      <c r="C838">
        <v>144.578</v>
      </c>
      <c r="D838">
        <v>235.404</v>
      </c>
      <c r="F838" s="1">
        <v>39198</v>
      </c>
      <c r="G838">
        <f t="shared" si="39"/>
        <v>75.8</v>
      </c>
      <c r="H838">
        <f t="shared" si="40"/>
        <v>69.78</v>
      </c>
      <c r="I838">
        <f t="shared" si="41"/>
        <v>110.02800000000001</v>
      </c>
    </row>
    <row r="839" spans="1:9">
      <c r="A839" s="1">
        <v>39547</v>
      </c>
      <c r="B839">
        <v>545.79999999999995</v>
      </c>
      <c r="C839">
        <v>146</v>
      </c>
      <c r="D839">
        <v>242.52</v>
      </c>
      <c r="F839" s="1">
        <v>39199</v>
      </c>
      <c r="G839">
        <f t="shared" si="39"/>
        <v>77</v>
      </c>
      <c r="H839">
        <f t="shared" si="40"/>
        <v>69.16</v>
      </c>
      <c r="I839">
        <f t="shared" si="41"/>
        <v>110.35899999999999</v>
      </c>
    </row>
    <row r="840" spans="1:9">
      <c r="A840" s="1">
        <v>39548</v>
      </c>
      <c r="B840">
        <v>768.3</v>
      </c>
      <c r="C840">
        <v>142.02799999999999</v>
      </c>
      <c r="D840">
        <v>237.726</v>
      </c>
      <c r="F840" s="1">
        <v>39200</v>
      </c>
      <c r="G840" t="e">
        <f t="shared" si="39"/>
        <v>#N/A</v>
      </c>
      <c r="H840" t="e">
        <f t="shared" si="40"/>
        <v>#N/A</v>
      </c>
      <c r="I840" t="e">
        <f t="shared" si="41"/>
        <v>#N/A</v>
      </c>
    </row>
    <row r="841" spans="1:9">
      <c r="A841" s="1">
        <v>39549</v>
      </c>
      <c r="B841">
        <v>944.2</v>
      </c>
      <c r="C841">
        <v>145.73599999999999</v>
      </c>
      <c r="D841">
        <v>231.274</v>
      </c>
      <c r="F841" s="1">
        <v>39201</v>
      </c>
      <c r="G841" t="e">
        <f t="shared" si="39"/>
        <v>#N/A</v>
      </c>
      <c r="H841" t="e">
        <f t="shared" si="40"/>
        <v>#N/A</v>
      </c>
      <c r="I841" t="e">
        <f t="shared" si="41"/>
        <v>#N/A</v>
      </c>
    </row>
    <row r="842" spans="1:9">
      <c r="A842" s="1">
        <v>39552</v>
      </c>
      <c r="B842">
        <v>982.9</v>
      </c>
      <c r="C842">
        <v>141.93299999999999</v>
      </c>
      <c r="D842">
        <v>238.68</v>
      </c>
      <c r="F842" s="1">
        <v>39202</v>
      </c>
      <c r="G842">
        <f t="shared" si="39"/>
        <v>79.099999999999994</v>
      </c>
      <c r="H842">
        <f t="shared" si="40"/>
        <v>71.286000000000001</v>
      </c>
      <c r="I842">
        <f t="shared" si="41"/>
        <v>108.86199999999999</v>
      </c>
    </row>
    <row r="843" spans="1:9">
      <c r="A843" s="1">
        <v>39553</v>
      </c>
      <c r="B843">
        <v>950</v>
      </c>
      <c r="C843">
        <v>136.833</v>
      </c>
      <c r="D843">
        <v>240.02500000000001</v>
      </c>
      <c r="F843" s="1">
        <v>39203</v>
      </c>
      <c r="G843">
        <f t="shared" si="39"/>
        <v>79.2</v>
      </c>
      <c r="H843">
        <f t="shared" si="40"/>
        <v>70.283000000000001</v>
      </c>
      <c r="I843">
        <f t="shared" si="41"/>
        <v>105.589</v>
      </c>
    </row>
    <row r="844" spans="1:9">
      <c r="A844" s="1">
        <v>39554</v>
      </c>
      <c r="B844">
        <v>796.7</v>
      </c>
      <c r="C844">
        <v>127.92400000000001</v>
      </c>
      <c r="D844">
        <v>251.07400000000001</v>
      </c>
      <c r="F844" s="1">
        <v>39204</v>
      </c>
      <c r="G844">
        <f t="shared" si="39"/>
        <v>77.2</v>
      </c>
      <c r="H844">
        <f t="shared" si="40"/>
        <v>69.585999999999999</v>
      </c>
      <c r="I844">
        <f t="shared" si="41"/>
        <v>106.277</v>
      </c>
    </row>
    <row r="845" spans="1:9">
      <c r="A845" s="1">
        <v>39555</v>
      </c>
      <c r="B845">
        <v>775</v>
      </c>
      <c r="C845">
        <v>125.03</v>
      </c>
      <c r="D845">
        <v>247.01</v>
      </c>
      <c r="F845" s="1">
        <v>39205</v>
      </c>
      <c r="G845">
        <f t="shared" si="39"/>
        <v>79.8</v>
      </c>
      <c r="H845">
        <f t="shared" si="40"/>
        <v>69.286000000000001</v>
      </c>
      <c r="I845">
        <f t="shared" si="41"/>
        <v>105.767</v>
      </c>
    </row>
    <row r="846" spans="1:9">
      <c r="A846" s="1">
        <v>39556</v>
      </c>
      <c r="B846">
        <v>541.70000000000005</v>
      </c>
      <c r="C846">
        <v>116.248</v>
      </c>
      <c r="D846">
        <v>252.55799999999999</v>
      </c>
      <c r="F846" s="1">
        <v>39206</v>
      </c>
      <c r="G846">
        <f t="shared" si="39"/>
        <v>79.8</v>
      </c>
      <c r="H846">
        <f t="shared" si="40"/>
        <v>69.614000000000004</v>
      </c>
      <c r="I846">
        <f t="shared" si="41"/>
        <v>105</v>
      </c>
    </row>
    <row r="847" spans="1:9">
      <c r="A847" s="1">
        <v>39559</v>
      </c>
      <c r="B847">
        <v>575</v>
      </c>
      <c r="C847">
        <v>121</v>
      </c>
      <c r="D847">
        <v>250.67500000000001</v>
      </c>
      <c r="F847" s="1">
        <v>39207</v>
      </c>
      <c r="G847" t="e">
        <f t="shared" si="39"/>
        <v>#N/A</v>
      </c>
      <c r="H847" t="e">
        <f t="shared" si="40"/>
        <v>#N/A</v>
      </c>
      <c r="I847" t="e">
        <f t="shared" si="41"/>
        <v>#N/A</v>
      </c>
    </row>
    <row r="848" spans="1:9">
      <c r="A848" s="1">
        <v>39560</v>
      </c>
      <c r="B848">
        <v>468.3</v>
      </c>
      <c r="C848">
        <v>122.267</v>
      </c>
      <c r="D848">
        <v>242.73599999999999</v>
      </c>
      <c r="F848" s="1">
        <v>39208</v>
      </c>
      <c r="G848" t="e">
        <f t="shared" si="39"/>
        <v>#N/A</v>
      </c>
      <c r="H848" t="e">
        <f t="shared" si="40"/>
        <v>#N/A</v>
      </c>
      <c r="I848" t="e">
        <f t="shared" si="41"/>
        <v>#N/A</v>
      </c>
    </row>
    <row r="849" spans="1:9">
      <c r="A849" s="1">
        <v>39561</v>
      </c>
      <c r="B849">
        <v>406.7</v>
      </c>
      <c r="C849">
        <v>121.20099999999999</v>
      </c>
      <c r="D849">
        <v>233.09200000000001</v>
      </c>
      <c r="F849" s="1">
        <v>39209</v>
      </c>
      <c r="G849">
        <f t="shared" si="39"/>
        <v>82.2</v>
      </c>
      <c r="H849">
        <f t="shared" si="40"/>
        <v>69.7</v>
      </c>
      <c r="I849">
        <f t="shared" si="41"/>
        <v>105.99299999999999</v>
      </c>
    </row>
    <row r="850" spans="1:9">
      <c r="A850" s="1">
        <v>39562</v>
      </c>
      <c r="B850">
        <v>485.8</v>
      </c>
      <c r="C850">
        <v>117.596</v>
      </c>
      <c r="D850">
        <v>214.61099999999999</v>
      </c>
      <c r="F850" s="1">
        <v>39210</v>
      </c>
      <c r="G850">
        <f t="shared" si="39"/>
        <v>86.7</v>
      </c>
      <c r="H850">
        <f t="shared" si="40"/>
        <v>69.8</v>
      </c>
      <c r="I850">
        <f t="shared" si="41"/>
        <v>106.99</v>
      </c>
    </row>
    <row r="851" spans="1:9">
      <c r="A851" s="1">
        <v>39563</v>
      </c>
      <c r="B851">
        <v>529.6</v>
      </c>
      <c r="C851">
        <v>118.86799999999999</v>
      </c>
      <c r="D851">
        <v>218.41900000000001</v>
      </c>
      <c r="F851" s="1">
        <v>39211</v>
      </c>
      <c r="G851">
        <f t="shared" si="39"/>
        <v>95</v>
      </c>
      <c r="H851">
        <f t="shared" si="40"/>
        <v>68.929000000000002</v>
      </c>
      <c r="I851">
        <f t="shared" si="41"/>
        <v>107.925</v>
      </c>
    </row>
    <row r="852" spans="1:9">
      <c r="A852" s="1">
        <v>39566</v>
      </c>
      <c r="B852">
        <v>508.3</v>
      </c>
      <c r="C852">
        <v>118.181</v>
      </c>
      <c r="D852">
        <v>227.24299999999999</v>
      </c>
      <c r="F852" s="1">
        <v>39212</v>
      </c>
      <c r="G852">
        <f t="shared" si="39"/>
        <v>91.2</v>
      </c>
      <c r="H852">
        <f t="shared" si="40"/>
        <v>70.466999999999999</v>
      </c>
      <c r="I852">
        <f t="shared" si="41"/>
        <v>108.3</v>
      </c>
    </row>
    <row r="853" spans="1:9">
      <c r="A853" s="1">
        <v>39567</v>
      </c>
      <c r="B853">
        <v>475</v>
      </c>
      <c r="C853">
        <v>120.35</v>
      </c>
      <c r="D853">
        <v>227.45400000000001</v>
      </c>
      <c r="F853" s="1">
        <v>39213</v>
      </c>
      <c r="G853">
        <f t="shared" si="39"/>
        <v>95</v>
      </c>
      <c r="H853">
        <f t="shared" si="40"/>
        <v>69.933000000000007</v>
      </c>
      <c r="I853">
        <f t="shared" si="41"/>
        <v>106.875</v>
      </c>
    </row>
    <row r="854" spans="1:9">
      <c r="A854" s="1">
        <v>39568</v>
      </c>
      <c r="B854">
        <v>525</v>
      </c>
      <c r="C854">
        <v>108.5</v>
      </c>
      <c r="D854">
        <v>230.16300000000001</v>
      </c>
      <c r="F854" s="1">
        <v>39214</v>
      </c>
      <c r="G854" t="e">
        <f t="shared" si="39"/>
        <v>#N/A</v>
      </c>
      <c r="H854" t="e">
        <f t="shared" si="40"/>
        <v>#N/A</v>
      </c>
      <c r="I854" t="e">
        <f t="shared" si="41"/>
        <v>#N/A</v>
      </c>
    </row>
    <row r="855" spans="1:9">
      <c r="A855" s="1">
        <v>39569</v>
      </c>
      <c r="B855">
        <v>551.70000000000005</v>
      </c>
      <c r="C855">
        <v>101.434</v>
      </c>
      <c r="D855">
        <v>222.74299999999999</v>
      </c>
      <c r="F855" s="1">
        <v>39215</v>
      </c>
      <c r="G855" t="e">
        <f t="shared" si="39"/>
        <v>#N/A</v>
      </c>
      <c r="H855" t="e">
        <f t="shared" si="40"/>
        <v>#N/A</v>
      </c>
      <c r="I855" t="e">
        <f t="shared" si="41"/>
        <v>#N/A</v>
      </c>
    </row>
    <row r="856" spans="1:9">
      <c r="A856" s="1">
        <v>39570</v>
      </c>
      <c r="B856">
        <v>598.29999999999995</v>
      </c>
      <c r="C856">
        <v>98.603999999999999</v>
      </c>
      <c r="D856">
        <v>212.066</v>
      </c>
      <c r="F856" s="1">
        <v>39216</v>
      </c>
      <c r="G856">
        <f t="shared" si="39"/>
        <v>98.8</v>
      </c>
      <c r="H856">
        <f t="shared" si="40"/>
        <v>69.813999999999993</v>
      </c>
      <c r="I856">
        <f t="shared" si="41"/>
        <v>106.083</v>
      </c>
    </row>
    <row r="857" spans="1:9">
      <c r="A857" s="1">
        <v>39573</v>
      </c>
      <c r="B857">
        <v>562.1</v>
      </c>
      <c r="C857">
        <v>100.066</v>
      </c>
      <c r="D857">
        <v>221.934</v>
      </c>
      <c r="F857" s="1">
        <v>39217</v>
      </c>
      <c r="G857">
        <f t="shared" si="39"/>
        <v>98.5</v>
      </c>
      <c r="H857">
        <f t="shared" si="40"/>
        <v>68.917000000000002</v>
      </c>
      <c r="I857">
        <f t="shared" si="41"/>
        <v>105.84</v>
      </c>
    </row>
    <row r="858" spans="1:9">
      <c r="A858" s="1">
        <v>39574</v>
      </c>
      <c r="B858">
        <v>583.29999999999995</v>
      </c>
      <c r="C858">
        <v>99</v>
      </c>
      <c r="D858">
        <v>224.99700000000001</v>
      </c>
      <c r="F858" s="1">
        <v>39218</v>
      </c>
      <c r="G858">
        <f t="shared" si="39"/>
        <v>104.7</v>
      </c>
      <c r="H858">
        <f t="shared" si="40"/>
        <v>65.367000000000004</v>
      </c>
      <c r="I858">
        <f t="shared" si="41"/>
        <v>105.76</v>
      </c>
    </row>
    <row r="859" spans="1:9">
      <c r="A859" s="1">
        <v>39575</v>
      </c>
      <c r="B859">
        <v>636.70000000000005</v>
      </c>
      <c r="C859">
        <v>104.438</v>
      </c>
      <c r="D859">
        <v>220.089</v>
      </c>
      <c r="F859" s="1">
        <v>39219</v>
      </c>
      <c r="G859">
        <f t="shared" si="39"/>
        <v>106.7</v>
      </c>
      <c r="H859">
        <f t="shared" si="40"/>
        <v>63.7</v>
      </c>
      <c r="I859">
        <f t="shared" si="41"/>
        <v>105.74</v>
      </c>
    </row>
    <row r="860" spans="1:9">
      <c r="A860" s="1">
        <v>39576</v>
      </c>
      <c r="B860">
        <v>647.5</v>
      </c>
      <c r="C860">
        <v>103.901</v>
      </c>
      <c r="D860">
        <v>211.74100000000001</v>
      </c>
      <c r="F860" s="1">
        <v>39220</v>
      </c>
      <c r="G860">
        <f t="shared" si="39"/>
        <v>102.2</v>
      </c>
      <c r="H860">
        <f t="shared" si="40"/>
        <v>62.917000000000002</v>
      </c>
      <c r="I860">
        <f t="shared" si="41"/>
        <v>106.22</v>
      </c>
    </row>
    <row r="861" spans="1:9">
      <c r="A861" s="1">
        <v>39577</v>
      </c>
      <c r="B861">
        <v>685</v>
      </c>
      <c r="C861">
        <v>106.901</v>
      </c>
      <c r="D861">
        <v>220.90600000000001</v>
      </c>
      <c r="F861" s="1">
        <v>39221</v>
      </c>
      <c r="G861" t="e">
        <f t="shared" si="39"/>
        <v>#N/A</v>
      </c>
      <c r="H861" t="e">
        <f t="shared" si="40"/>
        <v>#N/A</v>
      </c>
      <c r="I861" t="e">
        <f t="shared" si="41"/>
        <v>#N/A</v>
      </c>
    </row>
    <row r="862" spans="1:9">
      <c r="A862" s="1">
        <v>39580</v>
      </c>
      <c r="B862">
        <v>677.9</v>
      </c>
      <c r="C862">
        <v>105.267</v>
      </c>
      <c r="D862">
        <v>226.40600000000001</v>
      </c>
      <c r="F862" s="1">
        <v>39222</v>
      </c>
      <c r="G862" t="e">
        <f t="shared" si="39"/>
        <v>#N/A</v>
      </c>
      <c r="H862" t="e">
        <f t="shared" si="40"/>
        <v>#N/A</v>
      </c>
      <c r="I862" t="e">
        <f t="shared" si="41"/>
        <v>#N/A</v>
      </c>
    </row>
    <row r="863" spans="1:9">
      <c r="A863" s="1">
        <v>39581</v>
      </c>
      <c r="B863">
        <v>595</v>
      </c>
      <c r="C863">
        <v>101.66800000000001</v>
      </c>
      <c r="D863">
        <v>237.79400000000001</v>
      </c>
      <c r="F863" s="1">
        <v>39223</v>
      </c>
      <c r="G863">
        <f t="shared" si="39"/>
        <v>109.8</v>
      </c>
      <c r="H863">
        <f t="shared" si="40"/>
        <v>61.786000000000001</v>
      </c>
      <c r="I863">
        <f t="shared" si="41"/>
        <v>107.47499999999999</v>
      </c>
    </row>
    <row r="864" spans="1:9">
      <c r="A864" s="1">
        <v>39582</v>
      </c>
      <c r="B864">
        <v>570.79999999999995</v>
      </c>
      <c r="C864">
        <v>99</v>
      </c>
      <c r="D864">
        <v>241.23400000000001</v>
      </c>
      <c r="F864" s="1">
        <v>39224</v>
      </c>
      <c r="G864">
        <f t="shared" si="39"/>
        <v>111</v>
      </c>
      <c r="H864">
        <f t="shared" si="40"/>
        <v>61.5</v>
      </c>
      <c r="I864">
        <f t="shared" si="41"/>
        <v>107.21299999999999</v>
      </c>
    </row>
    <row r="865" spans="1:9">
      <c r="A865" s="1">
        <v>39583</v>
      </c>
      <c r="B865">
        <v>560.79999999999995</v>
      </c>
      <c r="C865">
        <v>96.95</v>
      </c>
      <c r="D865">
        <v>247.40100000000001</v>
      </c>
      <c r="F865" s="1">
        <v>39225</v>
      </c>
      <c r="G865">
        <f t="shared" si="39"/>
        <v>113.7</v>
      </c>
      <c r="H865">
        <f t="shared" si="40"/>
        <v>62.491999999999997</v>
      </c>
      <c r="I865">
        <f t="shared" si="41"/>
        <v>107.82</v>
      </c>
    </row>
    <row r="866" spans="1:9">
      <c r="A866" s="1">
        <v>39584</v>
      </c>
      <c r="B866">
        <v>551.70000000000005</v>
      </c>
      <c r="C866">
        <v>91.149000000000001</v>
      </c>
      <c r="D866">
        <v>247.74299999999999</v>
      </c>
      <c r="F866" s="1">
        <v>39226</v>
      </c>
      <c r="G866">
        <f t="shared" si="39"/>
        <v>120.7</v>
      </c>
      <c r="H866">
        <f t="shared" si="40"/>
        <v>66.167000000000002</v>
      </c>
      <c r="I866">
        <f t="shared" si="41"/>
        <v>107.15</v>
      </c>
    </row>
    <row r="867" spans="1:9">
      <c r="A867" s="1">
        <v>39587</v>
      </c>
      <c r="B867">
        <v>540.4</v>
      </c>
      <c r="C867">
        <v>89.55</v>
      </c>
      <c r="D867">
        <v>241.93899999999999</v>
      </c>
      <c r="F867" s="1">
        <v>39227</v>
      </c>
      <c r="G867">
        <f t="shared" si="39"/>
        <v>123.5</v>
      </c>
      <c r="H867">
        <f t="shared" si="40"/>
        <v>64.832999999999998</v>
      </c>
      <c r="I867">
        <f t="shared" si="41"/>
        <v>106.38800000000001</v>
      </c>
    </row>
    <row r="868" spans="1:9">
      <c r="A868" s="1">
        <v>39588</v>
      </c>
      <c r="B868">
        <v>576.6</v>
      </c>
      <c r="C868">
        <v>95.433999999999997</v>
      </c>
      <c r="D868">
        <v>236.833</v>
      </c>
      <c r="F868" s="1">
        <v>39228</v>
      </c>
      <c r="G868" t="e">
        <f t="shared" si="39"/>
        <v>#N/A</v>
      </c>
      <c r="H868" t="e">
        <f t="shared" si="40"/>
        <v>#N/A</v>
      </c>
      <c r="I868" t="e">
        <f t="shared" si="41"/>
        <v>#N/A</v>
      </c>
    </row>
    <row r="869" spans="1:9">
      <c r="A869" s="1">
        <v>39589</v>
      </c>
      <c r="B869">
        <v>602.29999999999995</v>
      </c>
      <c r="C869">
        <v>96</v>
      </c>
      <c r="D869">
        <v>157.387</v>
      </c>
      <c r="F869" s="1">
        <v>39229</v>
      </c>
      <c r="G869" t="e">
        <f t="shared" si="39"/>
        <v>#N/A</v>
      </c>
      <c r="H869" t="e">
        <f t="shared" si="40"/>
        <v>#N/A</v>
      </c>
      <c r="I869" t="e">
        <f t="shared" si="41"/>
        <v>#N/A</v>
      </c>
    </row>
    <row r="870" spans="1:9">
      <c r="A870" s="1">
        <v>39590</v>
      </c>
      <c r="B870">
        <v>591.29999999999995</v>
      </c>
      <c r="C870">
        <v>95.867999999999995</v>
      </c>
      <c r="D870">
        <v>217.417</v>
      </c>
      <c r="F870" s="1">
        <v>39230</v>
      </c>
      <c r="G870">
        <f t="shared" si="39"/>
        <v>125.7</v>
      </c>
      <c r="H870">
        <f t="shared" si="40"/>
        <v>64.730999999999995</v>
      </c>
      <c r="I870">
        <f t="shared" si="41"/>
        <v>102.325</v>
      </c>
    </row>
    <row r="871" spans="1:9">
      <c r="A871" s="1">
        <v>39591</v>
      </c>
      <c r="B871">
        <v>589.1</v>
      </c>
      <c r="C871">
        <v>98.938999999999993</v>
      </c>
      <c r="D871">
        <v>213.97200000000001</v>
      </c>
      <c r="F871" s="1">
        <v>39231</v>
      </c>
      <c r="G871">
        <f t="shared" si="39"/>
        <v>122.7</v>
      </c>
      <c r="H871">
        <f t="shared" si="40"/>
        <v>64.400000000000006</v>
      </c>
      <c r="I871">
        <f t="shared" si="41"/>
        <v>100.65</v>
      </c>
    </row>
    <row r="872" spans="1:9">
      <c r="A872" s="1">
        <v>39594</v>
      </c>
      <c r="B872">
        <v>613</v>
      </c>
      <c r="C872">
        <v>96.929000000000002</v>
      </c>
      <c r="D872">
        <v>218.42599999999999</v>
      </c>
      <c r="F872" s="1">
        <v>39232</v>
      </c>
      <c r="G872">
        <f t="shared" si="39"/>
        <v>121.7</v>
      </c>
      <c r="H872">
        <f t="shared" si="40"/>
        <v>64.332999999999998</v>
      </c>
      <c r="I872">
        <f t="shared" si="41"/>
        <v>99.88</v>
      </c>
    </row>
    <row r="873" spans="1:9">
      <c r="A873" s="1">
        <v>39595</v>
      </c>
      <c r="B873">
        <v>598.79999999999995</v>
      </c>
      <c r="C873">
        <v>99.375</v>
      </c>
      <c r="D873">
        <v>222.36799999999999</v>
      </c>
      <c r="F873" s="1">
        <v>39233</v>
      </c>
      <c r="G873">
        <f t="shared" si="39"/>
        <v>122.8</v>
      </c>
      <c r="H873">
        <f t="shared" si="40"/>
        <v>62.156999999999996</v>
      </c>
      <c r="I873">
        <f t="shared" si="41"/>
        <v>100.375</v>
      </c>
    </row>
    <row r="874" spans="1:9">
      <c r="A874" s="1">
        <v>39596</v>
      </c>
      <c r="B874">
        <v>559.70000000000005</v>
      </c>
      <c r="C874">
        <v>95.875</v>
      </c>
      <c r="D874">
        <v>231.929</v>
      </c>
      <c r="F874" s="1">
        <v>39234</v>
      </c>
      <c r="G874">
        <f t="shared" si="39"/>
        <v>119.7</v>
      </c>
      <c r="H874">
        <f t="shared" si="40"/>
        <v>61.667000000000002</v>
      </c>
      <c r="I874">
        <f t="shared" si="41"/>
        <v>100.625</v>
      </c>
    </row>
    <row r="875" spans="1:9">
      <c r="A875" s="1">
        <v>39597</v>
      </c>
      <c r="B875">
        <v>559.4</v>
      </c>
      <c r="C875">
        <v>88.667000000000002</v>
      </c>
      <c r="D875">
        <v>238.434</v>
      </c>
      <c r="F875" s="1">
        <v>39235</v>
      </c>
      <c r="G875" t="e">
        <f t="shared" si="39"/>
        <v>#N/A</v>
      </c>
      <c r="H875" t="e">
        <f t="shared" si="40"/>
        <v>#N/A</v>
      </c>
      <c r="I875" t="e">
        <f t="shared" si="41"/>
        <v>#N/A</v>
      </c>
    </row>
    <row r="876" spans="1:9">
      <c r="A876" s="1">
        <v>39598</v>
      </c>
      <c r="B876">
        <v>538.5</v>
      </c>
      <c r="C876">
        <v>85.165000000000006</v>
      </c>
      <c r="D876">
        <v>242.25700000000001</v>
      </c>
      <c r="F876" s="1">
        <v>39236</v>
      </c>
      <c r="G876" t="e">
        <f t="shared" si="39"/>
        <v>#N/A</v>
      </c>
      <c r="H876" t="e">
        <f t="shared" si="40"/>
        <v>#N/A</v>
      </c>
      <c r="I876" t="e">
        <f t="shared" si="41"/>
        <v>#N/A</v>
      </c>
    </row>
    <row r="877" spans="1:9">
      <c r="A877" s="1">
        <v>39601</v>
      </c>
      <c r="B877">
        <v>556.9</v>
      </c>
      <c r="C877">
        <v>89.763999999999996</v>
      </c>
      <c r="D877">
        <v>247.214</v>
      </c>
      <c r="F877" s="1">
        <v>39237</v>
      </c>
      <c r="G877">
        <f t="shared" si="39"/>
        <v>112.2</v>
      </c>
      <c r="H877">
        <f t="shared" si="40"/>
        <v>63.386000000000003</v>
      </c>
      <c r="I877">
        <f t="shared" si="41"/>
        <v>100.29900000000001</v>
      </c>
    </row>
    <row r="878" spans="1:9">
      <c r="A878" s="1">
        <v>39602</v>
      </c>
      <c r="B878">
        <v>536.4</v>
      </c>
      <c r="C878">
        <v>90</v>
      </c>
      <c r="D878">
        <v>242.10400000000001</v>
      </c>
      <c r="F878" s="1">
        <v>39238</v>
      </c>
      <c r="G878">
        <f t="shared" si="39"/>
        <v>108.3</v>
      </c>
      <c r="H878">
        <f t="shared" si="40"/>
        <v>65.478999999999999</v>
      </c>
      <c r="I878">
        <f t="shared" si="41"/>
        <v>101.441</v>
      </c>
    </row>
    <row r="879" spans="1:9">
      <c r="A879" s="1">
        <v>39603</v>
      </c>
      <c r="B879">
        <v>543.9</v>
      </c>
      <c r="C879">
        <v>91.599000000000004</v>
      </c>
      <c r="D879">
        <v>244.822</v>
      </c>
      <c r="F879" s="1">
        <v>39239</v>
      </c>
      <c r="G879">
        <f t="shared" si="39"/>
        <v>106.1</v>
      </c>
      <c r="H879">
        <f t="shared" si="40"/>
        <v>67.417000000000002</v>
      </c>
      <c r="I879">
        <f t="shared" si="41"/>
        <v>99.831999999999994</v>
      </c>
    </row>
    <row r="880" spans="1:9">
      <c r="A880" s="1">
        <v>39604</v>
      </c>
      <c r="B880">
        <v>519.1</v>
      </c>
      <c r="C880">
        <v>90.099000000000004</v>
      </c>
      <c r="D880">
        <v>250.404</v>
      </c>
      <c r="F880" s="1">
        <v>39240</v>
      </c>
      <c r="G880">
        <f t="shared" si="39"/>
        <v>111.5</v>
      </c>
      <c r="H880">
        <f t="shared" si="40"/>
        <v>71.900000000000006</v>
      </c>
      <c r="I880">
        <f t="shared" si="41"/>
        <v>101.91800000000001</v>
      </c>
    </row>
    <row r="881" spans="1:9">
      <c r="A881" s="1">
        <v>39605</v>
      </c>
      <c r="B881">
        <v>514.20000000000005</v>
      </c>
      <c r="C881">
        <v>90.707999999999998</v>
      </c>
      <c r="D881">
        <v>252.52799999999999</v>
      </c>
      <c r="F881" s="1">
        <v>39241</v>
      </c>
      <c r="G881">
        <f t="shared" si="39"/>
        <v>112.5</v>
      </c>
      <c r="H881">
        <f t="shared" si="40"/>
        <v>70.05</v>
      </c>
      <c r="I881">
        <f t="shared" si="41"/>
        <v>100.2</v>
      </c>
    </row>
    <row r="882" spans="1:9">
      <c r="A882" s="1">
        <v>39608</v>
      </c>
      <c r="B882">
        <v>505</v>
      </c>
      <c r="C882">
        <v>95.966999999999999</v>
      </c>
      <c r="D882">
        <v>255.13</v>
      </c>
      <c r="F882" s="1">
        <v>39242</v>
      </c>
      <c r="G882" t="e">
        <f t="shared" si="39"/>
        <v>#N/A</v>
      </c>
      <c r="H882" t="e">
        <f t="shared" si="40"/>
        <v>#N/A</v>
      </c>
      <c r="I882" t="e">
        <f t="shared" si="41"/>
        <v>#N/A</v>
      </c>
    </row>
    <row r="883" spans="1:9">
      <c r="A883" s="1">
        <v>39609</v>
      </c>
      <c r="B883">
        <v>495.8</v>
      </c>
      <c r="C883">
        <v>94.995000000000005</v>
      </c>
      <c r="D883">
        <v>253.68299999999999</v>
      </c>
      <c r="F883" s="1">
        <v>39243</v>
      </c>
      <c r="G883" t="e">
        <f t="shared" si="39"/>
        <v>#N/A</v>
      </c>
      <c r="H883" t="e">
        <f t="shared" si="40"/>
        <v>#N/A</v>
      </c>
      <c r="I883" t="e">
        <f t="shared" si="41"/>
        <v>#N/A</v>
      </c>
    </row>
    <row r="884" spans="1:9">
      <c r="A884" s="1">
        <v>39610</v>
      </c>
      <c r="B884">
        <v>514.6</v>
      </c>
      <c r="C884">
        <v>99.004999999999995</v>
      </c>
      <c r="D884">
        <v>254.35599999999999</v>
      </c>
      <c r="F884" s="1">
        <v>39244</v>
      </c>
      <c r="G884">
        <f t="shared" si="39"/>
        <v>109.3</v>
      </c>
      <c r="H884">
        <f t="shared" si="40"/>
        <v>70.114000000000004</v>
      </c>
      <c r="I884">
        <f t="shared" si="41"/>
        <v>99.575000000000003</v>
      </c>
    </row>
    <row r="885" spans="1:9">
      <c r="A885" s="1">
        <v>39611</v>
      </c>
      <c r="B885">
        <v>480.9</v>
      </c>
      <c r="C885">
        <v>97.334999999999994</v>
      </c>
      <c r="D885">
        <v>213.648</v>
      </c>
      <c r="F885" s="1">
        <v>39245</v>
      </c>
      <c r="G885">
        <f t="shared" si="39"/>
        <v>105</v>
      </c>
      <c r="H885">
        <f t="shared" si="40"/>
        <v>73.417000000000002</v>
      </c>
      <c r="I885">
        <f t="shared" si="41"/>
        <v>96.375</v>
      </c>
    </row>
    <row r="886" spans="1:9">
      <c r="A886" s="1">
        <v>39612</v>
      </c>
      <c r="B886">
        <v>480.9</v>
      </c>
      <c r="C886">
        <v>97.697999999999993</v>
      </c>
      <c r="D886">
        <v>261.28300000000002</v>
      </c>
      <c r="F886" s="1">
        <v>39246</v>
      </c>
      <c r="G886">
        <f t="shared" si="39"/>
        <v>105.3</v>
      </c>
      <c r="H886">
        <f t="shared" si="40"/>
        <v>70.816999999999993</v>
      </c>
      <c r="I886">
        <f t="shared" si="41"/>
        <v>94.933999999999997</v>
      </c>
    </row>
    <row r="887" spans="1:9">
      <c r="A887" s="1">
        <v>39615</v>
      </c>
      <c r="B887">
        <v>480.9</v>
      </c>
      <c r="C887">
        <v>97.665000000000006</v>
      </c>
      <c r="D887">
        <v>277.005</v>
      </c>
      <c r="F887" s="1">
        <v>39247</v>
      </c>
      <c r="G887">
        <f t="shared" si="39"/>
        <v>103.9</v>
      </c>
      <c r="H887">
        <f t="shared" si="40"/>
        <v>67.25</v>
      </c>
      <c r="I887">
        <f t="shared" si="41"/>
        <v>97.611999999999995</v>
      </c>
    </row>
    <row r="888" spans="1:9">
      <c r="A888" s="1">
        <v>39616</v>
      </c>
      <c r="B888">
        <v>490</v>
      </c>
      <c r="C888">
        <v>97.75</v>
      </c>
      <c r="D888">
        <v>269.99</v>
      </c>
      <c r="F888" s="1">
        <v>39248</v>
      </c>
      <c r="G888">
        <f t="shared" si="39"/>
        <v>106.5</v>
      </c>
      <c r="H888">
        <f t="shared" si="40"/>
        <v>64.349999999999994</v>
      </c>
      <c r="I888">
        <f t="shared" si="41"/>
        <v>100.16200000000001</v>
      </c>
    </row>
    <row r="889" spans="1:9">
      <c r="A889" s="1">
        <v>39617</v>
      </c>
      <c r="B889">
        <v>497.6</v>
      </c>
      <c r="C889">
        <v>99.697999999999993</v>
      </c>
      <c r="D889">
        <v>270.93900000000002</v>
      </c>
      <c r="F889" s="1">
        <v>39249</v>
      </c>
      <c r="G889" t="e">
        <f t="shared" si="39"/>
        <v>#N/A</v>
      </c>
      <c r="H889" t="e">
        <f t="shared" si="40"/>
        <v>#N/A</v>
      </c>
      <c r="I889" t="e">
        <f t="shared" si="41"/>
        <v>#N/A</v>
      </c>
    </row>
    <row r="890" spans="1:9">
      <c r="A890" s="1">
        <v>39618</v>
      </c>
      <c r="B890">
        <v>497.7</v>
      </c>
      <c r="C890">
        <v>99.736000000000004</v>
      </c>
      <c r="D890">
        <v>268.47199999999998</v>
      </c>
      <c r="F890" s="1">
        <v>39250</v>
      </c>
      <c r="G890" t="e">
        <f t="shared" si="39"/>
        <v>#N/A</v>
      </c>
      <c r="H890" t="e">
        <f t="shared" si="40"/>
        <v>#N/A</v>
      </c>
      <c r="I890" t="e">
        <f t="shared" si="41"/>
        <v>#N/A</v>
      </c>
    </row>
    <row r="891" spans="1:9">
      <c r="A891" s="1">
        <v>39619</v>
      </c>
      <c r="B891">
        <v>497.7</v>
      </c>
      <c r="C891">
        <v>104.67</v>
      </c>
      <c r="D891">
        <v>264.45400000000001</v>
      </c>
      <c r="F891" s="1">
        <v>39251</v>
      </c>
      <c r="G891">
        <f t="shared" si="39"/>
        <v>107.2</v>
      </c>
      <c r="H891">
        <f t="shared" si="40"/>
        <v>62.713999999999999</v>
      </c>
      <c r="I891">
        <f t="shared" si="41"/>
        <v>105.898</v>
      </c>
    </row>
    <row r="892" spans="1:9">
      <c r="A892" s="1">
        <v>39622</v>
      </c>
      <c r="B892">
        <v>500.8</v>
      </c>
      <c r="C892">
        <v>104.67</v>
      </c>
      <c r="D892">
        <v>254.56800000000001</v>
      </c>
      <c r="F892" s="1">
        <v>39252</v>
      </c>
      <c r="G892">
        <f t="shared" si="39"/>
        <v>107.1</v>
      </c>
      <c r="H892">
        <f t="shared" si="40"/>
        <v>62.116999999999997</v>
      </c>
      <c r="I892">
        <f t="shared" si="41"/>
        <v>102</v>
      </c>
    </row>
    <row r="893" spans="1:9">
      <c r="A893" s="1">
        <v>39623</v>
      </c>
      <c r="B893">
        <v>466.8</v>
      </c>
      <c r="C893">
        <v>106.23099999999999</v>
      </c>
      <c r="D893">
        <v>251.25700000000001</v>
      </c>
      <c r="F893" s="1">
        <v>39253</v>
      </c>
      <c r="G893">
        <f t="shared" si="39"/>
        <v>111.7</v>
      </c>
      <c r="H893">
        <f t="shared" si="40"/>
        <v>64.308000000000007</v>
      </c>
      <c r="I893">
        <f t="shared" si="41"/>
        <v>101.898</v>
      </c>
    </row>
    <row r="894" spans="1:9">
      <c r="A894" s="1">
        <v>39624</v>
      </c>
      <c r="B894">
        <v>462.4</v>
      </c>
      <c r="C894">
        <v>104.434</v>
      </c>
      <c r="D894">
        <v>257.34800000000001</v>
      </c>
      <c r="F894" s="1">
        <v>39254</v>
      </c>
      <c r="G894">
        <f t="shared" si="39"/>
        <v>111.6</v>
      </c>
      <c r="H894">
        <f t="shared" si="40"/>
        <v>66.099999999999994</v>
      </c>
      <c r="I894">
        <f t="shared" si="41"/>
        <v>105.26</v>
      </c>
    </row>
    <row r="895" spans="1:9">
      <c r="A895" s="1">
        <v>39625</v>
      </c>
      <c r="B895">
        <v>430</v>
      </c>
      <c r="C895">
        <v>114.33</v>
      </c>
      <c r="D895">
        <v>264.03800000000001</v>
      </c>
      <c r="F895" s="1">
        <v>39255</v>
      </c>
      <c r="G895">
        <f t="shared" si="39"/>
        <v>111.3</v>
      </c>
      <c r="H895">
        <f t="shared" si="40"/>
        <v>67.75</v>
      </c>
      <c r="I895">
        <f t="shared" si="41"/>
        <v>104.1</v>
      </c>
    </row>
    <row r="896" spans="1:9">
      <c r="A896" s="1">
        <v>39626</v>
      </c>
      <c r="B896">
        <v>441.5</v>
      </c>
      <c r="C896">
        <v>120.425</v>
      </c>
      <c r="D896">
        <v>268.70299999999997</v>
      </c>
      <c r="F896" s="1">
        <v>39256</v>
      </c>
      <c r="G896" t="e">
        <f t="shared" si="39"/>
        <v>#N/A</v>
      </c>
      <c r="H896" t="e">
        <f t="shared" si="40"/>
        <v>#N/A</v>
      </c>
      <c r="I896" t="e">
        <f t="shared" si="41"/>
        <v>#N/A</v>
      </c>
    </row>
    <row r="897" spans="1:9">
      <c r="A897" s="1">
        <v>39629</v>
      </c>
      <c r="B897">
        <v>418.2</v>
      </c>
      <c r="C897">
        <v>120.571</v>
      </c>
      <c r="D897">
        <v>224.411</v>
      </c>
      <c r="F897" s="1">
        <v>39257</v>
      </c>
      <c r="G897" t="e">
        <f t="shared" si="39"/>
        <v>#N/A</v>
      </c>
      <c r="H897" t="e">
        <f t="shared" si="40"/>
        <v>#N/A</v>
      </c>
      <c r="I897" t="e">
        <f t="shared" si="41"/>
        <v>#N/A</v>
      </c>
    </row>
    <row r="898" spans="1:9">
      <c r="A898" s="1">
        <v>39630</v>
      </c>
      <c r="B898">
        <v>415</v>
      </c>
      <c r="C898">
        <v>124.434</v>
      </c>
      <c r="D898">
        <v>267.29399999999998</v>
      </c>
      <c r="F898" s="1">
        <v>39258</v>
      </c>
      <c r="G898">
        <f t="shared" si="39"/>
        <v>111.7</v>
      </c>
      <c r="H898">
        <f t="shared" si="40"/>
        <v>71.216999999999999</v>
      </c>
      <c r="I898">
        <f t="shared" si="41"/>
        <v>99.486999999999995</v>
      </c>
    </row>
    <row r="899" spans="1:9">
      <c r="A899" s="1">
        <v>39631</v>
      </c>
      <c r="B899">
        <v>428.1</v>
      </c>
      <c r="C899">
        <v>129.40600000000001</v>
      </c>
      <c r="D899">
        <v>271.20800000000003</v>
      </c>
      <c r="F899" s="1">
        <v>39259</v>
      </c>
      <c r="G899">
        <f t="shared" ref="G899:G962" si="42">VLOOKUP($F899,$A$2:$D$1557,2,FALSE)</f>
        <v>112.3</v>
      </c>
      <c r="H899">
        <f t="shared" ref="H899:H962" si="43">VLOOKUP($F899,$A$2:$D$1557,3,FALSE)</f>
        <v>72.528999999999996</v>
      </c>
      <c r="I899">
        <f t="shared" ref="I899:I962" si="44">VLOOKUP($F899,$A$2:$D$1557,4,FALSE)</f>
        <v>93.875</v>
      </c>
    </row>
    <row r="900" spans="1:9">
      <c r="A900" s="1">
        <v>39632</v>
      </c>
      <c r="B900">
        <v>437.4</v>
      </c>
      <c r="C900">
        <v>125.69799999999999</v>
      </c>
      <c r="D900">
        <v>279.63799999999998</v>
      </c>
      <c r="F900" s="1">
        <v>39260</v>
      </c>
      <c r="G900">
        <f t="shared" si="42"/>
        <v>112.3</v>
      </c>
      <c r="H900">
        <f t="shared" si="43"/>
        <v>74.632999999999996</v>
      </c>
      <c r="I900">
        <f t="shared" si="44"/>
        <v>93.04</v>
      </c>
    </row>
    <row r="901" spans="1:9">
      <c r="A901" s="1">
        <v>39633</v>
      </c>
      <c r="B901">
        <v>434.7</v>
      </c>
      <c r="C901">
        <v>125.77500000000001</v>
      </c>
      <c r="D901">
        <v>281.64699999999999</v>
      </c>
      <c r="F901" s="1">
        <v>39261</v>
      </c>
      <c r="G901">
        <f t="shared" si="42"/>
        <v>112.3</v>
      </c>
      <c r="H901">
        <f t="shared" si="43"/>
        <v>72.367000000000004</v>
      </c>
      <c r="I901">
        <f t="shared" si="44"/>
        <v>92.262</v>
      </c>
    </row>
    <row r="902" spans="1:9">
      <c r="A902" s="1">
        <v>39636</v>
      </c>
      <c r="B902">
        <v>428.4</v>
      </c>
      <c r="C902">
        <v>126.099</v>
      </c>
      <c r="D902">
        <v>281.351</v>
      </c>
      <c r="F902" s="1">
        <v>39262</v>
      </c>
      <c r="G902">
        <f t="shared" si="42"/>
        <v>112.4</v>
      </c>
      <c r="H902">
        <f t="shared" si="43"/>
        <v>75.832999999999998</v>
      </c>
      <c r="I902">
        <f t="shared" si="44"/>
        <v>96.5</v>
      </c>
    </row>
    <row r="903" spans="1:9">
      <c r="A903" s="1">
        <v>39637</v>
      </c>
      <c r="B903">
        <v>423.3</v>
      </c>
      <c r="C903">
        <v>124.721</v>
      </c>
      <c r="D903">
        <v>281.41899999999998</v>
      </c>
      <c r="F903" s="1">
        <v>39263</v>
      </c>
      <c r="G903" t="e">
        <f t="shared" si="42"/>
        <v>#N/A</v>
      </c>
      <c r="H903" t="e">
        <f t="shared" si="43"/>
        <v>#N/A</v>
      </c>
      <c r="I903" t="e">
        <f t="shared" si="44"/>
        <v>#N/A</v>
      </c>
    </row>
    <row r="904" spans="1:9">
      <c r="A904" s="1">
        <v>39638</v>
      </c>
      <c r="B904">
        <v>435</v>
      </c>
      <c r="C904">
        <v>127.68</v>
      </c>
      <c r="D904">
        <v>300.36500000000001</v>
      </c>
      <c r="F904" s="1">
        <v>39264</v>
      </c>
      <c r="G904" t="e">
        <f t="shared" si="42"/>
        <v>#N/A</v>
      </c>
      <c r="H904" t="e">
        <f t="shared" si="43"/>
        <v>#N/A</v>
      </c>
      <c r="I904" t="e">
        <f t="shared" si="44"/>
        <v>#N/A</v>
      </c>
    </row>
    <row r="905" spans="1:9">
      <c r="A905" s="1">
        <v>39639</v>
      </c>
      <c r="B905">
        <v>446.6</v>
      </c>
      <c r="C905">
        <v>128.23099999999999</v>
      </c>
      <c r="D905">
        <v>297.73099999999999</v>
      </c>
      <c r="F905" s="1">
        <v>39265</v>
      </c>
      <c r="G905">
        <f t="shared" si="42"/>
        <v>124.7</v>
      </c>
      <c r="H905">
        <f t="shared" si="43"/>
        <v>72.867000000000004</v>
      </c>
      <c r="I905">
        <f t="shared" si="44"/>
        <v>96.85</v>
      </c>
    </row>
    <row r="906" spans="1:9">
      <c r="A906" s="1">
        <v>39640</v>
      </c>
      <c r="B906">
        <v>436.5</v>
      </c>
      <c r="C906">
        <v>130.73099999999999</v>
      </c>
      <c r="D906">
        <v>304.59899999999999</v>
      </c>
      <c r="F906" s="1">
        <v>39266</v>
      </c>
      <c r="G906">
        <f t="shared" si="42"/>
        <v>126</v>
      </c>
      <c r="H906">
        <f t="shared" si="43"/>
        <v>72.367000000000004</v>
      </c>
      <c r="I906">
        <f t="shared" si="44"/>
        <v>100.47499999999999</v>
      </c>
    </row>
    <row r="907" spans="1:9">
      <c r="A907" s="1">
        <v>39643</v>
      </c>
      <c r="B907">
        <v>460</v>
      </c>
      <c r="C907">
        <v>130.5</v>
      </c>
      <c r="D907">
        <v>303.452</v>
      </c>
      <c r="F907" s="1">
        <v>39267</v>
      </c>
      <c r="G907">
        <f t="shared" si="42"/>
        <v>126.2</v>
      </c>
      <c r="H907">
        <f t="shared" si="43"/>
        <v>72.7</v>
      </c>
      <c r="I907">
        <f t="shared" si="44"/>
        <v>104.575</v>
      </c>
    </row>
    <row r="908" spans="1:9">
      <c r="A908" s="1">
        <v>39644</v>
      </c>
      <c r="B908">
        <v>441.8</v>
      </c>
      <c r="C908">
        <v>128.63200000000001</v>
      </c>
      <c r="D908">
        <v>294.726</v>
      </c>
      <c r="F908" s="1">
        <v>39268</v>
      </c>
      <c r="G908">
        <f t="shared" si="42"/>
        <v>126.2</v>
      </c>
      <c r="H908">
        <f t="shared" si="43"/>
        <v>71.683000000000007</v>
      </c>
      <c r="I908">
        <f t="shared" si="44"/>
        <v>111.938</v>
      </c>
    </row>
    <row r="909" spans="1:9">
      <c r="A909" s="1">
        <v>39645</v>
      </c>
      <c r="B909">
        <v>428.2</v>
      </c>
      <c r="C909">
        <v>120.726</v>
      </c>
      <c r="D909">
        <v>296.33499999999998</v>
      </c>
      <c r="F909" s="1">
        <v>39269</v>
      </c>
      <c r="G909">
        <f t="shared" si="42"/>
        <v>110</v>
      </c>
      <c r="H909">
        <f t="shared" si="43"/>
        <v>70.671000000000006</v>
      </c>
      <c r="I909">
        <f t="shared" si="44"/>
        <v>110.446</v>
      </c>
    </row>
    <row r="910" spans="1:9">
      <c r="A910" s="1">
        <v>39646</v>
      </c>
      <c r="B910">
        <v>433.2</v>
      </c>
      <c r="C910">
        <v>116.736</v>
      </c>
      <c r="D910">
        <v>286.79899999999998</v>
      </c>
      <c r="F910" s="1">
        <v>39270</v>
      </c>
      <c r="G910" t="e">
        <f t="shared" si="42"/>
        <v>#N/A</v>
      </c>
      <c r="H910" t="e">
        <f t="shared" si="43"/>
        <v>#N/A</v>
      </c>
      <c r="I910" t="e">
        <f t="shared" si="44"/>
        <v>#N/A</v>
      </c>
    </row>
    <row r="911" spans="1:9">
      <c r="A911" s="1">
        <v>39647</v>
      </c>
      <c r="B911">
        <v>423.4</v>
      </c>
      <c r="C911">
        <v>113.63200000000001</v>
      </c>
      <c r="D911">
        <v>279.33199999999999</v>
      </c>
      <c r="F911" s="1">
        <v>39271</v>
      </c>
      <c r="G911" t="e">
        <f t="shared" si="42"/>
        <v>#N/A</v>
      </c>
      <c r="H911" t="e">
        <f t="shared" si="43"/>
        <v>#N/A</v>
      </c>
      <c r="I911" t="e">
        <f t="shared" si="44"/>
        <v>#N/A</v>
      </c>
    </row>
    <row r="912" spans="1:9">
      <c r="A912" s="1">
        <v>39650</v>
      </c>
      <c r="B912">
        <v>452.6</v>
      </c>
      <c r="C912">
        <v>112.26900000000001</v>
      </c>
      <c r="D912">
        <v>287.51299999999998</v>
      </c>
      <c r="F912" s="1">
        <v>39272</v>
      </c>
      <c r="G912">
        <f t="shared" si="42"/>
        <v>118.8</v>
      </c>
      <c r="H912">
        <f t="shared" si="43"/>
        <v>69.7</v>
      </c>
      <c r="I912">
        <f t="shared" si="44"/>
        <v>110.26</v>
      </c>
    </row>
    <row r="913" spans="1:9">
      <c r="A913" s="1">
        <v>39651</v>
      </c>
      <c r="B913">
        <v>456.5</v>
      </c>
      <c r="C913">
        <v>109.386</v>
      </c>
      <c r="D913">
        <v>284.517</v>
      </c>
      <c r="F913" s="1">
        <v>39273</v>
      </c>
      <c r="G913">
        <f t="shared" si="42"/>
        <v>119.2</v>
      </c>
      <c r="H913">
        <f t="shared" si="43"/>
        <v>77.414000000000001</v>
      </c>
      <c r="I913">
        <f t="shared" si="44"/>
        <v>115.16</v>
      </c>
    </row>
    <row r="914" spans="1:9">
      <c r="A914" s="1">
        <v>39652</v>
      </c>
      <c r="B914">
        <v>445.2</v>
      </c>
      <c r="C914">
        <v>107.67</v>
      </c>
      <c r="D914">
        <v>275.06599999999997</v>
      </c>
      <c r="F914" s="1">
        <v>39274</v>
      </c>
      <c r="G914">
        <f t="shared" si="42"/>
        <v>125</v>
      </c>
      <c r="H914">
        <f t="shared" si="43"/>
        <v>76.75</v>
      </c>
      <c r="I914">
        <f t="shared" si="44"/>
        <v>114</v>
      </c>
    </row>
    <row r="915" spans="1:9">
      <c r="A915" s="1">
        <v>39653</v>
      </c>
      <c r="B915">
        <v>432.6</v>
      </c>
      <c r="C915">
        <v>115.667</v>
      </c>
      <c r="D915">
        <v>277.28399999999999</v>
      </c>
      <c r="F915" s="1">
        <v>39275</v>
      </c>
      <c r="G915">
        <f t="shared" si="42"/>
        <v>123.4</v>
      </c>
      <c r="H915">
        <f t="shared" si="43"/>
        <v>73.667000000000002</v>
      </c>
      <c r="I915">
        <f t="shared" si="44"/>
        <v>111.52500000000001</v>
      </c>
    </row>
    <row r="916" spans="1:9">
      <c r="A916" s="1">
        <v>39654</v>
      </c>
      <c r="B916">
        <v>438.7</v>
      </c>
      <c r="C916">
        <v>113.967</v>
      </c>
      <c r="D916">
        <v>263.68200000000002</v>
      </c>
      <c r="F916" s="1">
        <v>39276</v>
      </c>
      <c r="G916">
        <f t="shared" si="42"/>
        <v>130</v>
      </c>
      <c r="H916">
        <f t="shared" si="43"/>
        <v>73.917000000000002</v>
      </c>
      <c r="I916">
        <f t="shared" si="44"/>
        <v>109.5</v>
      </c>
    </row>
    <row r="917" spans="1:9">
      <c r="A917" s="1">
        <v>39657</v>
      </c>
      <c r="B917">
        <v>422.4</v>
      </c>
      <c r="C917">
        <v>115.934</v>
      </c>
      <c r="D917">
        <v>263.17700000000002</v>
      </c>
      <c r="F917" s="1">
        <v>39277</v>
      </c>
      <c r="G917" t="e">
        <f t="shared" si="42"/>
        <v>#N/A</v>
      </c>
      <c r="H917" t="e">
        <f t="shared" si="43"/>
        <v>#N/A</v>
      </c>
      <c r="I917" t="e">
        <f t="shared" si="44"/>
        <v>#N/A</v>
      </c>
    </row>
    <row r="918" spans="1:9">
      <c r="A918" s="1">
        <v>39658</v>
      </c>
      <c r="B918">
        <v>420</v>
      </c>
      <c r="C918">
        <v>112.736</v>
      </c>
      <c r="D918">
        <v>244.048</v>
      </c>
      <c r="F918" s="1">
        <v>39278</v>
      </c>
      <c r="G918" t="e">
        <f t="shared" si="42"/>
        <v>#N/A</v>
      </c>
      <c r="H918" t="e">
        <f t="shared" si="43"/>
        <v>#N/A</v>
      </c>
      <c r="I918" t="e">
        <f t="shared" si="44"/>
        <v>#N/A</v>
      </c>
    </row>
    <row r="919" spans="1:9">
      <c r="A919" s="1">
        <v>39659</v>
      </c>
      <c r="B919">
        <v>445</v>
      </c>
      <c r="C919">
        <v>112.566</v>
      </c>
      <c r="D919">
        <v>243.97499999999999</v>
      </c>
      <c r="F919" s="1">
        <v>39279</v>
      </c>
      <c r="G919">
        <f t="shared" si="42"/>
        <v>131.69999999999999</v>
      </c>
      <c r="H919">
        <f t="shared" si="43"/>
        <v>74.5</v>
      </c>
      <c r="I919">
        <f t="shared" si="44"/>
        <v>111.5</v>
      </c>
    </row>
    <row r="920" spans="1:9">
      <c r="A920" s="1">
        <v>39660</v>
      </c>
      <c r="B920">
        <v>446.7</v>
      </c>
      <c r="C920">
        <v>117.715</v>
      </c>
      <c r="D920">
        <v>241.797</v>
      </c>
      <c r="F920" s="1">
        <v>39280</v>
      </c>
      <c r="G920">
        <f t="shared" si="42"/>
        <v>135</v>
      </c>
      <c r="H920">
        <f t="shared" si="43"/>
        <v>74.813999999999993</v>
      </c>
      <c r="I920">
        <f t="shared" si="44"/>
        <v>110.76</v>
      </c>
    </row>
    <row r="921" spans="1:9">
      <c r="A921" s="1">
        <v>39661</v>
      </c>
      <c r="B921">
        <v>456.7</v>
      </c>
      <c r="C921">
        <v>118.099</v>
      </c>
      <c r="D921">
        <v>239.495</v>
      </c>
      <c r="F921" s="1">
        <v>39281</v>
      </c>
      <c r="G921">
        <f t="shared" si="42"/>
        <v>140</v>
      </c>
      <c r="H921">
        <f t="shared" si="43"/>
        <v>77.650000000000006</v>
      </c>
      <c r="I921">
        <f t="shared" si="44"/>
        <v>114</v>
      </c>
    </row>
    <row r="922" spans="1:9">
      <c r="A922" s="1">
        <v>39664</v>
      </c>
      <c r="B922">
        <v>452.5</v>
      </c>
      <c r="C922">
        <v>120.16500000000001</v>
      </c>
      <c r="D922">
        <v>245.749</v>
      </c>
      <c r="F922" s="1">
        <v>39282</v>
      </c>
      <c r="G922">
        <f t="shared" si="42"/>
        <v>145</v>
      </c>
      <c r="H922">
        <f t="shared" si="43"/>
        <v>77.082999999999998</v>
      </c>
      <c r="I922">
        <f t="shared" si="44"/>
        <v>123.4</v>
      </c>
    </row>
    <row r="923" spans="1:9">
      <c r="A923" s="1">
        <v>39665</v>
      </c>
      <c r="B923">
        <v>474.2</v>
      </c>
      <c r="C923">
        <v>117.23099999999999</v>
      </c>
      <c r="D923">
        <v>234.262</v>
      </c>
      <c r="F923" s="1">
        <v>39283</v>
      </c>
      <c r="G923">
        <f t="shared" si="42"/>
        <v>145.80000000000001</v>
      </c>
      <c r="H923">
        <f t="shared" si="43"/>
        <v>83.233000000000004</v>
      </c>
      <c r="I923">
        <f t="shared" si="44"/>
        <v>118.42</v>
      </c>
    </row>
    <row r="924" spans="1:9">
      <c r="A924" s="1">
        <v>39666</v>
      </c>
      <c r="B924">
        <v>525</v>
      </c>
      <c r="C924">
        <v>115.667</v>
      </c>
      <c r="D924">
        <v>241.774</v>
      </c>
      <c r="F924" s="1">
        <v>39284</v>
      </c>
      <c r="G924" t="e">
        <f t="shared" si="42"/>
        <v>#N/A</v>
      </c>
      <c r="H924" t="e">
        <f t="shared" si="43"/>
        <v>#N/A</v>
      </c>
      <c r="I924" t="e">
        <f t="shared" si="44"/>
        <v>#N/A</v>
      </c>
    </row>
    <row r="925" spans="1:9">
      <c r="A925" s="1">
        <v>39667</v>
      </c>
      <c r="B925">
        <v>538.29999999999995</v>
      </c>
      <c r="C925">
        <v>123.333</v>
      </c>
      <c r="D925">
        <v>246.26400000000001</v>
      </c>
      <c r="F925" s="1">
        <v>39285</v>
      </c>
      <c r="G925" t="e">
        <f t="shared" si="42"/>
        <v>#N/A</v>
      </c>
      <c r="H925" t="e">
        <f t="shared" si="43"/>
        <v>#N/A</v>
      </c>
      <c r="I925" t="e">
        <f t="shared" si="44"/>
        <v>#N/A</v>
      </c>
    </row>
    <row r="926" spans="1:9">
      <c r="A926" s="1">
        <v>39668</v>
      </c>
      <c r="B926">
        <v>525</v>
      </c>
      <c r="C926">
        <v>125.226</v>
      </c>
      <c r="D926">
        <v>250.32499999999999</v>
      </c>
      <c r="F926" s="1">
        <v>39286</v>
      </c>
      <c r="G926">
        <f t="shared" si="42"/>
        <v>148.1</v>
      </c>
      <c r="H926">
        <f t="shared" si="43"/>
        <v>86.213999999999999</v>
      </c>
      <c r="I926">
        <f t="shared" si="44"/>
        <v>116.533</v>
      </c>
    </row>
    <row r="927" spans="1:9">
      <c r="A927" s="1">
        <v>39671</v>
      </c>
      <c r="B927">
        <v>549</v>
      </c>
      <c r="C927">
        <v>122.33499999999999</v>
      </c>
      <c r="D927">
        <v>249.893</v>
      </c>
      <c r="F927" s="1">
        <v>39287</v>
      </c>
      <c r="G927">
        <f t="shared" si="42"/>
        <v>155.30000000000001</v>
      </c>
      <c r="H927">
        <f t="shared" si="43"/>
        <v>92.114000000000004</v>
      </c>
      <c r="I927">
        <f t="shared" si="44"/>
        <v>115.16500000000001</v>
      </c>
    </row>
    <row r="928" spans="1:9">
      <c r="A928" s="1">
        <v>39672</v>
      </c>
      <c r="B928">
        <v>545.5</v>
      </c>
      <c r="C928">
        <v>123.434</v>
      </c>
      <c r="D928">
        <v>247.279</v>
      </c>
      <c r="F928" s="1">
        <v>39288</v>
      </c>
      <c r="G928">
        <f t="shared" si="42"/>
        <v>162.1</v>
      </c>
      <c r="H928">
        <f t="shared" si="43"/>
        <v>95.7</v>
      </c>
      <c r="I928">
        <f t="shared" si="44"/>
        <v>119.45</v>
      </c>
    </row>
    <row r="929" spans="1:9">
      <c r="A929" s="1">
        <v>39673</v>
      </c>
      <c r="B929">
        <v>552.5</v>
      </c>
      <c r="C929">
        <v>123.23099999999999</v>
      </c>
      <c r="D929">
        <v>248.21899999999999</v>
      </c>
      <c r="F929" s="1">
        <v>39289</v>
      </c>
      <c r="G929">
        <f t="shared" si="42"/>
        <v>160</v>
      </c>
      <c r="H929">
        <f t="shared" si="43"/>
        <v>133.917</v>
      </c>
      <c r="I929">
        <f t="shared" si="44"/>
        <v>129.10400000000001</v>
      </c>
    </row>
    <row r="930" spans="1:9">
      <c r="A930" s="1">
        <v>39674</v>
      </c>
      <c r="B930">
        <v>541.80999999999995</v>
      </c>
      <c r="C930">
        <v>124.333</v>
      </c>
      <c r="D930">
        <v>251.726</v>
      </c>
      <c r="F930" s="1">
        <v>39290</v>
      </c>
      <c r="G930">
        <f t="shared" si="42"/>
        <v>163.30000000000001</v>
      </c>
      <c r="H930">
        <f t="shared" si="43"/>
        <v>147.667</v>
      </c>
      <c r="I930">
        <f t="shared" si="44"/>
        <v>124.08799999999999</v>
      </c>
    </row>
    <row r="931" spans="1:9">
      <c r="A931" s="1">
        <v>39675</v>
      </c>
      <c r="B931">
        <v>536.72</v>
      </c>
      <c r="C931">
        <v>127.36799999999999</v>
      </c>
      <c r="D931">
        <v>252.16499999999999</v>
      </c>
      <c r="F931" s="1">
        <v>39291</v>
      </c>
      <c r="G931" t="e">
        <f t="shared" si="42"/>
        <v>#N/A</v>
      </c>
      <c r="H931" t="e">
        <f t="shared" si="43"/>
        <v>#N/A</v>
      </c>
      <c r="I931" t="e">
        <f t="shared" si="44"/>
        <v>#N/A</v>
      </c>
    </row>
    <row r="932" spans="1:9">
      <c r="A932" s="1">
        <v>39678</v>
      </c>
      <c r="B932">
        <v>535</v>
      </c>
      <c r="C932">
        <v>131.53299999999999</v>
      </c>
      <c r="D932">
        <v>249.25899999999999</v>
      </c>
      <c r="F932" s="1">
        <v>39292</v>
      </c>
      <c r="G932" t="e">
        <f t="shared" si="42"/>
        <v>#N/A</v>
      </c>
      <c r="H932" t="e">
        <f t="shared" si="43"/>
        <v>#N/A</v>
      </c>
      <c r="I932" t="e">
        <f t="shared" si="44"/>
        <v>#N/A</v>
      </c>
    </row>
    <row r="933" spans="1:9">
      <c r="A933" s="1">
        <v>39679</v>
      </c>
      <c r="B933">
        <v>567.5</v>
      </c>
      <c r="C933">
        <v>134.09899999999999</v>
      </c>
      <c r="D933">
        <v>251.26400000000001</v>
      </c>
      <c r="F933" s="1">
        <v>39293</v>
      </c>
      <c r="G933">
        <f t="shared" si="42"/>
        <v>156.69999999999999</v>
      </c>
      <c r="H933">
        <f t="shared" si="43"/>
        <v>130.31700000000001</v>
      </c>
      <c r="I933">
        <f t="shared" si="44"/>
        <v>126.95</v>
      </c>
    </row>
    <row r="934" spans="1:9">
      <c r="A934" s="1">
        <v>39680</v>
      </c>
      <c r="B934">
        <v>582.65</v>
      </c>
      <c r="C934">
        <v>134.434</v>
      </c>
      <c r="D934">
        <v>252.5</v>
      </c>
      <c r="F934" s="1">
        <v>39294</v>
      </c>
      <c r="G934">
        <f t="shared" si="42"/>
        <v>153.30000000000001</v>
      </c>
      <c r="H934">
        <f t="shared" si="43"/>
        <v>130.94200000000001</v>
      </c>
      <c r="I934">
        <f t="shared" si="44"/>
        <v>135.827</v>
      </c>
    </row>
    <row r="935" spans="1:9">
      <c r="A935" s="1">
        <v>39681</v>
      </c>
      <c r="B935">
        <v>562.12</v>
      </c>
      <c r="C935">
        <v>135.09899999999999</v>
      </c>
      <c r="D935">
        <v>249.102</v>
      </c>
      <c r="F935" s="1">
        <v>39295</v>
      </c>
      <c r="G935">
        <f t="shared" si="42"/>
        <v>154.19999999999999</v>
      </c>
      <c r="H935">
        <f t="shared" si="43"/>
        <v>118.967</v>
      </c>
      <c r="I935">
        <f t="shared" si="44"/>
        <v>142.68799999999999</v>
      </c>
    </row>
    <row r="936" spans="1:9">
      <c r="A936" s="1">
        <v>39682</v>
      </c>
      <c r="B936">
        <v>557.5</v>
      </c>
      <c r="C936">
        <v>131.33000000000001</v>
      </c>
      <c r="D936">
        <v>248.19499999999999</v>
      </c>
      <c r="F936" s="1">
        <v>39296</v>
      </c>
      <c r="G936">
        <f t="shared" si="42"/>
        <v>151.69999999999999</v>
      </c>
      <c r="H936">
        <f t="shared" si="43"/>
        <v>109.67100000000001</v>
      </c>
      <c r="I936">
        <f t="shared" si="44"/>
        <v>148.67500000000001</v>
      </c>
    </row>
    <row r="937" spans="1:9">
      <c r="A937" s="1">
        <v>39685</v>
      </c>
      <c r="B937">
        <v>563.70000000000005</v>
      </c>
      <c r="C937">
        <v>136.90100000000001</v>
      </c>
      <c r="D937">
        <v>254.31800000000001</v>
      </c>
      <c r="F937" s="1">
        <v>39297</v>
      </c>
      <c r="G937">
        <f t="shared" si="42"/>
        <v>149.80000000000001</v>
      </c>
      <c r="H937">
        <f t="shared" si="43"/>
        <v>113.117</v>
      </c>
      <c r="I937">
        <f t="shared" si="44"/>
        <v>154.167</v>
      </c>
    </row>
    <row r="938" spans="1:9">
      <c r="A938" s="1">
        <v>39686</v>
      </c>
      <c r="B938">
        <v>560.44000000000005</v>
      </c>
      <c r="C938">
        <v>135.80199999999999</v>
      </c>
      <c r="D938">
        <v>256.363</v>
      </c>
      <c r="F938" s="1">
        <v>39298</v>
      </c>
      <c r="G938" t="e">
        <f t="shared" si="42"/>
        <v>#N/A</v>
      </c>
      <c r="H938" t="e">
        <f t="shared" si="43"/>
        <v>#N/A</v>
      </c>
      <c r="I938" t="e">
        <f t="shared" si="44"/>
        <v>#N/A</v>
      </c>
    </row>
    <row r="939" spans="1:9">
      <c r="A939" s="1">
        <v>39687</v>
      </c>
      <c r="B939">
        <v>551.86</v>
      </c>
      <c r="C939">
        <v>133.33500000000001</v>
      </c>
      <c r="D939">
        <v>259.495</v>
      </c>
      <c r="F939" s="1">
        <v>39299</v>
      </c>
      <c r="G939" t="e">
        <f t="shared" si="42"/>
        <v>#N/A</v>
      </c>
      <c r="H939" t="e">
        <f t="shared" si="43"/>
        <v>#N/A</v>
      </c>
      <c r="I939" t="e">
        <f t="shared" si="44"/>
        <v>#N/A</v>
      </c>
    </row>
    <row r="940" spans="1:9">
      <c r="A940" s="1">
        <v>39688</v>
      </c>
      <c r="B940">
        <v>544.01</v>
      </c>
      <c r="C940">
        <v>129.73099999999999</v>
      </c>
      <c r="D940">
        <v>259.24299999999999</v>
      </c>
      <c r="F940" s="1">
        <v>39300</v>
      </c>
      <c r="G940">
        <f t="shared" si="42"/>
        <v>150.80000000000001</v>
      </c>
      <c r="H940">
        <f t="shared" si="43"/>
        <v>116.1</v>
      </c>
      <c r="I940">
        <f t="shared" si="44"/>
        <v>174.709</v>
      </c>
    </row>
    <row r="941" spans="1:9">
      <c r="A941" s="1">
        <v>39689</v>
      </c>
      <c r="B941">
        <v>545</v>
      </c>
      <c r="C941">
        <v>130.30199999999999</v>
      </c>
      <c r="D941">
        <v>261.29399999999998</v>
      </c>
      <c r="F941" s="1">
        <v>39301</v>
      </c>
      <c r="G941">
        <f t="shared" si="42"/>
        <v>152.1</v>
      </c>
      <c r="H941">
        <f t="shared" si="43"/>
        <v>107.467</v>
      </c>
      <c r="I941">
        <f t="shared" si="44"/>
        <v>230.125</v>
      </c>
    </row>
    <row r="942" spans="1:9">
      <c r="A942" s="1">
        <v>39692</v>
      </c>
      <c r="B942">
        <v>538.74</v>
      </c>
      <c r="C942">
        <v>129.96700000000001</v>
      </c>
      <c r="D942">
        <v>263.06599999999997</v>
      </c>
      <c r="F942" s="1">
        <v>39302</v>
      </c>
      <c r="G942">
        <f t="shared" si="42"/>
        <v>147.19999999999999</v>
      </c>
      <c r="H942">
        <f t="shared" si="43"/>
        <v>95.882999999999996</v>
      </c>
      <c r="I942">
        <f t="shared" si="44"/>
        <v>208.9</v>
      </c>
    </row>
    <row r="943" spans="1:9">
      <c r="A943" s="1">
        <v>39693</v>
      </c>
      <c r="B943">
        <v>512.24</v>
      </c>
      <c r="C943">
        <v>133.26900000000001</v>
      </c>
      <c r="D943">
        <v>263.43599999999998</v>
      </c>
      <c r="F943" s="1">
        <v>39303</v>
      </c>
      <c r="G943">
        <f t="shared" si="42"/>
        <v>148.69999999999999</v>
      </c>
      <c r="H943">
        <f t="shared" si="43"/>
        <v>107.667</v>
      </c>
      <c r="I943">
        <f t="shared" si="44"/>
        <v>223.8</v>
      </c>
    </row>
    <row r="944" spans="1:9">
      <c r="A944" s="1">
        <v>39694</v>
      </c>
      <c r="B944">
        <v>515</v>
      </c>
      <c r="C944">
        <v>137.66499999999999</v>
      </c>
      <c r="D944">
        <v>261.29899999999998</v>
      </c>
      <c r="F944" s="1">
        <v>39304</v>
      </c>
      <c r="G944">
        <f t="shared" si="42"/>
        <v>152.80000000000001</v>
      </c>
      <c r="H944">
        <f t="shared" si="43"/>
        <v>113.589</v>
      </c>
      <c r="I944">
        <f t="shared" si="44"/>
        <v>202.667</v>
      </c>
    </row>
    <row r="945" spans="1:9">
      <c r="A945" s="1">
        <v>39695</v>
      </c>
      <c r="B945">
        <v>519.39</v>
      </c>
      <c r="C945">
        <v>147.73599999999999</v>
      </c>
      <c r="D945">
        <v>262.36</v>
      </c>
      <c r="F945" s="1">
        <v>39305</v>
      </c>
      <c r="G945" t="e">
        <f t="shared" si="42"/>
        <v>#N/A</v>
      </c>
      <c r="H945" t="e">
        <f t="shared" si="43"/>
        <v>#N/A</v>
      </c>
      <c r="I945" t="e">
        <f t="shared" si="44"/>
        <v>#N/A</v>
      </c>
    </row>
    <row r="946" spans="1:9">
      <c r="A946" s="1">
        <v>39696</v>
      </c>
      <c r="B946">
        <v>510.85</v>
      </c>
      <c r="C946">
        <v>148.429</v>
      </c>
      <c r="D946">
        <v>259.76900000000001</v>
      </c>
      <c r="F946" s="1">
        <v>39306</v>
      </c>
      <c r="G946" t="e">
        <f t="shared" si="42"/>
        <v>#N/A</v>
      </c>
      <c r="H946" t="e">
        <f t="shared" si="43"/>
        <v>#N/A</v>
      </c>
      <c r="I946" t="e">
        <f t="shared" si="44"/>
        <v>#N/A</v>
      </c>
    </row>
    <row r="947" spans="1:9">
      <c r="A947" s="1">
        <v>39699</v>
      </c>
      <c r="B947">
        <v>520</v>
      </c>
      <c r="C947">
        <v>141.53299999999999</v>
      </c>
      <c r="D947">
        <v>260.03300000000002</v>
      </c>
      <c r="F947" s="1">
        <v>39307</v>
      </c>
      <c r="G947">
        <f t="shared" si="42"/>
        <v>155</v>
      </c>
      <c r="H947">
        <f t="shared" si="43"/>
        <v>112.667</v>
      </c>
      <c r="I947">
        <f t="shared" si="44"/>
        <v>195</v>
      </c>
    </row>
    <row r="948" spans="1:9">
      <c r="A948" s="1">
        <v>39700</v>
      </c>
      <c r="B948">
        <v>503.06</v>
      </c>
      <c r="C948">
        <v>152.42400000000001</v>
      </c>
      <c r="D948">
        <v>260.78199999999998</v>
      </c>
      <c r="F948" s="1">
        <v>39308</v>
      </c>
      <c r="G948">
        <f t="shared" si="42"/>
        <v>162.5</v>
      </c>
      <c r="H948">
        <f t="shared" si="43"/>
        <v>121.599</v>
      </c>
      <c r="I948">
        <f t="shared" si="44"/>
        <v>197.55</v>
      </c>
    </row>
    <row r="949" spans="1:9">
      <c r="A949" s="1">
        <v>39701</v>
      </c>
      <c r="B949">
        <v>490.68</v>
      </c>
      <c r="C949">
        <v>153.69800000000001</v>
      </c>
      <c r="D949">
        <v>268.54599999999999</v>
      </c>
      <c r="F949" s="1">
        <v>39309</v>
      </c>
      <c r="G949">
        <f t="shared" si="42"/>
        <v>163.19999999999999</v>
      </c>
      <c r="H949">
        <f t="shared" si="43"/>
        <v>131.833</v>
      </c>
      <c r="I949">
        <f t="shared" si="44"/>
        <v>184.167</v>
      </c>
    </row>
    <row r="950" spans="1:9">
      <c r="A950" s="1">
        <v>39702</v>
      </c>
      <c r="B950">
        <v>484.46</v>
      </c>
      <c r="C950">
        <v>153.333</v>
      </c>
      <c r="D950">
        <v>252.619</v>
      </c>
      <c r="F950" s="1">
        <v>39310</v>
      </c>
      <c r="G950">
        <f t="shared" si="42"/>
        <v>165.8</v>
      </c>
      <c r="H950">
        <f t="shared" si="43"/>
        <v>145</v>
      </c>
      <c r="I950">
        <f t="shared" si="44"/>
        <v>168.7</v>
      </c>
    </row>
    <row r="951" spans="1:9">
      <c r="A951" s="1">
        <v>39703</v>
      </c>
      <c r="B951">
        <v>474.53</v>
      </c>
      <c r="C951">
        <v>154.429</v>
      </c>
      <c r="D951">
        <v>263.97000000000003</v>
      </c>
      <c r="F951" s="1">
        <v>39311</v>
      </c>
      <c r="G951">
        <f t="shared" si="42"/>
        <v>163.30000000000001</v>
      </c>
      <c r="H951">
        <f t="shared" si="43"/>
        <v>128.667</v>
      </c>
      <c r="I951">
        <f t="shared" si="44"/>
        <v>179.68</v>
      </c>
    </row>
    <row r="952" spans="1:9">
      <c r="A952" s="1">
        <v>39706</v>
      </c>
      <c r="B952">
        <v>475.77</v>
      </c>
      <c r="C952">
        <v>192.63399999999999</v>
      </c>
      <c r="D952">
        <v>266.55799999999999</v>
      </c>
      <c r="F952" s="1">
        <v>39312</v>
      </c>
      <c r="G952" t="e">
        <f t="shared" si="42"/>
        <v>#N/A</v>
      </c>
      <c r="H952" t="e">
        <f t="shared" si="43"/>
        <v>#N/A</v>
      </c>
      <c r="I952" t="e">
        <f t="shared" si="44"/>
        <v>#N/A</v>
      </c>
    </row>
    <row r="953" spans="1:9">
      <c r="A953" s="1">
        <v>39707</v>
      </c>
      <c r="B953">
        <v>493.08</v>
      </c>
      <c r="C953">
        <v>234.22499999999999</v>
      </c>
      <c r="D953">
        <v>269.91899999999998</v>
      </c>
      <c r="F953" s="1">
        <v>39313</v>
      </c>
      <c r="G953" t="e">
        <f t="shared" si="42"/>
        <v>#N/A</v>
      </c>
      <c r="H953" t="e">
        <f t="shared" si="43"/>
        <v>#N/A</v>
      </c>
      <c r="I953" t="e">
        <f t="shared" si="44"/>
        <v>#N/A</v>
      </c>
    </row>
    <row r="954" spans="1:9">
      <c r="A954" s="1">
        <v>39708</v>
      </c>
      <c r="B954">
        <v>480.83</v>
      </c>
      <c r="C954">
        <v>248.14500000000001</v>
      </c>
      <c r="D954">
        <v>274.089</v>
      </c>
      <c r="F954" s="1">
        <v>39314</v>
      </c>
      <c r="G954">
        <f t="shared" si="42"/>
        <v>156.69999999999999</v>
      </c>
      <c r="H954">
        <f t="shared" si="43"/>
        <v>136.667</v>
      </c>
      <c r="I954">
        <f t="shared" si="44"/>
        <v>182.30500000000001</v>
      </c>
    </row>
    <row r="955" spans="1:9">
      <c r="A955" s="1">
        <v>39709</v>
      </c>
      <c r="B955">
        <v>483.33</v>
      </c>
      <c r="C955">
        <v>229.54900000000001</v>
      </c>
      <c r="D955">
        <v>289.02100000000002</v>
      </c>
      <c r="F955" s="1">
        <v>39315</v>
      </c>
      <c r="G955">
        <f t="shared" si="42"/>
        <v>160</v>
      </c>
      <c r="H955">
        <f t="shared" si="43"/>
        <v>133.75</v>
      </c>
      <c r="I955">
        <f t="shared" si="44"/>
        <v>181.464</v>
      </c>
    </row>
    <row r="956" spans="1:9">
      <c r="A956" s="1">
        <v>39710</v>
      </c>
      <c r="B956">
        <v>445</v>
      </c>
      <c r="C956">
        <v>168.142</v>
      </c>
      <c r="D956">
        <v>305.76299999999998</v>
      </c>
      <c r="F956" s="1">
        <v>39316</v>
      </c>
      <c r="G956">
        <f t="shared" si="42"/>
        <v>162</v>
      </c>
      <c r="H956">
        <f t="shared" si="43"/>
        <v>120</v>
      </c>
      <c r="I956">
        <f t="shared" si="44"/>
        <v>188.251</v>
      </c>
    </row>
    <row r="957" spans="1:9">
      <c r="A957" s="1">
        <v>39713</v>
      </c>
      <c r="B957">
        <v>441.04</v>
      </c>
      <c r="C957">
        <v>162.756</v>
      </c>
      <c r="D957">
        <v>319.92500000000001</v>
      </c>
      <c r="F957" s="1">
        <v>39317</v>
      </c>
      <c r="G957">
        <f t="shared" si="42"/>
        <v>165</v>
      </c>
      <c r="H957">
        <f t="shared" si="43"/>
        <v>109.667</v>
      </c>
      <c r="I957">
        <f t="shared" si="44"/>
        <v>196.226</v>
      </c>
    </row>
    <row r="958" spans="1:9">
      <c r="A958" s="1">
        <v>39714</v>
      </c>
      <c r="B958">
        <v>433.75</v>
      </c>
      <c r="C958">
        <v>165.333</v>
      </c>
      <c r="D958">
        <v>326.93900000000002</v>
      </c>
      <c r="F958" s="1">
        <v>39318</v>
      </c>
      <c r="G958">
        <f t="shared" si="42"/>
        <v>172.2</v>
      </c>
      <c r="H958">
        <f t="shared" si="43"/>
        <v>100.21599999999999</v>
      </c>
      <c r="I958">
        <f t="shared" si="44"/>
        <v>223.863</v>
      </c>
    </row>
    <row r="959" spans="1:9">
      <c r="A959" s="1">
        <v>39715</v>
      </c>
      <c r="B959">
        <v>444.01</v>
      </c>
      <c r="C959">
        <v>169.333</v>
      </c>
      <c r="D959">
        <v>284.98700000000002</v>
      </c>
      <c r="F959" s="1">
        <v>39319</v>
      </c>
      <c r="G959" t="e">
        <f t="shared" si="42"/>
        <v>#N/A</v>
      </c>
      <c r="H959" t="e">
        <f t="shared" si="43"/>
        <v>#N/A</v>
      </c>
      <c r="I959" t="e">
        <f t="shared" si="44"/>
        <v>#N/A</v>
      </c>
    </row>
    <row r="960" spans="1:9">
      <c r="A960" s="1">
        <v>39716</v>
      </c>
      <c r="B960">
        <v>443.17</v>
      </c>
      <c r="C960">
        <v>158.667</v>
      </c>
      <c r="D960">
        <v>288.488</v>
      </c>
      <c r="F960" s="1">
        <v>39320</v>
      </c>
      <c r="G960" t="e">
        <f t="shared" si="42"/>
        <v>#N/A</v>
      </c>
      <c r="H960" t="e">
        <f t="shared" si="43"/>
        <v>#N/A</v>
      </c>
      <c r="I960" t="e">
        <f t="shared" si="44"/>
        <v>#N/A</v>
      </c>
    </row>
    <row r="961" spans="1:9">
      <c r="A961" s="1">
        <v>39717</v>
      </c>
      <c r="B961">
        <v>436.66</v>
      </c>
      <c r="C961">
        <v>167.93899999999999</v>
      </c>
      <c r="D961">
        <v>302.89</v>
      </c>
      <c r="F961" s="1">
        <v>39321</v>
      </c>
      <c r="G961">
        <f t="shared" si="42"/>
        <v>175</v>
      </c>
      <c r="H961">
        <f t="shared" si="43"/>
        <v>97.667000000000002</v>
      </c>
      <c r="I961">
        <f t="shared" si="44"/>
        <v>206.745</v>
      </c>
    </row>
    <row r="962" spans="1:9">
      <c r="A962" s="1">
        <v>39720</v>
      </c>
      <c r="B962">
        <v>436.7</v>
      </c>
      <c r="C962">
        <v>196.46700000000001</v>
      </c>
      <c r="D962">
        <v>316.05099999999999</v>
      </c>
      <c r="F962" s="1">
        <v>39322</v>
      </c>
      <c r="G962">
        <f t="shared" si="42"/>
        <v>180</v>
      </c>
      <c r="H962">
        <f t="shared" si="43"/>
        <v>110.279</v>
      </c>
      <c r="I962">
        <f t="shared" si="44"/>
        <v>198.75899999999999</v>
      </c>
    </row>
    <row r="963" spans="1:9">
      <c r="A963" s="1">
        <v>39721</v>
      </c>
      <c r="B963">
        <v>435</v>
      </c>
      <c r="C963">
        <v>173.333</v>
      </c>
      <c r="D963">
        <v>332.43400000000003</v>
      </c>
      <c r="F963" s="1">
        <v>39323</v>
      </c>
      <c r="G963">
        <f t="shared" ref="G963:G1026" si="45">VLOOKUP($F963,$A$2:$D$1557,2,FALSE)</f>
        <v>175</v>
      </c>
      <c r="H963">
        <f t="shared" ref="H963:H1026" si="46">VLOOKUP($F963,$A$2:$D$1557,3,FALSE)</f>
        <v>104.333</v>
      </c>
      <c r="I963">
        <f t="shared" ref="I963:I1026" si="47">VLOOKUP($F963,$A$2:$D$1557,4,FALSE)</f>
        <v>205.5</v>
      </c>
    </row>
    <row r="964" spans="1:9">
      <c r="A964" s="1">
        <v>39722</v>
      </c>
      <c r="B964">
        <v>420</v>
      </c>
      <c r="C964">
        <v>177</v>
      </c>
      <c r="D964">
        <v>338.779</v>
      </c>
      <c r="F964" s="1">
        <v>39324</v>
      </c>
      <c r="G964">
        <f t="shared" si="45"/>
        <v>179.2</v>
      </c>
      <c r="H964">
        <f t="shared" si="46"/>
        <v>108</v>
      </c>
      <c r="I964">
        <f t="shared" si="47"/>
        <v>189.89099999999999</v>
      </c>
    </row>
    <row r="965" spans="1:9">
      <c r="A965" s="1">
        <v>39723</v>
      </c>
      <c r="B965">
        <v>419.16500000000002</v>
      </c>
      <c r="C965">
        <v>200.54900000000001</v>
      </c>
      <c r="D965">
        <v>334.92</v>
      </c>
      <c r="F965" s="1">
        <v>39325</v>
      </c>
      <c r="G965">
        <f t="shared" si="45"/>
        <v>184.2</v>
      </c>
      <c r="H965">
        <f t="shared" si="46"/>
        <v>103.566</v>
      </c>
      <c r="I965">
        <f t="shared" si="47"/>
        <v>180.57400000000001</v>
      </c>
    </row>
    <row r="966" spans="1:9">
      <c r="A966" s="1">
        <v>39724</v>
      </c>
      <c r="B966">
        <v>409.46499999999997</v>
      </c>
      <c r="C966">
        <v>202.756</v>
      </c>
      <c r="D966">
        <v>360.17700000000002</v>
      </c>
      <c r="F966" s="1">
        <v>39326</v>
      </c>
      <c r="G966" t="e">
        <f t="shared" si="45"/>
        <v>#N/A</v>
      </c>
      <c r="H966" t="e">
        <f t="shared" si="46"/>
        <v>#N/A</v>
      </c>
      <c r="I966" t="e">
        <f t="shared" si="47"/>
        <v>#N/A</v>
      </c>
    </row>
    <row r="967" spans="1:9">
      <c r="A967" s="1">
        <v>39727</v>
      </c>
      <c r="B967">
        <v>394.98500000000001</v>
      </c>
      <c r="C967">
        <v>254.99199999999999</v>
      </c>
      <c r="D967">
        <v>359.22</v>
      </c>
      <c r="F967" s="1">
        <v>39327</v>
      </c>
      <c r="G967" t="e">
        <f t="shared" si="45"/>
        <v>#N/A</v>
      </c>
      <c r="H967" t="e">
        <f t="shared" si="46"/>
        <v>#N/A</v>
      </c>
      <c r="I967" t="e">
        <f t="shared" si="47"/>
        <v>#N/A</v>
      </c>
    </row>
    <row r="968" spans="1:9">
      <c r="A968" s="1">
        <v>39728</v>
      </c>
      <c r="B968">
        <v>410.06</v>
      </c>
      <c r="C968">
        <v>272</v>
      </c>
      <c r="D968">
        <v>347.50099999999998</v>
      </c>
      <c r="F968" s="1">
        <v>39328</v>
      </c>
      <c r="G968">
        <f t="shared" si="45"/>
        <v>185.4</v>
      </c>
      <c r="H968">
        <f t="shared" si="46"/>
        <v>104</v>
      </c>
      <c r="I968">
        <f t="shared" si="47"/>
        <v>179.167</v>
      </c>
    </row>
    <row r="969" spans="1:9">
      <c r="A969" s="1">
        <v>39729</v>
      </c>
      <c r="B969">
        <v>422.315</v>
      </c>
      <c r="C969">
        <v>309.25700000000001</v>
      </c>
      <c r="D969">
        <v>358.226</v>
      </c>
      <c r="F969" s="1">
        <v>39329</v>
      </c>
      <c r="G969">
        <f t="shared" si="45"/>
        <v>192.1</v>
      </c>
      <c r="H969">
        <f t="shared" si="46"/>
        <v>104.5</v>
      </c>
      <c r="I969">
        <f t="shared" si="47"/>
        <v>176.596</v>
      </c>
    </row>
    <row r="970" spans="1:9">
      <c r="A970" s="1">
        <v>39730</v>
      </c>
      <c r="B970">
        <v>416.05500000000001</v>
      </c>
      <c r="C970">
        <v>336.66699999999997</v>
      </c>
      <c r="D970">
        <v>513.29999999999995</v>
      </c>
      <c r="F970" s="1">
        <v>39330</v>
      </c>
      <c r="G970">
        <f t="shared" si="45"/>
        <v>194.2</v>
      </c>
      <c r="H970">
        <f t="shared" si="46"/>
        <v>109.5</v>
      </c>
      <c r="I970">
        <f t="shared" si="47"/>
        <v>185.11099999999999</v>
      </c>
    </row>
    <row r="971" spans="1:9">
      <c r="A971" s="1">
        <v>39731</v>
      </c>
      <c r="B971">
        <v>405.35500000000002</v>
      </c>
      <c r="C971">
        <v>401.57600000000002</v>
      </c>
      <c r="D971">
        <v>504.71100000000001</v>
      </c>
      <c r="F971" s="1">
        <v>39331</v>
      </c>
      <c r="G971">
        <f t="shared" si="45"/>
        <v>190.4</v>
      </c>
      <c r="H971">
        <f t="shared" si="46"/>
        <v>106.833</v>
      </c>
      <c r="I971">
        <f t="shared" si="47"/>
        <v>185.667</v>
      </c>
    </row>
    <row r="972" spans="1:9">
      <c r="A972" s="1">
        <v>39734</v>
      </c>
      <c r="B972">
        <v>395.815</v>
      </c>
      <c r="C972">
        <v>401.57600000000002</v>
      </c>
      <c r="D972">
        <v>600.66800000000001</v>
      </c>
      <c r="F972" s="1">
        <v>39332</v>
      </c>
      <c r="G972">
        <f t="shared" si="45"/>
        <v>188.3</v>
      </c>
      <c r="H972">
        <f t="shared" si="46"/>
        <v>116.099</v>
      </c>
      <c r="I972">
        <f t="shared" si="47"/>
        <v>186.32499999999999</v>
      </c>
    </row>
    <row r="973" spans="1:9">
      <c r="A973" s="1">
        <v>39735</v>
      </c>
      <c r="B973">
        <v>410.31</v>
      </c>
      <c r="C973">
        <v>276.66699999999997</v>
      </c>
      <c r="D973">
        <v>601.88900000000001</v>
      </c>
      <c r="F973" s="1">
        <v>39333</v>
      </c>
      <c r="G973" t="e">
        <f t="shared" si="45"/>
        <v>#N/A</v>
      </c>
      <c r="H973" t="e">
        <f t="shared" si="46"/>
        <v>#N/A</v>
      </c>
      <c r="I973" t="e">
        <f t="shared" si="47"/>
        <v>#N/A</v>
      </c>
    </row>
    <row r="974" spans="1:9">
      <c r="A974" s="1">
        <v>39736</v>
      </c>
      <c r="B974">
        <v>402.8</v>
      </c>
      <c r="C974">
        <v>320.53500000000003</v>
      </c>
      <c r="D974">
        <v>557.86900000000003</v>
      </c>
      <c r="F974" s="1">
        <v>39334</v>
      </c>
      <c r="G974" t="e">
        <f t="shared" si="45"/>
        <v>#N/A</v>
      </c>
      <c r="H974" t="e">
        <f t="shared" si="46"/>
        <v>#N/A</v>
      </c>
      <c r="I974" t="e">
        <f t="shared" si="47"/>
        <v>#N/A</v>
      </c>
    </row>
    <row r="975" spans="1:9">
      <c r="A975" s="1">
        <v>39737</v>
      </c>
      <c r="B975">
        <v>388.96</v>
      </c>
      <c r="C975">
        <v>323.33300000000003</v>
      </c>
      <c r="D975">
        <v>803.56399999999996</v>
      </c>
      <c r="F975" s="1">
        <v>39335</v>
      </c>
      <c r="G975">
        <f t="shared" si="45"/>
        <v>193.5</v>
      </c>
      <c r="H975">
        <f t="shared" si="46"/>
        <v>115.167</v>
      </c>
      <c r="I975">
        <f t="shared" si="47"/>
        <v>181.21799999999999</v>
      </c>
    </row>
    <row r="976" spans="1:9">
      <c r="A976" s="1">
        <v>39738</v>
      </c>
      <c r="B976">
        <v>378.435</v>
      </c>
      <c r="C976">
        <v>324.17500000000001</v>
      </c>
      <c r="D976">
        <v>579.75099999999998</v>
      </c>
      <c r="F976" s="1">
        <v>39336</v>
      </c>
      <c r="G976">
        <f t="shared" si="45"/>
        <v>197.5</v>
      </c>
      <c r="H976">
        <f t="shared" si="46"/>
        <v>107.09399999999999</v>
      </c>
      <c r="I976">
        <f t="shared" si="47"/>
        <v>178.071</v>
      </c>
    </row>
    <row r="977" spans="1:9">
      <c r="A977" s="1">
        <v>39741</v>
      </c>
      <c r="B977">
        <v>367.19</v>
      </c>
      <c r="C977">
        <v>325.33300000000003</v>
      </c>
      <c r="D977">
        <v>753.3</v>
      </c>
      <c r="F977" s="1">
        <v>39337</v>
      </c>
      <c r="G977">
        <f t="shared" si="45"/>
        <v>204.1</v>
      </c>
      <c r="H977">
        <f t="shared" si="46"/>
        <v>105.929</v>
      </c>
      <c r="I977">
        <f t="shared" si="47"/>
        <v>178.167</v>
      </c>
    </row>
    <row r="978" spans="1:9">
      <c r="A978" s="1">
        <v>39742</v>
      </c>
      <c r="B978">
        <v>360</v>
      </c>
      <c r="C978">
        <v>373.83600000000001</v>
      </c>
      <c r="D978">
        <v>840.23199999999997</v>
      </c>
      <c r="F978" s="1">
        <v>39338</v>
      </c>
      <c r="G978">
        <f t="shared" si="45"/>
        <v>203.8</v>
      </c>
      <c r="H978">
        <f t="shared" si="46"/>
        <v>99.832999999999998</v>
      </c>
      <c r="I978">
        <f t="shared" si="47"/>
        <v>177.167</v>
      </c>
    </row>
    <row r="979" spans="1:9">
      <c r="A979" s="1">
        <v>39743</v>
      </c>
      <c r="B979">
        <v>336.625</v>
      </c>
      <c r="C979">
        <v>560.37099999999998</v>
      </c>
      <c r="D979">
        <v>791.18600000000004</v>
      </c>
      <c r="F979" s="1">
        <v>39339</v>
      </c>
      <c r="G979">
        <f t="shared" si="45"/>
        <v>199.3</v>
      </c>
      <c r="H979">
        <f t="shared" si="46"/>
        <v>101.06100000000001</v>
      </c>
      <c r="I979">
        <f t="shared" si="47"/>
        <v>178.667</v>
      </c>
    </row>
    <row r="980" spans="1:9">
      <c r="A980" s="1">
        <v>39744</v>
      </c>
      <c r="B980">
        <v>336</v>
      </c>
      <c r="C980">
        <v>586.86400000000003</v>
      </c>
      <c r="D980">
        <v>820.69299999999998</v>
      </c>
      <c r="F980" s="1">
        <v>39340</v>
      </c>
      <c r="G980" t="e">
        <f t="shared" si="45"/>
        <v>#N/A</v>
      </c>
      <c r="H980" t="e">
        <f t="shared" si="46"/>
        <v>#N/A</v>
      </c>
      <c r="I980" t="e">
        <f t="shared" si="47"/>
        <v>#N/A</v>
      </c>
    </row>
    <row r="981" spans="1:9">
      <c r="A981" s="1">
        <v>39745</v>
      </c>
      <c r="B981">
        <v>307.62</v>
      </c>
      <c r="C981">
        <v>583.06100000000004</v>
      </c>
      <c r="D981">
        <v>844.66099999999994</v>
      </c>
      <c r="F981" s="1">
        <v>39341</v>
      </c>
      <c r="G981" t="e">
        <f t="shared" si="45"/>
        <v>#N/A</v>
      </c>
      <c r="H981" t="e">
        <f t="shared" si="46"/>
        <v>#N/A</v>
      </c>
      <c r="I981" t="e">
        <f t="shared" si="47"/>
        <v>#N/A</v>
      </c>
    </row>
    <row r="982" spans="1:9">
      <c r="A982" s="1">
        <v>39748</v>
      </c>
      <c r="B982">
        <v>305</v>
      </c>
      <c r="C982">
        <v>564.66700000000003</v>
      </c>
      <c r="D982">
        <v>919.31600000000003</v>
      </c>
      <c r="F982" s="1">
        <v>39342</v>
      </c>
      <c r="G982">
        <f t="shared" si="45"/>
        <v>207.5</v>
      </c>
      <c r="H982">
        <f t="shared" si="46"/>
        <v>101</v>
      </c>
      <c r="I982">
        <f t="shared" si="47"/>
        <v>183.66300000000001</v>
      </c>
    </row>
    <row r="983" spans="1:9">
      <c r="A983" s="1">
        <v>39749</v>
      </c>
      <c r="B983">
        <v>319.03500000000003</v>
      </c>
      <c r="C983">
        <v>472.77</v>
      </c>
      <c r="D983">
        <v>1243.836</v>
      </c>
      <c r="F983" s="1">
        <v>39343</v>
      </c>
      <c r="G983">
        <f t="shared" si="45"/>
        <v>205.5</v>
      </c>
      <c r="H983">
        <f t="shared" si="46"/>
        <v>94.117000000000004</v>
      </c>
      <c r="I983">
        <f t="shared" si="47"/>
        <v>189.167</v>
      </c>
    </row>
    <row r="984" spans="1:9">
      <c r="A984" s="1">
        <v>39750</v>
      </c>
      <c r="B984">
        <v>329.97</v>
      </c>
      <c r="C984">
        <v>403.762</v>
      </c>
      <c r="D984">
        <v>1248.3499999999999</v>
      </c>
      <c r="F984" s="1">
        <v>39344</v>
      </c>
      <c r="G984">
        <f t="shared" si="45"/>
        <v>219.6</v>
      </c>
      <c r="H984">
        <f t="shared" si="46"/>
        <v>85.667000000000002</v>
      </c>
      <c r="I984">
        <f t="shared" si="47"/>
        <v>187.333</v>
      </c>
    </row>
    <row r="985" spans="1:9">
      <c r="A985" s="1">
        <v>39751</v>
      </c>
      <c r="B985">
        <v>343.23500000000001</v>
      </c>
      <c r="C985">
        <v>351.78199999999998</v>
      </c>
      <c r="D985">
        <v>1161.114</v>
      </c>
      <c r="F985" s="1">
        <v>39345</v>
      </c>
      <c r="G985">
        <f t="shared" si="45"/>
        <v>206.2</v>
      </c>
      <c r="H985">
        <f t="shared" si="46"/>
        <v>85.603999999999999</v>
      </c>
      <c r="I985">
        <f t="shared" si="47"/>
        <v>186.167</v>
      </c>
    </row>
    <row r="986" spans="1:9">
      <c r="A986" s="1">
        <v>39752</v>
      </c>
      <c r="B986">
        <v>340.83</v>
      </c>
      <c r="C986">
        <v>316.32</v>
      </c>
      <c r="D986">
        <v>985.15700000000004</v>
      </c>
      <c r="F986" s="1">
        <v>39346</v>
      </c>
      <c r="G986">
        <f t="shared" si="45"/>
        <v>204.6</v>
      </c>
      <c r="H986">
        <f t="shared" si="46"/>
        <v>82.334999999999994</v>
      </c>
      <c r="I986">
        <f t="shared" si="47"/>
        <v>179.416</v>
      </c>
    </row>
    <row r="987" spans="1:9">
      <c r="A987" s="1">
        <v>39755</v>
      </c>
      <c r="B987">
        <v>340.3</v>
      </c>
      <c r="C987">
        <v>308.30200000000002</v>
      </c>
      <c r="D987">
        <v>928.35</v>
      </c>
      <c r="F987" s="1">
        <v>39347</v>
      </c>
      <c r="G987" t="e">
        <f t="shared" si="45"/>
        <v>#N/A</v>
      </c>
      <c r="H987" t="e">
        <f t="shared" si="46"/>
        <v>#N/A</v>
      </c>
      <c r="I987" t="e">
        <f t="shared" si="47"/>
        <v>#N/A</v>
      </c>
    </row>
    <row r="988" spans="1:9">
      <c r="A988" s="1">
        <v>39756</v>
      </c>
      <c r="B988">
        <v>335.55500000000001</v>
      </c>
      <c r="C988">
        <v>284.44900000000001</v>
      </c>
      <c r="D988">
        <v>711.875</v>
      </c>
      <c r="F988" s="1">
        <v>39348</v>
      </c>
      <c r="G988" t="e">
        <f t="shared" si="45"/>
        <v>#N/A</v>
      </c>
      <c r="H988" t="e">
        <f t="shared" si="46"/>
        <v>#N/A</v>
      </c>
      <c r="I988" t="e">
        <f t="shared" si="47"/>
        <v>#N/A</v>
      </c>
    </row>
    <row r="989" spans="1:9">
      <c r="A989" s="1">
        <v>39757</v>
      </c>
      <c r="B989">
        <v>323.82499999999999</v>
      </c>
      <c r="C989">
        <v>310.27499999999998</v>
      </c>
      <c r="D989">
        <v>704.01800000000003</v>
      </c>
      <c r="F989" s="1">
        <v>39349</v>
      </c>
      <c r="G989">
        <f t="shared" si="45"/>
        <v>207.9</v>
      </c>
      <c r="H989">
        <f t="shared" si="46"/>
        <v>82.004999999999995</v>
      </c>
      <c r="I989">
        <f t="shared" si="47"/>
        <v>175.167</v>
      </c>
    </row>
    <row r="990" spans="1:9">
      <c r="A990" s="1">
        <v>39758</v>
      </c>
      <c r="B990">
        <v>315</v>
      </c>
      <c r="C990">
        <v>333.81200000000001</v>
      </c>
      <c r="D990">
        <v>603.4</v>
      </c>
      <c r="F990" s="1">
        <v>39350</v>
      </c>
      <c r="G990">
        <f t="shared" si="45"/>
        <v>207.9</v>
      </c>
      <c r="H990">
        <f t="shared" si="46"/>
        <v>82.667000000000002</v>
      </c>
      <c r="I990">
        <f t="shared" si="47"/>
        <v>171.00299999999999</v>
      </c>
    </row>
    <row r="991" spans="1:9">
      <c r="A991" s="1">
        <v>39759</v>
      </c>
      <c r="B991">
        <v>291.97000000000003</v>
      </c>
      <c r="C991">
        <v>306.55099999999999</v>
      </c>
      <c r="D991">
        <v>511.54300000000001</v>
      </c>
      <c r="F991" s="1">
        <v>39351</v>
      </c>
      <c r="G991">
        <f t="shared" si="45"/>
        <v>201.2</v>
      </c>
      <c r="H991">
        <f t="shared" si="46"/>
        <v>81.903000000000006</v>
      </c>
      <c r="I991">
        <f t="shared" si="47"/>
        <v>159.911</v>
      </c>
    </row>
    <row r="992" spans="1:9">
      <c r="A992" s="1">
        <v>39762</v>
      </c>
      <c r="B992">
        <v>288.83999999999997</v>
      </c>
      <c r="C992">
        <v>301.60899999999998</v>
      </c>
      <c r="D992">
        <v>564.45399999999995</v>
      </c>
      <c r="F992" s="1">
        <v>39352</v>
      </c>
      <c r="G992">
        <f t="shared" si="45"/>
        <v>195</v>
      </c>
      <c r="H992">
        <f t="shared" si="46"/>
        <v>83.570999999999998</v>
      </c>
      <c r="I992">
        <f t="shared" si="47"/>
        <v>146.21100000000001</v>
      </c>
    </row>
    <row r="993" spans="1:9">
      <c r="A993" s="1">
        <v>39763</v>
      </c>
      <c r="B993">
        <v>280.47500000000002</v>
      </c>
      <c r="C993">
        <v>300.67</v>
      </c>
      <c r="D993">
        <v>623.98599999999999</v>
      </c>
      <c r="F993" s="1">
        <v>39353</v>
      </c>
      <c r="G993">
        <f t="shared" si="45"/>
        <v>199.2</v>
      </c>
      <c r="H993">
        <f t="shared" si="46"/>
        <v>85.099000000000004</v>
      </c>
      <c r="I993">
        <f t="shared" si="47"/>
        <v>143.16499999999999</v>
      </c>
    </row>
    <row r="994" spans="1:9">
      <c r="A994" s="1">
        <v>39764</v>
      </c>
      <c r="B994">
        <v>285</v>
      </c>
      <c r="C994">
        <v>356.67500000000001</v>
      </c>
      <c r="D994">
        <v>657.02599999999995</v>
      </c>
      <c r="F994" s="1">
        <v>39354</v>
      </c>
      <c r="G994" t="e">
        <f t="shared" si="45"/>
        <v>#N/A</v>
      </c>
      <c r="H994" t="e">
        <f t="shared" si="46"/>
        <v>#N/A</v>
      </c>
      <c r="I994" t="e">
        <f t="shared" si="47"/>
        <v>#N/A</v>
      </c>
    </row>
    <row r="995" spans="1:9">
      <c r="A995" s="1">
        <v>39765</v>
      </c>
      <c r="B995">
        <v>287.04000000000002</v>
      </c>
      <c r="C995">
        <v>352.5</v>
      </c>
      <c r="D995">
        <v>563.91099999999994</v>
      </c>
      <c r="F995" s="1">
        <v>39355</v>
      </c>
      <c r="G995" t="e">
        <f t="shared" si="45"/>
        <v>#N/A</v>
      </c>
      <c r="H995" t="e">
        <f t="shared" si="46"/>
        <v>#N/A</v>
      </c>
      <c r="I995" t="e">
        <f t="shared" si="47"/>
        <v>#N/A</v>
      </c>
    </row>
    <row r="996" spans="1:9">
      <c r="A996" s="1">
        <v>39766</v>
      </c>
      <c r="B996">
        <v>287.14499999999998</v>
      </c>
      <c r="C996">
        <v>358.57600000000002</v>
      </c>
      <c r="D996">
        <v>607.07299999999998</v>
      </c>
      <c r="F996" s="1">
        <v>39356</v>
      </c>
      <c r="G996">
        <f t="shared" si="45"/>
        <v>205</v>
      </c>
      <c r="H996">
        <f t="shared" si="46"/>
        <v>82.667000000000002</v>
      </c>
      <c r="I996">
        <f t="shared" si="47"/>
        <v>138.25399999999999</v>
      </c>
    </row>
    <row r="997" spans="1:9">
      <c r="A997" s="1">
        <v>39769</v>
      </c>
      <c r="B997">
        <v>282.98</v>
      </c>
      <c r="C997">
        <v>358.72500000000002</v>
      </c>
      <c r="D997">
        <v>625.12199999999996</v>
      </c>
      <c r="F997" s="1">
        <v>39357</v>
      </c>
      <c r="G997">
        <f t="shared" si="45"/>
        <v>202.1</v>
      </c>
      <c r="H997">
        <f t="shared" si="46"/>
        <v>82.363</v>
      </c>
      <c r="I997">
        <f t="shared" si="47"/>
        <v>133.63</v>
      </c>
    </row>
    <row r="998" spans="1:9">
      <c r="A998" s="1">
        <v>39770</v>
      </c>
      <c r="B998">
        <v>260</v>
      </c>
      <c r="C998">
        <v>368.33300000000003</v>
      </c>
      <c r="D998">
        <v>805.61800000000005</v>
      </c>
      <c r="F998" s="1">
        <v>39358</v>
      </c>
      <c r="G998">
        <f t="shared" si="45"/>
        <v>214.2</v>
      </c>
      <c r="H998">
        <f t="shared" si="46"/>
        <v>83.269000000000005</v>
      </c>
      <c r="I998">
        <f t="shared" si="47"/>
        <v>139.03299999999999</v>
      </c>
    </row>
    <row r="999" spans="1:9">
      <c r="A999" s="1">
        <v>39771</v>
      </c>
      <c r="B999">
        <v>252.245</v>
      </c>
      <c r="C999">
        <v>416.63499999999999</v>
      </c>
      <c r="D999">
        <v>803.27499999999998</v>
      </c>
      <c r="F999" s="1">
        <v>39359</v>
      </c>
      <c r="G999">
        <f t="shared" si="45"/>
        <v>208.9</v>
      </c>
      <c r="H999">
        <f t="shared" si="46"/>
        <v>81.832999999999998</v>
      </c>
      <c r="I999">
        <f t="shared" si="47"/>
        <v>137.36799999999999</v>
      </c>
    </row>
    <row r="1000" spans="1:9">
      <c r="A1000" s="1">
        <v>39772</v>
      </c>
      <c r="B1000">
        <v>248.03</v>
      </c>
      <c r="C1000">
        <v>457</v>
      </c>
      <c r="D1000">
        <v>859.43899999999996</v>
      </c>
      <c r="F1000" s="1">
        <v>39360</v>
      </c>
      <c r="G1000">
        <f t="shared" si="45"/>
        <v>212.7</v>
      </c>
      <c r="H1000">
        <f t="shared" si="46"/>
        <v>76.497</v>
      </c>
      <c r="I1000">
        <f t="shared" si="47"/>
        <v>139.173</v>
      </c>
    </row>
    <row r="1001" spans="1:9">
      <c r="A1001" s="1">
        <v>39773</v>
      </c>
      <c r="B1001">
        <v>259.43</v>
      </c>
      <c r="C1001">
        <v>430.69299999999998</v>
      </c>
      <c r="D1001">
        <v>954.77300000000002</v>
      </c>
      <c r="F1001" s="1">
        <v>39361</v>
      </c>
      <c r="G1001" t="e">
        <f t="shared" si="45"/>
        <v>#N/A</v>
      </c>
      <c r="H1001" t="e">
        <f t="shared" si="46"/>
        <v>#N/A</v>
      </c>
      <c r="I1001" t="e">
        <f t="shared" si="47"/>
        <v>#N/A</v>
      </c>
    </row>
    <row r="1002" spans="1:9">
      <c r="A1002" s="1">
        <v>39776</v>
      </c>
      <c r="B1002">
        <v>245</v>
      </c>
      <c r="C1002">
        <v>375.30200000000002</v>
      </c>
      <c r="D1002">
        <v>949.16200000000003</v>
      </c>
      <c r="F1002" s="1">
        <v>39362</v>
      </c>
      <c r="G1002" t="e">
        <f t="shared" si="45"/>
        <v>#N/A</v>
      </c>
      <c r="H1002" t="e">
        <f t="shared" si="46"/>
        <v>#N/A</v>
      </c>
      <c r="I1002" t="e">
        <f t="shared" si="47"/>
        <v>#N/A</v>
      </c>
    </row>
    <row r="1003" spans="1:9">
      <c r="A1003" s="1">
        <v>39777</v>
      </c>
      <c r="B1003">
        <v>262.7</v>
      </c>
      <c r="C1003">
        <v>344.03500000000003</v>
      </c>
      <c r="D1003">
        <v>975.22699999999998</v>
      </c>
      <c r="F1003" s="1">
        <v>39363</v>
      </c>
      <c r="G1003">
        <f t="shared" si="45"/>
        <v>211.2</v>
      </c>
      <c r="H1003">
        <f t="shared" si="46"/>
        <v>76.665000000000006</v>
      </c>
      <c r="I1003">
        <f t="shared" si="47"/>
        <v>141.26400000000001</v>
      </c>
    </row>
    <row r="1004" spans="1:9">
      <c r="A1004" s="1">
        <v>39778</v>
      </c>
      <c r="B1004">
        <v>264.64999999999998</v>
      </c>
      <c r="C1004">
        <v>337.06900000000002</v>
      </c>
      <c r="D1004">
        <v>938.029</v>
      </c>
      <c r="F1004" s="1">
        <v>39364</v>
      </c>
      <c r="G1004">
        <f t="shared" si="45"/>
        <v>212.6</v>
      </c>
      <c r="H1004">
        <f t="shared" si="46"/>
        <v>74.5</v>
      </c>
      <c r="I1004">
        <f t="shared" si="47"/>
        <v>140.88900000000001</v>
      </c>
    </row>
    <row r="1005" spans="1:9">
      <c r="A1005" s="1">
        <v>39779</v>
      </c>
      <c r="B1005">
        <v>266.29500000000002</v>
      </c>
      <c r="C1005">
        <v>337.63</v>
      </c>
      <c r="D1005">
        <v>852.86400000000003</v>
      </c>
      <c r="F1005" s="1">
        <v>39365</v>
      </c>
      <c r="G1005">
        <f t="shared" si="45"/>
        <v>208.3</v>
      </c>
      <c r="H1005">
        <f t="shared" si="46"/>
        <v>76</v>
      </c>
      <c r="I1005">
        <f t="shared" si="47"/>
        <v>136.90100000000001</v>
      </c>
    </row>
    <row r="1006" spans="1:9">
      <c r="A1006" s="1">
        <v>39780</v>
      </c>
      <c r="B1006">
        <v>288.13</v>
      </c>
      <c r="C1006">
        <v>324.82</v>
      </c>
      <c r="D1006">
        <v>782.51300000000003</v>
      </c>
      <c r="F1006" s="1">
        <v>39366</v>
      </c>
      <c r="G1006">
        <f t="shared" si="45"/>
        <v>215.7</v>
      </c>
      <c r="H1006">
        <f t="shared" si="46"/>
        <v>76.332999999999998</v>
      </c>
      <c r="I1006">
        <f t="shared" si="47"/>
        <v>140.76400000000001</v>
      </c>
    </row>
    <row r="1007" spans="1:9">
      <c r="A1007" s="1">
        <v>39783</v>
      </c>
      <c r="B1007">
        <v>290.79000000000002</v>
      </c>
      <c r="C1007">
        <v>363.60399999999998</v>
      </c>
      <c r="D1007">
        <v>749.51400000000001</v>
      </c>
      <c r="F1007" s="1">
        <v>39367</v>
      </c>
      <c r="G1007">
        <f t="shared" si="45"/>
        <v>221.8</v>
      </c>
      <c r="H1007">
        <f t="shared" si="46"/>
        <v>74.566000000000003</v>
      </c>
      <c r="I1007">
        <f t="shared" si="47"/>
        <v>138.833</v>
      </c>
    </row>
    <row r="1008" spans="1:9">
      <c r="A1008" s="1">
        <v>39784</v>
      </c>
      <c r="B1008">
        <v>301.87</v>
      </c>
      <c r="C1008">
        <v>349.726</v>
      </c>
      <c r="D1008">
        <v>710.05</v>
      </c>
      <c r="F1008" s="1">
        <v>39368</v>
      </c>
      <c r="G1008" t="e">
        <f t="shared" si="45"/>
        <v>#N/A</v>
      </c>
      <c r="H1008" t="e">
        <f t="shared" si="46"/>
        <v>#N/A</v>
      </c>
      <c r="I1008" t="e">
        <f t="shared" si="47"/>
        <v>#N/A</v>
      </c>
    </row>
    <row r="1009" spans="1:9">
      <c r="A1009" s="1">
        <v>39785</v>
      </c>
      <c r="B1009">
        <v>313.7</v>
      </c>
      <c r="C1009">
        <v>369.495</v>
      </c>
      <c r="D1009">
        <v>708.88599999999997</v>
      </c>
      <c r="F1009" s="1">
        <v>39369</v>
      </c>
      <c r="G1009" t="e">
        <f t="shared" si="45"/>
        <v>#N/A</v>
      </c>
      <c r="H1009" t="e">
        <f t="shared" si="46"/>
        <v>#N/A</v>
      </c>
      <c r="I1009" t="e">
        <f t="shared" si="47"/>
        <v>#N/A</v>
      </c>
    </row>
    <row r="1010" spans="1:9">
      <c r="A1010" s="1">
        <v>39786</v>
      </c>
      <c r="B1010">
        <v>335.82</v>
      </c>
      <c r="C1010">
        <v>400.33</v>
      </c>
      <c r="D1010">
        <v>714.51199999999994</v>
      </c>
      <c r="F1010" s="1">
        <v>39370</v>
      </c>
      <c r="G1010">
        <f t="shared" si="45"/>
        <v>230.8</v>
      </c>
      <c r="H1010">
        <f t="shared" si="46"/>
        <v>76.736000000000004</v>
      </c>
      <c r="I1010">
        <f t="shared" si="47"/>
        <v>132.477</v>
      </c>
    </row>
    <row r="1011" spans="1:9">
      <c r="A1011" s="1">
        <v>39787</v>
      </c>
      <c r="B1011">
        <v>338.35</v>
      </c>
      <c r="C1011">
        <v>413.88600000000002</v>
      </c>
      <c r="D1011">
        <v>755.28800000000001</v>
      </c>
      <c r="F1011" s="1">
        <v>39371</v>
      </c>
      <c r="G1011">
        <f t="shared" si="45"/>
        <v>227.5</v>
      </c>
      <c r="H1011">
        <f t="shared" si="46"/>
        <v>78.730999999999995</v>
      </c>
      <c r="I1011">
        <f t="shared" si="47"/>
        <v>129.518</v>
      </c>
    </row>
    <row r="1012" spans="1:9">
      <c r="A1012" s="1">
        <v>39790</v>
      </c>
      <c r="B1012">
        <v>330</v>
      </c>
      <c r="C1012">
        <v>375.69299999999998</v>
      </c>
      <c r="D1012">
        <v>773.84500000000003</v>
      </c>
      <c r="F1012" s="1">
        <v>39372</v>
      </c>
      <c r="G1012">
        <f t="shared" si="45"/>
        <v>238.3</v>
      </c>
      <c r="H1012">
        <f t="shared" si="46"/>
        <v>80.875</v>
      </c>
      <c r="I1012">
        <f t="shared" si="47"/>
        <v>123.827</v>
      </c>
    </row>
    <row r="1013" spans="1:9">
      <c r="A1013" s="1">
        <v>39791</v>
      </c>
      <c r="B1013">
        <v>350.6</v>
      </c>
      <c r="C1013">
        <v>384.53300000000002</v>
      </c>
      <c r="D1013">
        <v>775.24699999999996</v>
      </c>
      <c r="F1013" s="1">
        <v>39373</v>
      </c>
      <c r="G1013">
        <f t="shared" si="45"/>
        <v>236.7</v>
      </c>
      <c r="H1013">
        <f t="shared" si="46"/>
        <v>80.832999999999998</v>
      </c>
      <c r="I1013">
        <f t="shared" si="47"/>
        <v>119.66500000000001</v>
      </c>
    </row>
    <row r="1014" spans="1:9">
      <c r="A1014" s="1">
        <v>39792</v>
      </c>
      <c r="B1014">
        <v>368.79</v>
      </c>
      <c r="C1014">
        <v>374</v>
      </c>
      <c r="D1014">
        <v>771.75599999999997</v>
      </c>
      <c r="F1014" s="1">
        <v>39374</v>
      </c>
      <c r="G1014">
        <f t="shared" si="45"/>
        <v>229.2</v>
      </c>
      <c r="H1014">
        <f t="shared" si="46"/>
        <v>88.641999999999996</v>
      </c>
      <c r="I1014">
        <f t="shared" si="47"/>
        <v>118.767</v>
      </c>
    </row>
    <row r="1015" spans="1:9">
      <c r="A1015" s="1">
        <v>39793</v>
      </c>
      <c r="B1015">
        <v>356.92</v>
      </c>
      <c r="C1015">
        <v>370.15</v>
      </c>
      <c r="D1015">
        <v>803.83799999999997</v>
      </c>
      <c r="F1015" s="1">
        <v>39375</v>
      </c>
      <c r="G1015" t="e">
        <f t="shared" si="45"/>
        <v>#N/A</v>
      </c>
      <c r="H1015" t="e">
        <f t="shared" si="46"/>
        <v>#N/A</v>
      </c>
      <c r="I1015" t="e">
        <f t="shared" si="47"/>
        <v>#N/A</v>
      </c>
    </row>
    <row r="1016" spans="1:9">
      <c r="A1016" s="1">
        <v>39794</v>
      </c>
      <c r="B1016">
        <v>347.51499999999999</v>
      </c>
      <c r="C1016">
        <v>383.15</v>
      </c>
      <c r="D1016">
        <v>779.35900000000004</v>
      </c>
      <c r="F1016" s="1">
        <v>39376</v>
      </c>
      <c r="G1016" t="e">
        <f t="shared" si="45"/>
        <v>#N/A</v>
      </c>
      <c r="H1016" t="e">
        <f t="shared" si="46"/>
        <v>#N/A</v>
      </c>
      <c r="I1016" t="e">
        <f t="shared" si="47"/>
        <v>#N/A</v>
      </c>
    </row>
    <row r="1017" spans="1:9">
      <c r="A1017" s="1">
        <v>39797</v>
      </c>
      <c r="B1017">
        <v>332.78</v>
      </c>
      <c r="C1017">
        <v>393.36799999999999</v>
      </c>
      <c r="D1017">
        <v>741.85699999999997</v>
      </c>
      <c r="F1017" s="1">
        <v>39377</v>
      </c>
      <c r="G1017">
        <f t="shared" si="45"/>
        <v>233.1</v>
      </c>
      <c r="H1017">
        <f t="shared" si="46"/>
        <v>90</v>
      </c>
      <c r="I1017">
        <f t="shared" si="47"/>
        <v>120.239</v>
      </c>
    </row>
    <row r="1018" spans="1:9">
      <c r="A1018" s="1">
        <v>39798</v>
      </c>
      <c r="B1018">
        <v>328.82</v>
      </c>
      <c r="C1018">
        <v>362.392</v>
      </c>
      <c r="D1018">
        <v>725.20799999999997</v>
      </c>
      <c r="F1018" s="1">
        <v>39378</v>
      </c>
      <c r="G1018">
        <f t="shared" si="45"/>
        <v>225.9</v>
      </c>
      <c r="H1018">
        <f t="shared" si="46"/>
        <v>87.566000000000003</v>
      </c>
      <c r="I1018">
        <f t="shared" si="47"/>
        <v>118.5</v>
      </c>
    </row>
    <row r="1019" spans="1:9">
      <c r="A1019" s="1">
        <v>39799</v>
      </c>
      <c r="B1019">
        <v>317.435</v>
      </c>
      <c r="C1019">
        <v>329.47500000000002</v>
      </c>
      <c r="D1019">
        <v>752.91399999999999</v>
      </c>
      <c r="F1019" s="1">
        <v>39379</v>
      </c>
      <c r="G1019">
        <f t="shared" si="45"/>
        <v>216</v>
      </c>
      <c r="H1019">
        <f t="shared" si="46"/>
        <v>90.863</v>
      </c>
      <c r="I1019">
        <f t="shared" si="47"/>
        <v>121.033</v>
      </c>
    </row>
    <row r="1020" spans="1:9">
      <c r="A1020" s="1">
        <v>39800</v>
      </c>
      <c r="B1020">
        <v>314.5</v>
      </c>
      <c r="C1020">
        <v>320.411</v>
      </c>
      <c r="D1020">
        <v>724.70399999999995</v>
      </c>
      <c r="F1020" s="1">
        <v>39380</v>
      </c>
      <c r="G1020">
        <f t="shared" si="45"/>
        <v>226.8</v>
      </c>
      <c r="H1020">
        <f t="shared" si="46"/>
        <v>90</v>
      </c>
      <c r="I1020">
        <f t="shared" si="47"/>
        <v>123.03</v>
      </c>
    </row>
    <row r="1021" spans="1:9">
      <c r="A1021" s="1">
        <v>39801</v>
      </c>
      <c r="B1021">
        <v>309.12</v>
      </c>
      <c r="C1021">
        <v>306.82</v>
      </c>
      <c r="D1021">
        <v>723.52499999999998</v>
      </c>
      <c r="F1021" s="1">
        <v>39381</v>
      </c>
      <c r="G1021">
        <f t="shared" si="45"/>
        <v>229.2</v>
      </c>
      <c r="H1021">
        <f t="shared" si="46"/>
        <v>85.33</v>
      </c>
      <c r="I1021">
        <f t="shared" si="47"/>
        <v>122.929</v>
      </c>
    </row>
    <row r="1022" spans="1:9">
      <c r="A1022" s="1">
        <v>39804</v>
      </c>
      <c r="B1022">
        <v>317.22500000000002</v>
      </c>
      <c r="C1022">
        <v>303.76900000000001</v>
      </c>
      <c r="D1022">
        <v>715.01099999999997</v>
      </c>
      <c r="F1022" s="1">
        <v>39382</v>
      </c>
      <c r="G1022" t="e">
        <f t="shared" si="45"/>
        <v>#N/A</v>
      </c>
      <c r="H1022" t="e">
        <f t="shared" si="46"/>
        <v>#N/A</v>
      </c>
      <c r="I1022" t="e">
        <f t="shared" si="47"/>
        <v>#N/A</v>
      </c>
    </row>
    <row r="1023" spans="1:9">
      <c r="A1023" s="1">
        <v>39805</v>
      </c>
      <c r="B1023">
        <v>314.42</v>
      </c>
      <c r="C1023">
        <v>306.80700000000002</v>
      </c>
      <c r="D1023">
        <v>696.95799999999997</v>
      </c>
      <c r="F1023" s="1">
        <v>39383</v>
      </c>
      <c r="G1023" t="e">
        <f t="shared" si="45"/>
        <v>#N/A</v>
      </c>
      <c r="H1023" t="e">
        <f t="shared" si="46"/>
        <v>#N/A</v>
      </c>
      <c r="I1023" t="e">
        <f t="shared" si="47"/>
        <v>#N/A</v>
      </c>
    </row>
    <row r="1024" spans="1:9">
      <c r="A1024" s="1">
        <v>39806</v>
      </c>
      <c r="B1024">
        <v>321.15499999999997</v>
      </c>
      <c r="C1024">
        <v>307.5</v>
      </c>
      <c r="D1024">
        <v>636.072</v>
      </c>
      <c r="F1024" s="1">
        <v>39384</v>
      </c>
      <c r="G1024">
        <f t="shared" si="45"/>
        <v>228.3</v>
      </c>
      <c r="H1024">
        <f t="shared" si="46"/>
        <v>84</v>
      </c>
      <c r="I1024">
        <f t="shared" si="47"/>
        <v>136.667</v>
      </c>
    </row>
    <row r="1025" spans="1:9">
      <c r="A1025" s="1">
        <v>39807</v>
      </c>
      <c r="B1025">
        <v>328.13499999999999</v>
      </c>
      <c r="C1025">
        <v>307.5</v>
      </c>
      <c r="D1025">
        <v>642.78899999999999</v>
      </c>
      <c r="F1025" s="1">
        <v>39385</v>
      </c>
      <c r="G1025">
        <f t="shared" si="45"/>
        <v>222.7</v>
      </c>
      <c r="H1025">
        <f t="shared" si="46"/>
        <v>85.167000000000002</v>
      </c>
      <c r="I1025">
        <f t="shared" si="47"/>
        <v>132.904</v>
      </c>
    </row>
    <row r="1026" spans="1:9">
      <c r="A1026" s="1">
        <v>39808</v>
      </c>
      <c r="B1026">
        <v>308.95999999999998</v>
      </c>
      <c r="C1026">
        <v>307.5</v>
      </c>
      <c r="D1026">
        <v>633.43200000000002</v>
      </c>
      <c r="F1026" s="1">
        <v>39386</v>
      </c>
      <c r="G1026">
        <f t="shared" si="45"/>
        <v>215</v>
      </c>
      <c r="H1026">
        <f t="shared" si="46"/>
        <v>81.33</v>
      </c>
      <c r="I1026">
        <f t="shared" si="47"/>
        <v>124.462</v>
      </c>
    </row>
    <row r="1027" spans="1:9">
      <c r="A1027" s="1">
        <v>39811</v>
      </c>
      <c r="B1027">
        <v>315.42</v>
      </c>
      <c r="C1027">
        <v>305.29700000000003</v>
      </c>
      <c r="D1027">
        <v>626.73299999999995</v>
      </c>
      <c r="F1027" s="1">
        <v>39387</v>
      </c>
      <c r="G1027">
        <f t="shared" ref="G1027:G1090" si="48">VLOOKUP($F1027,$A$2:$D$1557,2,FALSE)</f>
        <v>219</v>
      </c>
      <c r="H1027">
        <f t="shared" ref="H1027:H1090" si="49">VLOOKUP($F1027,$A$2:$D$1557,3,FALSE)</f>
        <v>87.906000000000006</v>
      </c>
      <c r="I1027">
        <f t="shared" ref="I1027:I1090" si="50">VLOOKUP($F1027,$A$2:$D$1557,4,FALSE)</f>
        <v>130.386</v>
      </c>
    </row>
    <row r="1028" spans="1:9">
      <c r="A1028" s="1">
        <v>39812</v>
      </c>
      <c r="B1028">
        <v>319.64499999999998</v>
      </c>
      <c r="C1028">
        <v>302.43900000000002</v>
      </c>
      <c r="D1028">
        <v>626.73299999999995</v>
      </c>
      <c r="F1028" s="1">
        <v>39388</v>
      </c>
      <c r="G1028">
        <f t="shared" si="48"/>
        <v>219.7</v>
      </c>
      <c r="H1028">
        <f t="shared" si="49"/>
        <v>90.165000000000006</v>
      </c>
      <c r="I1028">
        <f t="shared" si="50"/>
        <v>129.084</v>
      </c>
    </row>
    <row r="1029" spans="1:9">
      <c r="A1029" s="1">
        <v>39813</v>
      </c>
      <c r="B1029">
        <v>304.64999999999998</v>
      </c>
      <c r="C1029">
        <v>300.51</v>
      </c>
      <c r="D1029">
        <v>688.88900000000001</v>
      </c>
      <c r="F1029" s="1">
        <v>39389</v>
      </c>
      <c r="G1029" t="e">
        <f t="shared" si="48"/>
        <v>#N/A</v>
      </c>
      <c r="H1029" t="e">
        <f t="shared" si="49"/>
        <v>#N/A</v>
      </c>
      <c r="I1029" t="e">
        <f t="shared" si="50"/>
        <v>#N/A</v>
      </c>
    </row>
    <row r="1030" spans="1:9">
      <c r="A1030" s="1">
        <v>39814</v>
      </c>
      <c r="B1030">
        <v>300</v>
      </c>
      <c r="C1030">
        <v>300.51</v>
      </c>
      <c r="D1030">
        <v>696.875</v>
      </c>
      <c r="F1030" s="1">
        <v>39390</v>
      </c>
      <c r="G1030" t="e">
        <f t="shared" si="48"/>
        <v>#N/A</v>
      </c>
      <c r="H1030" t="e">
        <f t="shared" si="49"/>
        <v>#N/A</v>
      </c>
      <c r="I1030" t="e">
        <f t="shared" si="50"/>
        <v>#N/A</v>
      </c>
    </row>
    <row r="1031" spans="1:9">
      <c r="A1031" s="1">
        <v>39815</v>
      </c>
      <c r="B1031">
        <v>295.74</v>
      </c>
      <c r="C1031">
        <v>300</v>
      </c>
      <c r="D1031">
        <v>691.36400000000003</v>
      </c>
      <c r="F1031" s="1">
        <v>39391</v>
      </c>
      <c r="G1031">
        <f t="shared" si="48"/>
        <v>219.5</v>
      </c>
      <c r="H1031">
        <f t="shared" si="49"/>
        <v>93.269000000000005</v>
      </c>
      <c r="I1031">
        <f t="shared" si="50"/>
        <v>126.211</v>
      </c>
    </row>
    <row r="1032" spans="1:9">
      <c r="A1032" s="1">
        <v>39818</v>
      </c>
      <c r="B1032">
        <v>295.52499999999998</v>
      </c>
      <c r="C1032">
        <v>297.43599999999998</v>
      </c>
      <c r="D1032">
        <v>634.41399999999999</v>
      </c>
      <c r="F1032" s="1">
        <v>39392</v>
      </c>
      <c r="G1032">
        <f t="shared" si="48"/>
        <v>216.2</v>
      </c>
      <c r="H1032">
        <f t="shared" si="49"/>
        <v>89.230999999999995</v>
      </c>
      <c r="I1032">
        <f t="shared" si="50"/>
        <v>125.259</v>
      </c>
    </row>
    <row r="1033" spans="1:9">
      <c r="A1033" s="1">
        <v>39819</v>
      </c>
      <c r="B1033">
        <v>287.91500000000002</v>
      </c>
      <c r="C1033">
        <v>288</v>
      </c>
      <c r="D1033">
        <v>632.69799999999998</v>
      </c>
      <c r="F1033" s="1">
        <v>39393</v>
      </c>
      <c r="G1033">
        <f t="shared" si="48"/>
        <v>228</v>
      </c>
      <c r="H1033">
        <f t="shared" si="49"/>
        <v>97</v>
      </c>
      <c r="I1033">
        <f t="shared" si="50"/>
        <v>125.752</v>
      </c>
    </row>
    <row r="1034" spans="1:9">
      <c r="A1034" s="1">
        <v>39820</v>
      </c>
      <c r="B1034">
        <v>276.20999999999998</v>
      </c>
      <c r="C1034">
        <v>301.66699999999997</v>
      </c>
      <c r="D1034">
        <v>723.56100000000004</v>
      </c>
      <c r="F1034" s="1">
        <v>39394</v>
      </c>
      <c r="G1034">
        <f t="shared" si="48"/>
        <v>241</v>
      </c>
      <c r="H1034">
        <f t="shared" si="49"/>
        <v>99</v>
      </c>
      <c r="I1034">
        <f t="shared" si="50"/>
        <v>125.563</v>
      </c>
    </row>
    <row r="1035" spans="1:9">
      <c r="A1035" s="1">
        <v>39821</v>
      </c>
      <c r="B1035">
        <v>280</v>
      </c>
      <c r="C1035">
        <v>308.42399999999998</v>
      </c>
      <c r="D1035">
        <v>670.82</v>
      </c>
      <c r="F1035" s="1">
        <v>39395</v>
      </c>
      <c r="G1035">
        <f t="shared" si="48"/>
        <v>251.4</v>
      </c>
      <c r="H1035">
        <f t="shared" si="49"/>
        <v>100.434</v>
      </c>
      <c r="I1035">
        <f t="shared" si="50"/>
        <v>130.053</v>
      </c>
    </row>
    <row r="1036" spans="1:9">
      <c r="A1036" s="1">
        <v>39822</v>
      </c>
      <c r="B1036">
        <v>267.14499999999998</v>
      </c>
      <c r="C1036">
        <v>303.22800000000001</v>
      </c>
      <c r="D1036">
        <v>604.88699999999994</v>
      </c>
      <c r="F1036" s="1">
        <v>39396</v>
      </c>
      <c r="G1036" t="e">
        <f t="shared" si="48"/>
        <v>#N/A</v>
      </c>
      <c r="H1036" t="e">
        <f t="shared" si="49"/>
        <v>#N/A</v>
      </c>
      <c r="I1036" t="e">
        <f t="shared" si="50"/>
        <v>#N/A</v>
      </c>
    </row>
    <row r="1037" spans="1:9">
      <c r="A1037" s="1">
        <v>39825</v>
      </c>
      <c r="B1037">
        <v>267.5</v>
      </c>
      <c r="C1037">
        <v>321.06599999999997</v>
      </c>
      <c r="D1037">
        <v>608.74300000000005</v>
      </c>
      <c r="F1037" s="1">
        <v>39397</v>
      </c>
      <c r="G1037" t="e">
        <f t="shared" si="48"/>
        <v>#N/A</v>
      </c>
      <c r="H1037" t="e">
        <f t="shared" si="49"/>
        <v>#N/A</v>
      </c>
      <c r="I1037" t="e">
        <f t="shared" si="50"/>
        <v>#N/A</v>
      </c>
    </row>
    <row r="1038" spans="1:9">
      <c r="A1038" s="1">
        <v>39826</v>
      </c>
      <c r="B1038">
        <v>265.08499999999998</v>
      </c>
      <c r="C1038">
        <v>320.22500000000002</v>
      </c>
      <c r="D1038">
        <v>562.62400000000002</v>
      </c>
      <c r="F1038" s="1">
        <v>39398</v>
      </c>
      <c r="G1038">
        <f t="shared" si="48"/>
        <v>258.3</v>
      </c>
      <c r="H1038">
        <f t="shared" si="49"/>
        <v>101.43899999999999</v>
      </c>
      <c r="I1038">
        <f t="shared" si="50"/>
        <v>136.26400000000001</v>
      </c>
    </row>
    <row r="1039" spans="1:9">
      <c r="A1039" s="1">
        <v>39827</v>
      </c>
      <c r="B1039">
        <v>263.89999999999998</v>
      </c>
      <c r="C1039">
        <v>341.03800000000001</v>
      </c>
      <c r="D1039">
        <v>561.46400000000006</v>
      </c>
      <c r="F1039" s="1">
        <v>39399</v>
      </c>
      <c r="G1039">
        <f t="shared" si="48"/>
        <v>258.2</v>
      </c>
      <c r="H1039">
        <f t="shared" si="49"/>
        <v>98.924000000000007</v>
      </c>
      <c r="I1039">
        <f t="shared" si="50"/>
        <v>155.23400000000001</v>
      </c>
    </row>
    <row r="1040" spans="1:9">
      <c r="A1040" s="1">
        <v>39828</v>
      </c>
      <c r="B1040">
        <v>262.88499999999999</v>
      </c>
      <c r="C1040">
        <v>338.78699999999998</v>
      </c>
      <c r="D1040">
        <v>514.62900000000002</v>
      </c>
      <c r="F1040" s="1">
        <v>39400</v>
      </c>
      <c r="G1040">
        <f t="shared" si="48"/>
        <v>256.10000000000002</v>
      </c>
      <c r="H1040">
        <f t="shared" si="49"/>
        <v>94.938999999999993</v>
      </c>
      <c r="I1040">
        <f t="shared" si="50"/>
        <v>147.441</v>
      </c>
    </row>
    <row r="1041" spans="1:9">
      <c r="A1041" s="1">
        <v>39829</v>
      </c>
      <c r="B1041">
        <v>252.33</v>
      </c>
      <c r="C1041">
        <v>331.18</v>
      </c>
      <c r="D1041">
        <v>604.75199999999995</v>
      </c>
      <c r="F1041" s="1">
        <v>39401</v>
      </c>
      <c r="G1041">
        <f t="shared" si="48"/>
        <v>255</v>
      </c>
      <c r="H1041">
        <f t="shared" si="49"/>
        <v>102.667</v>
      </c>
      <c r="I1041">
        <f t="shared" si="50"/>
        <v>156.107</v>
      </c>
    </row>
    <row r="1042" spans="1:9">
      <c r="A1042" s="1">
        <v>39832</v>
      </c>
      <c r="B1042">
        <v>252.82</v>
      </c>
      <c r="C1042">
        <v>327.76900000000001</v>
      </c>
      <c r="D1042">
        <v>555.35400000000004</v>
      </c>
      <c r="F1042" s="1">
        <v>39402</v>
      </c>
      <c r="G1042">
        <f t="shared" si="48"/>
        <v>348.8</v>
      </c>
      <c r="H1042">
        <f t="shared" si="49"/>
        <v>102.69799999999999</v>
      </c>
      <c r="I1042">
        <f t="shared" si="50"/>
        <v>160.06800000000001</v>
      </c>
    </row>
    <row r="1043" spans="1:9">
      <c r="A1043" s="1">
        <v>39833</v>
      </c>
      <c r="B1043">
        <v>249.52</v>
      </c>
      <c r="C1043">
        <v>363.33300000000003</v>
      </c>
      <c r="D1043">
        <v>549.77800000000002</v>
      </c>
      <c r="F1043" s="1">
        <v>39403</v>
      </c>
      <c r="G1043" t="e">
        <f t="shared" si="48"/>
        <v>#N/A</v>
      </c>
      <c r="H1043" t="e">
        <f t="shared" si="49"/>
        <v>#N/A</v>
      </c>
      <c r="I1043" t="e">
        <f t="shared" si="50"/>
        <v>#N/A</v>
      </c>
    </row>
    <row r="1044" spans="1:9">
      <c r="A1044" s="1">
        <v>39834</v>
      </c>
      <c r="B1044">
        <v>226.97499999999999</v>
      </c>
      <c r="C1044">
        <v>350.51</v>
      </c>
      <c r="D1044">
        <v>619.45600000000002</v>
      </c>
      <c r="F1044" s="1">
        <v>39404</v>
      </c>
      <c r="G1044" t="e">
        <f t="shared" si="48"/>
        <v>#N/A</v>
      </c>
      <c r="H1044" t="e">
        <f t="shared" si="49"/>
        <v>#N/A</v>
      </c>
      <c r="I1044" t="e">
        <f t="shared" si="50"/>
        <v>#N/A</v>
      </c>
    </row>
    <row r="1045" spans="1:9">
      <c r="A1045" s="1">
        <v>39835</v>
      </c>
      <c r="B1045">
        <v>234.45</v>
      </c>
      <c r="C1045">
        <v>355.53500000000003</v>
      </c>
      <c r="D1045">
        <v>618.06899999999996</v>
      </c>
      <c r="F1045" s="1">
        <v>39405</v>
      </c>
      <c r="G1045">
        <f t="shared" si="48"/>
        <v>360.5</v>
      </c>
      <c r="H1045">
        <f t="shared" si="49"/>
        <v>111.345</v>
      </c>
      <c r="I1045">
        <f t="shared" si="50"/>
        <v>109.152</v>
      </c>
    </row>
    <row r="1046" spans="1:9">
      <c r="A1046" s="1">
        <v>39836</v>
      </c>
      <c r="B1046">
        <v>240.82</v>
      </c>
      <c r="C1046">
        <v>347.04599999999999</v>
      </c>
      <c r="D1046">
        <v>593.64800000000002</v>
      </c>
      <c r="F1046" s="1">
        <v>39406</v>
      </c>
      <c r="G1046">
        <f t="shared" si="48"/>
        <v>358.8</v>
      </c>
      <c r="H1046">
        <f t="shared" si="49"/>
        <v>110.83</v>
      </c>
      <c r="I1046">
        <f t="shared" si="50"/>
        <v>167</v>
      </c>
    </row>
    <row r="1047" spans="1:9">
      <c r="A1047" s="1">
        <v>39839</v>
      </c>
      <c r="B1047">
        <v>243.33500000000001</v>
      </c>
      <c r="C1047">
        <v>329.66500000000002</v>
      </c>
      <c r="D1047">
        <v>589.37099999999998</v>
      </c>
      <c r="F1047" s="1">
        <v>39407</v>
      </c>
      <c r="G1047">
        <f t="shared" si="48"/>
        <v>357.5</v>
      </c>
      <c r="H1047">
        <f t="shared" si="49"/>
        <v>122.264</v>
      </c>
      <c r="I1047">
        <f t="shared" si="50"/>
        <v>159.559</v>
      </c>
    </row>
    <row r="1048" spans="1:9">
      <c r="A1048" s="1">
        <v>39840</v>
      </c>
      <c r="B1048">
        <v>239.39500000000001</v>
      </c>
      <c r="C1048">
        <v>335</v>
      </c>
      <c r="D1048">
        <v>654.46400000000006</v>
      </c>
      <c r="F1048" s="1">
        <v>39408</v>
      </c>
      <c r="G1048">
        <f t="shared" si="48"/>
        <v>332.2</v>
      </c>
      <c r="H1048">
        <f t="shared" si="49"/>
        <v>122.599</v>
      </c>
      <c r="I1048">
        <f t="shared" si="50"/>
        <v>153.846</v>
      </c>
    </row>
    <row r="1049" spans="1:9">
      <c r="A1049" s="1">
        <v>39841</v>
      </c>
      <c r="B1049">
        <v>239.99</v>
      </c>
      <c r="C1049">
        <v>320.02800000000002</v>
      </c>
      <c r="D1049">
        <v>648.17700000000002</v>
      </c>
      <c r="F1049" s="1">
        <v>39409</v>
      </c>
      <c r="G1049">
        <f t="shared" si="48"/>
        <v>330</v>
      </c>
      <c r="H1049">
        <f t="shared" si="49"/>
        <v>121.86799999999999</v>
      </c>
      <c r="I1049">
        <f t="shared" si="50"/>
        <v>161.518</v>
      </c>
    </row>
    <row r="1050" spans="1:9">
      <c r="A1050" s="1">
        <v>39842</v>
      </c>
      <c r="B1050">
        <v>254.6</v>
      </c>
      <c r="C1050">
        <v>335.66699999999997</v>
      </c>
      <c r="D1050">
        <v>643.42499999999995</v>
      </c>
      <c r="F1050" s="1">
        <v>39410</v>
      </c>
      <c r="G1050" t="e">
        <f t="shared" si="48"/>
        <v>#N/A</v>
      </c>
      <c r="H1050" t="e">
        <f t="shared" si="49"/>
        <v>#N/A</v>
      </c>
      <c r="I1050" t="e">
        <f t="shared" si="50"/>
        <v>#N/A</v>
      </c>
    </row>
    <row r="1051" spans="1:9">
      <c r="A1051" s="1">
        <v>39843</v>
      </c>
      <c r="B1051">
        <v>245</v>
      </c>
      <c r="C1051">
        <v>344.95</v>
      </c>
      <c r="D1051">
        <v>626.46100000000001</v>
      </c>
      <c r="F1051" s="1">
        <v>39411</v>
      </c>
      <c r="G1051" t="e">
        <f t="shared" si="48"/>
        <v>#N/A</v>
      </c>
      <c r="H1051" t="e">
        <f t="shared" si="49"/>
        <v>#N/A</v>
      </c>
      <c r="I1051" t="e">
        <f t="shared" si="50"/>
        <v>#N/A</v>
      </c>
    </row>
    <row r="1052" spans="1:9">
      <c r="A1052" s="1">
        <v>39846</v>
      </c>
      <c r="B1052">
        <v>248.005</v>
      </c>
      <c r="C1052">
        <v>352</v>
      </c>
      <c r="D1052">
        <v>604.86800000000005</v>
      </c>
      <c r="F1052" s="1">
        <v>39412</v>
      </c>
      <c r="G1052">
        <f t="shared" si="48"/>
        <v>331.7</v>
      </c>
      <c r="H1052">
        <f t="shared" si="49"/>
        <v>126.916</v>
      </c>
      <c r="I1052">
        <f t="shared" si="50"/>
        <v>176.39599999999999</v>
      </c>
    </row>
    <row r="1053" spans="1:9">
      <c r="A1053" s="1">
        <v>39847</v>
      </c>
      <c r="B1053">
        <v>257.5</v>
      </c>
      <c r="C1053">
        <v>351.60399999999998</v>
      </c>
      <c r="D1053">
        <v>539.20399999999995</v>
      </c>
      <c r="F1053" s="1">
        <v>39413</v>
      </c>
      <c r="G1053">
        <f t="shared" si="48"/>
        <v>345.9</v>
      </c>
      <c r="H1053">
        <f t="shared" si="49"/>
        <v>122.52800000000001</v>
      </c>
      <c r="I1053">
        <f t="shared" si="50"/>
        <v>166.86699999999999</v>
      </c>
    </row>
    <row r="1054" spans="1:9">
      <c r="A1054" s="1">
        <v>39848</v>
      </c>
      <c r="B1054">
        <v>254.83500000000001</v>
      </c>
      <c r="C1054">
        <v>369.33300000000003</v>
      </c>
      <c r="D1054">
        <v>624.15</v>
      </c>
      <c r="F1054" s="1">
        <v>39414</v>
      </c>
      <c r="G1054">
        <f t="shared" si="48"/>
        <v>341.7</v>
      </c>
      <c r="H1054">
        <f t="shared" si="49"/>
        <v>108.66500000000001</v>
      </c>
      <c r="I1054">
        <f t="shared" si="50"/>
        <v>182.56800000000001</v>
      </c>
    </row>
    <row r="1055" spans="1:9">
      <c r="A1055" s="1">
        <v>39849</v>
      </c>
      <c r="B1055">
        <v>255</v>
      </c>
      <c r="C1055">
        <v>370.66699999999997</v>
      </c>
      <c r="D1055">
        <v>581.72699999999998</v>
      </c>
      <c r="F1055" s="1">
        <v>39415</v>
      </c>
      <c r="G1055">
        <f t="shared" si="48"/>
        <v>341.9</v>
      </c>
      <c r="H1055">
        <f t="shared" si="49"/>
        <v>107.99</v>
      </c>
      <c r="I1055">
        <f t="shared" si="50"/>
        <v>195.61699999999999</v>
      </c>
    </row>
    <row r="1056" spans="1:9">
      <c r="A1056" s="1">
        <v>39850</v>
      </c>
      <c r="B1056">
        <v>252.93</v>
      </c>
      <c r="C1056">
        <v>354.7</v>
      </c>
      <c r="D1056">
        <v>562.21</v>
      </c>
      <c r="F1056" s="1">
        <v>39416</v>
      </c>
      <c r="G1056">
        <f t="shared" si="48"/>
        <v>347.2</v>
      </c>
      <c r="H1056">
        <f t="shared" si="49"/>
        <v>98.406000000000006</v>
      </c>
      <c r="I1056">
        <f t="shared" si="50"/>
        <v>197.82</v>
      </c>
    </row>
    <row r="1057" spans="1:9">
      <c r="A1057" s="1">
        <v>39853</v>
      </c>
      <c r="B1057">
        <v>250</v>
      </c>
      <c r="C1057">
        <v>345</v>
      </c>
      <c r="D1057">
        <v>601.505</v>
      </c>
      <c r="F1057" s="1">
        <v>39417</v>
      </c>
      <c r="G1057" t="e">
        <f t="shared" si="48"/>
        <v>#N/A</v>
      </c>
      <c r="H1057" t="e">
        <f t="shared" si="49"/>
        <v>#N/A</v>
      </c>
      <c r="I1057" t="e">
        <f t="shared" si="50"/>
        <v>#N/A</v>
      </c>
    </row>
    <row r="1058" spans="1:9">
      <c r="A1058" s="1">
        <v>39854</v>
      </c>
      <c r="B1058">
        <v>245</v>
      </c>
      <c r="C1058">
        <v>373</v>
      </c>
      <c r="D1058">
        <v>549.18499999999995</v>
      </c>
      <c r="F1058" s="1">
        <v>39418</v>
      </c>
      <c r="G1058" t="e">
        <f t="shared" si="48"/>
        <v>#N/A</v>
      </c>
      <c r="H1058" t="e">
        <f t="shared" si="49"/>
        <v>#N/A</v>
      </c>
      <c r="I1058" t="e">
        <f t="shared" si="50"/>
        <v>#N/A</v>
      </c>
    </row>
    <row r="1059" spans="1:9">
      <c r="A1059" s="1">
        <v>39855</v>
      </c>
      <c r="B1059">
        <v>249.52500000000001</v>
      </c>
      <c r="C1059">
        <v>372.81200000000001</v>
      </c>
      <c r="D1059">
        <v>591.09400000000005</v>
      </c>
      <c r="F1059" s="1">
        <v>39419</v>
      </c>
      <c r="G1059">
        <f t="shared" si="48"/>
        <v>340</v>
      </c>
      <c r="H1059">
        <f t="shared" si="49"/>
        <v>99.5</v>
      </c>
      <c r="I1059">
        <f t="shared" si="50"/>
        <v>194.911</v>
      </c>
    </row>
    <row r="1060" spans="1:9">
      <c r="A1060" s="1">
        <v>39856</v>
      </c>
      <c r="B1060">
        <v>244.48500000000001</v>
      </c>
      <c r="C1060">
        <v>387.673</v>
      </c>
      <c r="D1060">
        <v>596.625</v>
      </c>
      <c r="F1060" s="1">
        <v>39420</v>
      </c>
      <c r="G1060">
        <f t="shared" si="48"/>
        <v>334.6</v>
      </c>
      <c r="H1060">
        <f t="shared" si="49"/>
        <v>104.42400000000001</v>
      </c>
      <c r="I1060">
        <f t="shared" si="50"/>
        <v>184.13</v>
      </c>
    </row>
    <row r="1061" spans="1:9">
      <c r="A1061" s="1">
        <v>39857</v>
      </c>
      <c r="B1061">
        <v>250</v>
      </c>
      <c r="C1061">
        <v>373.16</v>
      </c>
      <c r="D1061">
        <v>594.70299999999997</v>
      </c>
      <c r="F1061" s="1">
        <v>39421</v>
      </c>
      <c r="G1061">
        <f t="shared" si="48"/>
        <v>317.5</v>
      </c>
      <c r="H1061">
        <f t="shared" si="49"/>
        <v>99</v>
      </c>
      <c r="I1061">
        <f t="shared" si="50"/>
        <v>187.54300000000001</v>
      </c>
    </row>
    <row r="1062" spans="1:9">
      <c r="A1062" s="1">
        <v>39860</v>
      </c>
      <c r="B1062">
        <v>245</v>
      </c>
      <c r="C1062">
        <v>374.15</v>
      </c>
      <c r="D1062">
        <v>587.87099999999998</v>
      </c>
      <c r="F1062" s="1">
        <v>39422</v>
      </c>
      <c r="G1062">
        <f t="shared" si="48"/>
        <v>322.7</v>
      </c>
      <c r="H1062">
        <f t="shared" si="49"/>
        <v>93</v>
      </c>
      <c r="I1062">
        <f t="shared" si="50"/>
        <v>178.78100000000001</v>
      </c>
    </row>
    <row r="1063" spans="1:9">
      <c r="A1063" s="1">
        <v>39861</v>
      </c>
      <c r="B1063">
        <v>251.44499999999999</v>
      </c>
      <c r="C1063">
        <v>391.99200000000002</v>
      </c>
      <c r="D1063">
        <v>581.53399999999999</v>
      </c>
      <c r="F1063" s="1">
        <v>39423</v>
      </c>
      <c r="G1063">
        <f t="shared" si="48"/>
        <v>326</v>
      </c>
      <c r="H1063">
        <f t="shared" si="49"/>
        <v>90.933999999999997</v>
      </c>
      <c r="I1063">
        <f t="shared" si="50"/>
        <v>169.26400000000001</v>
      </c>
    </row>
    <row r="1064" spans="1:9">
      <c r="A1064" s="1">
        <v>39862</v>
      </c>
      <c r="B1064">
        <v>256.565</v>
      </c>
      <c r="C1064">
        <v>382</v>
      </c>
      <c r="D1064">
        <v>608.86099999999999</v>
      </c>
      <c r="F1064" s="1">
        <v>39424</v>
      </c>
      <c r="G1064" t="e">
        <f t="shared" si="48"/>
        <v>#N/A</v>
      </c>
      <c r="H1064" t="e">
        <f t="shared" si="49"/>
        <v>#N/A</v>
      </c>
      <c r="I1064" t="e">
        <f t="shared" si="50"/>
        <v>#N/A</v>
      </c>
    </row>
    <row r="1065" spans="1:9">
      <c r="A1065" s="1">
        <v>39863</v>
      </c>
      <c r="B1065">
        <v>261.685</v>
      </c>
      <c r="C1065">
        <v>377.55799999999999</v>
      </c>
      <c r="D1065">
        <v>567.06600000000003</v>
      </c>
      <c r="F1065" s="1">
        <v>39425</v>
      </c>
      <c r="G1065" t="e">
        <f t="shared" si="48"/>
        <v>#N/A</v>
      </c>
      <c r="H1065" t="e">
        <f t="shared" si="49"/>
        <v>#N/A</v>
      </c>
      <c r="I1065" t="e">
        <f t="shared" si="50"/>
        <v>#N/A</v>
      </c>
    </row>
    <row r="1066" spans="1:9">
      <c r="A1066" s="1">
        <v>39864</v>
      </c>
      <c r="B1066">
        <v>251.22</v>
      </c>
      <c r="C1066">
        <v>401.02800000000002</v>
      </c>
      <c r="D1066">
        <v>661.41399999999999</v>
      </c>
      <c r="F1066" s="1">
        <v>39426</v>
      </c>
      <c r="G1066">
        <f t="shared" si="48"/>
        <v>324.3</v>
      </c>
      <c r="H1066">
        <f t="shared" si="49"/>
        <v>89.837999999999994</v>
      </c>
      <c r="I1066">
        <f t="shared" si="50"/>
        <v>159.00299999999999</v>
      </c>
    </row>
    <row r="1067" spans="1:9">
      <c r="A1067" s="1">
        <v>39867</v>
      </c>
      <c r="B1067">
        <v>246.35499999999999</v>
      </c>
      <c r="C1067">
        <v>414.33300000000003</v>
      </c>
      <c r="D1067">
        <v>639.30700000000002</v>
      </c>
      <c r="F1067" s="1">
        <v>39427</v>
      </c>
      <c r="G1067">
        <f t="shared" si="48"/>
        <v>321.7</v>
      </c>
      <c r="H1067">
        <f t="shared" si="49"/>
        <v>101.52</v>
      </c>
      <c r="I1067">
        <f t="shared" si="50"/>
        <v>160.63200000000001</v>
      </c>
    </row>
    <row r="1068" spans="1:9">
      <c r="A1068" s="1">
        <v>39868</v>
      </c>
      <c r="B1068">
        <v>237.5</v>
      </c>
      <c r="C1068">
        <v>391</v>
      </c>
      <c r="D1068">
        <v>664.53800000000001</v>
      </c>
      <c r="F1068" s="1">
        <v>39428</v>
      </c>
      <c r="G1068">
        <f t="shared" si="48"/>
        <v>323.3</v>
      </c>
      <c r="H1068">
        <f t="shared" si="49"/>
        <v>97.337999999999994</v>
      </c>
      <c r="I1068">
        <f t="shared" si="50"/>
        <v>164.89599999999999</v>
      </c>
    </row>
    <row r="1069" spans="1:9">
      <c r="A1069" s="1">
        <v>39869</v>
      </c>
      <c r="B1069">
        <v>222.5</v>
      </c>
      <c r="C1069">
        <v>393</v>
      </c>
      <c r="D1069">
        <v>647.476</v>
      </c>
      <c r="F1069" s="1">
        <v>39429</v>
      </c>
      <c r="G1069">
        <f t="shared" si="48"/>
        <v>323.2</v>
      </c>
      <c r="H1069">
        <f t="shared" si="49"/>
        <v>99.3</v>
      </c>
      <c r="I1069">
        <f t="shared" si="50"/>
        <v>160.566</v>
      </c>
    </row>
    <row r="1070" spans="1:9">
      <c r="A1070" s="1">
        <v>39870</v>
      </c>
      <c r="B1070">
        <v>220</v>
      </c>
      <c r="C1070">
        <v>388</v>
      </c>
      <c r="D1070">
        <v>660.678</v>
      </c>
      <c r="F1070" s="1">
        <v>39430</v>
      </c>
      <c r="G1070">
        <f t="shared" si="48"/>
        <v>324.60000000000002</v>
      </c>
      <c r="H1070">
        <f t="shared" si="49"/>
        <v>99.665000000000006</v>
      </c>
      <c r="I1070">
        <f t="shared" si="50"/>
        <v>155.44399999999999</v>
      </c>
    </row>
    <row r="1071" spans="1:9">
      <c r="A1071" s="1">
        <v>39871</v>
      </c>
      <c r="B1071">
        <v>215</v>
      </c>
      <c r="C1071">
        <v>400.577</v>
      </c>
      <c r="D1071">
        <v>643.87599999999998</v>
      </c>
      <c r="F1071" s="1">
        <v>39431</v>
      </c>
      <c r="G1071" t="e">
        <f t="shared" si="48"/>
        <v>#N/A</v>
      </c>
      <c r="H1071" t="e">
        <f t="shared" si="49"/>
        <v>#N/A</v>
      </c>
      <c r="I1071" t="e">
        <f t="shared" si="50"/>
        <v>#N/A</v>
      </c>
    </row>
    <row r="1072" spans="1:9">
      <c r="A1072" s="1">
        <v>39874</v>
      </c>
      <c r="B1072">
        <v>210.63</v>
      </c>
      <c r="C1072">
        <v>433.5</v>
      </c>
      <c r="D1072">
        <v>642.947</v>
      </c>
      <c r="F1072" s="1">
        <v>39432</v>
      </c>
      <c r="G1072" t="e">
        <f t="shared" si="48"/>
        <v>#N/A</v>
      </c>
      <c r="H1072" t="e">
        <f t="shared" si="49"/>
        <v>#N/A</v>
      </c>
      <c r="I1072" t="e">
        <f t="shared" si="50"/>
        <v>#N/A</v>
      </c>
    </row>
    <row r="1073" spans="1:9">
      <c r="A1073" s="1">
        <v>39875</v>
      </c>
      <c r="B1073">
        <v>211.76499999999999</v>
      </c>
      <c r="C1073">
        <v>423.625</v>
      </c>
      <c r="D1073">
        <v>656.45100000000002</v>
      </c>
      <c r="F1073" s="1">
        <v>39433</v>
      </c>
      <c r="G1073">
        <f t="shared" si="48"/>
        <v>324.2</v>
      </c>
      <c r="H1073">
        <f t="shared" si="49"/>
        <v>105.925</v>
      </c>
      <c r="I1073">
        <f t="shared" si="50"/>
        <v>153.88300000000001</v>
      </c>
    </row>
    <row r="1074" spans="1:9">
      <c r="A1074" s="1">
        <v>39876</v>
      </c>
      <c r="B1074">
        <v>204.64</v>
      </c>
      <c r="C1074">
        <v>409.33300000000003</v>
      </c>
      <c r="D1074">
        <v>690.76800000000003</v>
      </c>
      <c r="F1074" s="1">
        <v>39434</v>
      </c>
      <c r="G1074">
        <f t="shared" si="48"/>
        <v>321.2</v>
      </c>
      <c r="H1074">
        <f t="shared" si="49"/>
        <v>103.622</v>
      </c>
      <c r="I1074">
        <f t="shared" si="50"/>
        <v>153.74600000000001</v>
      </c>
    </row>
    <row r="1075" spans="1:9">
      <c r="A1075" s="1">
        <v>39877</v>
      </c>
      <c r="B1075">
        <v>186.565</v>
      </c>
      <c r="C1075">
        <v>423.33300000000003</v>
      </c>
      <c r="D1075">
        <v>713.89800000000002</v>
      </c>
      <c r="F1075" s="1">
        <v>39435</v>
      </c>
      <c r="G1075">
        <f t="shared" si="48"/>
        <v>326.7</v>
      </c>
      <c r="H1075">
        <f t="shared" si="49"/>
        <v>104.398</v>
      </c>
      <c r="I1075">
        <f t="shared" si="50"/>
        <v>149.42099999999999</v>
      </c>
    </row>
    <row r="1076" spans="1:9">
      <c r="A1076" s="1">
        <v>39878</v>
      </c>
      <c r="B1076">
        <v>171.79</v>
      </c>
      <c r="C1076">
        <v>416.72300000000001</v>
      </c>
      <c r="D1076">
        <v>711.30399999999997</v>
      </c>
      <c r="F1076" s="1">
        <v>39436</v>
      </c>
      <c r="G1076">
        <f t="shared" si="48"/>
        <v>324.8</v>
      </c>
      <c r="H1076">
        <f t="shared" si="49"/>
        <v>103.533</v>
      </c>
      <c r="I1076">
        <f t="shared" si="50"/>
        <v>157</v>
      </c>
    </row>
    <row r="1077" spans="1:9">
      <c r="A1077" s="1">
        <v>39881</v>
      </c>
      <c r="B1077">
        <v>176.55</v>
      </c>
      <c r="C1077">
        <v>410.33300000000003</v>
      </c>
      <c r="D1077">
        <v>703.21100000000001</v>
      </c>
      <c r="F1077" s="1">
        <v>39437</v>
      </c>
      <c r="G1077">
        <f t="shared" si="48"/>
        <v>333.5</v>
      </c>
      <c r="H1077">
        <f t="shared" si="49"/>
        <v>100.33</v>
      </c>
      <c r="I1077">
        <f t="shared" si="50"/>
        <v>154.13399999999999</v>
      </c>
    </row>
    <row r="1078" spans="1:9">
      <c r="A1078" s="1">
        <v>39882</v>
      </c>
      <c r="B1078">
        <v>178.42</v>
      </c>
      <c r="C1078">
        <v>388.84800000000001</v>
      </c>
      <c r="D1078">
        <v>714.05</v>
      </c>
      <c r="F1078" s="1">
        <v>39438</v>
      </c>
      <c r="G1078" t="e">
        <f t="shared" si="48"/>
        <v>#N/A</v>
      </c>
      <c r="H1078" t="e">
        <f t="shared" si="49"/>
        <v>#N/A</v>
      </c>
      <c r="I1078" t="e">
        <f t="shared" si="50"/>
        <v>#N/A</v>
      </c>
    </row>
    <row r="1079" spans="1:9">
      <c r="A1079" s="1">
        <v>39883</v>
      </c>
      <c r="B1079">
        <v>170.84</v>
      </c>
      <c r="C1079">
        <v>383</v>
      </c>
      <c r="D1079">
        <v>699.92899999999997</v>
      </c>
      <c r="F1079" s="1">
        <v>39439</v>
      </c>
      <c r="G1079" t="e">
        <f t="shared" si="48"/>
        <v>#N/A</v>
      </c>
      <c r="H1079" t="e">
        <f t="shared" si="49"/>
        <v>#N/A</v>
      </c>
      <c r="I1079" t="e">
        <f t="shared" si="50"/>
        <v>#N/A</v>
      </c>
    </row>
    <row r="1080" spans="1:9">
      <c r="A1080" s="1">
        <v>39884</v>
      </c>
      <c r="B1080">
        <v>169.11500000000001</v>
      </c>
      <c r="C1080">
        <v>370.88</v>
      </c>
      <c r="D1080">
        <v>692.60299999999995</v>
      </c>
      <c r="F1080" s="1">
        <v>39440</v>
      </c>
      <c r="G1080">
        <f t="shared" si="48"/>
        <v>330.2</v>
      </c>
      <c r="H1080">
        <f t="shared" si="49"/>
        <v>100.33</v>
      </c>
      <c r="I1080">
        <f t="shared" si="50"/>
        <v>153.23599999999999</v>
      </c>
    </row>
    <row r="1081" spans="1:9">
      <c r="A1081" s="1">
        <v>39885</v>
      </c>
      <c r="B1081">
        <v>178.42</v>
      </c>
      <c r="C1081">
        <v>369.11200000000002</v>
      </c>
      <c r="D1081">
        <v>677.73900000000003</v>
      </c>
      <c r="F1081" s="1">
        <v>39441</v>
      </c>
      <c r="G1081">
        <f t="shared" si="48"/>
        <v>334.2</v>
      </c>
      <c r="H1081">
        <f t="shared" si="49"/>
        <v>101.101</v>
      </c>
      <c r="I1081">
        <f t="shared" si="50"/>
        <v>156.40600000000001</v>
      </c>
    </row>
    <row r="1082" spans="1:9">
      <c r="A1082" s="1">
        <v>39888</v>
      </c>
      <c r="B1082">
        <v>181.215</v>
      </c>
      <c r="C1082">
        <v>358.59699999999998</v>
      </c>
      <c r="D1082">
        <v>675.28200000000004</v>
      </c>
      <c r="F1082" s="1">
        <v>39442</v>
      </c>
      <c r="G1082">
        <f t="shared" si="48"/>
        <v>341.6</v>
      </c>
      <c r="H1082">
        <f t="shared" si="49"/>
        <v>98.162000000000006</v>
      </c>
      <c r="I1082">
        <f t="shared" si="50"/>
        <v>159.429</v>
      </c>
    </row>
    <row r="1083" spans="1:9">
      <c r="A1083" s="1">
        <v>39889</v>
      </c>
      <c r="B1083">
        <v>185.8</v>
      </c>
      <c r="C1083">
        <v>356.56900000000002</v>
      </c>
      <c r="D1083">
        <v>651.37599999999998</v>
      </c>
      <c r="F1083" s="1">
        <v>39443</v>
      </c>
      <c r="G1083">
        <f t="shared" si="48"/>
        <v>331.5</v>
      </c>
      <c r="H1083">
        <f t="shared" si="49"/>
        <v>100.84</v>
      </c>
      <c r="I1083">
        <f t="shared" si="50"/>
        <v>157.43199999999999</v>
      </c>
    </row>
    <row r="1084" spans="1:9">
      <c r="A1084" s="1">
        <v>39890</v>
      </c>
      <c r="B1084">
        <v>181.185</v>
      </c>
      <c r="C1084">
        <v>351.83300000000003</v>
      </c>
      <c r="D1084">
        <v>636.45100000000002</v>
      </c>
      <c r="F1084" s="1">
        <v>39444</v>
      </c>
      <c r="G1084">
        <f t="shared" si="48"/>
        <v>331.1</v>
      </c>
      <c r="H1084">
        <f t="shared" si="49"/>
        <v>102</v>
      </c>
      <c r="I1084">
        <f t="shared" si="50"/>
        <v>157.72900000000001</v>
      </c>
    </row>
    <row r="1085" spans="1:9">
      <c r="A1085" s="1">
        <v>39891</v>
      </c>
      <c r="B1085">
        <v>190.66499999999999</v>
      </c>
      <c r="C1085">
        <v>350.08199999999999</v>
      </c>
      <c r="D1085">
        <v>618.32500000000005</v>
      </c>
      <c r="F1085" s="1">
        <v>39445</v>
      </c>
      <c r="G1085" t="e">
        <f t="shared" si="48"/>
        <v>#N/A</v>
      </c>
      <c r="H1085" t="e">
        <f t="shared" si="49"/>
        <v>#N/A</v>
      </c>
      <c r="I1085" t="e">
        <f t="shared" si="50"/>
        <v>#N/A</v>
      </c>
    </row>
    <row r="1086" spans="1:9">
      <c r="A1086" s="1">
        <v>39892</v>
      </c>
      <c r="B1086">
        <v>196.8</v>
      </c>
      <c r="C1086">
        <v>355.59899999999999</v>
      </c>
      <c r="D1086">
        <v>625</v>
      </c>
      <c r="F1086" s="1">
        <v>39446</v>
      </c>
      <c r="G1086" t="e">
        <f t="shared" si="48"/>
        <v>#N/A</v>
      </c>
      <c r="H1086" t="e">
        <f t="shared" si="49"/>
        <v>#N/A</v>
      </c>
      <c r="I1086" t="e">
        <f t="shared" si="50"/>
        <v>#N/A</v>
      </c>
    </row>
    <row r="1087" spans="1:9">
      <c r="A1087" s="1">
        <v>39895</v>
      </c>
      <c r="B1087">
        <v>200.92</v>
      </c>
      <c r="C1087">
        <v>332.988</v>
      </c>
      <c r="D1087">
        <v>614.51</v>
      </c>
      <c r="F1087" s="1">
        <v>39447</v>
      </c>
      <c r="G1087">
        <f t="shared" si="48"/>
        <v>323.7</v>
      </c>
      <c r="H1087">
        <f t="shared" si="49"/>
        <v>103</v>
      </c>
      <c r="I1087">
        <f t="shared" si="50"/>
        <v>155.762</v>
      </c>
    </row>
    <row r="1088" spans="1:9">
      <c r="A1088" s="1">
        <v>39896</v>
      </c>
      <c r="B1088">
        <v>194.5</v>
      </c>
      <c r="C1088">
        <v>341.80900000000003</v>
      </c>
      <c r="D1088">
        <v>619.70100000000002</v>
      </c>
      <c r="F1088" s="1">
        <v>39448</v>
      </c>
      <c r="G1088">
        <f t="shared" si="48"/>
        <v>313.3</v>
      </c>
      <c r="H1088">
        <f t="shared" si="49"/>
        <v>101.09</v>
      </c>
      <c r="I1088">
        <f t="shared" si="50"/>
        <v>155.59399999999999</v>
      </c>
    </row>
    <row r="1089" spans="1:9">
      <c r="A1089" s="1">
        <v>39897</v>
      </c>
      <c r="B1089">
        <v>185</v>
      </c>
      <c r="C1089">
        <v>330.33499999999998</v>
      </c>
      <c r="D1089">
        <v>603.79100000000005</v>
      </c>
      <c r="F1089" s="1">
        <v>39449</v>
      </c>
      <c r="G1089">
        <f t="shared" si="48"/>
        <v>325</v>
      </c>
      <c r="H1089">
        <f t="shared" si="49"/>
        <v>106.8</v>
      </c>
      <c r="I1089">
        <f t="shared" si="50"/>
        <v>159.99600000000001</v>
      </c>
    </row>
    <row r="1090" spans="1:9">
      <c r="A1090" s="1">
        <v>39898</v>
      </c>
      <c r="B1090">
        <v>179.92</v>
      </c>
      <c r="C1090">
        <v>314.33300000000003</v>
      </c>
      <c r="D1090">
        <v>580</v>
      </c>
      <c r="F1090" s="1">
        <v>39450</v>
      </c>
      <c r="G1090">
        <f t="shared" si="48"/>
        <v>312.5</v>
      </c>
      <c r="H1090">
        <f t="shared" si="49"/>
        <v>109.8</v>
      </c>
      <c r="I1090">
        <f t="shared" si="50"/>
        <v>160.255</v>
      </c>
    </row>
    <row r="1091" spans="1:9">
      <c r="A1091" s="1">
        <v>39899</v>
      </c>
      <c r="B1091">
        <v>174.24</v>
      </c>
      <c r="C1091">
        <v>320.904</v>
      </c>
      <c r="D1091">
        <v>575.02499999999998</v>
      </c>
      <c r="F1091" s="1">
        <v>39451</v>
      </c>
      <c r="G1091">
        <f t="shared" ref="G1091:G1154" si="51">VLOOKUP($F1091,$A$2:$D$1557,2,FALSE)</f>
        <v>306.7</v>
      </c>
      <c r="H1091">
        <f t="shared" ref="H1091:H1154" si="52">VLOOKUP($F1091,$A$2:$D$1557,3,FALSE)</f>
        <v>115.599</v>
      </c>
      <c r="I1091">
        <f t="shared" ref="I1091:I1154" si="53">VLOOKUP($F1091,$A$2:$D$1557,4,FALSE)</f>
        <v>152.83000000000001</v>
      </c>
    </row>
    <row r="1092" spans="1:9">
      <c r="A1092" s="1">
        <v>39902</v>
      </c>
      <c r="B1092">
        <v>177.31</v>
      </c>
      <c r="C1092">
        <v>339</v>
      </c>
      <c r="D1092">
        <v>562.35</v>
      </c>
      <c r="F1092" s="1">
        <v>39452</v>
      </c>
      <c r="G1092" t="e">
        <f t="shared" si="51"/>
        <v>#N/A</v>
      </c>
      <c r="H1092" t="e">
        <f t="shared" si="52"/>
        <v>#N/A</v>
      </c>
      <c r="I1092" t="e">
        <f t="shared" si="53"/>
        <v>#N/A</v>
      </c>
    </row>
    <row r="1093" spans="1:9">
      <c r="A1093" s="1">
        <v>39903</v>
      </c>
      <c r="B1093">
        <v>177</v>
      </c>
      <c r="C1093">
        <v>325.25700000000001</v>
      </c>
      <c r="D1093">
        <v>542.62300000000005</v>
      </c>
      <c r="F1093" s="1">
        <v>39453</v>
      </c>
      <c r="G1093" t="e">
        <f t="shared" si="51"/>
        <v>#N/A</v>
      </c>
      <c r="H1093" t="e">
        <f t="shared" si="52"/>
        <v>#N/A</v>
      </c>
      <c r="I1093" t="e">
        <f t="shared" si="53"/>
        <v>#N/A</v>
      </c>
    </row>
    <row r="1094" spans="1:9">
      <c r="A1094" s="1">
        <v>39904</v>
      </c>
      <c r="B1094">
        <v>175.17</v>
      </c>
      <c r="C1094">
        <v>318.505</v>
      </c>
      <c r="D1094">
        <v>573.22500000000002</v>
      </c>
      <c r="F1094" s="1">
        <v>39454</v>
      </c>
      <c r="G1094">
        <f t="shared" si="51"/>
        <v>311.3</v>
      </c>
      <c r="H1094">
        <f t="shared" si="52"/>
        <v>115</v>
      </c>
      <c r="I1094">
        <f t="shared" si="53"/>
        <v>152.83000000000001</v>
      </c>
    </row>
    <row r="1095" spans="1:9">
      <c r="A1095" s="1">
        <v>39905</v>
      </c>
      <c r="B1095">
        <v>173.67</v>
      </c>
      <c r="C1095">
        <v>301.24</v>
      </c>
      <c r="D1095">
        <v>578.34299999999996</v>
      </c>
      <c r="F1095" s="1">
        <v>39455</v>
      </c>
      <c r="G1095">
        <f t="shared" si="51"/>
        <v>301.7</v>
      </c>
      <c r="H1095">
        <f t="shared" si="52"/>
        <v>117.97499999999999</v>
      </c>
      <c r="I1095">
        <f t="shared" si="53"/>
        <v>154.358</v>
      </c>
    </row>
    <row r="1096" spans="1:9">
      <c r="A1096" s="1">
        <v>39906</v>
      </c>
      <c r="B1096">
        <v>167.5</v>
      </c>
      <c r="C1096">
        <v>284.57</v>
      </c>
      <c r="D1096">
        <v>569.64400000000001</v>
      </c>
      <c r="F1096" s="1">
        <v>39456</v>
      </c>
      <c r="G1096">
        <f t="shared" si="51"/>
        <v>298.3</v>
      </c>
      <c r="H1096">
        <f t="shared" si="52"/>
        <v>121.163</v>
      </c>
      <c r="I1096">
        <f t="shared" si="53"/>
        <v>166.762</v>
      </c>
    </row>
    <row r="1097" spans="1:9">
      <c r="A1097" s="1">
        <v>39909</v>
      </c>
      <c r="B1097">
        <v>167.05</v>
      </c>
      <c r="C1097">
        <v>289.5</v>
      </c>
      <c r="D1097">
        <v>530.56100000000004</v>
      </c>
      <c r="F1097" s="1">
        <v>39457</v>
      </c>
      <c r="G1097">
        <f t="shared" si="51"/>
        <v>284.60000000000002</v>
      </c>
      <c r="H1097">
        <f t="shared" si="52"/>
        <v>119.5</v>
      </c>
      <c r="I1097">
        <f t="shared" si="53"/>
        <v>174.39599999999999</v>
      </c>
    </row>
    <row r="1098" spans="1:9">
      <c r="A1098" s="1">
        <v>39910</v>
      </c>
      <c r="B1098">
        <v>168</v>
      </c>
      <c r="C1098">
        <v>297</v>
      </c>
      <c r="D1098">
        <v>557.20600000000002</v>
      </c>
      <c r="F1098" s="1">
        <v>39458</v>
      </c>
      <c r="G1098">
        <f t="shared" si="51"/>
        <v>286.60000000000002</v>
      </c>
      <c r="H1098">
        <f t="shared" si="52"/>
        <v>122.52500000000001</v>
      </c>
      <c r="I1098">
        <f t="shared" si="53"/>
        <v>183.59399999999999</v>
      </c>
    </row>
    <row r="1099" spans="1:9">
      <c r="A1099" s="1">
        <v>39911</v>
      </c>
      <c r="B1099">
        <v>172.53</v>
      </c>
      <c r="C1099">
        <v>282</v>
      </c>
      <c r="D1099">
        <v>507.81200000000001</v>
      </c>
      <c r="F1099" s="1">
        <v>39459</v>
      </c>
      <c r="G1099" t="e">
        <f t="shared" si="51"/>
        <v>#N/A</v>
      </c>
      <c r="H1099" t="e">
        <f t="shared" si="52"/>
        <v>#N/A</v>
      </c>
      <c r="I1099" t="e">
        <f t="shared" si="53"/>
        <v>#N/A</v>
      </c>
    </row>
    <row r="1100" spans="1:9">
      <c r="A1100" s="1">
        <v>39912</v>
      </c>
      <c r="B1100">
        <v>184.21</v>
      </c>
      <c r="C1100">
        <v>272.24799999999999</v>
      </c>
      <c r="D1100">
        <v>523.81500000000005</v>
      </c>
      <c r="F1100" s="1">
        <v>39460</v>
      </c>
      <c r="G1100" t="e">
        <f t="shared" si="51"/>
        <v>#N/A</v>
      </c>
      <c r="H1100" t="e">
        <f t="shared" si="52"/>
        <v>#N/A</v>
      </c>
      <c r="I1100" t="e">
        <f t="shared" si="53"/>
        <v>#N/A</v>
      </c>
    </row>
    <row r="1101" spans="1:9">
      <c r="A1101" s="1">
        <v>39913</v>
      </c>
      <c r="B1101">
        <v>190</v>
      </c>
      <c r="C1101">
        <v>271.90100000000001</v>
      </c>
      <c r="D1101">
        <v>528.55600000000004</v>
      </c>
      <c r="F1101" s="1">
        <v>39461</v>
      </c>
      <c r="G1101">
        <f t="shared" si="51"/>
        <v>275</v>
      </c>
      <c r="H1101">
        <f t="shared" si="52"/>
        <v>119.833</v>
      </c>
      <c r="I1101">
        <f t="shared" si="53"/>
        <v>186.376</v>
      </c>
    </row>
    <row r="1102" spans="1:9">
      <c r="A1102" s="1">
        <v>39916</v>
      </c>
      <c r="B1102">
        <v>181</v>
      </c>
      <c r="C1102">
        <v>273.81</v>
      </c>
      <c r="D1102">
        <v>512.85400000000004</v>
      </c>
      <c r="F1102" s="1">
        <v>39462</v>
      </c>
      <c r="G1102">
        <f t="shared" si="51"/>
        <v>269.10000000000002</v>
      </c>
      <c r="H1102">
        <f t="shared" si="52"/>
        <v>127.501</v>
      </c>
      <c r="I1102">
        <f t="shared" si="53"/>
        <v>190.85499999999999</v>
      </c>
    </row>
    <row r="1103" spans="1:9">
      <c r="A1103" s="1">
        <v>39917</v>
      </c>
      <c r="B1103">
        <v>180.11</v>
      </c>
      <c r="C1103">
        <v>270.399</v>
      </c>
      <c r="D1103">
        <v>512.83799999999997</v>
      </c>
      <c r="F1103" s="1">
        <v>39463</v>
      </c>
      <c r="G1103">
        <f t="shared" si="51"/>
        <v>262</v>
      </c>
      <c r="H1103">
        <f t="shared" si="52"/>
        <v>127.36</v>
      </c>
      <c r="I1103">
        <f t="shared" si="53"/>
        <v>206.02799999999999</v>
      </c>
    </row>
    <row r="1104" spans="1:9">
      <c r="A1104" s="1">
        <v>39918</v>
      </c>
      <c r="B1104">
        <v>186.5</v>
      </c>
      <c r="C1104">
        <v>277.53300000000002</v>
      </c>
      <c r="D1104">
        <v>507.47500000000002</v>
      </c>
      <c r="F1104" s="1">
        <v>39464</v>
      </c>
      <c r="G1104">
        <f t="shared" si="51"/>
        <v>255.2</v>
      </c>
      <c r="H1104">
        <f t="shared" si="52"/>
        <v>136.80000000000001</v>
      </c>
      <c r="I1104">
        <f t="shared" si="53"/>
        <v>202.82</v>
      </c>
    </row>
    <row r="1105" spans="1:9">
      <c r="A1105" s="1">
        <v>39919</v>
      </c>
      <c r="B1105">
        <v>194.08</v>
      </c>
      <c r="C1105">
        <v>272.21199999999999</v>
      </c>
      <c r="D1105">
        <v>493.19099999999997</v>
      </c>
      <c r="F1105" s="1">
        <v>39465</v>
      </c>
      <c r="G1105">
        <f t="shared" si="51"/>
        <v>260.8</v>
      </c>
      <c r="H1105">
        <f t="shared" si="52"/>
        <v>138.51</v>
      </c>
      <c r="I1105">
        <f t="shared" si="53"/>
        <v>204.762</v>
      </c>
    </row>
    <row r="1106" spans="1:9">
      <c r="A1106" s="1">
        <v>39920</v>
      </c>
      <c r="B1106">
        <v>197.67</v>
      </c>
      <c r="C1106">
        <v>274.27999999999997</v>
      </c>
      <c r="D1106">
        <v>481.79399999999998</v>
      </c>
      <c r="F1106" s="1">
        <v>39466</v>
      </c>
      <c r="G1106" t="e">
        <f t="shared" si="51"/>
        <v>#N/A</v>
      </c>
      <c r="H1106" t="e">
        <f t="shared" si="52"/>
        <v>#N/A</v>
      </c>
      <c r="I1106" t="e">
        <f t="shared" si="53"/>
        <v>#N/A</v>
      </c>
    </row>
    <row r="1107" spans="1:9">
      <c r="A1107" s="1">
        <v>39923</v>
      </c>
      <c r="B1107">
        <v>196.67</v>
      </c>
      <c r="C1107">
        <v>297.83300000000003</v>
      </c>
      <c r="D1107">
        <v>509.37200000000001</v>
      </c>
      <c r="F1107" s="1">
        <v>39467</v>
      </c>
      <c r="G1107" t="e">
        <f t="shared" si="51"/>
        <v>#N/A</v>
      </c>
      <c r="H1107" t="e">
        <f t="shared" si="52"/>
        <v>#N/A</v>
      </c>
      <c r="I1107" t="e">
        <f t="shared" si="53"/>
        <v>#N/A</v>
      </c>
    </row>
    <row r="1108" spans="1:9">
      <c r="A1108" s="1">
        <v>39924</v>
      </c>
      <c r="B1108">
        <v>207.77</v>
      </c>
      <c r="C1108">
        <v>294.39600000000002</v>
      </c>
      <c r="D1108">
        <v>444.74200000000002</v>
      </c>
      <c r="F1108" s="1">
        <v>39468</v>
      </c>
      <c r="G1108">
        <f t="shared" si="51"/>
        <v>266.7</v>
      </c>
      <c r="H1108">
        <f t="shared" si="52"/>
        <v>143.94399999999999</v>
      </c>
      <c r="I1108">
        <f t="shared" si="53"/>
        <v>207.005</v>
      </c>
    </row>
    <row r="1109" spans="1:9">
      <c r="A1109" s="1">
        <v>39925</v>
      </c>
      <c r="B1109">
        <v>229.36</v>
      </c>
      <c r="C1109">
        <v>298.5</v>
      </c>
      <c r="D1109">
        <v>470.71300000000002</v>
      </c>
      <c r="F1109" s="1">
        <v>39469</v>
      </c>
      <c r="G1109">
        <f t="shared" si="51"/>
        <v>274.8</v>
      </c>
      <c r="H1109">
        <f t="shared" si="52"/>
        <v>149.43299999999999</v>
      </c>
      <c r="I1109">
        <f t="shared" si="53"/>
        <v>211.32</v>
      </c>
    </row>
    <row r="1110" spans="1:9">
      <c r="A1110" s="1">
        <v>39926</v>
      </c>
      <c r="B1110">
        <v>223.33</v>
      </c>
      <c r="C1110">
        <v>291.38299999999998</v>
      </c>
      <c r="D1110">
        <v>476.65</v>
      </c>
      <c r="F1110" s="1">
        <v>39470</v>
      </c>
      <c r="G1110">
        <f t="shared" si="51"/>
        <v>263.5</v>
      </c>
      <c r="H1110">
        <f t="shared" si="52"/>
        <v>143.667</v>
      </c>
      <c r="I1110">
        <f t="shared" si="53"/>
        <v>216.18</v>
      </c>
    </row>
    <row r="1111" spans="1:9">
      <c r="A1111" s="1">
        <v>39927</v>
      </c>
      <c r="B1111">
        <v>223.09</v>
      </c>
      <c r="C1111">
        <v>283.20999999999998</v>
      </c>
      <c r="D1111">
        <v>480.74799999999999</v>
      </c>
      <c r="F1111" s="1">
        <v>39471</v>
      </c>
      <c r="G1111">
        <f t="shared" si="51"/>
        <v>264.2</v>
      </c>
      <c r="H1111">
        <f t="shared" si="52"/>
        <v>136.16</v>
      </c>
      <c r="I1111">
        <f t="shared" si="53"/>
        <v>216.18</v>
      </c>
    </row>
    <row r="1112" spans="1:9">
      <c r="A1112" s="1">
        <v>39930</v>
      </c>
      <c r="B1112">
        <v>221.75</v>
      </c>
      <c r="C1112">
        <v>293.59500000000003</v>
      </c>
      <c r="D1112">
        <v>470.79199999999997</v>
      </c>
      <c r="F1112" s="1">
        <v>39472</v>
      </c>
      <c r="G1112">
        <f t="shared" si="51"/>
        <v>260.8</v>
      </c>
      <c r="H1112">
        <f t="shared" si="52"/>
        <v>137.59899999999999</v>
      </c>
      <c r="I1112">
        <f t="shared" si="53"/>
        <v>227.554</v>
      </c>
    </row>
    <row r="1113" spans="1:9">
      <c r="A1113" s="1">
        <v>39931</v>
      </c>
      <c r="B1113">
        <v>215.09</v>
      </c>
      <c r="C1113">
        <v>288.94499999999999</v>
      </c>
      <c r="D1113">
        <v>441.31</v>
      </c>
      <c r="F1113" s="1">
        <v>39473</v>
      </c>
      <c r="G1113" t="e">
        <f t="shared" si="51"/>
        <v>#N/A</v>
      </c>
      <c r="H1113" t="e">
        <f t="shared" si="52"/>
        <v>#N/A</v>
      </c>
      <c r="I1113" t="e">
        <f t="shared" si="53"/>
        <v>#N/A</v>
      </c>
    </row>
    <row r="1114" spans="1:9">
      <c r="A1114" s="1">
        <v>39932</v>
      </c>
      <c r="B1114">
        <v>212.91</v>
      </c>
      <c r="C1114">
        <v>274.57299999999998</v>
      </c>
      <c r="D1114">
        <v>459.44900000000001</v>
      </c>
      <c r="F1114" s="1">
        <v>39474</v>
      </c>
      <c r="G1114" t="e">
        <f t="shared" si="51"/>
        <v>#N/A</v>
      </c>
      <c r="H1114" t="e">
        <f t="shared" si="52"/>
        <v>#N/A</v>
      </c>
      <c r="I1114" t="e">
        <f t="shared" si="53"/>
        <v>#N/A</v>
      </c>
    </row>
    <row r="1115" spans="1:9">
      <c r="A1115" s="1">
        <v>39933</v>
      </c>
      <c r="B1115">
        <v>210.41</v>
      </c>
      <c r="C1115">
        <v>274.06900000000002</v>
      </c>
      <c r="D1115">
        <v>465.12799999999999</v>
      </c>
      <c r="F1115" s="1">
        <v>39475</v>
      </c>
      <c r="G1115">
        <f t="shared" si="51"/>
        <v>261</v>
      </c>
      <c r="H1115">
        <f t="shared" si="52"/>
        <v>136.25</v>
      </c>
      <c r="I1115">
        <f t="shared" si="53"/>
        <v>228.559</v>
      </c>
    </row>
    <row r="1116" spans="1:9">
      <c r="A1116" s="1">
        <v>39934</v>
      </c>
      <c r="B1116">
        <v>210.83</v>
      </c>
      <c r="C1116">
        <v>273.58800000000002</v>
      </c>
      <c r="D1116">
        <v>440.23099999999999</v>
      </c>
      <c r="F1116" s="1">
        <v>39476</v>
      </c>
      <c r="G1116">
        <f t="shared" si="51"/>
        <v>257.89999999999998</v>
      </c>
      <c r="H1116">
        <f t="shared" si="52"/>
        <v>132.94499999999999</v>
      </c>
      <c r="I1116">
        <f t="shared" si="53"/>
        <v>233.904</v>
      </c>
    </row>
    <row r="1117" spans="1:9">
      <c r="A1117" s="1">
        <v>39937</v>
      </c>
      <c r="B1117">
        <v>208.86</v>
      </c>
      <c r="C1117">
        <v>258.87200000000001</v>
      </c>
      <c r="D1117">
        <v>402.97500000000002</v>
      </c>
      <c r="F1117" s="1">
        <v>39477</v>
      </c>
      <c r="G1117">
        <f t="shared" si="51"/>
        <v>255.8</v>
      </c>
      <c r="H1117">
        <f t="shared" si="52"/>
        <v>131.77500000000001</v>
      </c>
      <c r="I1117">
        <f t="shared" si="53"/>
        <v>222.13200000000001</v>
      </c>
    </row>
    <row r="1118" spans="1:9">
      <c r="A1118" s="1">
        <v>39938</v>
      </c>
      <c r="B1118">
        <v>201.79</v>
      </c>
      <c r="C1118">
        <v>245.214</v>
      </c>
      <c r="D1118">
        <v>421.08</v>
      </c>
      <c r="F1118" s="1">
        <v>39478</v>
      </c>
      <c r="G1118">
        <f t="shared" si="51"/>
        <v>257.5</v>
      </c>
      <c r="H1118">
        <f t="shared" si="52"/>
        <v>135.68700000000001</v>
      </c>
      <c r="I1118">
        <f t="shared" si="53"/>
        <v>201.56100000000001</v>
      </c>
    </row>
    <row r="1119" spans="1:9">
      <c r="A1119" s="1">
        <v>39939</v>
      </c>
      <c r="B1119">
        <v>204.12</v>
      </c>
      <c r="C1119">
        <v>224.5</v>
      </c>
      <c r="D1119">
        <v>408.51799999999997</v>
      </c>
      <c r="F1119" s="1">
        <v>39479</v>
      </c>
      <c r="G1119">
        <f t="shared" si="51"/>
        <v>258.3</v>
      </c>
      <c r="H1119">
        <f t="shared" si="52"/>
        <v>132.55799999999999</v>
      </c>
      <c r="I1119">
        <f t="shared" si="53"/>
        <v>213.91900000000001</v>
      </c>
    </row>
    <row r="1120" spans="1:9">
      <c r="A1120" s="1">
        <v>39940</v>
      </c>
      <c r="B1120">
        <v>204.55</v>
      </c>
      <c r="C1120">
        <v>216.833</v>
      </c>
      <c r="D1120">
        <v>478.97500000000002</v>
      </c>
      <c r="F1120" s="1">
        <v>39480</v>
      </c>
      <c r="G1120" t="e">
        <f t="shared" si="51"/>
        <v>#N/A</v>
      </c>
      <c r="H1120" t="e">
        <f t="shared" si="52"/>
        <v>#N/A</v>
      </c>
      <c r="I1120" t="e">
        <f t="shared" si="53"/>
        <v>#N/A</v>
      </c>
    </row>
    <row r="1121" spans="1:9">
      <c r="A1121" s="1">
        <v>39941</v>
      </c>
      <c r="B1121">
        <v>212.27</v>
      </c>
      <c r="C1121">
        <v>217.04900000000001</v>
      </c>
      <c r="D1121">
        <v>339.911</v>
      </c>
      <c r="F1121" s="1">
        <v>39481</v>
      </c>
      <c r="G1121" t="e">
        <f t="shared" si="51"/>
        <v>#N/A</v>
      </c>
      <c r="H1121" t="e">
        <f t="shared" si="52"/>
        <v>#N/A</v>
      </c>
      <c r="I1121" t="e">
        <f t="shared" si="53"/>
        <v>#N/A</v>
      </c>
    </row>
    <row r="1122" spans="1:9">
      <c r="A1122" s="1">
        <v>39944</v>
      </c>
      <c r="B1122">
        <v>211.5</v>
      </c>
      <c r="C1122">
        <v>227.66499999999999</v>
      </c>
      <c r="D1122">
        <v>311.67500000000001</v>
      </c>
      <c r="F1122" s="1">
        <v>39482</v>
      </c>
      <c r="G1122">
        <f t="shared" si="51"/>
        <v>256.2</v>
      </c>
      <c r="H1122">
        <f t="shared" si="52"/>
        <v>133.05000000000001</v>
      </c>
      <c r="I1122">
        <f t="shared" si="53"/>
        <v>206.23099999999999</v>
      </c>
    </row>
    <row r="1123" spans="1:9">
      <c r="A1123" s="1">
        <v>39945</v>
      </c>
      <c r="B1123">
        <v>210.22</v>
      </c>
      <c r="C1123">
        <v>228.5</v>
      </c>
      <c r="D1123">
        <v>312.35899999999998</v>
      </c>
      <c r="F1123" s="1">
        <v>39483</v>
      </c>
      <c r="G1123">
        <f t="shared" si="51"/>
        <v>255.7</v>
      </c>
      <c r="H1123">
        <f t="shared" si="52"/>
        <v>145.09</v>
      </c>
      <c r="I1123">
        <f t="shared" si="53"/>
        <v>209.08600000000001</v>
      </c>
    </row>
    <row r="1124" spans="1:9">
      <c r="A1124" s="1">
        <v>39946</v>
      </c>
      <c r="B1124">
        <v>214.33</v>
      </c>
      <c r="C1124">
        <v>236.167</v>
      </c>
      <c r="D1124">
        <v>340.233</v>
      </c>
      <c r="F1124" s="1">
        <v>39484</v>
      </c>
      <c r="G1124">
        <f t="shared" si="51"/>
        <v>260.2</v>
      </c>
      <c r="H1124">
        <f t="shared" si="52"/>
        <v>146.31700000000001</v>
      </c>
      <c r="I1124">
        <f t="shared" si="53"/>
        <v>211.827</v>
      </c>
    </row>
    <row r="1125" spans="1:9">
      <c r="A1125" s="1">
        <v>39947</v>
      </c>
      <c r="B1125">
        <v>215</v>
      </c>
      <c r="C1125">
        <v>229.58600000000001</v>
      </c>
      <c r="D1125">
        <v>344.64400000000001</v>
      </c>
      <c r="F1125" s="1">
        <v>39485</v>
      </c>
      <c r="G1125">
        <f t="shared" si="51"/>
        <v>261.2</v>
      </c>
      <c r="H1125">
        <f t="shared" si="52"/>
        <v>152.047</v>
      </c>
      <c r="I1125">
        <f t="shared" si="53"/>
        <v>211.34200000000001</v>
      </c>
    </row>
    <row r="1126" spans="1:9">
      <c r="A1126" s="1">
        <v>39948</v>
      </c>
      <c r="B1126">
        <v>253.1</v>
      </c>
      <c r="C1126">
        <v>227.16</v>
      </c>
      <c r="D1126">
        <v>349.19400000000002</v>
      </c>
      <c r="F1126" s="1">
        <v>39486</v>
      </c>
      <c r="G1126">
        <f t="shared" si="51"/>
        <v>260.2</v>
      </c>
      <c r="H1126">
        <f t="shared" si="52"/>
        <v>162.09700000000001</v>
      </c>
      <c r="I1126">
        <f t="shared" si="53"/>
        <v>205.096</v>
      </c>
    </row>
    <row r="1127" spans="1:9">
      <c r="A1127" s="1">
        <v>39951</v>
      </c>
      <c r="B1127">
        <v>268.49</v>
      </c>
      <c r="C1127">
        <v>212.25</v>
      </c>
      <c r="D1127">
        <v>385.31200000000001</v>
      </c>
      <c r="F1127" s="1">
        <v>39487</v>
      </c>
      <c r="G1127" t="e">
        <f t="shared" si="51"/>
        <v>#N/A</v>
      </c>
      <c r="H1127" t="e">
        <f t="shared" si="52"/>
        <v>#N/A</v>
      </c>
      <c r="I1127" t="e">
        <f t="shared" si="53"/>
        <v>#N/A</v>
      </c>
    </row>
    <row r="1128" spans="1:9">
      <c r="A1128" s="1">
        <v>39952</v>
      </c>
      <c r="B1128">
        <v>260</v>
      </c>
      <c r="C1128">
        <v>200.97399999999999</v>
      </c>
      <c r="D1128">
        <v>385.79700000000003</v>
      </c>
      <c r="F1128" s="1">
        <v>39488</v>
      </c>
      <c r="G1128" t="e">
        <f t="shared" si="51"/>
        <v>#N/A</v>
      </c>
      <c r="H1128" t="e">
        <f t="shared" si="52"/>
        <v>#N/A</v>
      </c>
      <c r="I1128" t="e">
        <f t="shared" si="53"/>
        <v>#N/A</v>
      </c>
    </row>
    <row r="1129" spans="1:9">
      <c r="A1129" s="1">
        <v>39953</v>
      </c>
      <c r="B1129">
        <v>253.34</v>
      </c>
      <c r="C1129">
        <v>197.91800000000001</v>
      </c>
      <c r="D1129">
        <v>384.18700000000001</v>
      </c>
      <c r="F1129" s="1">
        <v>39489</v>
      </c>
      <c r="G1129">
        <f t="shared" si="51"/>
        <v>259.3</v>
      </c>
      <c r="H1129">
        <f t="shared" si="52"/>
        <v>162.40100000000001</v>
      </c>
      <c r="I1129">
        <f t="shared" si="53"/>
        <v>215.64500000000001</v>
      </c>
    </row>
    <row r="1130" spans="1:9">
      <c r="A1130" s="1">
        <v>39954</v>
      </c>
      <c r="B1130">
        <v>243.85</v>
      </c>
      <c r="C1130">
        <v>206</v>
      </c>
      <c r="D1130">
        <v>347.58199999999999</v>
      </c>
      <c r="F1130" s="1">
        <v>39490</v>
      </c>
      <c r="G1130">
        <f t="shared" si="51"/>
        <v>255.7</v>
      </c>
      <c r="H1130">
        <f t="shared" si="52"/>
        <v>159.00200000000001</v>
      </c>
      <c r="I1130">
        <f t="shared" si="53"/>
        <v>218.87799999999999</v>
      </c>
    </row>
    <row r="1131" spans="1:9">
      <c r="A1131" s="1">
        <v>39955</v>
      </c>
      <c r="B1131">
        <v>240</v>
      </c>
      <c r="C1131">
        <v>206.43600000000001</v>
      </c>
      <c r="D1131">
        <v>331.88900000000001</v>
      </c>
      <c r="F1131" s="1">
        <v>39491</v>
      </c>
      <c r="G1131">
        <f t="shared" si="51"/>
        <v>260.3</v>
      </c>
      <c r="H1131">
        <f t="shared" si="52"/>
        <v>151.93799999999999</v>
      </c>
      <c r="I1131">
        <f t="shared" si="53"/>
        <v>225.05099999999999</v>
      </c>
    </row>
    <row r="1132" spans="1:9">
      <c r="A1132" s="1">
        <v>39958</v>
      </c>
      <c r="B1132">
        <v>237.99</v>
      </c>
      <c r="C1132">
        <v>206.41300000000001</v>
      </c>
      <c r="D1132">
        <v>323.60700000000003</v>
      </c>
      <c r="F1132" s="1">
        <v>39492</v>
      </c>
      <c r="G1132">
        <f t="shared" si="51"/>
        <v>264.2</v>
      </c>
      <c r="H1132">
        <f t="shared" si="52"/>
        <v>151.47200000000001</v>
      </c>
      <c r="I1132">
        <f t="shared" si="53"/>
        <v>231.61699999999999</v>
      </c>
    </row>
    <row r="1133" spans="1:9">
      <c r="A1133" s="1">
        <v>39959</v>
      </c>
      <c r="B1133">
        <v>235</v>
      </c>
      <c r="C1133">
        <v>197.333</v>
      </c>
      <c r="D1133">
        <v>327.49700000000001</v>
      </c>
      <c r="F1133" s="1">
        <v>39493</v>
      </c>
      <c r="G1133">
        <f t="shared" si="51"/>
        <v>264.5</v>
      </c>
      <c r="H1133">
        <f t="shared" si="52"/>
        <v>155.24600000000001</v>
      </c>
      <c r="I1133">
        <f t="shared" si="53"/>
        <v>242.96899999999999</v>
      </c>
    </row>
    <row r="1134" spans="1:9">
      <c r="A1134" s="1">
        <v>39960</v>
      </c>
      <c r="B1134">
        <v>235.94</v>
      </c>
      <c r="C1134">
        <v>198.77199999999999</v>
      </c>
      <c r="D1134">
        <v>311.34300000000002</v>
      </c>
      <c r="F1134" s="1">
        <v>39494</v>
      </c>
      <c r="G1134" t="e">
        <f t="shared" si="51"/>
        <v>#N/A</v>
      </c>
      <c r="H1134" t="e">
        <f t="shared" si="52"/>
        <v>#N/A</v>
      </c>
      <c r="I1134" t="e">
        <f t="shared" si="53"/>
        <v>#N/A</v>
      </c>
    </row>
    <row r="1135" spans="1:9">
      <c r="A1135" s="1">
        <v>39961</v>
      </c>
      <c r="B1135">
        <v>237.36</v>
      </c>
      <c r="C1135">
        <v>196.501</v>
      </c>
      <c r="D1135">
        <v>319.30200000000002</v>
      </c>
      <c r="F1135" s="1">
        <v>39495</v>
      </c>
      <c r="G1135" t="e">
        <f t="shared" si="51"/>
        <v>#N/A</v>
      </c>
      <c r="H1135" t="e">
        <f t="shared" si="52"/>
        <v>#N/A</v>
      </c>
      <c r="I1135" t="e">
        <f t="shared" si="53"/>
        <v>#N/A</v>
      </c>
    </row>
    <row r="1136" spans="1:9">
      <c r="A1136" s="1">
        <v>39962</v>
      </c>
      <c r="B1136">
        <v>243.12</v>
      </c>
      <c r="C1136">
        <v>191.023</v>
      </c>
      <c r="D1136">
        <v>318.68299999999999</v>
      </c>
      <c r="F1136" s="1">
        <v>39496</v>
      </c>
      <c r="G1136">
        <f t="shared" si="51"/>
        <v>263.8</v>
      </c>
      <c r="H1136">
        <f t="shared" si="52"/>
        <v>155</v>
      </c>
      <c r="I1136">
        <f t="shared" si="53"/>
        <v>241.559</v>
      </c>
    </row>
    <row r="1137" spans="1:9">
      <c r="A1137" s="1">
        <v>39965</v>
      </c>
      <c r="B1137">
        <v>235.28</v>
      </c>
      <c r="C1137">
        <v>175.31299999999999</v>
      </c>
      <c r="D1137">
        <v>325.11200000000002</v>
      </c>
      <c r="F1137" s="1">
        <v>39497</v>
      </c>
      <c r="G1137">
        <f t="shared" si="51"/>
        <v>264.7</v>
      </c>
      <c r="H1137">
        <f t="shared" si="52"/>
        <v>152.45400000000001</v>
      </c>
      <c r="I1137">
        <f t="shared" si="53"/>
        <v>241.833</v>
      </c>
    </row>
    <row r="1138" spans="1:9">
      <c r="A1138" s="1">
        <v>39966</v>
      </c>
      <c r="B1138">
        <v>235.06</v>
      </c>
      <c r="C1138">
        <v>176.13200000000001</v>
      </c>
      <c r="D1138">
        <v>333.03699999999998</v>
      </c>
      <c r="F1138" s="1">
        <v>39498</v>
      </c>
      <c r="G1138">
        <f t="shared" si="51"/>
        <v>264.3</v>
      </c>
      <c r="H1138">
        <f t="shared" si="52"/>
        <v>152.125</v>
      </c>
      <c r="I1138">
        <f t="shared" si="53"/>
        <v>235.249</v>
      </c>
    </row>
    <row r="1139" spans="1:9">
      <c r="A1139" s="1">
        <v>39967</v>
      </c>
      <c r="B1139">
        <v>234.47</v>
      </c>
      <c r="C1139">
        <v>185.16</v>
      </c>
      <c r="D1139">
        <v>307.51299999999998</v>
      </c>
      <c r="F1139" s="1">
        <v>39499</v>
      </c>
      <c r="G1139">
        <f t="shared" si="51"/>
        <v>263.2</v>
      </c>
      <c r="H1139">
        <f t="shared" si="52"/>
        <v>152.1</v>
      </c>
      <c r="I1139">
        <f t="shared" si="53"/>
        <v>237.42599999999999</v>
      </c>
    </row>
    <row r="1140" spans="1:9">
      <c r="A1140" s="1">
        <v>39968</v>
      </c>
      <c r="B1140">
        <v>235</v>
      </c>
      <c r="C1140">
        <v>179.86500000000001</v>
      </c>
      <c r="D1140">
        <v>293.57799999999997</v>
      </c>
      <c r="F1140" s="1">
        <v>39500</v>
      </c>
      <c r="G1140">
        <f t="shared" si="51"/>
        <v>266.2</v>
      </c>
      <c r="H1140">
        <f t="shared" si="52"/>
        <v>148</v>
      </c>
      <c r="I1140">
        <f t="shared" si="53"/>
        <v>238.96</v>
      </c>
    </row>
    <row r="1141" spans="1:9">
      <c r="A1141" s="1">
        <v>39969</v>
      </c>
      <c r="B1141">
        <v>235</v>
      </c>
      <c r="C1141">
        <v>173.95099999999999</v>
      </c>
      <c r="D1141">
        <v>291.10700000000003</v>
      </c>
      <c r="F1141" s="1">
        <v>39501</v>
      </c>
      <c r="G1141" t="e">
        <f t="shared" si="51"/>
        <v>#N/A</v>
      </c>
      <c r="H1141" t="e">
        <f t="shared" si="52"/>
        <v>#N/A</v>
      </c>
      <c r="I1141" t="e">
        <f t="shared" si="53"/>
        <v>#N/A</v>
      </c>
    </row>
    <row r="1142" spans="1:9">
      <c r="A1142" s="1">
        <v>39972</v>
      </c>
      <c r="B1142">
        <v>235.95</v>
      </c>
      <c r="C1142">
        <v>178.815</v>
      </c>
      <c r="D1142">
        <v>289.33199999999999</v>
      </c>
      <c r="F1142" s="1">
        <v>39502</v>
      </c>
      <c r="G1142" t="e">
        <f t="shared" si="51"/>
        <v>#N/A</v>
      </c>
      <c r="H1142" t="e">
        <f t="shared" si="52"/>
        <v>#N/A</v>
      </c>
      <c r="I1142" t="e">
        <f t="shared" si="53"/>
        <v>#N/A</v>
      </c>
    </row>
    <row r="1143" spans="1:9">
      <c r="A1143" s="1">
        <v>39973</v>
      </c>
      <c r="B1143">
        <v>239.16</v>
      </c>
      <c r="C1143">
        <v>174.06299999999999</v>
      </c>
      <c r="D1143">
        <v>281.39100000000002</v>
      </c>
      <c r="F1143" s="1">
        <v>39503</v>
      </c>
      <c r="G1143">
        <f t="shared" si="51"/>
        <v>279.60000000000002</v>
      </c>
      <c r="H1143">
        <f t="shared" si="52"/>
        <v>138.833</v>
      </c>
      <c r="I1143">
        <f t="shared" si="53"/>
        <v>238.762</v>
      </c>
    </row>
    <row r="1144" spans="1:9">
      <c r="A1144" s="1">
        <v>39974</v>
      </c>
      <c r="B1144">
        <v>237.24</v>
      </c>
      <c r="C1144">
        <v>174.02500000000001</v>
      </c>
      <c r="D1144">
        <v>285.92599999999999</v>
      </c>
      <c r="F1144" s="1">
        <v>39504</v>
      </c>
      <c r="G1144">
        <f t="shared" si="51"/>
        <v>263.2</v>
      </c>
      <c r="H1144">
        <f t="shared" si="52"/>
        <v>131.5</v>
      </c>
      <c r="I1144">
        <f t="shared" si="53"/>
        <v>243.32499999999999</v>
      </c>
    </row>
    <row r="1145" spans="1:9">
      <c r="A1145" s="1">
        <v>39975</v>
      </c>
      <c r="B1145">
        <v>238.02</v>
      </c>
      <c r="C1145">
        <v>169.947</v>
      </c>
      <c r="D1145">
        <v>300.74700000000001</v>
      </c>
      <c r="F1145" s="1">
        <v>39505</v>
      </c>
      <c r="G1145">
        <f t="shared" si="51"/>
        <v>269</v>
      </c>
      <c r="H1145">
        <f t="shared" si="52"/>
        <v>134.90100000000001</v>
      </c>
      <c r="I1145">
        <f t="shared" si="53"/>
        <v>241.56299999999999</v>
      </c>
    </row>
    <row r="1146" spans="1:9">
      <c r="A1146" s="1">
        <v>39976</v>
      </c>
      <c r="B1146">
        <v>238.41</v>
      </c>
      <c r="C1146">
        <v>169.66499999999999</v>
      </c>
      <c r="D1146">
        <v>299.29000000000002</v>
      </c>
      <c r="F1146" s="1">
        <v>39506</v>
      </c>
      <c r="G1146">
        <f t="shared" si="51"/>
        <v>265.7</v>
      </c>
      <c r="H1146">
        <f t="shared" si="52"/>
        <v>142.256</v>
      </c>
      <c r="I1146">
        <f t="shared" si="53"/>
        <v>242.86099999999999</v>
      </c>
    </row>
    <row r="1147" spans="1:9">
      <c r="A1147" s="1">
        <v>39979</v>
      </c>
      <c r="B1147">
        <v>238.38</v>
      </c>
      <c r="C1147">
        <v>178.815</v>
      </c>
      <c r="D1147">
        <v>305.79700000000003</v>
      </c>
      <c r="F1147" s="1">
        <v>39507</v>
      </c>
      <c r="G1147">
        <f t="shared" si="51"/>
        <v>271.7</v>
      </c>
      <c r="H1147">
        <f t="shared" si="52"/>
        <v>152.375</v>
      </c>
      <c r="I1147">
        <f t="shared" si="53"/>
        <v>234.30699999999999</v>
      </c>
    </row>
    <row r="1148" spans="1:9">
      <c r="A1148" s="1">
        <v>39980</v>
      </c>
      <c r="B1148">
        <v>235.76</v>
      </c>
      <c r="C1148">
        <v>188</v>
      </c>
      <c r="D1148">
        <v>303.33699999999999</v>
      </c>
      <c r="F1148" s="1">
        <v>39508</v>
      </c>
      <c r="G1148" t="e">
        <f t="shared" si="51"/>
        <v>#N/A</v>
      </c>
      <c r="H1148" t="e">
        <f t="shared" si="52"/>
        <v>#N/A</v>
      </c>
      <c r="I1148" t="e">
        <f t="shared" si="53"/>
        <v>#N/A</v>
      </c>
    </row>
    <row r="1149" spans="1:9">
      <c r="A1149" s="1">
        <v>39981</v>
      </c>
      <c r="B1149">
        <v>237.43</v>
      </c>
      <c r="C1149">
        <v>194.36799999999999</v>
      </c>
      <c r="D1149">
        <v>305.89400000000001</v>
      </c>
      <c r="F1149" s="1">
        <v>39509</v>
      </c>
      <c r="G1149" t="e">
        <f t="shared" si="51"/>
        <v>#N/A</v>
      </c>
      <c r="H1149" t="e">
        <f t="shared" si="52"/>
        <v>#N/A</v>
      </c>
      <c r="I1149" t="e">
        <f t="shared" si="53"/>
        <v>#N/A</v>
      </c>
    </row>
    <row r="1150" spans="1:9">
      <c r="A1150" s="1">
        <v>39982</v>
      </c>
      <c r="B1150">
        <v>236.23</v>
      </c>
      <c r="C1150">
        <v>190.279</v>
      </c>
      <c r="D1150">
        <v>310.678</v>
      </c>
      <c r="F1150" s="1">
        <v>39510</v>
      </c>
      <c r="G1150">
        <f t="shared" si="51"/>
        <v>268.2</v>
      </c>
      <c r="H1150">
        <f t="shared" si="52"/>
        <v>154.4</v>
      </c>
      <c r="I1150">
        <f t="shared" si="53"/>
        <v>229.74100000000001</v>
      </c>
    </row>
    <row r="1151" spans="1:9">
      <c r="A1151" s="1">
        <v>39983</v>
      </c>
      <c r="B1151">
        <v>235.07</v>
      </c>
      <c r="C1151">
        <v>193.21899999999999</v>
      </c>
      <c r="D1151">
        <v>342.637</v>
      </c>
      <c r="F1151" s="1">
        <v>39511</v>
      </c>
      <c r="G1151">
        <f t="shared" si="51"/>
        <v>296.7</v>
      </c>
      <c r="H1151">
        <f t="shared" si="52"/>
        <v>154</v>
      </c>
      <c r="I1151">
        <f t="shared" si="53"/>
        <v>229.381</v>
      </c>
    </row>
    <row r="1152" spans="1:9">
      <c r="A1152" s="1">
        <v>39986</v>
      </c>
      <c r="B1152">
        <v>235.08</v>
      </c>
      <c r="C1152">
        <v>211.72300000000001</v>
      </c>
      <c r="D1152">
        <v>339.255</v>
      </c>
      <c r="F1152" s="1">
        <v>39512</v>
      </c>
      <c r="G1152">
        <f t="shared" si="51"/>
        <v>318.60000000000002</v>
      </c>
      <c r="H1152">
        <f t="shared" si="52"/>
        <v>148.833</v>
      </c>
      <c r="I1152">
        <f t="shared" si="53"/>
        <v>236.97200000000001</v>
      </c>
    </row>
    <row r="1153" spans="1:9">
      <c r="A1153" s="1">
        <v>39987</v>
      </c>
      <c r="B1153">
        <v>235.82</v>
      </c>
      <c r="C1153">
        <v>205.97</v>
      </c>
      <c r="D1153">
        <v>335.85</v>
      </c>
      <c r="F1153" s="1">
        <v>39513</v>
      </c>
      <c r="G1153">
        <f t="shared" si="51"/>
        <v>316.7</v>
      </c>
      <c r="H1153">
        <f t="shared" si="52"/>
        <v>158.02799999999999</v>
      </c>
      <c r="I1153">
        <f t="shared" si="53"/>
        <v>240.041</v>
      </c>
    </row>
    <row r="1154" spans="1:9">
      <c r="A1154" s="1">
        <v>39988</v>
      </c>
      <c r="B1154">
        <v>234.18</v>
      </c>
      <c r="C1154">
        <v>191.29900000000001</v>
      </c>
      <c r="D1154">
        <v>340.221</v>
      </c>
      <c r="F1154" s="1">
        <v>39514</v>
      </c>
      <c r="G1154">
        <f t="shared" si="51"/>
        <v>334.2</v>
      </c>
      <c r="H1154">
        <f t="shared" si="52"/>
        <v>169.22200000000001</v>
      </c>
      <c r="I1154">
        <f t="shared" si="53"/>
        <v>207.24700000000001</v>
      </c>
    </row>
    <row r="1155" spans="1:9">
      <c r="A1155" s="1">
        <v>39989</v>
      </c>
      <c r="B1155">
        <v>232.39</v>
      </c>
      <c r="C1155">
        <v>184.31800000000001</v>
      </c>
      <c r="D1155">
        <v>354.42899999999997</v>
      </c>
      <c r="F1155" s="1">
        <v>39515</v>
      </c>
      <c r="G1155" t="e">
        <f t="shared" ref="G1155:G1218" si="54">VLOOKUP($F1155,$A$2:$D$1557,2,FALSE)</f>
        <v>#N/A</v>
      </c>
      <c r="H1155" t="e">
        <f t="shared" ref="H1155:H1218" si="55">VLOOKUP($F1155,$A$2:$D$1557,3,FALSE)</f>
        <v>#N/A</v>
      </c>
      <c r="I1155" t="e">
        <f t="shared" ref="I1155:I1218" si="56">VLOOKUP($F1155,$A$2:$D$1557,4,FALSE)</f>
        <v>#N/A</v>
      </c>
    </row>
    <row r="1156" spans="1:9">
      <c r="A1156" s="1">
        <v>39990</v>
      </c>
      <c r="B1156">
        <v>234.25</v>
      </c>
      <c r="C1156">
        <v>182.86099999999999</v>
      </c>
      <c r="D1156">
        <v>344.37400000000002</v>
      </c>
      <c r="F1156" s="1">
        <v>39516</v>
      </c>
      <c r="G1156" t="e">
        <f t="shared" si="54"/>
        <v>#N/A</v>
      </c>
      <c r="H1156" t="e">
        <f t="shared" si="55"/>
        <v>#N/A</v>
      </c>
      <c r="I1156" t="e">
        <f t="shared" si="56"/>
        <v>#N/A</v>
      </c>
    </row>
    <row r="1157" spans="1:9">
      <c r="A1157" s="1">
        <v>39993</v>
      </c>
      <c r="B1157">
        <v>232.26</v>
      </c>
      <c r="C1157">
        <v>174.27099999999999</v>
      </c>
      <c r="D1157">
        <v>325.81200000000001</v>
      </c>
      <c r="F1157" s="1">
        <v>39517</v>
      </c>
      <c r="G1157">
        <f t="shared" si="54"/>
        <v>294.2</v>
      </c>
      <c r="H1157">
        <f t="shared" si="55"/>
        <v>185</v>
      </c>
      <c r="I1157">
        <f t="shared" si="56"/>
        <v>237.322</v>
      </c>
    </row>
    <row r="1158" spans="1:9">
      <c r="A1158" s="1">
        <v>39994</v>
      </c>
      <c r="B1158">
        <v>230</v>
      </c>
      <c r="C1158">
        <v>176.48099999999999</v>
      </c>
      <c r="D1158">
        <v>316.64999999999998</v>
      </c>
      <c r="F1158" s="1">
        <v>39518</v>
      </c>
      <c r="G1158">
        <f t="shared" si="54"/>
        <v>322.5</v>
      </c>
      <c r="H1158">
        <f t="shared" si="55"/>
        <v>168.85</v>
      </c>
      <c r="I1158">
        <f t="shared" si="56"/>
        <v>236.56100000000001</v>
      </c>
    </row>
    <row r="1159" spans="1:9">
      <c r="A1159" s="1">
        <v>39995</v>
      </c>
      <c r="B1159">
        <v>230.52</v>
      </c>
      <c r="C1159">
        <v>172.399</v>
      </c>
      <c r="D1159">
        <v>313.84800000000001</v>
      </c>
      <c r="F1159" s="1">
        <v>39519</v>
      </c>
      <c r="G1159">
        <f t="shared" si="54"/>
        <v>336.8</v>
      </c>
      <c r="H1159">
        <f t="shared" si="55"/>
        <v>176.5</v>
      </c>
      <c r="I1159">
        <f t="shared" si="56"/>
        <v>238.88300000000001</v>
      </c>
    </row>
    <row r="1160" spans="1:9">
      <c r="A1160" s="1">
        <v>39996</v>
      </c>
      <c r="B1160">
        <v>233</v>
      </c>
      <c r="C1160">
        <v>180.47200000000001</v>
      </c>
      <c r="D1160">
        <v>310.48200000000003</v>
      </c>
      <c r="F1160" s="1">
        <v>39520</v>
      </c>
      <c r="G1160">
        <f t="shared" si="54"/>
        <v>333</v>
      </c>
      <c r="H1160">
        <f t="shared" si="55"/>
        <v>187.73099999999999</v>
      </c>
      <c r="I1160">
        <f t="shared" si="56"/>
        <v>252.19300000000001</v>
      </c>
    </row>
    <row r="1161" spans="1:9">
      <c r="A1161" s="1">
        <v>39997</v>
      </c>
      <c r="B1161">
        <v>238.17</v>
      </c>
      <c r="C1161">
        <v>177.542</v>
      </c>
      <c r="D1161">
        <v>308.63200000000001</v>
      </c>
      <c r="F1161" s="1">
        <v>39521</v>
      </c>
      <c r="G1161">
        <f t="shared" si="54"/>
        <v>332.1</v>
      </c>
      <c r="H1161">
        <f t="shared" si="55"/>
        <v>195.5</v>
      </c>
      <c r="I1161">
        <f t="shared" si="56"/>
        <v>258.75900000000001</v>
      </c>
    </row>
    <row r="1162" spans="1:9">
      <c r="A1162" s="1">
        <v>40000</v>
      </c>
      <c r="B1162">
        <v>238.81</v>
      </c>
      <c r="C1162">
        <v>175.72399999999999</v>
      </c>
      <c r="D1162">
        <v>299.96199999999999</v>
      </c>
      <c r="F1162" s="1">
        <v>39522</v>
      </c>
      <c r="G1162" t="e">
        <f t="shared" si="54"/>
        <v>#N/A</v>
      </c>
      <c r="H1162" t="e">
        <f t="shared" si="55"/>
        <v>#N/A</v>
      </c>
      <c r="I1162" t="e">
        <f t="shared" si="56"/>
        <v>#N/A</v>
      </c>
    </row>
    <row r="1163" spans="1:9">
      <c r="A1163" s="1">
        <v>40001</v>
      </c>
      <c r="B1163">
        <v>240</v>
      </c>
      <c r="C1163">
        <v>186.93</v>
      </c>
      <c r="D1163">
        <v>314.17500000000001</v>
      </c>
      <c r="F1163" s="1">
        <v>39523</v>
      </c>
      <c r="G1163" t="e">
        <f t="shared" si="54"/>
        <v>#N/A</v>
      </c>
      <c r="H1163" t="e">
        <f t="shared" si="55"/>
        <v>#N/A</v>
      </c>
      <c r="I1163" t="e">
        <f t="shared" si="56"/>
        <v>#N/A</v>
      </c>
    </row>
    <row r="1164" spans="1:9">
      <c r="A1164" s="1">
        <v>40002</v>
      </c>
      <c r="B1164">
        <v>241.84</v>
      </c>
      <c r="C1164">
        <v>192.34899999999999</v>
      </c>
      <c r="D1164">
        <v>319.69</v>
      </c>
      <c r="F1164" s="1">
        <v>39524</v>
      </c>
      <c r="G1164">
        <f t="shared" si="54"/>
        <v>340</v>
      </c>
      <c r="H1164">
        <f t="shared" si="55"/>
        <v>199.333</v>
      </c>
      <c r="I1164">
        <f t="shared" si="56"/>
        <v>259.75799999999998</v>
      </c>
    </row>
    <row r="1165" spans="1:9">
      <c r="A1165" s="1">
        <v>40003</v>
      </c>
      <c r="B1165">
        <v>244.52</v>
      </c>
      <c r="C1165">
        <v>188.959</v>
      </c>
      <c r="D1165">
        <v>319.69299999999998</v>
      </c>
      <c r="F1165" s="1">
        <v>39525</v>
      </c>
      <c r="G1165">
        <f t="shared" si="54"/>
        <v>352.5</v>
      </c>
      <c r="H1165">
        <f t="shared" si="55"/>
        <v>175.39599999999999</v>
      </c>
      <c r="I1165">
        <f t="shared" si="56"/>
        <v>253.685</v>
      </c>
    </row>
    <row r="1166" spans="1:9">
      <c r="A1166" s="1">
        <v>40004</v>
      </c>
      <c r="B1166">
        <v>258.83</v>
      </c>
      <c r="C1166">
        <v>193.35499999999999</v>
      </c>
      <c r="D1166">
        <v>326.91000000000003</v>
      </c>
      <c r="F1166" s="1">
        <v>39526</v>
      </c>
      <c r="G1166">
        <f t="shared" si="54"/>
        <v>359.2</v>
      </c>
      <c r="H1166">
        <f t="shared" si="55"/>
        <v>175.14</v>
      </c>
      <c r="I1166">
        <f t="shared" si="56"/>
        <v>266.738</v>
      </c>
    </row>
    <row r="1167" spans="1:9">
      <c r="A1167" s="1">
        <v>40007</v>
      </c>
      <c r="B1167">
        <v>267.17</v>
      </c>
      <c r="C1167">
        <v>185.256</v>
      </c>
      <c r="D1167">
        <v>301.52800000000002</v>
      </c>
      <c r="F1167" s="1">
        <v>39527</v>
      </c>
      <c r="G1167">
        <f t="shared" si="54"/>
        <v>352.9</v>
      </c>
      <c r="H1167">
        <f t="shared" si="55"/>
        <v>177.32900000000001</v>
      </c>
      <c r="I1167">
        <f t="shared" si="56"/>
        <v>265.07100000000003</v>
      </c>
    </row>
    <row r="1168" spans="1:9">
      <c r="A1168" s="1">
        <v>40008</v>
      </c>
      <c r="B1168">
        <v>255.5</v>
      </c>
      <c r="C1168">
        <v>179.059</v>
      </c>
      <c r="D1168">
        <v>298.80399999999997</v>
      </c>
      <c r="F1168" s="1">
        <v>39528</v>
      </c>
      <c r="G1168">
        <f t="shared" si="54"/>
        <v>375.4</v>
      </c>
      <c r="H1168">
        <f t="shared" si="55"/>
        <v>177.40100000000001</v>
      </c>
      <c r="I1168">
        <f t="shared" si="56"/>
        <v>271.01799999999997</v>
      </c>
    </row>
    <row r="1169" spans="1:9">
      <c r="A1169" s="1">
        <v>40009</v>
      </c>
      <c r="B1169">
        <v>248.85</v>
      </c>
      <c r="C1169">
        <v>172.404</v>
      </c>
      <c r="D1169">
        <v>302.49599999999998</v>
      </c>
      <c r="F1169" s="1">
        <v>39529</v>
      </c>
      <c r="G1169" t="e">
        <f t="shared" si="54"/>
        <v>#N/A</v>
      </c>
      <c r="H1169" t="e">
        <f t="shared" si="55"/>
        <v>#N/A</v>
      </c>
      <c r="I1169" t="e">
        <f t="shared" si="56"/>
        <v>#N/A</v>
      </c>
    </row>
    <row r="1170" spans="1:9">
      <c r="A1170" s="1">
        <v>40010</v>
      </c>
      <c r="B1170">
        <v>251.5</v>
      </c>
      <c r="C1170">
        <v>170.072</v>
      </c>
      <c r="D1170">
        <v>293.75099999999998</v>
      </c>
      <c r="F1170" s="1">
        <v>39530</v>
      </c>
      <c r="G1170" t="e">
        <f t="shared" si="54"/>
        <v>#N/A</v>
      </c>
      <c r="H1170" t="e">
        <f t="shared" si="55"/>
        <v>#N/A</v>
      </c>
      <c r="I1170" t="e">
        <f t="shared" si="56"/>
        <v>#N/A</v>
      </c>
    </row>
    <row r="1171" spans="1:9">
      <c r="A1171" s="1">
        <v>40011</v>
      </c>
      <c r="B1171">
        <v>246.73</v>
      </c>
      <c r="C1171">
        <v>170.084</v>
      </c>
      <c r="D1171">
        <v>289.45499999999998</v>
      </c>
      <c r="F1171" s="1">
        <v>39531</v>
      </c>
      <c r="G1171">
        <f t="shared" si="54"/>
        <v>424.6</v>
      </c>
      <c r="H1171">
        <f t="shared" si="55"/>
        <v>160</v>
      </c>
      <c r="I1171">
        <f t="shared" si="56"/>
        <v>248.87</v>
      </c>
    </row>
    <row r="1172" spans="1:9">
      <c r="A1172" s="1">
        <v>40014</v>
      </c>
      <c r="B1172">
        <v>249.17</v>
      </c>
      <c r="C1172">
        <v>162.36799999999999</v>
      </c>
      <c r="D1172">
        <v>284.11599999999999</v>
      </c>
      <c r="F1172" s="1">
        <v>39532</v>
      </c>
      <c r="G1172">
        <f t="shared" si="54"/>
        <v>501.7</v>
      </c>
      <c r="H1172">
        <f t="shared" si="55"/>
        <v>158.52199999999999</v>
      </c>
      <c r="I1172">
        <f t="shared" si="56"/>
        <v>241.84200000000001</v>
      </c>
    </row>
    <row r="1173" spans="1:9">
      <c r="A1173" s="1">
        <v>40015</v>
      </c>
      <c r="B1173">
        <v>254.14</v>
      </c>
      <c r="C1173">
        <v>159.233</v>
      </c>
      <c r="D1173">
        <v>290.29899999999998</v>
      </c>
      <c r="F1173" s="1">
        <v>39533</v>
      </c>
      <c r="G1173">
        <f t="shared" si="54"/>
        <v>462.9</v>
      </c>
      <c r="H1173">
        <f t="shared" si="55"/>
        <v>165.405</v>
      </c>
      <c r="I1173">
        <f t="shared" si="56"/>
        <v>249.80699999999999</v>
      </c>
    </row>
    <row r="1174" spans="1:9">
      <c r="A1174" s="1">
        <v>40016</v>
      </c>
      <c r="B1174">
        <v>253.33</v>
      </c>
      <c r="C1174">
        <v>161.88200000000001</v>
      </c>
      <c r="D1174">
        <v>269.875</v>
      </c>
      <c r="F1174" s="1">
        <v>39534</v>
      </c>
      <c r="G1174">
        <f t="shared" si="54"/>
        <v>495.8</v>
      </c>
      <c r="H1174">
        <f t="shared" si="55"/>
        <v>164.208</v>
      </c>
      <c r="I1174">
        <f t="shared" si="56"/>
        <v>255.33500000000001</v>
      </c>
    </row>
    <row r="1175" spans="1:9">
      <c r="A1175" s="1">
        <v>40017</v>
      </c>
      <c r="B1175">
        <v>249.49</v>
      </c>
      <c r="C1175">
        <v>142.614</v>
      </c>
      <c r="D1175">
        <v>253.87799999999999</v>
      </c>
      <c r="F1175" s="1">
        <v>39535</v>
      </c>
      <c r="G1175">
        <f t="shared" si="54"/>
        <v>417.5</v>
      </c>
      <c r="H1175">
        <f t="shared" si="55"/>
        <v>168.07599999999999</v>
      </c>
      <c r="I1175">
        <f t="shared" si="56"/>
        <v>252.62899999999999</v>
      </c>
    </row>
    <row r="1176" spans="1:9">
      <c r="A1176" s="1">
        <v>40018</v>
      </c>
      <c r="B1176">
        <v>258.25</v>
      </c>
      <c r="C1176">
        <v>145.107</v>
      </c>
      <c r="D1176">
        <v>256.66199999999998</v>
      </c>
      <c r="F1176" s="1">
        <v>39536</v>
      </c>
      <c r="G1176" t="e">
        <f t="shared" si="54"/>
        <v>#N/A</v>
      </c>
      <c r="H1176" t="e">
        <f t="shared" si="55"/>
        <v>#N/A</v>
      </c>
      <c r="I1176" t="e">
        <f t="shared" si="56"/>
        <v>#N/A</v>
      </c>
    </row>
    <row r="1177" spans="1:9">
      <c r="A1177" s="1">
        <v>40021</v>
      </c>
      <c r="B1177">
        <v>268.73</v>
      </c>
      <c r="C1177">
        <v>136.75</v>
      </c>
      <c r="D1177">
        <v>251.005</v>
      </c>
      <c r="F1177" s="1">
        <v>39537</v>
      </c>
      <c r="G1177" t="e">
        <f t="shared" si="54"/>
        <v>#N/A</v>
      </c>
      <c r="H1177" t="e">
        <f t="shared" si="55"/>
        <v>#N/A</v>
      </c>
      <c r="I1177" t="e">
        <f t="shared" si="56"/>
        <v>#N/A</v>
      </c>
    </row>
    <row r="1178" spans="1:9">
      <c r="A1178" s="1">
        <v>40022</v>
      </c>
      <c r="B1178">
        <v>271.08</v>
      </c>
      <c r="C1178">
        <v>139.81899999999999</v>
      </c>
      <c r="D1178">
        <v>238.73400000000001</v>
      </c>
      <c r="F1178" s="1">
        <v>39538</v>
      </c>
      <c r="G1178">
        <f t="shared" si="54"/>
        <v>505</v>
      </c>
      <c r="H1178">
        <f t="shared" si="55"/>
        <v>177.667</v>
      </c>
      <c r="I1178">
        <f t="shared" si="56"/>
        <v>229.173</v>
      </c>
    </row>
    <row r="1179" spans="1:9">
      <c r="A1179" s="1">
        <v>40023</v>
      </c>
      <c r="B1179">
        <v>274.57</v>
      </c>
      <c r="C1179">
        <v>142.619</v>
      </c>
      <c r="D1179">
        <v>232.17</v>
      </c>
      <c r="F1179" s="1">
        <v>39539</v>
      </c>
      <c r="G1179">
        <f t="shared" si="54"/>
        <v>457.9</v>
      </c>
      <c r="H1179">
        <f t="shared" si="55"/>
        <v>163.929</v>
      </c>
      <c r="I1179">
        <f t="shared" si="56"/>
        <v>236.99199999999999</v>
      </c>
    </row>
    <row r="1180" spans="1:9">
      <c r="A1180" s="1">
        <v>40024</v>
      </c>
      <c r="B1180">
        <v>265.10000000000002</v>
      </c>
      <c r="C1180">
        <v>135.57</v>
      </c>
      <c r="D1180">
        <v>223.24199999999999</v>
      </c>
      <c r="F1180" s="1">
        <v>39540</v>
      </c>
      <c r="G1180">
        <f t="shared" si="54"/>
        <v>395</v>
      </c>
      <c r="H1180">
        <f t="shared" si="55"/>
        <v>156.46799999999999</v>
      </c>
      <c r="I1180">
        <f t="shared" si="56"/>
        <v>240.07400000000001</v>
      </c>
    </row>
    <row r="1181" spans="1:9">
      <c r="A1181" s="1">
        <v>40025</v>
      </c>
      <c r="B1181">
        <v>271.77</v>
      </c>
      <c r="C1181">
        <v>133.75700000000001</v>
      </c>
      <c r="D1181">
        <v>222.732</v>
      </c>
      <c r="F1181" s="1">
        <v>39541</v>
      </c>
      <c r="G1181">
        <f t="shared" si="54"/>
        <v>446.7</v>
      </c>
      <c r="H1181">
        <f t="shared" si="55"/>
        <v>151</v>
      </c>
      <c r="I1181">
        <f t="shared" si="56"/>
        <v>239.40100000000001</v>
      </c>
    </row>
    <row r="1182" spans="1:9">
      <c r="A1182" s="1">
        <v>40028</v>
      </c>
      <c r="B1182">
        <v>277.44</v>
      </c>
      <c r="C1182">
        <v>114.018</v>
      </c>
      <c r="D1182">
        <v>208.322</v>
      </c>
      <c r="F1182" s="1">
        <v>39542</v>
      </c>
      <c r="G1182">
        <f t="shared" si="54"/>
        <v>467.9</v>
      </c>
      <c r="H1182">
        <f t="shared" si="55"/>
        <v>146.83000000000001</v>
      </c>
      <c r="I1182">
        <f t="shared" si="56"/>
        <v>245.03299999999999</v>
      </c>
    </row>
    <row r="1183" spans="1:9">
      <c r="A1183" s="1">
        <v>40029</v>
      </c>
      <c r="B1183">
        <v>277.47000000000003</v>
      </c>
      <c r="C1183">
        <v>117.25</v>
      </c>
      <c r="D1183">
        <v>199.16300000000001</v>
      </c>
      <c r="F1183" s="1">
        <v>39543</v>
      </c>
      <c r="G1183" t="e">
        <f t="shared" si="54"/>
        <v>#N/A</v>
      </c>
      <c r="H1183" t="e">
        <f t="shared" si="55"/>
        <v>#N/A</v>
      </c>
      <c r="I1183" t="e">
        <f t="shared" si="56"/>
        <v>#N/A</v>
      </c>
    </row>
    <row r="1184" spans="1:9">
      <c r="A1184" s="1">
        <v>40030</v>
      </c>
      <c r="B1184">
        <v>276.10000000000002</v>
      </c>
      <c r="C1184">
        <v>116.10299999999999</v>
      </c>
      <c r="D1184">
        <v>198.13800000000001</v>
      </c>
      <c r="F1184" s="1">
        <v>39544</v>
      </c>
      <c r="G1184" t="e">
        <f t="shared" si="54"/>
        <v>#N/A</v>
      </c>
      <c r="H1184" t="e">
        <f t="shared" si="55"/>
        <v>#N/A</v>
      </c>
      <c r="I1184" t="e">
        <f t="shared" si="56"/>
        <v>#N/A</v>
      </c>
    </row>
    <row r="1185" spans="1:9">
      <c r="A1185" s="1">
        <v>40031</v>
      </c>
      <c r="B1185">
        <v>273.55</v>
      </c>
      <c r="C1185">
        <v>122.746</v>
      </c>
      <c r="D1185">
        <v>196.363</v>
      </c>
      <c r="F1185" s="1">
        <v>39545</v>
      </c>
      <c r="G1185">
        <f t="shared" si="54"/>
        <v>481.7</v>
      </c>
      <c r="H1185">
        <f t="shared" si="55"/>
        <v>142.43299999999999</v>
      </c>
      <c r="I1185">
        <f t="shared" si="56"/>
        <v>240.071</v>
      </c>
    </row>
    <row r="1186" spans="1:9">
      <c r="A1186" s="1">
        <v>40032</v>
      </c>
      <c r="B1186">
        <v>275.85000000000002</v>
      </c>
      <c r="C1186">
        <v>114.3</v>
      </c>
      <c r="D1186">
        <v>206.73400000000001</v>
      </c>
      <c r="F1186" s="1">
        <v>39546</v>
      </c>
      <c r="G1186">
        <f t="shared" si="54"/>
        <v>485</v>
      </c>
      <c r="H1186">
        <f t="shared" si="55"/>
        <v>144.578</v>
      </c>
      <c r="I1186">
        <f t="shared" si="56"/>
        <v>235.404</v>
      </c>
    </row>
    <row r="1187" spans="1:9">
      <c r="A1187" s="1">
        <v>40035</v>
      </c>
      <c r="B1187">
        <v>277.58</v>
      </c>
      <c r="C1187">
        <v>119.56699999999999</v>
      </c>
      <c r="D1187">
        <v>209.39500000000001</v>
      </c>
      <c r="F1187" s="1">
        <v>39547</v>
      </c>
      <c r="G1187">
        <f t="shared" si="54"/>
        <v>545.79999999999995</v>
      </c>
      <c r="H1187">
        <f t="shared" si="55"/>
        <v>146</v>
      </c>
      <c r="I1187">
        <f t="shared" si="56"/>
        <v>242.52</v>
      </c>
    </row>
    <row r="1188" spans="1:9">
      <c r="A1188" s="1">
        <v>40036</v>
      </c>
      <c r="B1188">
        <v>275.99</v>
      </c>
      <c r="C1188">
        <v>132.47</v>
      </c>
      <c r="D1188">
        <v>208.42599999999999</v>
      </c>
      <c r="F1188" s="1">
        <v>39548</v>
      </c>
      <c r="G1188">
        <f t="shared" si="54"/>
        <v>768.3</v>
      </c>
      <c r="H1188">
        <f t="shared" si="55"/>
        <v>142.02799999999999</v>
      </c>
      <c r="I1188">
        <f t="shared" si="56"/>
        <v>237.726</v>
      </c>
    </row>
    <row r="1189" spans="1:9">
      <c r="A1189" s="1">
        <v>40037</v>
      </c>
      <c r="B1189">
        <v>275.8</v>
      </c>
      <c r="C1189">
        <v>130.80699999999999</v>
      </c>
      <c r="D1189">
        <v>196.333</v>
      </c>
      <c r="F1189" s="1">
        <v>39549</v>
      </c>
      <c r="G1189">
        <f t="shared" si="54"/>
        <v>944.2</v>
      </c>
      <c r="H1189">
        <f t="shared" si="55"/>
        <v>145.73599999999999</v>
      </c>
      <c r="I1189">
        <f t="shared" si="56"/>
        <v>231.274</v>
      </c>
    </row>
    <row r="1190" spans="1:9">
      <c r="A1190" s="1">
        <v>40038</v>
      </c>
      <c r="B1190">
        <v>278.77999999999997</v>
      </c>
      <c r="C1190">
        <v>129.39500000000001</v>
      </c>
      <c r="D1190">
        <v>202.2</v>
      </c>
      <c r="F1190" s="1">
        <v>39550</v>
      </c>
      <c r="G1190" t="e">
        <f t="shared" si="54"/>
        <v>#N/A</v>
      </c>
      <c r="H1190" t="e">
        <f t="shared" si="55"/>
        <v>#N/A</v>
      </c>
      <c r="I1190" t="e">
        <f t="shared" si="56"/>
        <v>#N/A</v>
      </c>
    </row>
    <row r="1191" spans="1:9">
      <c r="A1191" s="1">
        <v>40039</v>
      </c>
      <c r="B1191">
        <v>275.31</v>
      </c>
      <c r="C1191">
        <v>133.89099999999999</v>
      </c>
      <c r="D1191">
        <v>215.648</v>
      </c>
      <c r="F1191" s="1">
        <v>39551</v>
      </c>
      <c r="G1191" t="e">
        <f t="shared" si="54"/>
        <v>#N/A</v>
      </c>
      <c r="H1191" t="e">
        <f t="shared" si="55"/>
        <v>#N/A</v>
      </c>
      <c r="I1191" t="e">
        <f t="shared" si="56"/>
        <v>#N/A</v>
      </c>
    </row>
    <row r="1192" spans="1:9">
      <c r="A1192" s="1">
        <v>40042</v>
      </c>
      <c r="B1192">
        <v>273.67</v>
      </c>
      <c r="C1192">
        <v>140.75</v>
      </c>
      <c r="D1192">
        <v>204.96899999999999</v>
      </c>
      <c r="F1192" s="1">
        <v>39552</v>
      </c>
      <c r="G1192">
        <f t="shared" si="54"/>
        <v>982.9</v>
      </c>
      <c r="H1192">
        <f t="shared" si="55"/>
        <v>141.93299999999999</v>
      </c>
      <c r="I1192">
        <f t="shared" si="56"/>
        <v>238.68</v>
      </c>
    </row>
    <row r="1193" spans="1:9">
      <c r="A1193" s="1">
        <v>40043</v>
      </c>
      <c r="B1193">
        <v>269</v>
      </c>
      <c r="C1193">
        <v>132.10900000000001</v>
      </c>
      <c r="D1193">
        <v>209.02600000000001</v>
      </c>
      <c r="F1193" s="1">
        <v>39553</v>
      </c>
      <c r="G1193">
        <f t="shared" si="54"/>
        <v>950</v>
      </c>
      <c r="H1193">
        <f t="shared" si="55"/>
        <v>136.833</v>
      </c>
      <c r="I1193">
        <f t="shared" si="56"/>
        <v>240.02500000000001</v>
      </c>
    </row>
    <row r="1194" spans="1:9">
      <c r="A1194" s="1">
        <v>40044</v>
      </c>
      <c r="B1194">
        <v>268.02</v>
      </c>
      <c r="C1194">
        <v>136.99</v>
      </c>
      <c r="D1194">
        <v>226.41399999999999</v>
      </c>
      <c r="F1194" s="1">
        <v>39554</v>
      </c>
      <c r="G1194">
        <f t="shared" si="54"/>
        <v>796.7</v>
      </c>
      <c r="H1194">
        <f t="shared" si="55"/>
        <v>127.92400000000001</v>
      </c>
      <c r="I1194">
        <f t="shared" si="56"/>
        <v>251.07400000000001</v>
      </c>
    </row>
    <row r="1195" spans="1:9">
      <c r="A1195" s="1">
        <v>40045</v>
      </c>
      <c r="B1195">
        <v>269.74</v>
      </c>
      <c r="C1195">
        <v>133.91</v>
      </c>
      <c r="D1195">
        <v>221.041</v>
      </c>
      <c r="F1195" s="1">
        <v>39555</v>
      </c>
      <c r="G1195">
        <f t="shared" si="54"/>
        <v>775</v>
      </c>
      <c r="H1195">
        <f t="shared" si="55"/>
        <v>125.03</v>
      </c>
      <c r="I1195">
        <f t="shared" si="56"/>
        <v>247.01</v>
      </c>
    </row>
    <row r="1196" spans="1:9">
      <c r="A1196" s="1">
        <v>40046</v>
      </c>
      <c r="B1196">
        <v>267.43</v>
      </c>
      <c r="C1196">
        <v>124.804</v>
      </c>
      <c r="D1196">
        <v>224.08</v>
      </c>
      <c r="F1196" s="1">
        <v>39556</v>
      </c>
      <c r="G1196">
        <f t="shared" si="54"/>
        <v>541.70000000000005</v>
      </c>
      <c r="H1196">
        <f t="shared" si="55"/>
        <v>116.248</v>
      </c>
      <c r="I1196">
        <f t="shared" si="56"/>
        <v>252.55799999999999</v>
      </c>
    </row>
    <row r="1197" spans="1:9">
      <c r="A1197" s="1">
        <v>40049</v>
      </c>
      <c r="B1197">
        <v>258.07</v>
      </c>
      <c r="C1197">
        <v>124.301</v>
      </c>
      <c r="D1197">
        <v>222.381</v>
      </c>
      <c r="F1197" s="1">
        <v>39557</v>
      </c>
      <c r="G1197" t="e">
        <f t="shared" si="54"/>
        <v>#N/A</v>
      </c>
      <c r="H1197" t="e">
        <f t="shared" si="55"/>
        <v>#N/A</v>
      </c>
      <c r="I1197" t="e">
        <f t="shared" si="56"/>
        <v>#N/A</v>
      </c>
    </row>
    <row r="1198" spans="1:9">
      <c r="A1198" s="1">
        <v>40050</v>
      </c>
      <c r="B1198">
        <v>235</v>
      </c>
      <c r="C1198">
        <v>123.97199999999999</v>
      </c>
      <c r="D1198">
        <v>223.399</v>
      </c>
      <c r="F1198" s="1">
        <v>39558</v>
      </c>
      <c r="G1198" t="e">
        <f t="shared" si="54"/>
        <v>#N/A</v>
      </c>
      <c r="H1198" t="e">
        <f t="shared" si="55"/>
        <v>#N/A</v>
      </c>
      <c r="I1198" t="e">
        <f t="shared" si="56"/>
        <v>#N/A</v>
      </c>
    </row>
    <row r="1199" spans="1:9">
      <c r="A1199" s="1">
        <v>40051</v>
      </c>
      <c r="B1199">
        <v>242.65</v>
      </c>
      <c r="C1199">
        <v>129.19</v>
      </c>
      <c r="D1199">
        <v>208.845</v>
      </c>
      <c r="F1199" s="1">
        <v>39559</v>
      </c>
      <c r="G1199">
        <f t="shared" si="54"/>
        <v>575</v>
      </c>
      <c r="H1199">
        <f t="shared" si="55"/>
        <v>121</v>
      </c>
      <c r="I1199">
        <f t="shared" si="56"/>
        <v>250.67500000000001</v>
      </c>
    </row>
    <row r="1200" spans="1:9">
      <c r="A1200" s="1">
        <v>40052</v>
      </c>
      <c r="B1200">
        <v>233.14</v>
      </c>
      <c r="C1200">
        <v>131.255</v>
      </c>
      <c r="D1200">
        <v>212.309</v>
      </c>
      <c r="F1200" s="1">
        <v>39560</v>
      </c>
      <c r="G1200">
        <f t="shared" si="54"/>
        <v>468.3</v>
      </c>
      <c r="H1200">
        <f t="shared" si="55"/>
        <v>122.267</v>
      </c>
      <c r="I1200">
        <f t="shared" si="56"/>
        <v>242.73599999999999</v>
      </c>
    </row>
    <row r="1201" spans="1:9">
      <c r="A1201" s="1">
        <v>40053</v>
      </c>
      <c r="B1201">
        <v>230.24</v>
      </c>
      <c r="C1201">
        <v>131.512</v>
      </c>
      <c r="D1201">
        <v>209.78899999999999</v>
      </c>
      <c r="F1201" s="1">
        <v>39561</v>
      </c>
      <c r="G1201">
        <f t="shared" si="54"/>
        <v>406.7</v>
      </c>
      <c r="H1201">
        <f t="shared" si="55"/>
        <v>121.20099999999999</v>
      </c>
      <c r="I1201">
        <f t="shared" si="56"/>
        <v>233.09200000000001</v>
      </c>
    </row>
    <row r="1202" spans="1:9">
      <c r="A1202" s="1">
        <v>40056</v>
      </c>
      <c r="B1202">
        <v>250.81</v>
      </c>
      <c r="C1202">
        <v>137.755</v>
      </c>
      <c r="D1202">
        <v>214.29400000000001</v>
      </c>
      <c r="F1202" s="1">
        <v>39562</v>
      </c>
      <c r="G1202">
        <f t="shared" si="54"/>
        <v>485.8</v>
      </c>
      <c r="H1202">
        <f t="shared" si="55"/>
        <v>117.596</v>
      </c>
      <c r="I1202">
        <f t="shared" si="56"/>
        <v>214.61099999999999</v>
      </c>
    </row>
    <row r="1203" spans="1:9">
      <c r="A1203" s="1">
        <v>40057</v>
      </c>
      <c r="B1203">
        <v>250.72</v>
      </c>
      <c r="C1203">
        <v>144.911</v>
      </c>
      <c r="D1203">
        <v>210.88</v>
      </c>
      <c r="F1203" s="1">
        <v>39563</v>
      </c>
      <c r="G1203">
        <f t="shared" si="54"/>
        <v>529.6</v>
      </c>
      <c r="H1203">
        <f t="shared" si="55"/>
        <v>118.86799999999999</v>
      </c>
      <c r="I1203">
        <f t="shared" si="56"/>
        <v>218.41900000000001</v>
      </c>
    </row>
    <row r="1204" spans="1:9">
      <c r="A1204" s="1">
        <v>40058</v>
      </c>
      <c r="B1204">
        <v>250.13</v>
      </c>
      <c r="C1204">
        <v>142.25200000000001</v>
      </c>
      <c r="D1204">
        <v>213.68299999999999</v>
      </c>
      <c r="F1204" s="1">
        <v>39564</v>
      </c>
      <c r="G1204" t="e">
        <f t="shared" si="54"/>
        <v>#N/A</v>
      </c>
      <c r="H1204" t="e">
        <f t="shared" si="55"/>
        <v>#N/A</v>
      </c>
      <c r="I1204" t="e">
        <f t="shared" si="56"/>
        <v>#N/A</v>
      </c>
    </row>
    <row r="1205" spans="1:9">
      <c r="A1205" s="1">
        <v>40059</v>
      </c>
      <c r="B1205">
        <v>246.92</v>
      </c>
      <c r="C1205">
        <v>132.167</v>
      </c>
      <c r="D1205">
        <v>225.233</v>
      </c>
      <c r="F1205" s="1">
        <v>39565</v>
      </c>
      <c r="G1205" t="e">
        <f t="shared" si="54"/>
        <v>#N/A</v>
      </c>
      <c r="H1205" t="e">
        <f t="shared" si="55"/>
        <v>#N/A</v>
      </c>
      <c r="I1205" t="e">
        <f t="shared" si="56"/>
        <v>#N/A</v>
      </c>
    </row>
    <row r="1206" spans="1:9">
      <c r="A1206" s="1">
        <v>40060</v>
      </c>
      <c r="B1206">
        <v>245</v>
      </c>
      <c r="C1206">
        <v>130.85599999999999</v>
      </c>
      <c r="D1206">
        <v>234.44900000000001</v>
      </c>
      <c r="F1206" s="1">
        <v>39566</v>
      </c>
      <c r="G1206">
        <f t="shared" si="54"/>
        <v>508.3</v>
      </c>
      <c r="H1206">
        <f t="shared" si="55"/>
        <v>118.181</v>
      </c>
      <c r="I1206">
        <f t="shared" si="56"/>
        <v>227.24299999999999</v>
      </c>
    </row>
    <row r="1207" spans="1:9">
      <c r="A1207" s="1">
        <v>40063</v>
      </c>
      <c r="B1207">
        <v>248.08</v>
      </c>
      <c r="C1207">
        <v>130.77099999999999</v>
      </c>
      <c r="D1207">
        <v>221.833</v>
      </c>
      <c r="F1207" s="1">
        <v>39567</v>
      </c>
      <c r="G1207">
        <f t="shared" si="54"/>
        <v>475</v>
      </c>
      <c r="H1207">
        <f t="shared" si="55"/>
        <v>120.35</v>
      </c>
      <c r="I1207">
        <f t="shared" si="56"/>
        <v>227.45400000000001</v>
      </c>
    </row>
    <row r="1208" spans="1:9">
      <c r="A1208" s="1">
        <v>40064</v>
      </c>
      <c r="B1208">
        <v>259.5</v>
      </c>
      <c r="C1208">
        <v>122.88</v>
      </c>
      <c r="D1208">
        <v>223.149</v>
      </c>
      <c r="F1208" s="1">
        <v>39568</v>
      </c>
      <c r="G1208">
        <f t="shared" si="54"/>
        <v>525</v>
      </c>
      <c r="H1208">
        <f t="shared" si="55"/>
        <v>108.5</v>
      </c>
      <c r="I1208">
        <f t="shared" si="56"/>
        <v>230.16300000000001</v>
      </c>
    </row>
    <row r="1209" spans="1:9">
      <c r="A1209" s="1">
        <v>40065</v>
      </c>
      <c r="B1209">
        <v>253.01</v>
      </c>
      <c r="C1209">
        <v>124.08199999999999</v>
      </c>
      <c r="D1209">
        <v>209.13</v>
      </c>
      <c r="F1209" s="1">
        <v>39569</v>
      </c>
      <c r="G1209">
        <f t="shared" si="54"/>
        <v>551.70000000000005</v>
      </c>
      <c r="H1209">
        <f t="shared" si="55"/>
        <v>101.434</v>
      </c>
      <c r="I1209">
        <f t="shared" si="56"/>
        <v>222.74299999999999</v>
      </c>
    </row>
    <row r="1210" spans="1:9">
      <c r="A1210" s="1">
        <v>40066</v>
      </c>
      <c r="B1210">
        <v>248.35</v>
      </c>
      <c r="C1210">
        <v>121.276</v>
      </c>
      <c r="D1210">
        <v>202.321</v>
      </c>
      <c r="F1210" s="1">
        <v>39570</v>
      </c>
      <c r="G1210">
        <f t="shared" si="54"/>
        <v>598.29999999999995</v>
      </c>
      <c r="H1210">
        <f t="shared" si="55"/>
        <v>98.603999999999999</v>
      </c>
      <c r="I1210">
        <f t="shared" si="56"/>
        <v>212.066</v>
      </c>
    </row>
    <row r="1211" spans="1:9">
      <c r="A1211" s="1">
        <v>40067</v>
      </c>
      <c r="B1211">
        <v>254.19</v>
      </c>
      <c r="C1211">
        <v>123.66500000000001</v>
      </c>
      <c r="D1211">
        <v>199.42</v>
      </c>
      <c r="F1211" s="1">
        <v>39571</v>
      </c>
      <c r="G1211" t="e">
        <f t="shared" si="54"/>
        <v>#N/A</v>
      </c>
      <c r="H1211" t="e">
        <f t="shared" si="55"/>
        <v>#N/A</v>
      </c>
      <c r="I1211" t="e">
        <f t="shared" si="56"/>
        <v>#N/A</v>
      </c>
    </row>
    <row r="1212" spans="1:9">
      <c r="A1212" s="1">
        <v>40070</v>
      </c>
      <c r="B1212">
        <v>253.59</v>
      </c>
      <c r="C1212">
        <v>119.075</v>
      </c>
      <c r="D1212">
        <v>195.93700000000001</v>
      </c>
      <c r="F1212" s="1">
        <v>39572</v>
      </c>
      <c r="G1212" t="e">
        <f t="shared" si="54"/>
        <v>#N/A</v>
      </c>
      <c r="H1212" t="e">
        <f t="shared" si="55"/>
        <v>#N/A</v>
      </c>
      <c r="I1212" t="e">
        <f t="shared" si="56"/>
        <v>#N/A</v>
      </c>
    </row>
    <row r="1213" spans="1:9">
      <c r="A1213" s="1">
        <v>40071</v>
      </c>
      <c r="B1213">
        <v>255</v>
      </c>
      <c r="C1213">
        <v>117.03400000000001</v>
      </c>
      <c r="D1213">
        <v>195.90799999999999</v>
      </c>
      <c r="F1213" s="1">
        <v>39573</v>
      </c>
      <c r="G1213">
        <f t="shared" si="54"/>
        <v>562.1</v>
      </c>
      <c r="H1213">
        <f t="shared" si="55"/>
        <v>100.066</v>
      </c>
      <c r="I1213">
        <f t="shared" si="56"/>
        <v>221.934</v>
      </c>
    </row>
    <row r="1214" spans="1:9">
      <c r="A1214" s="1">
        <v>40072</v>
      </c>
      <c r="B1214">
        <v>252.55</v>
      </c>
      <c r="C1214">
        <v>110.875</v>
      </c>
      <c r="D1214">
        <v>199.46700000000001</v>
      </c>
      <c r="F1214" s="1">
        <v>39574</v>
      </c>
      <c r="G1214">
        <f t="shared" si="54"/>
        <v>583.29999999999995</v>
      </c>
      <c r="H1214">
        <f t="shared" si="55"/>
        <v>99</v>
      </c>
      <c r="I1214">
        <f t="shared" si="56"/>
        <v>224.99700000000001</v>
      </c>
    </row>
    <row r="1215" spans="1:9">
      <c r="A1215" s="1">
        <v>40073</v>
      </c>
      <c r="B1215">
        <v>257</v>
      </c>
      <c r="C1215">
        <v>116.858</v>
      </c>
      <c r="D1215">
        <v>195.215</v>
      </c>
      <c r="F1215" s="1">
        <v>39575</v>
      </c>
      <c r="G1215">
        <f t="shared" si="54"/>
        <v>636.70000000000005</v>
      </c>
      <c r="H1215">
        <f t="shared" si="55"/>
        <v>104.438</v>
      </c>
      <c r="I1215">
        <f t="shared" si="56"/>
        <v>220.089</v>
      </c>
    </row>
    <row r="1216" spans="1:9">
      <c r="A1216" s="1">
        <v>40074</v>
      </c>
      <c r="B1216">
        <v>257.32</v>
      </c>
      <c r="C1216">
        <v>115.901</v>
      </c>
      <c r="D1216">
        <v>174.946</v>
      </c>
      <c r="F1216" s="1">
        <v>39576</v>
      </c>
      <c r="G1216">
        <f t="shared" si="54"/>
        <v>647.5</v>
      </c>
      <c r="H1216">
        <f t="shared" si="55"/>
        <v>103.901</v>
      </c>
      <c r="I1216">
        <f t="shared" si="56"/>
        <v>211.74100000000001</v>
      </c>
    </row>
    <row r="1217" spans="1:9">
      <c r="A1217" s="1">
        <v>40077</v>
      </c>
      <c r="B1217">
        <v>256.89999999999998</v>
      </c>
      <c r="C1217">
        <v>122.58199999999999</v>
      </c>
      <c r="D1217">
        <v>177.643</v>
      </c>
      <c r="F1217" s="1">
        <v>39577</v>
      </c>
      <c r="G1217">
        <f t="shared" si="54"/>
        <v>685</v>
      </c>
      <c r="H1217">
        <f t="shared" si="55"/>
        <v>106.901</v>
      </c>
      <c r="I1217">
        <f t="shared" si="56"/>
        <v>220.90600000000001</v>
      </c>
    </row>
    <row r="1218" spans="1:9">
      <c r="A1218" s="1">
        <v>40078</v>
      </c>
      <c r="B1218">
        <v>252</v>
      </c>
      <c r="C1218">
        <v>118.876</v>
      </c>
      <c r="D1218">
        <v>171.00700000000001</v>
      </c>
      <c r="F1218" s="1">
        <v>39578</v>
      </c>
      <c r="G1218" t="e">
        <f t="shared" si="54"/>
        <v>#N/A</v>
      </c>
      <c r="H1218" t="e">
        <f t="shared" si="55"/>
        <v>#N/A</v>
      </c>
      <c r="I1218" t="e">
        <f t="shared" si="56"/>
        <v>#N/A</v>
      </c>
    </row>
    <row r="1219" spans="1:9">
      <c r="A1219" s="1">
        <v>40079</v>
      </c>
      <c r="B1219">
        <v>251.56</v>
      </c>
      <c r="C1219">
        <v>123.151</v>
      </c>
      <c r="D1219">
        <v>193.315</v>
      </c>
      <c r="F1219" s="1">
        <v>39579</v>
      </c>
      <c r="G1219" t="e">
        <f t="shared" ref="G1219:G1282" si="57">VLOOKUP($F1219,$A$2:$D$1557,2,FALSE)</f>
        <v>#N/A</v>
      </c>
      <c r="H1219" t="e">
        <f t="shared" ref="H1219:H1282" si="58">VLOOKUP($F1219,$A$2:$D$1557,3,FALSE)</f>
        <v>#N/A</v>
      </c>
      <c r="I1219" t="e">
        <f t="shared" ref="I1219:I1282" si="59">VLOOKUP($F1219,$A$2:$D$1557,4,FALSE)</f>
        <v>#N/A</v>
      </c>
    </row>
    <row r="1220" spans="1:9">
      <c r="A1220" s="1">
        <v>40080</v>
      </c>
      <c r="B1220">
        <v>263.72000000000003</v>
      </c>
      <c r="C1220">
        <v>129.512</v>
      </c>
      <c r="D1220">
        <v>177.60300000000001</v>
      </c>
      <c r="F1220" s="1">
        <v>39580</v>
      </c>
      <c r="G1220">
        <f t="shared" si="57"/>
        <v>677.9</v>
      </c>
      <c r="H1220">
        <f t="shared" si="58"/>
        <v>105.267</v>
      </c>
      <c r="I1220">
        <f t="shared" si="59"/>
        <v>226.40600000000001</v>
      </c>
    </row>
    <row r="1221" spans="1:9">
      <c r="A1221" s="1">
        <v>40081</v>
      </c>
      <c r="B1221">
        <v>266.67</v>
      </c>
      <c r="C1221">
        <v>133.26300000000001</v>
      </c>
      <c r="D1221">
        <v>172.422</v>
      </c>
      <c r="F1221" s="1">
        <v>39581</v>
      </c>
      <c r="G1221">
        <f t="shared" si="57"/>
        <v>595</v>
      </c>
      <c r="H1221">
        <f t="shared" si="58"/>
        <v>101.66800000000001</v>
      </c>
      <c r="I1221">
        <f t="shared" si="59"/>
        <v>237.79400000000001</v>
      </c>
    </row>
    <row r="1222" spans="1:9">
      <c r="A1222" s="1">
        <v>40084</v>
      </c>
      <c r="B1222">
        <v>260.42</v>
      </c>
      <c r="C1222">
        <v>130.43299999999999</v>
      </c>
      <c r="D1222">
        <v>185.06100000000001</v>
      </c>
      <c r="F1222" s="1">
        <v>39582</v>
      </c>
      <c r="G1222">
        <f t="shared" si="57"/>
        <v>570.79999999999995</v>
      </c>
      <c r="H1222">
        <f t="shared" si="58"/>
        <v>99</v>
      </c>
      <c r="I1222">
        <f t="shared" si="59"/>
        <v>241.23400000000001</v>
      </c>
    </row>
    <row r="1223" spans="1:9">
      <c r="A1223" s="1">
        <v>40085</v>
      </c>
      <c r="B1223">
        <v>260</v>
      </c>
      <c r="C1223">
        <v>128.059</v>
      </c>
      <c r="D1223">
        <v>186.96899999999999</v>
      </c>
      <c r="F1223" s="1">
        <v>39583</v>
      </c>
      <c r="G1223">
        <f t="shared" si="57"/>
        <v>560.79999999999995</v>
      </c>
      <c r="H1223">
        <f t="shared" si="58"/>
        <v>96.95</v>
      </c>
      <c r="I1223">
        <f t="shared" si="59"/>
        <v>247.40100000000001</v>
      </c>
    </row>
    <row r="1224" spans="1:9">
      <c r="A1224" s="1">
        <v>40086</v>
      </c>
      <c r="B1224">
        <v>257.20999999999998</v>
      </c>
      <c r="C1224">
        <v>126.631</v>
      </c>
      <c r="D1224">
        <v>187.24199999999999</v>
      </c>
      <c r="F1224" s="1">
        <v>39584</v>
      </c>
      <c r="G1224">
        <f t="shared" si="57"/>
        <v>551.70000000000005</v>
      </c>
      <c r="H1224">
        <f t="shared" si="58"/>
        <v>91.149000000000001</v>
      </c>
      <c r="I1224">
        <f t="shared" si="59"/>
        <v>247.74299999999999</v>
      </c>
    </row>
    <row r="1225" spans="1:9">
      <c r="A1225" s="1">
        <v>40087</v>
      </c>
      <c r="B1225">
        <v>243.05</v>
      </c>
      <c r="C1225">
        <v>135.387</v>
      </c>
      <c r="D1225">
        <v>186.46899999999999</v>
      </c>
      <c r="F1225" s="1">
        <v>39585</v>
      </c>
      <c r="G1225" t="e">
        <f t="shared" si="57"/>
        <v>#N/A</v>
      </c>
      <c r="H1225" t="e">
        <f t="shared" si="58"/>
        <v>#N/A</v>
      </c>
      <c r="I1225" t="e">
        <f t="shared" si="59"/>
        <v>#N/A</v>
      </c>
    </row>
    <row r="1226" spans="1:9">
      <c r="A1226" s="1">
        <v>40088</v>
      </c>
      <c r="B1226">
        <v>242.43</v>
      </c>
      <c r="C1226">
        <v>133.53299999999999</v>
      </c>
      <c r="D1226">
        <v>182.982</v>
      </c>
      <c r="F1226" s="1">
        <v>39586</v>
      </c>
      <c r="G1226" t="e">
        <f t="shared" si="57"/>
        <v>#N/A</v>
      </c>
      <c r="H1226" t="e">
        <f t="shared" si="58"/>
        <v>#N/A</v>
      </c>
      <c r="I1226" t="e">
        <f t="shared" si="59"/>
        <v>#N/A</v>
      </c>
    </row>
    <row r="1227" spans="1:9">
      <c r="A1227" s="1">
        <v>40091</v>
      </c>
      <c r="B1227">
        <v>246.84</v>
      </c>
      <c r="C1227">
        <v>123</v>
      </c>
      <c r="D1227">
        <v>193.26599999999999</v>
      </c>
      <c r="F1227" s="1">
        <v>39587</v>
      </c>
      <c r="G1227">
        <f t="shared" si="57"/>
        <v>540.4</v>
      </c>
      <c r="H1227">
        <f t="shared" si="58"/>
        <v>89.55</v>
      </c>
      <c r="I1227">
        <f t="shared" si="59"/>
        <v>241.93899999999999</v>
      </c>
    </row>
    <row r="1228" spans="1:9">
      <c r="A1228" s="1">
        <v>40092</v>
      </c>
      <c r="B1228">
        <v>252.59</v>
      </c>
      <c r="C1228">
        <v>117.33799999999999</v>
      </c>
      <c r="D1228">
        <v>198.398</v>
      </c>
      <c r="F1228" s="1">
        <v>39588</v>
      </c>
      <c r="G1228">
        <f t="shared" si="57"/>
        <v>576.6</v>
      </c>
      <c r="H1228">
        <f t="shared" si="58"/>
        <v>95.433999999999997</v>
      </c>
      <c r="I1228">
        <f t="shared" si="59"/>
        <v>236.833</v>
      </c>
    </row>
    <row r="1229" spans="1:9">
      <c r="A1229" s="1">
        <v>40093</v>
      </c>
      <c r="B1229">
        <v>247.76</v>
      </c>
      <c r="C1229">
        <v>121.315</v>
      </c>
      <c r="D1229">
        <v>193.2</v>
      </c>
      <c r="F1229" s="1">
        <v>39589</v>
      </c>
      <c r="G1229">
        <f t="shared" si="57"/>
        <v>602.29999999999995</v>
      </c>
      <c r="H1229">
        <f t="shared" si="58"/>
        <v>96</v>
      </c>
      <c r="I1229">
        <f t="shared" si="59"/>
        <v>157.387</v>
      </c>
    </row>
    <row r="1230" spans="1:9">
      <c r="A1230" s="1">
        <v>40094</v>
      </c>
      <c r="B1230">
        <v>244.59</v>
      </c>
      <c r="C1230">
        <v>115.504</v>
      </c>
      <c r="D1230">
        <v>185.61600000000001</v>
      </c>
      <c r="F1230" s="1">
        <v>39590</v>
      </c>
      <c r="G1230">
        <f t="shared" si="57"/>
        <v>591.29999999999995</v>
      </c>
      <c r="H1230">
        <f t="shared" si="58"/>
        <v>95.867999999999995</v>
      </c>
      <c r="I1230">
        <f t="shared" si="59"/>
        <v>217.417</v>
      </c>
    </row>
    <row r="1231" spans="1:9">
      <c r="A1231" s="1">
        <v>40095</v>
      </c>
      <c r="B1231">
        <v>251.46</v>
      </c>
      <c r="C1231">
        <v>113.584</v>
      </c>
      <c r="D1231">
        <v>180.72499999999999</v>
      </c>
      <c r="F1231" s="1">
        <v>39591</v>
      </c>
      <c r="G1231">
        <f t="shared" si="57"/>
        <v>589.1</v>
      </c>
      <c r="H1231">
        <f t="shared" si="58"/>
        <v>98.938999999999993</v>
      </c>
      <c r="I1231">
        <f t="shared" si="59"/>
        <v>213.97200000000001</v>
      </c>
    </row>
    <row r="1232" spans="1:9">
      <c r="A1232" s="1">
        <v>40098</v>
      </c>
      <c r="B1232">
        <v>250</v>
      </c>
      <c r="C1232">
        <v>113.53100000000001</v>
      </c>
      <c r="D1232">
        <v>169.46</v>
      </c>
      <c r="F1232" s="1">
        <v>39592</v>
      </c>
      <c r="G1232" t="e">
        <f t="shared" si="57"/>
        <v>#N/A</v>
      </c>
      <c r="H1232" t="e">
        <f t="shared" si="58"/>
        <v>#N/A</v>
      </c>
      <c r="I1232" t="e">
        <f t="shared" si="59"/>
        <v>#N/A</v>
      </c>
    </row>
    <row r="1233" spans="1:9">
      <c r="A1233" s="1">
        <v>40099</v>
      </c>
      <c r="B1233">
        <v>247.67</v>
      </c>
      <c r="C1233">
        <v>114.76</v>
      </c>
      <c r="D1233">
        <v>170.233</v>
      </c>
      <c r="F1233" s="1">
        <v>39593</v>
      </c>
      <c r="G1233" t="e">
        <f t="shared" si="57"/>
        <v>#N/A</v>
      </c>
      <c r="H1233" t="e">
        <f t="shared" si="58"/>
        <v>#N/A</v>
      </c>
      <c r="I1233" t="e">
        <f t="shared" si="59"/>
        <v>#N/A</v>
      </c>
    </row>
    <row r="1234" spans="1:9">
      <c r="A1234" s="1">
        <v>40100</v>
      </c>
      <c r="B1234">
        <v>256.25</v>
      </c>
      <c r="C1234">
        <v>111.279</v>
      </c>
      <c r="D1234">
        <v>176.946</v>
      </c>
      <c r="F1234" s="1">
        <v>39594</v>
      </c>
      <c r="G1234">
        <f t="shared" si="57"/>
        <v>613</v>
      </c>
      <c r="H1234">
        <f t="shared" si="58"/>
        <v>96.929000000000002</v>
      </c>
      <c r="I1234">
        <f t="shared" si="59"/>
        <v>218.42599999999999</v>
      </c>
    </row>
    <row r="1235" spans="1:9">
      <c r="A1235" s="1">
        <v>40101</v>
      </c>
      <c r="B1235">
        <v>255.4</v>
      </c>
      <c r="C1235">
        <v>114.541</v>
      </c>
      <c r="D1235">
        <v>177.38499999999999</v>
      </c>
      <c r="F1235" s="1">
        <v>39595</v>
      </c>
      <c r="G1235">
        <f t="shared" si="57"/>
        <v>598.79999999999995</v>
      </c>
      <c r="H1235">
        <f t="shared" si="58"/>
        <v>99.375</v>
      </c>
      <c r="I1235">
        <f t="shared" si="59"/>
        <v>222.36799999999999</v>
      </c>
    </row>
    <row r="1236" spans="1:9">
      <c r="A1236" s="1">
        <v>40102</v>
      </c>
      <c r="B1236">
        <v>247.5</v>
      </c>
      <c r="C1236">
        <v>118.17400000000001</v>
      </c>
      <c r="D1236">
        <v>170.13200000000001</v>
      </c>
      <c r="F1236" s="1">
        <v>39596</v>
      </c>
      <c r="G1236">
        <f t="shared" si="57"/>
        <v>559.70000000000005</v>
      </c>
      <c r="H1236">
        <f t="shared" si="58"/>
        <v>95.875</v>
      </c>
      <c r="I1236">
        <f t="shared" si="59"/>
        <v>231.929</v>
      </c>
    </row>
    <row r="1237" spans="1:9">
      <c r="A1237" s="1">
        <v>40105</v>
      </c>
      <c r="B1237">
        <v>249.14</v>
      </c>
      <c r="C1237">
        <v>114.65300000000001</v>
      </c>
      <c r="D1237">
        <v>159.751</v>
      </c>
      <c r="F1237" s="1">
        <v>39597</v>
      </c>
      <c r="G1237">
        <f t="shared" si="57"/>
        <v>559.4</v>
      </c>
      <c r="H1237">
        <f t="shared" si="58"/>
        <v>88.667000000000002</v>
      </c>
      <c r="I1237">
        <f t="shared" si="59"/>
        <v>238.434</v>
      </c>
    </row>
    <row r="1238" spans="1:9">
      <c r="A1238" s="1">
        <v>40106</v>
      </c>
      <c r="B1238">
        <v>248.3</v>
      </c>
      <c r="C1238">
        <v>119.62</v>
      </c>
      <c r="D1238">
        <v>167.09100000000001</v>
      </c>
      <c r="F1238" s="1">
        <v>39598</v>
      </c>
      <c r="G1238">
        <f t="shared" si="57"/>
        <v>538.5</v>
      </c>
      <c r="H1238">
        <f t="shared" si="58"/>
        <v>85.165000000000006</v>
      </c>
      <c r="I1238">
        <f t="shared" si="59"/>
        <v>242.25700000000001</v>
      </c>
    </row>
    <row r="1239" spans="1:9">
      <c r="A1239" s="1">
        <v>40107</v>
      </c>
      <c r="B1239">
        <v>254.93</v>
      </c>
      <c r="C1239">
        <v>127.07</v>
      </c>
      <c r="D1239">
        <v>166.00399999999999</v>
      </c>
      <c r="F1239" s="1">
        <v>39599</v>
      </c>
      <c r="G1239" t="e">
        <f t="shared" si="57"/>
        <v>#N/A</v>
      </c>
      <c r="H1239" t="e">
        <f t="shared" si="58"/>
        <v>#N/A</v>
      </c>
      <c r="I1239" t="e">
        <f t="shared" si="59"/>
        <v>#N/A</v>
      </c>
    </row>
    <row r="1240" spans="1:9">
      <c r="A1240" s="1">
        <v>40108</v>
      </c>
      <c r="B1240">
        <v>262.33</v>
      </c>
      <c r="C1240">
        <v>123.855</v>
      </c>
      <c r="D1240">
        <v>169.2</v>
      </c>
      <c r="F1240" s="1">
        <v>39600</v>
      </c>
      <c r="G1240" t="e">
        <f t="shared" si="57"/>
        <v>#N/A</v>
      </c>
      <c r="H1240" t="e">
        <f t="shared" si="58"/>
        <v>#N/A</v>
      </c>
      <c r="I1240" t="e">
        <f t="shared" si="59"/>
        <v>#N/A</v>
      </c>
    </row>
    <row r="1241" spans="1:9">
      <c r="A1241" s="1">
        <v>40109</v>
      </c>
      <c r="B1241">
        <v>272.5</v>
      </c>
      <c r="C1241">
        <v>130.63900000000001</v>
      </c>
      <c r="D1241">
        <v>178.14400000000001</v>
      </c>
      <c r="F1241" s="1">
        <v>39601</v>
      </c>
      <c r="G1241">
        <f t="shared" si="57"/>
        <v>556.9</v>
      </c>
      <c r="H1241">
        <f t="shared" si="58"/>
        <v>89.763999999999996</v>
      </c>
      <c r="I1241">
        <f t="shared" si="59"/>
        <v>247.214</v>
      </c>
    </row>
    <row r="1242" spans="1:9">
      <c r="A1242" s="1">
        <v>40112</v>
      </c>
      <c r="B1242">
        <v>276.67</v>
      </c>
      <c r="C1242">
        <v>136.059</v>
      </c>
      <c r="D1242">
        <v>186.155</v>
      </c>
      <c r="F1242" s="1">
        <v>39602</v>
      </c>
      <c r="G1242">
        <f t="shared" si="57"/>
        <v>536.4</v>
      </c>
      <c r="H1242">
        <f t="shared" si="58"/>
        <v>90</v>
      </c>
      <c r="I1242">
        <f t="shared" si="59"/>
        <v>242.10400000000001</v>
      </c>
    </row>
    <row r="1243" spans="1:9">
      <c r="A1243" s="1">
        <v>40113</v>
      </c>
      <c r="B1243">
        <v>246.61</v>
      </c>
      <c r="C1243">
        <v>141.40700000000001</v>
      </c>
      <c r="D1243">
        <v>178.78299999999999</v>
      </c>
      <c r="F1243" s="1">
        <v>39603</v>
      </c>
      <c r="G1243">
        <f t="shared" si="57"/>
        <v>543.9</v>
      </c>
      <c r="H1243">
        <f t="shared" si="58"/>
        <v>91.599000000000004</v>
      </c>
      <c r="I1243">
        <f t="shared" si="59"/>
        <v>244.822</v>
      </c>
    </row>
    <row r="1244" spans="1:9">
      <c r="A1244" s="1">
        <v>40114</v>
      </c>
      <c r="B1244">
        <v>247.96</v>
      </c>
      <c r="C1244">
        <v>144.27000000000001</v>
      </c>
      <c r="D1244">
        <v>173.179</v>
      </c>
      <c r="F1244" s="1">
        <v>39604</v>
      </c>
      <c r="G1244">
        <f t="shared" si="57"/>
        <v>519.1</v>
      </c>
      <c r="H1244">
        <f t="shared" si="58"/>
        <v>90.099000000000004</v>
      </c>
      <c r="I1244">
        <f t="shared" si="59"/>
        <v>250.404</v>
      </c>
    </row>
    <row r="1245" spans="1:9">
      <c r="A1245" s="1">
        <v>40115</v>
      </c>
      <c r="B1245">
        <v>245</v>
      </c>
      <c r="C1245">
        <v>132.905</v>
      </c>
      <c r="D1245">
        <v>186.511</v>
      </c>
      <c r="F1245" s="1">
        <v>39605</v>
      </c>
      <c r="G1245">
        <f t="shared" si="57"/>
        <v>514.20000000000005</v>
      </c>
      <c r="H1245">
        <f t="shared" si="58"/>
        <v>90.707999999999998</v>
      </c>
      <c r="I1245">
        <f t="shared" si="59"/>
        <v>252.52799999999999</v>
      </c>
    </row>
    <row r="1246" spans="1:9">
      <c r="A1246" s="1">
        <v>40116</v>
      </c>
      <c r="B1246">
        <v>245</v>
      </c>
      <c r="C1246">
        <v>137.51300000000001</v>
      </c>
      <c r="D1246">
        <v>188.054</v>
      </c>
      <c r="F1246" s="1">
        <v>39606</v>
      </c>
      <c r="G1246" t="e">
        <f t="shared" si="57"/>
        <v>#N/A</v>
      </c>
      <c r="H1246" t="e">
        <f t="shared" si="58"/>
        <v>#N/A</v>
      </c>
      <c r="I1246" t="e">
        <f t="shared" si="59"/>
        <v>#N/A</v>
      </c>
    </row>
    <row r="1247" spans="1:9">
      <c r="A1247" s="1">
        <v>40119</v>
      </c>
      <c r="B1247">
        <v>253</v>
      </c>
      <c r="C1247">
        <v>135.709</v>
      </c>
      <c r="D1247">
        <v>194.52500000000001</v>
      </c>
      <c r="F1247" s="1">
        <v>39607</v>
      </c>
      <c r="G1247" t="e">
        <f t="shared" si="57"/>
        <v>#N/A</v>
      </c>
      <c r="H1247" t="e">
        <f t="shared" si="58"/>
        <v>#N/A</v>
      </c>
      <c r="I1247" t="e">
        <f t="shared" si="59"/>
        <v>#N/A</v>
      </c>
    </row>
    <row r="1248" spans="1:9">
      <c r="A1248" s="1">
        <v>40120</v>
      </c>
      <c r="B1248">
        <v>255.32</v>
      </c>
      <c r="C1248">
        <v>138.536</v>
      </c>
      <c r="D1248">
        <v>191.173</v>
      </c>
      <c r="F1248" s="1">
        <v>39608</v>
      </c>
      <c r="G1248">
        <f t="shared" si="57"/>
        <v>505</v>
      </c>
      <c r="H1248">
        <f t="shared" si="58"/>
        <v>95.966999999999999</v>
      </c>
      <c r="I1248">
        <f t="shared" si="59"/>
        <v>255.13</v>
      </c>
    </row>
    <row r="1249" spans="1:9">
      <c r="A1249" s="1">
        <v>40121</v>
      </c>
      <c r="B1249">
        <v>253.62</v>
      </c>
      <c r="C1249">
        <v>135.124</v>
      </c>
      <c r="D1249">
        <v>204.52099999999999</v>
      </c>
      <c r="F1249" s="1">
        <v>39609</v>
      </c>
      <c r="G1249">
        <f t="shared" si="57"/>
        <v>495.8</v>
      </c>
      <c r="H1249">
        <f t="shared" si="58"/>
        <v>94.995000000000005</v>
      </c>
      <c r="I1249">
        <f t="shared" si="59"/>
        <v>253.68299999999999</v>
      </c>
    </row>
    <row r="1250" spans="1:9">
      <c r="A1250" s="1">
        <v>40122</v>
      </c>
      <c r="B1250">
        <v>261.16000000000003</v>
      </c>
      <c r="C1250">
        <v>133.411</v>
      </c>
      <c r="D1250">
        <v>209.977</v>
      </c>
      <c r="F1250" s="1">
        <v>39610</v>
      </c>
      <c r="G1250">
        <f t="shared" si="57"/>
        <v>514.6</v>
      </c>
      <c r="H1250">
        <f t="shared" si="58"/>
        <v>99.004999999999995</v>
      </c>
      <c r="I1250">
        <f t="shared" si="59"/>
        <v>254.35599999999999</v>
      </c>
    </row>
    <row r="1251" spans="1:9">
      <c r="A1251" s="1">
        <v>40123</v>
      </c>
      <c r="B1251">
        <v>265.5</v>
      </c>
      <c r="C1251">
        <v>131.97300000000001</v>
      </c>
      <c r="D1251">
        <v>214.34700000000001</v>
      </c>
      <c r="F1251" s="1">
        <v>39611</v>
      </c>
      <c r="G1251">
        <f t="shared" si="57"/>
        <v>480.9</v>
      </c>
      <c r="H1251">
        <f t="shared" si="58"/>
        <v>97.334999999999994</v>
      </c>
      <c r="I1251">
        <f t="shared" si="59"/>
        <v>213.648</v>
      </c>
    </row>
    <row r="1252" spans="1:9">
      <c r="A1252" s="1">
        <v>40126</v>
      </c>
      <c r="B1252">
        <v>272.61</v>
      </c>
      <c r="C1252">
        <v>122.083</v>
      </c>
      <c r="D1252">
        <v>214.71700000000001</v>
      </c>
      <c r="F1252" s="1">
        <v>39612</v>
      </c>
      <c r="G1252">
        <f t="shared" si="57"/>
        <v>480.9</v>
      </c>
      <c r="H1252">
        <f t="shared" si="58"/>
        <v>97.697999999999993</v>
      </c>
      <c r="I1252">
        <f t="shared" si="59"/>
        <v>261.28300000000002</v>
      </c>
    </row>
    <row r="1253" spans="1:9">
      <c r="A1253" s="1">
        <v>40127</v>
      </c>
      <c r="B1253">
        <v>274.89999999999998</v>
      </c>
      <c r="C1253">
        <v>120.241</v>
      </c>
      <c r="D1253">
        <v>209.39400000000001</v>
      </c>
      <c r="F1253" s="1">
        <v>39613</v>
      </c>
      <c r="G1253" t="e">
        <f t="shared" si="57"/>
        <v>#N/A</v>
      </c>
      <c r="H1253" t="e">
        <f t="shared" si="58"/>
        <v>#N/A</v>
      </c>
      <c r="I1253" t="e">
        <f t="shared" si="59"/>
        <v>#N/A</v>
      </c>
    </row>
    <row r="1254" spans="1:9">
      <c r="A1254" s="1">
        <v>40128</v>
      </c>
      <c r="B1254">
        <v>286.77999999999997</v>
      </c>
      <c r="C1254">
        <v>119.815</v>
      </c>
      <c r="D1254">
        <v>200.14099999999999</v>
      </c>
      <c r="F1254" s="1">
        <v>39614</v>
      </c>
      <c r="G1254" t="e">
        <f t="shared" si="57"/>
        <v>#N/A</v>
      </c>
      <c r="H1254" t="e">
        <f t="shared" si="58"/>
        <v>#N/A</v>
      </c>
      <c r="I1254" t="e">
        <f t="shared" si="59"/>
        <v>#N/A</v>
      </c>
    </row>
    <row r="1255" spans="1:9">
      <c r="A1255" s="1">
        <v>40129</v>
      </c>
      <c r="B1255">
        <v>265.79000000000002</v>
      </c>
      <c r="C1255">
        <v>124.449</v>
      </c>
      <c r="D1255">
        <v>196.78200000000001</v>
      </c>
      <c r="F1255" s="1">
        <v>39615</v>
      </c>
      <c r="G1255">
        <f t="shared" si="57"/>
        <v>480.9</v>
      </c>
      <c r="H1255">
        <f t="shared" si="58"/>
        <v>97.665000000000006</v>
      </c>
      <c r="I1255">
        <f t="shared" si="59"/>
        <v>277.005</v>
      </c>
    </row>
    <row r="1256" spans="1:9">
      <c r="A1256" s="1">
        <v>40130</v>
      </c>
      <c r="B1256">
        <v>250</v>
      </c>
      <c r="C1256">
        <v>123.85599999999999</v>
      </c>
      <c r="D1256">
        <v>197.18700000000001</v>
      </c>
      <c r="F1256" s="1">
        <v>39616</v>
      </c>
      <c r="G1256">
        <f t="shared" si="57"/>
        <v>490</v>
      </c>
      <c r="H1256">
        <f t="shared" si="58"/>
        <v>97.75</v>
      </c>
      <c r="I1256">
        <f t="shared" si="59"/>
        <v>269.99</v>
      </c>
    </row>
    <row r="1257" spans="1:9">
      <c r="A1257" s="1">
        <v>40133</v>
      </c>
      <c r="B1257">
        <v>251.23</v>
      </c>
      <c r="C1257">
        <v>119.378</v>
      </c>
      <c r="D1257">
        <v>204.62700000000001</v>
      </c>
      <c r="F1257" s="1">
        <v>39617</v>
      </c>
      <c r="G1257">
        <f t="shared" si="57"/>
        <v>497.6</v>
      </c>
      <c r="H1257">
        <f t="shared" si="58"/>
        <v>99.697999999999993</v>
      </c>
      <c r="I1257">
        <f t="shared" si="59"/>
        <v>270.93900000000002</v>
      </c>
    </row>
    <row r="1258" spans="1:9">
      <c r="A1258" s="1">
        <v>40134</v>
      </c>
      <c r="B1258">
        <v>251.61</v>
      </c>
      <c r="C1258">
        <v>120.30800000000001</v>
      </c>
      <c r="D1258">
        <v>195.41300000000001</v>
      </c>
      <c r="F1258" s="1">
        <v>39618</v>
      </c>
      <c r="G1258">
        <f t="shared" si="57"/>
        <v>497.7</v>
      </c>
      <c r="H1258">
        <f t="shared" si="58"/>
        <v>99.736000000000004</v>
      </c>
      <c r="I1258">
        <f t="shared" si="59"/>
        <v>268.47199999999998</v>
      </c>
    </row>
    <row r="1259" spans="1:9">
      <c r="A1259" s="1">
        <v>40135</v>
      </c>
      <c r="B1259">
        <v>263.02</v>
      </c>
      <c r="C1259">
        <v>119.47799999999999</v>
      </c>
      <c r="D1259">
        <v>189.126</v>
      </c>
      <c r="F1259" s="1">
        <v>39619</v>
      </c>
      <c r="G1259">
        <f t="shared" si="57"/>
        <v>497.7</v>
      </c>
      <c r="H1259">
        <f t="shared" si="58"/>
        <v>104.67</v>
      </c>
      <c r="I1259">
        <f t="shared" si="59"/>
        <v>264.45400000000001</v>
      </c>
    </row>
    <row r="1260" spans="1:9">
      <c r="A1260" s="1">
        <v>40136</v>
      </c>
      <c r="B1260">
        <v>251.04</v>
      </c>
      <c r="C1260">
        <v>120.989</v>
      </c>
      <c r="D1260">
        <v>188.63399999999999</v>
      </c>
      <c r="F1260" s="1">
        <v>39620</v>
      </c>
      <c r="G1260" t="e">
        <f t="shared" si="57"/>
        <v>#N/A</v>
      </c>
      <c r="H1260" t="e">
        <f t="shared" si="58"/>
        <v>#N/A</v>
      </c>
      <c r="I1260" t="e">
        <f t="shared" si="59"/>
        <v>#N/A</v>
      </c>
    </row>
    <row r="1261" spans="1:9">
      <c r="A1261" s="1">
        <v>40137</v>
      </c>
      <c r="B1261">
        <v>247.53</v>
      </c>
      <c r="C1261">
        <v>120.955</v>
      </c>
      <c r="D1261">
        <v>191.24100000000001</v>
      </c>
      <c r="F1261" s="1">
        <v>39621</v>
      </c>
      <c r="G1261" t="e">
        <f t="shared" si="57"/>
        <v>#N/A</v>
      </c>
      <c r="H1261" t="e">
        <f t="shared" si="58"/>
        <v>#N/A</v>
      </c>
      <c r="I1261" t="e">
        <f t="shared" si="59"/>
        <v>#N/A</v>
      </c>
    </row>
    <row r="1262" spans="1:9">
      <c r="A1262" s="1">
        <v>40140</v>
      </c>
      <c r="B1262">
        <v>250.47</v>
      </c>
      <c r="C1262">
        <v>118.495</v>
      </c>
      <c r="D1262">
        <v>198.10499999999999</v>
      </c>
      <c r="F1262" s="1">
        <v>39622</v>
      </c>
      <c r="G1262">
        <f t="shared" si="57"/>
        <v>500.8</v>
      </c>
      <c r="H1262">
        <f t="shared" si="58"/>
        <v>104.67</v>
      </c>
      <c r="I1262">
        <f t="shared" si="59"/>
        <v>254.56800000000001</v>
      </c>
    </row>
    <row r="1263" spans="1:9">
      <c r="A1263" s="1">
        <v>40141</v>
      </c>
      <c r="B1263">
        <v>258.75</v>
      </c>
      <c r="C1263">
        <v>119.215</v>
      </c>
      <c r="D1263">
        <v>196.61500000000001</v>
      </c>
      <c r="F1263" s="1">
        <v>39623</v>
      </c>
      <c r="G1263">
        <f t="shared" si="57"/>
        <v>466.8</v>
      </c>
      <c r="H1263">
        <f t="shared" si="58"/>
        <v>106.23099999999999</v>
      </c>
      <c r="I1263">
        <f t="shared" si="59"/>
        <v>251.25700000000001</v>
      </c>
    </row>
    <row r="1264" spans="1:9">
      <c r="A1264" s="1">
        <v>40142</v>
      </c>
      <c r="B1264">
        <v>255.77</v>
      </c>
      <c r="C1264">
        <v>119.95099999999999</v>
      </c>
      <c r="D1264">
        <v>198.03</v>
      </c>
      <c r="F1264" s="1">
        <v>39624</v>
      </c>
      <c r="G1264">
        <f t="shared" si="57"/>
        <v>462.4</v>
      </c>
      <c r="H1264">
        <f t="shared" si="58"/>
        <v>104.434</v>
      </c>
      <c r="I1264">
        <f t="shared" si="59"/>
        <v>257.34800000000001</v>
      </c>
    </row>
    <row r="1265" spans="1:9">
      <c r="A1265" s="1">
        <v>40143</v>
      </c>
      <c r="B1265">
        <v>282.52999999999997</v>
      </c>
      <c r="C1265">
        <v>118.245</v>
      </c>
      <c r="D1265">
        <v>203.79400000000001</v>
      </c>
      <c r="F1265" s="1">
        <v>39625</v>
      </c>
      <c r="G1265">
        <f t="shared" si="57"/>
        <v>430</v>
      </c>
      <c r="H1265">
        <f t="shared" si="58"/>
        <v>114.33</v>
      </c>
      <c r="I1265">
        <f t="shared" si="59"/>
        <v>264.03800000000001</v>
      </c>
    </row>
    <row r="1266" spans="1:9">
      <c r="A1266" s="1">
        <v>40144</v>
      </c>
      <c r="B1266">
        <v>277.41000000000003</v>
      </c>
      <c r="C1266">
        <v>129.68100000000001</v>
      </c>
      <c r="D1266">
        <v>205.756</v>
      </c>
      <c r="F1266" s="1">
        <v>39626</v>
      </c>
      <c r="G1266">
        <f t="shared" si="57"/>
        <v>441.5</v>
      </c>
      <c r="H1266">
        <f t="shared" si="58"/>
        <v>120.425</v>
      </c>
      <c r="I1266">
        <f t="shared" si="59"/>
        <v>268.70299999999997</v>
      </c>
    </row>
    <row r="1267" spans="1:9">
      <c r="A1267" s="1">
        <v>40147</v>
      </c>
      <c r="B1267">
        <v>272.74</v>
      </c>
      <c r="C1267">
        <v>129.148</v>
      </c>
      <c r="D1267">
        <v>229.816</v>
      </c>
      <c r="F1267" s="1">
        <v>39627</v>
      </c>
      <c r="G1267" t="e">
        <f t="shared" si="57"/>
        <v>#N/A</v>
      </c>
      <c r="H1267" t="e">
        <f t="shared" si="58"/>
        <v>#N/A</v>
      </c>
      <c r="I1267" t="e">
        <f t="shared" si="59"/>
        <v>#N/A</v>
      </c>
    </row>
    <row r="1268" spans="1:9">
      <c r="A1268" s="1">
        <v>40148</v>
      </c>
      <c r="B1268">
        <v>262.68</v>
      </c>
      <c r="C1268">
        <v>121.116</v>
      </c>
      <c r="D1268">
        <v>242.90299999999999</v>
      </c>
      <c r="F1268" s="1">
        <v>39628</v>
      </c>
      <c r="G1268" t="e">
        <f t="shared" si="57"/>
        <v>#N/A</v>
      </c>
      <c r="H1268" t="e">
        <f t="shared" si="58"/>
        <v>#N/A</v>
      </c>
      <c r="I1268" t="e">
        <f t="shared" si="59"/>
        <v>#N/A</v>
      </c>
    </row>
    <row r="1269" spans="1:9">
      <c r="A1269" s="1">
        <v>40149</v>
      </c>
      <c r="B1269">
        <v>263.38</v>
      </c>
      <c r="C1269">
        <v>120.88</v>
      </c>
      <c r="D1269">
        <v>229.47499999999999</v>
      </c>
      <c r="F1269" s="1">
        <v>39629</v>
      </c>
      <c r="G1269">
        <f t="shared" si="57"/>
        <v>418.2</v>
      </c>
      <c r="H1269">
        <f t="shared" si="58"/>
        <v>120.571</v>
      </c>
      <c r="I1269">
        <f t="shared" si="59"/>
        <v>224.411</v>
      </c>
    </row>
    <row r="1270" spans="1:9">
      <c r="A1270" s="1">
        <v>40150</v>
      </c>
      <c r="B1270">
        <v>257.5</v>
      </c>
      <c r="C1270">
        <v>125.57299999999999</v>
      </c>
      <c r="D1270">
        <v>216.48599999999999</v>
      </c>
      <c r="F1270" s="1">
        <v>39630</v>
      </c>
      <c r="G1270">
        <f t="shared" si="57"/>
        <v>415</v>
      </c>
      <c r="H1270">
        <f t="shared" si="58"/>
        <v>124.434</v>
      </c>
      <c r="I1270">
        <f t="shared" si="59"/>
        <v>267.29399999999998</v>
      </c>
    </row>
    <row r="1271" spans="1:9">
      <c r="A1271" s="1">
        <v>40151</v>
      </c>
      <c r="B1271">
        <v>256.24</v>
      </c>
      <c r="C1271">
        <v>123.205</v>
      </c>
      <c r="D1271">
        <v>211.39599999999999</v>
      </c>
      <c r="F1271" s="1">
        <v>39631</v>
      </c>
      <c r="G1271">
        <f t="shared" si="57"/>
        <v>428.1</v>
      </c>
      <c r="H1271">
        <f t="shared" si="58"/>
        <v>129.40600000000001</v>
      </c>
      <c r="I1271">
        <f t="shared" si="59"/>
        <v>271.20800000000003</v>
      </c>
    </row>
    <row r="1272" spans="1:9">
      <c r="A1272" s="1">
        <v>40154</v>
      </c>
      <c r="B1272">
        <v>248.91</v>
      </c>
      <c r="C1272">
        <v>123.447</v>
      </c>
      <c r="D1272">
        <v>208.80199999999999</v>
      </c>
      <c r="F1272" s="1">
        <v>39632</v>
      </c>
      <c r="G1272">
        <f t="shared" si="57"/>
        <v>437.4</v>
      </c>
      <c r="H1272">
        <f t="shared" si="58"/>
        <v>125.69799999999999</v>
      </c>
      <c r="I1272">
        <f t="shared" si="59"/>
        <v>279.63799999999998</v>
      </c>
    </row>
    <row r="1273" spans="1:9">
      <c r="A1273" s="1">
        <v>40155</v>
      </c>
      <c r="B1273">
        <v>240.49</v>
      </c>
      <c r="C1273">
        <v>125.423</v>
      </c>
      <c r="D1273">
        <v>212.69800000000001</v>
      </c>
      <c r="F1273" s="1">
        <v>39633</v>
      </c>
      <c r="G1273">
        <f t="shared" si="57"/>
        <v>434.7</v>
      </c>
      <c r="H1273">
        <f t="shared" si="58"/>
        <v>125.77500000000001</v>
      </c>
      <c r="I1273">
        <f t="shared" si="59"/>
        <v>281.64699999999999</v>
      </c>
    </row>
    <row r="1274" spans="1:9">
      <c r="A1274" s="1">
        <v>40156</v>
      </c>
      <c r="B1274">
        <v>244.42</v>
      </c>
      <c r="C1274">
        <v>128.13900000000001</v>
      </c>
      <c r="D1274">
        <v>206.52099999999999</v>
      </c>
      <c r="F1274" s="1">
        <v>39634</v>
      </c>
      <c r="G1274" t="e">
        <f t="shared" si="57"/>
        <v>#N/A</v>
      </c>
      <c r="H1274" t="e">
        <f t="shared" si="58"/>
        <v>#N/A</v>
      </c>
      <c r="I1274" t="e">
        <f t="shared" si="59"/>
        <v>#N/A</v>
      </c>
    </row>
    <row r="1275" spans="1:9">
      <c r="A1275" s="1">
        <v>40157</v>
      </c>
      <c r="B1275">
        <v>252.38</v>
      </c>
      <c r="C1275">
        <v>126.18300000000001</v>
      </c>
      <c r="D1275">
        <v>205.499</v>
      </c>
      <c r="F1275" s="1">
        <v>39635</v>
      </c>
      <c r="G1275" t="e">
        <f t="shared" si="57"/>
        <v>#N/A</v>
      </c>
      <c r="H1275" t="e">
        <f t="shared" si="58"/>
        <v>#N/A</v>
      </c>
      <c r="I1275" t="e">
        <f t="shared" si="59"/>
        <v>#N/A</v>
      </c>
    </row>
    <row r="1276" spans="1:9">
      <c r="A1276" s="1">
        <v>40158</v>
      </c>
      <c r="B1276">
        <v>254.57</v>
      </c>
      <c r="C1276">
        <v>124.89</v>
      </c>
      <c r="D1276">
        <v>205.91800000000001</v>
      </c>
      <c r="F1276" s="1">
        <v>39636</v>
      </c>
      <c r="G1276">
        <f t="shared" si="57"/>
        <v>428.4</v>
      </c>
      <c r="H1276">
        <f t="shared" si="58"/>
        <v>126.099</v>
      </c>
      <c r="I1276">
        <f t="shared" si="59"/>
        <v>281.351</v>
      </c>
    </row>
    <row r="1277" spans="1:9">
      <c r="A1277" s="1">
        <v>40161</v>
      </c>
      <c r="B1277">
        <v>258.3</v>
      </c>
      <c r="C1277">
        <v>121.667</v>
      </c>
      <c r="D1277">
        <v>201.29599999999999</v>
      </c>
      <c r="F1277" s="1">
        <v>39637</v>
      </c>
      <c r="G1277">
        <f t="shared" si="57"/>
        <v>423.3</v>
      </c>
      <c r="H1277">
        <f t="shared" si="58"/>
        <v>124.721</v>
      </c>
      <c r="I1277">
        <f t="shared" si="59"/>
        <v>281.41899999999998</v>
      </c>
    </row>
    <row r="1278" spans="1:9">
      <c r="A1278" s="1">
        <v>40162</v>
      </c>
      <c r="B1278">
        <v>254.5</v>
      </c>
      <c r="C1278">
        <v>119.566</v>
      </c>
      <c r="D1278">
        <v>200.892</v>
      </c>
      <c r="F1278" s="1">
        <v>39638</v>
      </c>
      <c r="G1278">
        <f t="shared" si="57"/>
        <v>435</v>
      </c>
      <c r="H1278">
        <f t="shared" si="58"/>
        <v>127.68</v>
      </c>
      <c r="I1278">
        <f t="shared" si="59"/>
        <v>300.36500000000001</v>
      </c>
    </row>
    <row r="1279" spans="1:9">
      <c r="A1279" s="1">
        <v>40163</v>
      </c>
      <c r="B1279">
        <v>261</v>
      </c>
      <c r="C1279">
        <v>121.708</v>
      </c>
      <c r="D1279">
        <v>195.29</v>
      </c>
      <c r="F1279" s="1">
        <v>39639</v>
      </c>
      <c r="G1279">
        <f t="shared" si="57"/>
        <v>446.6</v>
      </c>
      <c r="H1279">
        <f t="shared" si="58"/>
        <v>128.23099999999999</v>
      </c>
      <c r="I1279">
        <f t="shared" si="59"/>
        <v>297.73099999999999</v>
      </c>
    </row>
    <row r="1280" spans="1:9">
      <c r="A1280" s="1">
        <v>40164</v>
      </c>
      <c r="B1280">
        <v>259.35000000000002</v>
      </c>
      <c r="C1280">
        <v>127.08499999999999</v>
      </c>
      <c r="D1280">
        <v>196.62299999999999</v>
      </c>
      <c r="F1280" s="1">
        <v>39640</v>
      </c>
      <c r="G1280">
        <f t="shared" si="57"/>
        <v>436.5</v>
      </c>
      <c r="H1280">
        <f t="shared" si="58"/>
        <v>130.73099999999999</v>
      </c>
      <c r="I1280">
        <f t="shared" si="59"/>
        <v>304.59899999999999</v>
      </c>
    </row>
    <row r="1281" spans="1:9">
      <c r="A1281" s="1">
        <v>40165</v>
      </c>
      <c r="B1281">
        <v>261.62</v>
      </c>
      <c r="C1281">
        <v>126.056</v>
      </c>
      <c r="D1281">
        <v>188.78399999999999</v>
      </c>
      <c r="F1281" s="1">
        <v>39641</v>
      </c>
      <c r="G1281" t="e">
        <f t="shared" si="57"/>
        <v>#N/A</v>
      </c>
      <c r="H1281" t="e">
        <f t="shared" si="58"/>
        <v>#N/A</v>
      </c>
      <c r="I1281" t="e">
        <f t="shared" si="59"/>
        <v>#N/A</v>
      </c>
    </row>
    <row r="1282" spans="1:9">
      <c r="A1282" s="1">
        <v>40168</v>
      </c>
      <c r="B1282">
        <v>255.24</v>
      </c>
      <c r="C1282">
        <v>123.959</v>
      </c>
      <c r="D1282">
        <v>189.57900000000001</v>
      </c>
      <c r="F1282" s="1">
        <v>39642</v>
      </c>
      <c r="G1282" t="e">
        <f t="shared" si="57"/>
        <v>#N/A</v>
      </c>
      <c r="H1282" t="e">
        <f t="shared" si="58"/>
        <v>#N/A</v>
      </c>
      <c r="I1282" t="e">
        <f t="shared" si="59"/>
        <v>#N/A</v>
      </c>
    </row>
    <row r="1283" spans="1:9">
      <c r="A1283" s="1">
        <v>40169</v>
      </c>
      <c r="B1283">
        <v>251.15</v>
      </c>
      <c r="C1283">
        <v>119.953</v>
      </c>
      <c r="D1283">
        <v>191.083</v>
      </c>
      <c r="F1283" s="1">
        <v>39643</v>
      </c>
      <c r="G1283">
        <f t="shared" ref="G1283:G1346" si="60">VLOOKUP($F1283,$A$2:$D$1557,2,FALSE)</f>
        <v>460</v>
      </c>
      <c r="H1283">
        <f t="shared" ref="H1283:H1346" si="61">VLOOKUP($F1283,$A$2:$D$1557,3,FALSE)</f>
        <v>130.5</v>
      </c>
      <c r="I1283">
        <f t="shared" ref="I1283:I1346" si="62">VLOOKUP($F1283,$A$2:$D$1557,4,FALSE)</f>
        <v>303.452</v>
      </c>
    </row>
    <row r="1284" spans="1:9">
      <c r="A1284" s="1">
        <v>40170</v>
      </c>
      <c r="B1284">
        <v>255.86</v>
      </c>
      <c r="C1284">
        <v>123.51600000000001</v>
      </c>
      <c r="D1284">
        <v>197.477</v>
      </c>
      <c r="F1284" s="1">
        <v>39644</v>
      </c>
      <c r="G1284">
        <f t="shared" si="60"/>
        <v>441.8</v>
      </c>
      <c r="H1284">
        <f t="shared" si="61"/>
        <v>128.63200000000001</v>
      </c>
      <c r="I1284">
        <f t="shared" si="62"/>
        <v>294.726</v>
      </c>
    </row>
    <row r="1285" spans="1:9">
      <c r="A1285" s="1">
        <v>40171</v>
      </c>
      <c r="B1285">
        <v>253</v>
      </c>
      <c r="C1285">
        <v>122.11799999999999</v>
      </c>
      <c r="D1285">
        <v>197.505</v>
      </c>
      <c r="F1285" s="1">
        <v>39645</v>
      </c>
      <c r="G1285">
        <f t="shared" si="60"/>
        <v>428.2</v>
      </c>
      <c r="H1285">
        <f t="shared" si="61"/>
        <v>120.726</v>
      </c>
      <c r="I1285">
        <f t="shared" si="62"/>
        <v>296.33499999999998</v>
      </c>
    </row>
    <row r="1286" spans="1:9">
      <c r="A1286" s="1">
        <v>40172</v>
      </c>
      <c r="B1286">
        <v>247</v>
      </c>
      <c r="C1286">
        <v>122.27500000000001</v>
      </c>
      <c r="D1286">
        <v>192.48</v>
      </c>
      <c r="F1286" s="1">
        <v>39646</v>
      </c>
      <c r="G1286">
        <f t="shared" si="60"/>
        <v>433.2</v>
      </c>
      <c r="H1286">
        <f t="shared" si="61"/>
        <v>116.736</v>
      </c>
      <c r="I1286">
        <f t="shared" si="62"/>
        <v>286.79899999999998</v>
      </c>
    </row>
    <row r="1287" spans="1:9">
      <c r="A1287" s="1">
        <v>40175</v>
      </c>
      <c r="B1287">
        <v>242.08</v>
      </c>
      <c r="C1287">
        <v>122.099</v>
      </c>
      <c r="D1287">
        <v>192.554</v>
      </c>
      <c r="F1287" s="1">
        <v>39647</v>
      </c>
      <c r="G1287">
        <f t="shared" si="60"/>
        <v>423.4</v>
      </c>
      <c r="H1287">
        <f t="shared" si="61"/>
        <v>113.63200000000001</v>
      </c>
      <c r="I1287">
        <f t="shared" si="62"/>
        <v>279.33199999999999</v>
      </c>
    </row>
    <row r="1288" spans="1:9">
      <c r="A1288" s="1">
        <v>40176</v>
      </c>
      <c r="B1288">
        <v>243</v>
      </c>
      <c r="C1288">
        <v>121.214</v>
      </c>
      <c r="D1288">
        <v>192.554</v>
      </c>
      <c r="F1288" s="1">
        <v>39648</v>
      </c>
      <c r="G1288" t="e">
        <f t="shared" si="60"/>
        <v>#N/A</v>
      </c>
      <c r="H1288" t="e">
        <f t="shared" si="61"/>
        <v>#N/A</v>
      </c>
      <c r="I1288" t="e">
        <f t="shared" si="62"/>
        <v>#N/A</v>
      </c>
    </row>
    <row r="1289" spans="1:9">
      <c r="A1289" s="1">
        <v>40177</v>
      </c>
      <c r="B1289">
        <v>239.83</v>
      </c>
      <c r="C1289">
        <v>122.358</v>
      </c>
      <c r="D1289">
        <v>194.03399999999999</v>
      </c>
      <c r="F1289" s="1">
        <v>39649</v>
      </c>
      <c r="G1289" t="e">
        <f t="shared" si="60"/>
        <v>#N/A</v>
      </c>
      <c r="H1289" t="e">
        <f t="shared" si="61"/>
        <v>#N/A</v>
      </c>
      <c r="I1289" t="e">
        <f t="shared" si="62"/>
        <v>#N/A</v>
      </c>
    </row>
    <row r="1290" spans="1:9">
      <c r="A1290" s="1">
        <v>40178</v>
      </c>
      <c r="B1290">
        <v>232</v>
      </c>
      <c r="C1290">
        <v>122.52</v>
      </c>
      <c r="D1290">
        <v>193.01300000000001</v>
      </c>
      <c r="F1290" s="1">
        <v>39650</v>
      </c>
      <c r="G1290">
        <f t="shared" si="60"/>
        <v>452.6</v>
      </c>
      <c r="H1290">
        <f t="shared" si="61"/>
        <v>112.26900000000001</v>
      </c>
      <c r="I1290">
        <f t="shared" si="62"/>
        <v>287.51299999999998</v>
      </c>
    </row>
    <row r="1291" spans="1:9">
      <c r="A1291" s="1">
        <v>40179</v>
      </c>
      <c r="B1291">
        <v>230</v>
      </c>
      <c r="C1291">
        <v>122.70099999999999</v>
      </c>
      <c r="D1291">
        <v>193.012</v>
      </c>
      <c r="F1291" s="1">
        <v>39651</v>
      </c>
      <c r="G1291">
        <f t="shared" si="60"/>
        <v>456.5</v>
      </c>
      <c r="H1291">
        <f t="shared" si="61"/>
        <v>109.386</v>
      </c>
      <c r="I1291">
        <f t="shared" si="62"/>
        <v>284.517</v>
      </c>
    </row>
    <row r="1292" spans="1:9">
      <c r="A1292" s="1">
        <v>40182</v>
      </c>
      <c r="B1292">
        <v>238.32</v>
      </c>
      <c r="C1292">
        <v>115.742</v>
      </c>
      <c r="D1292">
        <v>192.00700000000001</v>
      </c>
      <c r="F1292" s="1">
        <v>39652</v>
      </c>
      <c r="G1292">
        <f t="shared" si="60"/>
        <v>445.2</v>
      </c>
      <c r="H1292">
        <f t="shared" si="61"/>
        <v>107.67</v>
      </c>
      <c r="I1292">
        <f t="shared" si="62"/>
        <v>275.06599999999997</v>
      </c>
    </row>
    <row r="1293" spans="1:9">
      <c r="A1293" s="1">
        <v>40183</v>
      </c>
      <c r="B1293">
        <v>238</v>
      </c>
      <c r="C1293">
        <v>117.29</v>
      </c>
      <c r="D1293">
        <v>192.40600000000001</v>
      </c>
      <c r="F1293" s="1">
        <v>39653</v>
      </c>
      <c r="G1293">
        <f t="shared" si="60"/>
        <v>432.6</v>
      </c>
      <c r="H1293">
        <f t="shared" si="61"/>
        <v>115.667</v>
      </c>
      <c r="I1293">
        <f t="shared" si="62"/>
        <v>277.28399999999999</v>
      </c>
    </row>
    <row r="1294" spans="1:9">
      <c r="A1294" s="1">
        <v>40184</v>
      </c>
      <c r="B1294">
        <v>244.3</v>
      </c>
      <c r="C1294">
        <v>116.271</v>
      </c>
      <c r="D1294">
        <v>189.06800000000001</v>
      </c>
      <c r="F1294" s="1">
        <v>39654</v>
      </c>
      <c r="G1294">
        <f t="shared" si="60"/>
        <v>438.7</v>
      </c>
      <c r="H1294">
        <f t="shared" si="61"/>
        <v>113.967</v>
      </c>
      <c r="I1294">
        <f t="shared" si="62"/>
        <v>263.68200000000002</v>
      </c>
    </row>
    <row r="1295" spans="1:9">
      <c r="A1295" s="1">
        <v>40185</v>
      </c>
      <c r="B1295">
        <v>237.75</v>
      </c>
      <c r="C1295">
        <v>116.675</v>
      </c>
      <c r="D1295">
        <v>183.45500000000001</v>
      </c>
      <c r="F1295" s="1">
        <v>39655</v>
      </c>
      <c r="G1295" t="e">
        <f t="shared" si="60"/>
        <v>#N/A</v>
      </c>
      <c r="H1295" t="e">
        <f t="shared" si="61"/>
        <v>#N/A</v>
      </c>
      <c r="I1295" t="e">
        <f t="shared" si="62"/>
        <v>#N/A</v>
      </c>
    </row>
    <row r="1296" spans="1:9">
      <c r="A1296" s="1">
        <v>40186</v>
      </c>
      <c r="B1296">
        <v>236</v>
      </c>
      <c r="C1296">
        <v>115.569</v>
      </c>
      <c r="D1296">
        <v>184.28100000000001</v>
      </c>
      <c r="F1296" s="1">
        <v>39656</v>
      </c>
      <c r="G1296" t="e">
        <f t="shared" si="60"/>
        <v>#N/A</v>
      </c>
      <c r="H1296" t="e">
        <f t="shared" si="61"/>
        <v>#N/A</v>
      </c>
      <c r="I1296" t="e">
        <f t="shared" si="62"/>
        <v>#N/A</v>
      </c>
    </row>
    <row r="1297" spans="1:9">
      <c r="A1297" s="1">
        <v>40189</v>
      </c>
      <c r="B1297">
        <v>230.75</v>
      </c>
      <c r="C1297">
        <v>115.71</v>
      </c>
      <c r="D1297">
        <v>184.637</v>
      </c>
      <c r="F1297" s="1">
        <v>39657</v>
      </c>
      <c r="G1297">
        <f t="shared" si="60"/>
        <v>422.4</v>
      </c>
      <c r="H1297">
        <f t="shared" si="61"/>
        <v>115.934</v>
      </c>
      <c r="I1297">
        <f t="shared" si="62"/>
        <v>263.17700000000002</v>
      </c>
    </row>
    <row r="1298" spans="1:9">
      <c r="A1298" s="1">
        <v>40190</v>
      </c>
      <c r="B1298">
        <v>229.45</v>
      </c>
      <c r="C1298">
        <v>119.79</v>
      </c>
      <c r="D1298">
        <v>187.82</v>
      </c>
      <c r="F1298" s="1">
        <v>39658</v>
      </c>
      <c r="G1298">
        <f t="shared" si="60"/>
        <v>420</v>
      </c>
      <c r="H1298">
        <f t="shared" si="61"/>
        <v>112.736</v>
      </c>
      <c r="I1298">
        <f t="shared" si="62"/>
        <v>244.048</v>
      </c>
    </row>
    <row r="1299" spans="1:9">
      <c r="A1299" s="1">
        <v>40191</v>
      </c>
      <c r="B1299">
        <v>218.83</v>
      </c>
      <c r="C1299">
        <v>119.274</v>
      </c>
      <c r="D1299">
        <v>186.816</v>
      </c>
      <c r="F1299" s="1">
        <v>39659</v>
      </c>
      <c r="G1299">
        <f t="shared" si="60"/>
        <v>445</v>
      </c>
      <c r="H1299">
        <f t="shared" si="61"/>
        <v>112.566</v>
      </c>
      <c r="I1299">
        <f t="shared" si="62"/>
        <v>243.97499999999999</v>
      </c>
    </row>
    <row r="1300" spans="1:9">
      <c r="A1300" s="1">
        <v>40192</v>
      </c>
      <c r="B1300">
        <v>223.89</v>
      </c>
      <c r="C1300">
        <v>123.705</v>
      </c>
      <c r="D1300">
        <v>189.15199999999999</v>
      </c>
      <c r="F1300" s="1">
        <v>39660</v>
      </c>
      <c r="G1300">
        <f t="shared" si="60"/>
        <v>446.7</v>
      </c>
      <c r="H1300">
        <f t="shared" si="61"/>
        <v>117.715</v>
      </c>
      <c r="I1300">
        <f t="shared" si="62"/>
        <v>241.797</v>
      </c>
    </row>
    <row r="1301" spans="1:9">
      <c r="A1301" s="1">
        <v>40193</v>
      </c>
      <c r="B1301">
        <v>220.92</v>
      </c>
      <c r="C1301">
        <v>127.96899999999999</v>
      </c>
      <c r="D1301">
        <v>190.452</v>
      </c>
      <c r="F1301" s="1">
        <v>39661</v>
      </c>
      <c r="G1301">
        <f t="shared" si="60"/>
        <v>456.7</v>
      </c>
      <c r="H1301">
        <f t="shared" si="61"/>
        <v>118.099</v>
      </c>
      <c r="I1301">
        <f t="shared" si="62"/>
        <v>239.495</v>
      </c>
    </row>
    <row r="1302" spans="1:9">
      <c r="A1302" s="1">
        <v>40196</v>
      </c>
      <c r="B1302">
        <v>228.07</v>
      </c>
      <c r="C1302">
        <v>128.65199999999999</v>
      </c>
      <c r="D1302">
        <v>190.13900000000001</v>
      </c>
      <c r="F1302" s="1">
        <v>39662</v>
      </c>
      <c r="G1302" t="e">
        <f t="shared" si="60"/>
        <v>#N/A</v>
      </c>
      <c r="H1302" t="e">
        <f t="shared" si="61"/>
        <v>#N/A</v>
      </c>
      <c r="I1302" t="e">
        <f t="shared" si="62"/>
        <v>#N/A</v>
      </c>
    </row>
    <row r="1303" spans="1:9">
      <c r="A1303" s="1">
        <v>40197</v>
      </c>
      <c r="B1303">
        <v>224.83</v>
      </c>
      <c r="C1303">
        <v>125.122</v>
      </c>
      <c r="D1303">
        <v>192.78800000000001</v>
      </c>
      <c r="F1303" s="1">
        <v>39663</v>
      </c>
      <c r="G1303" t="e">
        <f t="shared" si="60"/>
        <v>#N/A</v>
      </c>
      <c r="H1303" t="e">
        <f t="shared" si="61"/>
        <v>#N/A</v>
      </c>
      <c r="I1303" t="e">
        <f t="shared" si="62"/>
        <v>#N/A</v>
      </c>
    </row>
    <row r="1304" spans="1:9">
      <c r="A1304" s="1">
        <v>40198</v>
      </c>
      <c r="B1304">
        <v>223.83</v>
      </c>
      <c r="C1304">
        <v>127.95099999999999</v>
      </c>
      <c r="D1304">
        <v>189.321</v>
      </c>
      <c r="F1304" s="1">
        <v>39664</v>
      </c>
      <c r="G1304">
        <f t="shared" si="60"/>
        <v>452.5</v>
      </c>
      <c r="H1304">
        <f t="shared" si="61"/>
        <v>120.16500000000001</v>
      </c>
      <c r="I1304">
        <f t="shared" si="62"/>
        <v>245.749</v>
      </c>
    </row>
    <row r="1305" spans="1:9">
      <c r="A1305" s="1">
        <v>40199</v>
      </c>
      <c r="B1305">
        <v>236.14</v>
      </c>
      <c r="C1305">
        <v>134.12700000000001</v>
      </c>
      <c r="D1305">
        <v>190.99700000000001</v>
      </c>
      <c r="F1305" s="1">
        <v>39665</v>
      </c>
      <c r="G1305">
        <f t="shared" si="60"/>
        <v>474.2</v>
      </c>
      <c r="H1305">
        <f t="shared" si="61"/>
        <v>117.23099999999999</v>
      </c>
      <c r="I1305">
        <f t="shared" si="62"/>
        <v>234.262</v>
      </c>
    </row>
    <row r="1306" spans="1:9">
      <c r="A1306" s="1">
        <v>40200</v>
      </c>
      <c r="B1306">
        <v>239.22</v>
      </c>
      <c r="C1306">
        <v>138.14599999999999</v>
      </c>
      <c r="D1306">
        <v>195.23599999999999</v>
      </c>
      <c r="F1306" s="1">
        <v>39666</v>
      </c>
      <c r="G1306">
        <f t="shared" si="60"/>
        <v>525</v>
      </c>
      <c r="H1306">
        <f t="shared" si="61"/>
        <v>115.667</v>
      </c>
      <c r="I1306">
        <f t="shared" si="62"/>
        <v>241.774</v>
      </c>
    </row>
    <row r="1307" spans="1:9">
      <c r="A1307" s="1">
        <v>40203</v>
      </c>
      <c r="B1307">
        <v>238.67</v>
      </c>
      <c r="C1307">
        <v>131.642</v>
      </c>
      <c r="D1307">
        <v>209.018</v>
      </c>
      <c r="F1307" s="1">
        <v>39667</v>
      </c>
      <c r="G1307">
        <f t="shared" si="60"/>
        <v>538.29999999999995</v>
      </c>
      <c r="H1307">
        <f t="shared" si="61"/>
        <v>123.333</v>
      </c>
      <c r="I1307">
        <f t="shared" si="62"/>
        <v>246.26400000000001</v>
      </c>
    </row>
    <row r="1308" spans="1:9">
      <c r="A1308" s="1">
        <v>40204</v>
      </c>
      <c r="B1308">
        <v>233.5</v>
      </c>
      <c r="C1308">
        <v>137.50399999999999</v>
      </c>
      <c r="D1308">
        <v>202.733</v>
      </c>
      <c r="F1308" s="1">
        <v>39668</v>
      </c>
      <c r="G1308">
        <f t="shared" si="60"/>
        <v>525</v>
      </c>
      <c r="H1308">
        <f t="shared" si="61"/>
        <v>125.226</v>
      </c>
      <c r="I1308">
        <f t="shared" si="62"/>
        <v>250.32499999999999</v>
      </c>
    </row>
    <row r="1309" spans="1:9">
      <c r="A1309" s="1">
        <v>40205</v>
      </c>
      <c r="B1309">
        <v>234.94</v>
      </c>
      <c r="C1309">
        <v>138.31899999999999</v>
      </c>
      <c r="D1309">
        <v>194.69</v>
      </c>
      <c r="F1309" s="1">
        <v>39669</v>
      </c>
      <c r="G1309" t="e">
        <f t="shared" si="60"/>
        <v>#N/A</v>
      </c>
      <c r="H1309" t="e">
        <f t="shared" si="61"/>
        <v>#N/A</v>
      </c>
      <c r="I1309" t="e">
        <f t="shared" si="62"/>
        <v>#N/A</v>
      </c>
    </row>
    <row r="1310" spans="1:9">
      <c r="A1310" s="1">
        <v>40206</v>
      </c>
      <c r="B1310">
        <v>238</v>
      </c>
      <c r="C1310">
        <v>142.77500000000001</v>
      </c>
      <c r="D1310">
        <v>193.11600000000001</v>
      </c>
      <c r="F1310" s="1">
        <v>39670</v>
      </c>
      <c r="G1310" t="e">
        <f t="shared" si="60"/>
        <v>#N/A</v>
      </c>
      <c r="H1310" t="e">
        <f t="shared" si="61"/>
        <v>#N/A</v>
      </c>
      <c r="I1310" t="e">
        <f t="shared" si="62"/>
        <v>#N/A</v>
      </c>
    </row>
    <row r="1311" spans="1:9">
      <c r="A1311" s="1">
        <v>40207</v>
      </c>
      <c r="B1311">
        <v>240</v>
      </c>
      <c r="C1311">
        <v>144.02000000000001</v>
      </c>
      <c r="D1311">
        <v>189.721</v>
      </c>
      <c r="F1311" s="1">
        <v>39671</v>
      </c>
      <c r="G1311">
        <f t="shared" si="60"/>
        <v>549</v>
      </c>
      <c r="H1311">
        <f t="shared" si="61"/>
        <v>122.33499999999999</v>
      </c>
      <c r="I1311">
        <f t="shared" si="62"/>
        <v>249.893</v>
      </c>
    </row>
    <row r="1312" spans="1:9">
      <c r="A1312" s="1">
        <v>40210</v>
      </c>
      <c r="B1312">
        <v>238.81</v>
      </c>
      <c r="C1312">
        <v>140.26900000000001</v>
      </c>
      <c r="D1312">
        <v>190.339</v>
      </c>
      <c r="F1312" s="1">
        <v>39672</v>
      </c>
      <c r="G1312">
        <f t="shared" si="60"/>
        <v>545.5</v>
      </c>
      <c r="H1312">
        <f t="shared" si="61"/>
        <v>123.434</v>
      </c>
      <c r="I1312">
        <f t="shared" si="62"/>
        <v>247.279</v>
      </c>
    </row>
    <row r="1313" spans="1:9">
      <c r="A1313" s="1">
        <v>40211</v>
      </c>
      <c r="B1313">
        <v>239.69</v>
      </c>
      <c r="C1313">
        <v>136.011</v>
      </c>
      <c r="D1313">
        <v>202.399</v>
      </c>
      <c r="F1313" s="1">
        <v>39673</v>
      </c>
      <c r="G1313">
        <f t="shared" si="60"/>
        <v>552.5</v>
      </c>
      <c r="H1313">
        <f t="shared" si="61"/>
        <v>123.23099999999999</v>
      </c>
      <c r="I1313">
        <f t="shared" si="62"/>
        <v>248.21899999999999</v>
      </c>
    </row>
    <row r="1314" spans="1:9">
      <c r="A1314" s="1">
        <v>40212</v>
      </c>
      <c r="B1314">
        <v>236.99</v>
      </c>
      <c r="C1314">
        <v>137.934</v>
      </c>
      <c r="D1314">
        <v>193.518</v>
      </c>
      <c r="F1314" s="1">
        <v>39674</v>
      </c>
      <c r="G1314">
        <f t="shared" si="60"/>
        <v>541.80999999999995</v>
      </c>
      <c r="H1314">
        <f t="shared" si="61"/>
        <v>124.333</v>
      </c>
      <c r="I1314">
        <f t="shared" si="62"/>
        <v>251.726</v>
      </c>
    </row>
    <row r="1315" spans="1:9">
      <c r="A1315" s="1">
        <v>40213</v>
      </c>
      <c r="B1315">
        <v>237.83</v>
      </c>
      <c r="C1315">
        <v>151.31899999999999</v>
      </c>
      <c r="D1315">
        <v>187.99299999999999</v>
      </c>
      <c r="F1315" s="1">
        <v>39675</v>
      </c>
      <c r="G1315">
        <f t="shared" si="60"/>
        <v>536.72</v>
      </c>
      <c r="H1315">
        <f t="shared" si="61"/>
        <v>127.36799999999999</v>
      </c>
      <c r="I1315">
        <f t="shared" si="62"/>
        <v>252.16499999999999</v>
      </c>
    </row>
    <row r="1316" spans="1:9">
      <c r="A1316" s="1">
        <v>40214</v>
      </c>
      <c r="B1316">
        <v>240</v>
      </c>
      <c r="C1316">
        <v>149.726</v>
      </c>
      <c r="D1316">
        <v>198.05699999999999</v>
      </c>
      <c r="F1316" s="1">
        <v>39676</v>
      </c>
      <c r="G1316" t="e">
        <f t="shared" si="60"/>
        <v>#N/A</v>
      </c>
      <c r="H1316" t="e">
        <f t="shared" si="61"/>
        <v>#N/A</v>
      </c>
      <c r="I1316" t="e">
        <f t="shared" si="62"/>
        <v>#N/A</v>
      </c>
    </row>
    <row r="1317" spans="1:9">
      <c r="A1317" s="1">
        <v>40217</v>
      </c>
      <c r="B1317">
        <v>248.3</v>
      </c>
      <c r="C1317">
        <v>157.69999999999999</v>
      </c>
      <c r="D1317">
        <v>228.304</v>
      </c>
      <c r="F1317" s="1">
        <v>39677</v>
      </c>
      <c r="G1317" t="e">
        <f t="shared" si="60"/>
        <v>#N/A</v>
      </c>
      <c r="H1317" t="e">
        <f t="shared" si="61"/>
        <v>#N/A</v>
      </c>
      <c r="I1317" t="e">
        <f t="shared" si="62"/>
        <v>#N/A</v>
      </c>
    </row>
    <row r="1318" spans="1:9">
      <c r="A1318" s="1">
        <v>40218</v>
      </c>
      <c r="B1318">
        <v>247.31</v>
      </c>
      <c r="C1318">
        <v>145.809</v>
      </c>
      <c r="D1318">
        <v>216.71600000000001</v>
      </c>
      <c r="F1318" s="1">
        <v>39678</v>
      </c>
      <c r="G1318">
        <f t="shared" si="60"/>
        <v>535</v>
      </c>
      <c r="H1318">
        <f t="shared" si="61"/>
        <v>131.53299999999999</v>
      </c>
      <c r="I1318">
        <f t="shared" si="62"/>
        <v>249.25899999999999</v>
      </c>
    </row>
    <row r="1319" spans="1:9">
      <c r="A1319" s="1">
        <v>40219</v>
      </c>
      <c r="B1319">
        <v>255</v>
      </c>
      <c r="C1319">
        <v>141.17500000000001</v>
      </c>
      <c r="D1319">
        <v>224.27500000000001</v>
      </c>
      <c r="F1319" s="1">
        <v>39679</v>
      </c>
      <c r="G1319">
        <f t="shared" si="60"/>
        <v>567.5</v>
      </c>
      <c r="H1319">
        <f t="shared" si="61"/>
        <v>134.09899999999999</v>
      </c>
      <c r="I1319">
        <f t="shared" si="62"/>
        <v>251.26400000000001</v>
      </c>
    </row>
    <row r="1320" spans="1:9">
      <c r="A1320" s="1">
        <v>40220</v>
      </c>
      <c r="B1320">
        <v>265</v>
      </c>
      <c r="C1320">
        <v>136.62799999999999</v>
      </c>
      <c r="D1320">
        <v>212.47</v>
      </c>
      <c r="F1320" s="1">
        <v>39680</v>
      </c>
      <c r="G1320">
        <f t="shared" si="60"/>
        <v>582.65</v>
      </c>
      <c r="H1320">
        <f t="shared" si="61"/>
        <v>134.434</v>
      </c>
      <c r="I1320">
        <f t="shared" si="62"/>
        <v>252.5</v>
      </c>
    </row>
    <row r="1321" spans="1:9">
      <c r="A1321" s="1">
        <v>40221</v>
      </c>
      <c r="B1321">
        <v>265.27999999999997</v>
      </c>
      <c r="C1321">
        <v>139.654</v>
      </c>
      <c r="D1321">
        <v>207.04599999999999</v>
      </c>
      <c r="F1321" s="1">
        <v>39681</v>
      </c>
      <c r="G1321">
        <f t="shared" si="60"/>
        <v>562.12</v>
      </c>
      <c r="H1321">
        <f t="shared" si="61"/>
        <v>135.09899999999999</v>
      </c>
      <c r="I1321">
        <f t="shared" si="62"/>
        <v>249.102</v>
      </c>
    </row>
    <row r="1322" spans="1:9">
      <c r="A1322" s="1">
        <v>40224</v>
      </c>
      <c r="B1322">
        <v>274.35000000000002</v>
      </c>
      <c r="C1322">
        <v>139.333</v>
      </c>
      <c r="D1322">
        <v>205.47200000000001</v>
      </c>
      <c r="F1322" s="1">
        <v>39682</v>
      </c>
      <c r="G1322">
        <f t="shared" si="60"/>
        <v>557.5</v>
      </c>
      <c r="H1322">
        <f t="shared" si="61"/>
        <v>131.33000000000001</v>
      </c>
      <c r="I1322">
        <f t="shared" si="62"/>
        <v>248.19499999999999</v>
      </c>
    </row>
    <row r="1323" spans="1:9">
      <c r="A1323" s="1">
        <v>40225</v>
      </c>
      <c r="B1323">
        <v>268.68</v>
      </c>
      <c r="C1323">
        <v>135.279</v>
      </c>
      <c r="D1323">
        <v>202.94499999999999</v>
      </c>
      <c r="F1323" s="1">
        <v>39683</v>
      </c>
      <c r="G1323" t="e">
        <f t="shared" si="60"/>
        <v>#N/A</v>
      </c>
      <c r="H1323" t="e">
        <f t="shared" si="61"/>
        <v>#N/A</v>
      </c>
      <c r="I1323" t="e">
        <f t="shared" si="62"/>
        <v>#N/A</v>
      </c>
    </row>
    <row r="1324" spans="1:9">
      <c r="A1324" s="1">
        <v>40226</v>
      </c>
      <c r="B1324">
        <v>276.08</v>
      </c>
      <c r="C1324">
        <v>136.667</v>
      </c>
      <c r="D1324">
        <v>204.864</v>
      </c>
      <c r="F1324" s="1">
        <v>39684</v>
      </c>
      <c r="G1324" t="e">
        <f t="shared" si="60"/>
        <v>#N/A</v>
      </c>
      <c r="H1324" t="e">
        <f t="shared" si="61"/>
        <v>#N/A</v>
      </c>
      <c r="I1324" t="e">
        <f t="shared" si="62"/>
        <v>#N/A</v>
      </c>
    </row>
    <row r="1325" spans="1:9">
      <c r="A1325" s="1">
        <v>40227</v>
      </c>
      <c r="B1325">
        <v>270</v>
      </c>
      <c r="C1325">
        <v>134.923</v>
      </c>
      <c r="D1325">
        <v>203.35599999999999</v>
      </c>
      <c r="F1325" s="1">
        <v>39685</v>
      </c>
      <c r="G1325">
        <f t="shared" si="60"/>
        <v>563.70000000000005</v>
      </c>
      <c r="H1325">
        <f t="shared" si="61"/>
        <v>136.90100000000001</v>
      </c>
      <c r="I1325">
        <f t="shared" si="62"/>
        <v>254.31800000000001</v>
      </c>
    </row>
    <row r="1326" spans="1:9">
      <c r="A1326" s="1">
        <v>40228</v>
      </c>
      <c r="B1326">
        <v>265</v>
      </c>
      <c r="C1326">
        <v>131.42699999999999</v>
      </c>
      <c r="D1326">
        <v>207.018</v>
      </c>
      <c r="F1326" s="1">
        <v>39686</v>
      </c>
      <c r="G1326">
        <f t="shared" si="60"/>
        <v>560.44000000000005</v>
      </c>
      <c r="H1326">
        <f t="shared" si="61"/>
        <v>135.80199999999999</v>
      </c>
      <c r="I1326">
        <f t="shared" si="62"/>
        <v>256.363</v>
      </c>
    </row>
    <row r="1327" spans="1:9">
      <c r="A1327" s="1">
        <v>40231</v>
      </c>
      <c r="B1327">
        <v>261.33</v>
      </c>
      <c r="C1327">
        <v>129.822</v>
      </c>
      <c r="D1327">
        <v>197.96</v>
      </c>
      <c r="F1327" s="1">
        <v>39687</v>
      </c>
      <c r="G1327">
        <f t="shared" si="60"/>
        <v>551.86</v>
      </c>
      <c r="H1327">
        <f t="shared" si="61"/>
        <v>133.33500000000001</v>
      </c>
      <c r="I1327">
        <f t="shared" si="62"/>
        <v>259.495</v>
      </c>
    </row>
    <row r="1328" spans="1:9">
      <c r="A1328" s="1">
        <v>40232</v>
      </c>
      <c r="B1328">
        <v>254.38</v>
      </c>
      <c r="C1328">
        <v>134.01599999999999</v>
      </c>
      <c r="D1328">
        <v>192.87200000000001</v>
      </c>
      <c r="F1328" s="1">
        <v>39688</v>
      </c>
      <c r="G1328">
        <f t="shared" si="60"/>
        <v>544.01</v>
      </c>
      <c r="H1328">
        <f t="shared" si="61"/>
        <v>129.73099999999999</v>
      </c>
      <c r="I1328">
        <f t="shared" si="62"/>
        <v>259.24299999999999</v>
      </c>
    </row>
    <row r="1329" spans="1:9">
      <c r="A1329" s="1">
        <v>40233</v>
      </c>
      <c r="B1329">
        <v>262</v>
      </c>
      <c r="C1329">
        <v>132.72999999999999</v>
      </c>
      <c r="D1329">
        <v>192.346</v>
      </c>
      <c r="F1329" s="1">
        <v>39689</v>
      </c>
      <c r="G1329">
        <f t="shared" si="60"/>
        <v>545</v>
      </c>
      <c r="H1329">
        <f t="shared" si="61"/>
        <v>130.30199999999999</v>
      </c>
      <c r="I1329">
        <f t="shared" si="62"/>
        <v>261.29399999999998</v>
      </c>
    </row>
    <row r="1330" spans="1:9">
      <c r="A1330" s="1">
        <v>40234</v>
      </c>
      <c r="B1330">
        <v>264.47000000000003</v>
      </c>
      <c r="C1330">
        <v>131.36799999999999</v>
      </c>
      <c r="D1330">
        <v>194.10400000000001</v>
      </c>
      <c r="F1330" s="1">
        <v>39690</v>
      </c>
      <c r="G1330" t="e">
        <f t="shared" si="60"/>
        <v>#N/A</v>
      </c>
      <c r="H1330" t="e">
        <f t="shared" si="61"/>
        <v>#N/A</v>
      </c>
      <c r="I1330" t="e">
        <f t="shared" si="62"/>
        <v>#N/A</v>
      </c>
    </row>
    <row r="1331" spans="1:9">
      <c r="A1331" s="1">
        <v>40235</v>
      </c>
      <c r="B1331">
        <v>268.29000000000002</v>
      </c>
      <c r="C1331">
        <v>130.15700000000001</v>
      </c>
      <c r="D1331">
        <v>195.995</v>
      </c>
      <c r="F1331" s="1">
        <v>39691</v>
      </c>
      <c r="G1331" t="e">
        <f t="shared" si="60"/>
        <v>#N/A</v>
      </c>
      <c r="H1331" t="e">
        <f t="shared" si="61"/>
        <v>#N/A</v>
      </c>
      <c r="I1331" t="e">
        <f t="shared" si="62"/>
        <v>#N/A</v>
      </c>
    </row>
    <row r="1332" spans="1:9">
      <c r="A1332" s="1">
        <v>40238</v>
      </c>
      <c r="B1332">
        <v>267.10000000000002</v>
      </c>
      <c r="C1332">
        <v>127.398</v>
      </c>
      <c r="D1332">
        <v>188.90700000000001</v>
      </c>
      <c r="F1332" s="1">
        <v>39692</v>
      </c>
      <c r="G1332">
        <f t="shared" si="60"/>
        <v>538.74</v>
      </c>
      <c r="H1332">
        <f t="shared" si="61"/>
        <v>129.96700000000001</v>
      </c>
      <c r="I1332">
        <f t="shared" si="62"/>
        <v>263.06599999999997</v>
      </c>
    </row>
    <row r="1333" spans="1:9">
      <c r="A1333" s="1">
        <v>40239</v>
      </c>
      <c r="B1333">
        <v>258</v>
      </c>
      <c r="C1333">
        <v>127.384</v>
      </c>
      <c r="D1333">
        <v>178.33799999999999</v>
      </c>
      <c r="F1333" s="1">
        <v>39693</v>
      </c>
      <c r="G1333">
        <f t="shared" si="60"/>
        <v>512.24</v>
      </c>
      <c r="H1333">
        <f t="shared" si="61"/>
        <v>133.26900000000001</v>
      </c>
      <c r="I1333">
        <f t="shared" si="62"/>
        <v>263.43599999999998</v>
      </c>
    </row>
    <row r="1334" spans="1:9">
      <c r="A1334" s="1">
        <v>40240</v>
      </c>
      <c r="B1334">
        <v>260.27999999999997</v>
      </c>
      <c r="C1334">
        <v>127.054</v>
      </c>
      <c r="D1334">
        <v>179.69200000000001</v>
      </c>
      <c r="F1334" s="1">
        <v>39694</v>
      </c>
      <c r="G1334">
        <f t="shared" si="60"/>
        <v>515</v>
      </c>
      <c r="H1334">
        <f t="shared" si="61"/>
        <v>137.66499999999999</v>
      </c>
      <c r="I1334">
        <f t="shared" si="62"/>
        <v>261.29899999999998</v>
      </c>
    </row>
    <row r="1335" spans="1:9">
      <c r="A1335" s="1">
        <v>40241</v>
      </c>
      <c r="B1335">
        <v>258.57</v>
      </c>
      <c r="C1335">
        <v>125.58</v>
      </c>
      <c r="D1335">
        <v>176.94800000000001</v>
      </c>
      <c r="F1335" s="1">
        <v>39695</v>
      </c>
      <c r="G1335">
        <f t="shared" si="60"/>
        <v>519.39</v>
      </c>
      <c r="H1335">
        <f t="shared" si="61"/>
        <v>147.73599999999999</v>
      </c>
      <c r="I1335">
        <f t="shared" si="62"/>
        <v>262.36</v>
      </c>
    </row>
    <row r="1336" spans="1:9">
      <c r="A1336" s="1">
        <v>40242</v>
      </c>
      <c r="B1336">
        <v>255</v>
      </c>
      <c r="C1336">
        <v>122.20099999999999</v>
      </c>
      <c r="D1336">
        <v>173.44800000000001</v>
      </c>
      <c r="F1336" s="1">
        <v>39696</v>
      </c>
      <c r="G1336">
        <f t="shared" si="60"/>
        <v>510.85</v>
      </c>
      <c r="H1336">
        <f t="shared" si="61"/>
        <v>148.429</v>
      </c>
      <c r="I1336">
        <f t="shared" si="62"/>
        <v>259.76900000000001</v>
      </c>
    </row>
    <row r="1337" spans="1:9">
      <c r="A1337" s="1">
        <v>40245</v>
      </c>
      <c r="B1337">
        <v>251.92</v>
      </c>
      <c r="C1337">
        <v>116.90900000000001</v>
      </c>
      <c r="D1337">
        <v>168.52099999999999</v>
      </c>
      <c r="F1337" s="1">
        <v>39697</v>
      </c>
      <c r="G1337" t="e">
        <f t="shared" si="60"/>
        <v>#N/A</v>
      </c>
      <c r="H1337" t="e">
        <f t="shared" si="61"/>
        <v>#N/A</v>
      </c>
      <c r="I1337" t="e">
        <f t="shared" si="62"/>
        <v>#N/A</v>
      </c>
    </row>
    <row r="1338" spans="1:9">
      <c r="A1338" s="1">
        <v>40246</v>
      </c>
      <c r="B1338">
        <v>255</v>
      </c>
      <c r="C1338">
        <v>115.901</v>
      </c>
      <c r="D1338">
        <v>161.25</v>
      </c>
      <c r="F1338" s="1">
        <v>39698</v>
      </c>
      <c r="G1338" t="e">
        <f t="shared" si="60"/>
        <v>#N/A</v>
      </c>
      <c r="H1338" t="e">
        <f t="shared" si="61"/>
        <v>#N/A</v>
      </c>
      <c r="I1338" t="e">
        <f t="shared" si="62"/>
        <v>#N/A</v>
      </c>
    </row>
    <row r="1339" spans="1:9">
      <c r="A1339" s="1">
        <v>40247</v>
      </c>
      <c r="B1339">
        <v>254.92</v>
      </c>
      <c r="C1339">
        <v>116.249</v>
      </c>
      <c r="D1339">
        <v>167.845</v>
      </c>
      <c r="F1339" s="1">
        <v>39699</v>
      </c>
      <c r="G1339">
        <f t="shared" si="60"/>
        <v>520</v>
      </c>
      <c r="H1339">
        <f t="shared" si="61"/>
        <v>141.53299999999999</v>
      </c>
      <c r="I1339">
        <f t="shared" si="62"/>
        <v>260.03300000000002</v>
      </c>
    </row>
    <row r="1340" spans="1:9">
      <c r="A1340" s="1">
        <v>40248</v>
      </c>
      <c r="B1340">
        <v>254.22</v>
      </c>
      <c r="C1340">
        <v>115.31100000000001</v>
      </c>
      <c r="D1340">
        <v>159.554</v>
      </c>
      <c r="F1340" s="1">
        <v>39700</v>
      </c>
      <c r="G1340">
        <f t="shared" si="60"/>
        <v>503.06</v>
      </c>
      <c r="H1340">
        <f t="shared" si="61"/>
        <v>152.42400000000001</v>
      </c>
      <c r="I1340">
        <f t="shared" si="62"/>
        <v>260.78199999999998</v>
      </c>
    </row>
    <row r="1341" spans="1:9">
      <c r="A1341" s="1">
        <v>40249</v>
      </c>
      <c r="B1341">
        <v>257.67</v>
      </c>
      <c r="C1341">
        <v>116.158</v>
      </c>
      <c r="D1341">
        <v>159.089</v>
      </c>
      <c r="F1341" s="1">
        <v>39701</v>
      </c>
      <c r="G1341">
        <f t="shared" si="60"/>
        <v>490.68</v>
      </c>
      <c r="H1341">
        <f t="shared" si="61"/>
        <v>153.69800000000001</v>
      </c>
      <c r="I1341">
        <f t="shared" si="62"/>
        <v>268.54599999999999</v>
      </c>
    </row>
    <row r="1342" spans="1:9">
      <c r="A1342" s="1">
        <v>40252</v>
      </c>
      <c r="B1342">
        <v>255</v>
      </c>
      <c r="C1342">
        <v>118.008</v>
      </c>
      <c r="D1342">
        <v>155.82300000000001</v>
      </c>
      <c r="F1342" s="1">
        <v>39702</v>
      </c>
      <c r="G1342">
        <f t="shared" si="60"/>
        <v>484.46</v>
      </c>
      <c r="H1342">
        <f t="shared" si="61"/>
        <v>153.333</v>
      </c>
      <c r="I1342">
        <f t="shared" si="62"/>
        <v>252.619</v>
      </c>
    </row>
    <row r="1343" spans="1:9">
      <c r="A1343" s="1">
        <v>40253</v>
      </c>
      <c r="B1343">
        <v>250</v>
      </c>
      <c r="C1343">
        <v>116.474</v>
      </c>
      <c r="D1343">
        <v>158.63499999999999</v>
      </c>
      <c r="F1343" s="1">
        <v>39703</v>
      </c>
      <c r="G1343">
        <f t="shared" si="60"/>
        <v>474.53</v>
      </c>
      <c r="H1343">
        <f t="shared" si="61"/>
        <v>154.429</v>
      </c>
      <c r="I1343">
        <f t="shared" si="62"/>
        <v>263.97000000000003</v>
      </c>
    </row>
    <row r="1344" spans="1:9">
      <c r="A1344" s="1">
        <v>40254</v>
      </c>
      <c r="B1344">
        <v>250</v>
      </c>
      <c r="C1344">
        <v>114.43</v>
      </c>
      <c r="D1344">
        <v>158.298</v>
      </c>
      <c r="F1344" s="1">
        <v>39704</v>
      </c>
      <c r="G1344" t="e">
        <f t="shared" si="60"/>
        <v>#N/A</v>
      </c>
      <c r="H1344" t="e">
        <f t="shared" si="61"/>
        <v>#N/A</v>
      </c>
      <c r="I1344" t="e">
        <f t="shared" si="62"/>
        <v>#N/A</v>
      </c>
    </row>
    <row r="1345" spans="1:9">
      <c r="A1345" s="1">
        <v>40255</v>
      </c>
      <c r="B1345">
        <v>248.12</v>
      </c>
      <c r="C1345">
        <v>115.724</v>
      </c>
      <c r="D1345">
        <v>154.47499999999999</v>
      </c>
      <c r="F1345" s="1">
        <v>39705</v>
      </c>
      <c r="G1345" t="e">
        <f t="shared" si="60"/>
        <v>#N/A</v>
      </c>
      <c r="H1345" t="e">
        <f t="shared" si="61"/>
        <v>#N/A</v>
      </c>
      <c r="I1345" t="e">
        <f t="shared" si="62"/>
        <v>#N/A</v>
      </c>
    </row>
    <row r="1346" spans="1:9">
      <c r="A1346" s="1">
        <v>40256</v>
      </c>
      <c r="B1346">
        <v>246.07</v>
      </c>
      <c r="C1346">
        <v>119.548</v>
      </c>
      <c r="D1346">
        <v>154.04400000000001</v>
      </c>
      <c r="F1346" s="1">
        <v>39706</v>
      </c>
      <c r="G1346">
        <f t="shared" si="60"/>
        <v>475.77</v>
      </c>
      <c r="H1346">
        <f t="shared" si="61"/>
        <v>192.63399999999999</v>
      </c>
      <c r="I1346">
        <f t="shared" si="62"/>
        <v>266.55799999999999</v>
      </c>
    </row>
    <row r="1347" spans="1:9">
      <c r="A1347" s="1">
        <v>40259</v>
      </c>
      <c r="B1347">
        <v>245.75</v>
      </c>
      <c r="C1347">
        <v>124.625</v>
      </c>
      <c r="D1347">
        <v>154.029</v>
      </c>
      <c r="F1347" s="1">
        <v>39707</v>
      </c>
      <c r="G1347">
        <f t="shared" ref="G1347:G1410" si="63">VLOOKUP($F1347,$A$2:$D$1557,2,FALSE)</f>
        <v>493.08</v>
      </c>
      <c r="H1347">
        <f t="shared" ref="H1347:H1410" si="64">VLOOKUP($F1347,$A$2:$D$1557,3,FALSE)</f>
        <v>234.22499999999999</v>
      </c>
      <c r="I1347">
        <f t="shared" ref="I1347:I1410" si="65">VLOOKUP($F1347,$A$2:$D$1557,4,FALSE)</f>
        <v>269.91899999999998</v>
      </c>
    </row>
    <row r="1348" spans="1:9">
      <c r="A1348" s="1">
        <v>40260</v>
      </c>
      <c r="B1348">
        <v>244.67</v>
      </c>
      <c r="C1348">
        <v>124.14</v>
      </c>
      <c r="D1348">
        <v>168.267</v>
      </c>
      <c r="F1348" s="1">
        <v>39708</v>
      </c>
      <c r="G1348">
        <f t="shared" si="63"/>
        <v>480.83</v>
      </c>
      <c r="H1348">
        <f t="shared" si="64"/>
        <v>248.14500000000001</v>
      </c>
      <c r="I1348">
        <f t="shared" si="65"/>
        <v>274.089</v>
      </c>
    </row>
    <row r="1349" spans="1:9">
      <c r="A1349" s="1">
        <v>40261</v>
      </c>
      <c r="B1349">
        <v>240.69</v>
      </c>
      <c r="C1349">
        <v>127.413</v>
      </c>
      <c r="D1349">
        <v>163.32300000000001</v>
      </c>
      <c r="F1349" s="1">
        <v>39709</v>
      </c>
      <c r="G1349">
        <f t="shared" si="63"/>
        <v>483.33</v>
      </c>
      <c r="H1349">
        <f t="shared" si="64"/>
        <v>229.54900000000001</v>
      </c>
      <c r="I1349">
        <f t="shared" si="65"/>
        <v>289.02100000000002</v>
      </c>
    </row>
    <row r="1350" spans="1:9">
      <c r="A1350" s="1">
        <v>40262</v>
      </c>
      <c r="B1350">
        <v>233.33</v>
      </c>
      <c r="C1350">
        <v>128.584</v>
      </c>
      <c r="D1350">
        <v>160.154</v>
      </c>
      <c r="F1350" s="1">
        <v>39710</v>
      </c>
      <c r="G1350">
        <f t="shared" si="63"/>
        <v>445</v>
      </c>
      <c r="H1350">
        <f t="shared" si="64"/>
        <v>168.142</v>
      </c>
      <c r="I1350">
        <f t="shared" si="65"/>
        <v>305.76299999999998</v>
      </c>
    </row>
    <row r="1351" spans="1:9">
      <c r="A1351" s="1">
        <v>40263</v>
      </c>
      <c r="B1351">
        <v>230</v>
      </c>
      <c r="C1351">
        <v>132.18299999999999</v>
      </c>
      <c r="D1351">
        <v>158.97900000000001</v>
      </c>
      <c r="F1351" s="1">
        <v>39711</v>
      </c>
      <c r="G1351" t="e">
        <f t="shared" si="63"/>
        <v>#N/A</v>
      </c>
      <c r="H1351" t="e">
        <f t="shared" si="64"/>
        <v>#N/A</v>
      </c>
      <c r="I1351" t="e">
        <f t="shared" si="65"/>
        <v>#N/A</v>
      </c>
    </row>
    <row r="1352" spans="1:9">
      <c r="A1352" s="1">
        <v>40266</v>
      </c>
      <c r="B1352">
        <v>231.15</v>
      </c>
      <c r="C1352">
        <v>131.80199999999999</v>
      </c>
      <c r="D1352">
        <v>159.83699999999999</v>
      </c>
      <c r="F1352" s="1">
        <v>39712</v>
      </c>
      <c r="G1352" t="e">
        <f t="shared" si="63"/>
        <v>#N/A</v>
      </c>
      <c r="H1352" t="e">
        <f t="shared" si="64"/>
        <v>#N/A</v>
      </c>
      <c r="I1352" t="e">
        <f t="shared" si="65"/>
        <v>#N/A</v>
      </c>
    </row>
    <row r="1353" spans="1:9">
      <c r="A1353" s="1">
        <v>40267</v>
      </c>
      <c r="B1353">
        <v>227.8</v>
      </c>
      <c r="C1353">
        <v>130.18600000000001</v>
      </c>
      <c r="D1353">
        <v>159.53100000000001</v>
      </c>
      <c r="F1353" s="1">
        <v>39713</v>
      </c>
      <c r="G1353">
        <f t="shared" si="63"/>
        <v>441.04</v>
      </c>
      <c r="H1353">
        <f t="shared" si="64"/>
        <v>162.756</v>
      </c>
      <c r="I1353">
        <f t="shared" si="65"/>
        <v>319.92500000000001</v>
      </c>
    </row>
    <row r="1354" spans="1:9">
      <c r="A1354" s="1">
        <v>40268</v>
      </c>
      <c r="B1354">
        <v>230.67</v>
      </c>
      <c r="C1354">
        <v>130.536</v>
      </c>
      <c r="D1354">
        <v>158.191</v>
      </c>
      <c r="F1354" s="1">
        <v>39714</v>
      </c>
      <c r="G1354">
        <f t="shared" si="63"/>
        <v>433.75</v>
      </c>
      <c r="H1354">
        <f t="shared" si="64"/>
        <v>165.333</v>
      </c>
      <c r="I1354">
        <f t="shared" si="65"/>
        <v>326.93900000000002</v>
      </c>
    </row>
    <row r="1355" spans="1:9">
      <c r="A1355" s="1">
        <v>40269</v>
      </c>
      <c r="B1355">
        <v>225.5</v>
      </c>
      <c r="C1355">
        <v>125.67700000000001</v>
      </c>
      <c r="D1355">
        <v>162.65</v>
      </c>
      <c r="F1355" s="1">
        <v>39715</v>
      </c>
      <c r="G1355">
        <f t="shared" si="63"/>
        <v>444.01</v>
      </c>
      <c r="H1355">
        <f t="shared" si="64"/>
        <v>169.333</v>
      </c>
      <c r="I1355">
        <f t="shared" si="65"/>
        <v>284.98700000000002</v>
      </c>
    </row>
    <row r="1356" spans="1:9">
      <c r="A1356" s="1">
        <v>40270</v>
      </c>
      <c r="B1356">
        <v>224.77</v>
      </c>
      <c r="C1356">
        <v>125.67</v>
      </c>
      <c r="D1356">
        <v>161.65299999999999</v>
      </c>
      <c r="F1356" s="1">
        <v>39716</v>
      </c>
      <c r="G1356">
        <f t="shared" si="63"/>
        <v>443.17</v>
      </c>
      <c r="H1356">
        <f t="shared" si="64"/>
        <v>158.667</v>
      </c>
      <c r="I1356">
        <f t="shared" si="65"/>
        <v>288.488</v>
      </c>
    </row>
    <row r="1357" spans="1:9">
      <c r="A1357" s="1">
        <v>40273</v>
      </c>
      <c r="B1357">
        <v>231.27</v>
      </c>
      <c r="C1357">
        <v>115.46</v>
      </c>
      <c r="D1357">
        <v>161.922</v>
      </c>
      <c r="F1357" s="1">
        <v>39717</v>
      </c>
      <c r="G1357">
        <f t="shared" si="63"/>
        <v>436.66</v>
      </c>
      <c r="H1357">
        <f t="shared" si="64"/>
        <v>167.93899999999999</v>
      </c>
      <c r="I1357">
        <f t="shared" si="65"/>
        <v>302.89</v>
      </c>
    </row>
    <row r="1358" spans="1:9">
      <c r="A1358" s="1">
        <v>40274</v>
      </c>
      <c r="B1358">
        <v>232.36</v>
      </c>
      <c r="C1358">
        <v>121.774</v>
      </c>
      <c r="D1358">
        <v>174.667</v>
      </c>
      <c r="F1358" s="1">
        <v>39718</v>
      </c>
      <c r="G1358" t="e">
        <f t="shared" si="63"/>
        <v>#N/A</v>
      </c>
      <c r="H1358" t="e">
        <f t="shared" si="64"/>
        <v>#N/A</v>
      </c>
      <c r="I1358" t="e">
        <f t="shared" si="65"/>
        <v>#N/A</v>
      </c>
    </row>
    <row r="1359" spans="1:9">
      <c r="A1359" s="1">
        <v>40275</v>
      </c>
      <c r="B1359">
        <v>235</v>
      </c>
      <c r="C1359">
        <v>125.782</v>
      </c>
      <c r="D1359">
        <v>162.48500000000001</v>
      </c>
      <c r="F1359" s="1">
        <v>39719</v>
      </c>
      <c r="G1359" t="e">
        <f t="shared" si="63"/>
        <v>#N/A</v>
      </c>
      <c r="H1359" t="e">
        <f t="shared" si="64"/>
        <v>#N/A</v>
      </c>
      <c r="I1359" t="e">
        <f t="shared" si="65"/>
        <v>#N/A</v>
      </c>
    </row>
    <row r="1360" spans="1:9">
      <c r="A1360" s="1">
        <v>40276</v>
      </c>
      <c r="B1360">
        <v>233.59</v>
      </c>
      <c r="C1360">
        <v>124.95</v>
      </c>
      <c r="D1360">
        <v>166.87200000000001</v>
      </c>
      <c r="F1360" s="1">
        <v>39720</v>
      </c>
      <c r="G1360">
        <f t="shared" si="63"/>
        <v>436.7</v>
      </c>
      <c r="H1360">
        <f t="shared" si="64"/>
        <v>196.46700000000001</v>
      </c>
      <c r="I1360">
        <f t="shared" si="65"/>
        <v>316.05099999999999</v>
      </c>
    </row>
    <row r="1361" spans="1:9">
      <c r="A1361" s="1">
        <v>40277</v>
      </c>
      <c r="B1361">
        <v>229.25</v>
      </c>
      <c r="C1361">
        <v>125.151</v>
      </c>
      <c r="D1361">
        <v>158.899</v>
      </c>
      <c r="F1361" s="1">
        <v>39721</v>
      </c>
      <c r="G1361">
        <f t="shared" si="63"/>
        <v>435</v>
      </c>
      <c r="H1361">
        <f t="shared" si="64"/>
        <v>173.333</v>
      </c>
      <c r="I1361">
        <f t="shared" si="65"/>
        <v>332.43400000000003</v>
      </c>
    </row>
    <row r="1362" spans="1:9">
      <c r="A1362" s="1">
        <v>40280</v>
      </c>
      <c r="B1362">
        <v>230.93</v>
      </c>
      <c r="C1362">
        <v>121.102</v>
      </c>
      <c r="D1362">
        <v>158.72999999999999</v>
      </c>
      <c r="F1362" s="1">
        <v>39722</v>
      </c>
      <c r="G1362">
        <f t="shared" si="63"/>
        <v>420</v>
      </c>
      <c r="H1362">
        <f t="shared" si="64"/>
        <v>177</v>
      </c>
      <c r="I1362">
        <f t="shared" si="65"/>
        <v>338.779</v>
      </c>
    </row>
    <row r="1363" spans="1:9">
      <c r="A1363" s="1">
        <v>40281</v>
      </c>
      <c r="B1363">
        <v>227.5</v>
      </c>
      <c r="C1363">
        <v>119.274</v>
      </c>
      <c r="D1363">
        <v>154.429</v>
      </c>
      <c r="F1363" s="1">
        <v>39723</v>
      </c>
      <c r="G1363">
        <f t="shared" si="63"/>
        <v>419.16500000000002</v>
      </c>
      <c r="H1363">
        <f t="shared" si="64"/>
        <v>200.54900000000001</v>
      </c>
      <c r="I1363">
        <f t="shared" si="65"/>
        <v>334.92</v>
      </c>
    </row>
    <row r="1364" spans="1:9">
      <c r="A1364" s="1">
        <v>40282</v>
      </c>
      <c r="B1364">
        <v>229.5</v>
      </c>
      <c r="C1364">
        <v>116.167</v>
      </c>
      <c r="D1364">
        <v>151.22</v>
      </c>
      <c r="F1364" s="1">
        <v>39724</v>
      </c>
      <c r="G1364">
        <f t="shared" si="63"/>
        <v>409.46499999999997</v>
      </c>
      <c r="H1364">
        <f t="shared" si="64"/>
        <v>202.756</v>
      </c>
      <c r="I1364">
        <f t="shared" si="65"/>
        <v>360.17700000000002</v>
      </c>
    </row>
    <row r="1365" spans="1:9">
      <c r="A1365" s="1">
        <v>40283</v>
      </c>
      <c r="B1365">
        <v>237.87</v>
      </c>
      <c r="C1365">
        <v>110.012</v>
      </c>
      <c r="D1365">
        <v>151.46700000000001</v>
      </c>
      <c r="F1365" s="1">
        <v>39725</v>
      </c>
      <c r="G1365" t="e">
        <f t="shared" si="63"/>
        <v>#N/A</v>
      </c>
      <c r="H1365" t="e">
        <f t="shared" si="64"/>
        <v>#N/A</v>
      </c>
      <c r="I1365" t="e">
        <f t="shared" si="65"/>
        <v>#N/A</v>
      </c>
    </row>
    <row r="1366" spans="1:9">
      <c r="A1366" s="1">
        <v>40284</v>
      </c>
      <c r="B1366">
        <v>240</v>
      </c>
      <c r="C1366">
        <v>114.497</v>
      </c>
      <c r="D1366">
        <v>152.03</v>
      </c>
      <c r="F1366" s="1">
        <v>39726</v>
      </c>
      <c r="G1366" t="e">
        <f t="shared" si="63"/>
        <v>#N/A</v>
      </c>
      <c r="H1366" t="e">
        <f t="shared" si="64"/>
        <v>#N/A</v>
      </c>
      <c r="I1366" t="e">
        <f t="shared" si="65"/>
        <v>#N/A</v>
      </c>
    </row>
    <row r="1367" spans="1:9">
      <c r="A1367" s="1">
        <v>40287</v>
      </c>
      <c r="B1367">
        <v>245.51</v>
      </c>
      <c r="C1367">
        <v>114.423</v>
      </c>
      <c r="D1367">
        <v>157.19300000000001</v>
      </c>
      <c r="F1367" s="1">
        <v>39727</v>
      </c>
      <c r="G1367">
        <f t="shared" si="63"/>
        <v>394.98500000000001</v>
      </c>
      <c r="H1367">
        <f t="shared" si="64"/>
        <v>254.99199999999999</v>
      </c>
      <c r="I1367">
        <f t="shared" si="65"/>
        <v>359.22</v>
      </c>
    </row>
    <row r="1368" spans="1:9">
      <c r="A1368" s="1">
        <v>40288</v>
      </c>
      <c r="B1368">
        <v>245</v>
      </c>
      <c r="C1368">
        <v>111.232</v>
      </c>
      <c r="D1368">
        <v>156.392</v>
      </c>
      <c r="F1368" s="1">
        <v>39728</v>
      </c>
      <c r="G1368">
        <f t="shared" si="63"/>
        <v>410.06</v>
      </c>
      <c r="H1368">
        <f t="shared" si="64"/>
        <v>272</v>
      </c>
      <c r="I1368">
        <f t="shared" si="65"/>
        <v>347.50099999999998</v>
      </c>
    </row>
    <row r="1369" spans="1:9">
      <c r="A1369" s="1">
        <v>40289</v>
      </c>
      <c r="B1369">
        <v>248.27</v>
      </c>
      <c r="C1369">
        <v>112.955</v>
      </c>
      <c r="D1369">
        <v>154.61000000000001</v>
      </c>
      <c r="F1369" s="1">
        <v>39729</v>
      </c>
      <c r="G1369">
        <f t="shared" si="63"/>
        <v>422.315</v>
      </c>
      <c r="H1369">
        <f t="shared" si="64"/>
        <v>309.25700000000001</v>
      </c>
      <c r="I1369">
        <f t="shared" si="65"/>
        <v>358.226</v>
      </c>
    </row>
    <row r="1370" spans="1:9">
      <c r="A1370" s="1">
        <v>40290</v>
      </c>
      <c r="B1370">
        <v>245</v>
      </c>
      <c r="C1370">
        <v>115.944</v>
      </c>
      <c r="D1370">
        <v>158.29400000000001</v>
      </c>
      <c r="F1370" s="1">
        <v>39730</v>
      </c>
      <c r="G1370">
        <f t="shared" si="63"/>
        <v>416.05500000000001</v>
      </c>
      <c r="H1370">
        <f t="shared" si="64"/>
        <v>336.66699999999997</v>
      </c>
      <c r="I1370">
        <f t="shared" si="65"/>
        <v>513.29999999999995</v>
      </c>
    </row>
    <row r="1371" spans="1:9">
      <c r="A1371" s="1">
        <v>40291</v>
      </c>
      <c r="B1371">
        <v>239.18</v>
      </c>
      <c r="C1371">
        <v>116.21899999999999</v>
      </c>
      <c r="D1371">
        <v>155.309</v>
      </c>
      <c r="F1371" s="1">
        <v>39731</v>
      </c>
      <c r="G1371">
        <f t="shared" si="63"/>
        <v>405.35500000000002</v>
      </c>
      <c r="H1371">
        <f t="shared" si="64"/>
        <v>401.57600000000002</v>
      </c>
      <c r="I1371">
        <f t="shared" si="65"/>
        <v>504.71100000000001</v>
      </c>
    </row>
    <row r="1372" spans="1:9">
      <c r="A1372" s="1">
        <v>40294</v>
      </c>
      <c r="B1372">
        <v>235</v>
      </c>
      <c r="C1372">
        <v>117.852</v>
      </c>
      <c r="D1372">
        <v>155.11699999999999</v>
      </c>
      <c r="F1372" s="1">
        <v>39732</v>
      </c>
      <c r="G1372" t="e">
        <f t="shared" si="63"/>
        <v>#N/A</v>
      </c>
      <c r="H1372" t="e">
        <f t="shared" si="64"/>
        <v>#N/A</v>
      </c>
      <c r="I1372" t="e">
        <f t="shared" si="65"/>
        <v>#N/A</v>
      </c>
    </row>
    <row r="1373" spans="1:9">
      <c r="A1373" s="1">
        <v>40295</v>
      </c>
      <c r="B1373">
        <v>238.94</v>
      </c>
      <c r="C1373">
        <v>129.26</v>
      </c>
      <c r="D1373">
        <v>166.35499999999999</v>
      </c>
      <c r="F1373" s="1">
        <v>39733</v>
      </c>
      <c r="G1373" t="e">
        <f t="shared" si="63"/>
        <v>#N/A</v>
      </c>
      <c r="H1373" t="e">
        <f t="shared" si="64"/>
        <v>#N/A</v>
      </c>
      <c r="I1373" t="e">
        <f t="shared" si="65"/>
        <v>#N/A</v>
      </c>
    </row>
    <row r="1374" spans="1:9">
      <c r="A1374" s="1">
        <v>40296</v>
      </c>
      <c r="B1374">
        <v>240</v>
      </c>
      <c r="C1374">
        <v>124.536</v>
      </c>
      <c r="D1374">
        <v>172.53200000000001</v>
      </c>
      <c r="F1374" s="1">
        <v>39734</v>
      </c>
      <c r="G1374">
        <f t="shared" si="63"/>
        <v>395.815</v>
      </c>
      <c r="H1374">
        <f t="shared" si="64"/>
        <v>401.57600000000002</v>
      </c>
      <c r="I1374">
        <f t="shared" si="65"/>
        <v>600.66800000000001</v>
      </c>
    </row>
    <row r="1375" spans="1:9">
      <c r="A1375" s="1">
        <v>40297</v>
      </c>
      <c r="B1375">
        <v>245.17</v>
      </c>
      <c r="C1375">
        <v>120.633</v>
      </c>
      <c r="D1375">
        <v>162.58099999999999</v>
      </c>
      <c r="F1375" s="1">
        <v>39735</v>
      </c>
      <c r="G1375">
        <f t="shared" si="63"/>
        <v>410.31</v>
      </c>
      <c r="H1375">
        <f t="shared" si="64"/>
        <v>276.66699999999997</v>
      </c>
      <c r="I1375">
        <f t="shared" si="65"/>
        <v>601.88900000000001</v>
      </c>
    </row>
    <row r="1376" spans="1:9">
      <c r="A1376" s="1">
        <v>40298</v>
      </c>
      <c r="B1376">
        <v>246.02</v>
      </c>
      <c r="C1376">
        <v>123.68300000000001</v>
      </c>
      <c r="D1376">
        <v>162.101</v>
      </c>
      <c r="F1376" s="1">
        <v>39736</v>
      </c>
      <c r="G1376">
        <f t="shared" si="63"/>
        <v>402.8</v>
      </c>
      <c r="H1376">
        <f t="shared" si="64"/>
        <v>320.53500000000003</v>
      </c>
      <c r="I1376">
        <f t="shared" si="65"/>
        <v>557.86900000000003</v>
      </c>
    </row>
    <row r="1377" spans="1:9">
      <c r="A1377" s="1">
        <v>40301</v>
      </c>
      <c r="B1377">
        <v>253.42</v>
      </c>
      <c r="C1377">
        <v>118.729</v>
      </c>
      <c r="D1377">
        <v>172.15899999999999</v>
      </c>
      <c r="F1377" s="1">
        <v>39737</v>
      </c>
      <c r="G1377">
        <f t="shared" si="63"/>
        <v>388.96</v>
      </c>
      <c r="H1377">
        <f t="shared" si="64"/>
        <v>323.33300000000003</v>
      </c>
      <c r="I1377">
        <f t="shared" si="65"/>
        <v>803.56399999999996</v>
      </c>
    </row>
    <row r="1378" spans="1:9">
      <c r="A1378" s="1">
        <v>40302</v>
      </c>
      <c r="B1378">
        <v>252.63</v>
      </c>
      <c r="C1378">
        <v>130.03100000000001</v>
      </c>
      <c r="D1378">
        <v>175.00399999999999</v>
      </c>
      <c r="F1378" s="1">
        <v>39738</v>
      </c>
      <c r="G1378">
        <f t="shared" si="63"/>
        <v>378.435</v>
      </c>
      <c r="H1378">
        <f t="shared" si="64"/>
        <v>324.17500000000001</v>
      </c>
      <c r="I1378">
        <f t="shared" si="65"/>
        <v>579.75099999999998</v>
      </c>
    </row>
    <row r="1379" spans="1:9">
      <c r="A1379" s="1">
        <v>40303</v>
      </c>
      <c r="B1379">
        <v>258.14</v>
      </c>
      <c r="C1379">
        <v>134.94999999999999</v>
      </c>
      <c r="D1379">
        <v>185.363</v>
      </c>
      <c r="F1379" s="1">
        <v>39739</v>
      </c>
      <c r="G1379" t="e">
        <f t="shared" si="63"/>
        <v>#N/A</v>
      </c>
      <c r="H1379" t="e">
        <f t="shared" si="64"/>
        <v>#N/A</v>
      </c>
      <c r="I1379" t="e">
        <f t="shared" si="65"/>
        <v>#N/A</v>
      </c>
    </row>
    <row r="1380" spans="1:9">
      <c r="A1380" s="1">
        <v>40304</v>
      </c>
      <c r="B1380">
        <v>254.33</v>
      </c>
      <c r="C1380">
        <v>154.065</v>
      </c>
      <c r="D1380">
        <v>206.28800000000001</v>
      </c>
      <c r="F1380" s="1">
        <v>39740</v>
      </c>
      <c r="G1380" t="e">
        <f t="shared" si="63"/>
        <v>#N/A</v>
      </c>
      <c r="H1380" t="e">
        <f t="shared" si="64"/>
        <v>#N/A</v>
      </c>
      <c r="I1380" t="e">
        <f t="shared" si="65"/>
        <v>#N/A</v>
      </c>
    </row>
    <row r="1381" spans="1:9">
      <c r="A1381" s="1">
        <v>40305</v>
      </c>
      <c r="B1381">
        <v>247.67</v>
      </c>
      <c r="C1381">
        <v>152.679</v>
      </c>
      <c r="D1381">
        <v>217.809</v>
      </c>
      <c r="F1381" s="1">
        <v>39741</v>
      </c>
      <c r="G1381">
        <f t="shared" si="63"/>
        <v>367.19</v>
      </c>
      <c r="H1381">
        <f t="shared" si="64"/>
        <v>325.33300000000003</v>
      </c>
      <c r="I1381">
        <f t="shared" si="65"/>
        <v>753.3</v>
      </c>
    </row>
    <row r="1382" spans="1:9">
      <c r="A1382" s="1">
        <v>40308</v>
      </c>
      <c r="B1382">
        <v>250.47</v>
      </c>
      <c r="C1382">
        <v>128.13800000000001</v>
      </c>
      <c r="D1382">
        <v>174.49100000000001</v>
      </c>
      <c r="F1382" s="1">
        <v>39742</v>
      </c>
      <c r="G1382">
        <f t="shared" si="63"/>
        <v>360</v>
      </c>
      <c r="H1382">
        <f t="shared" si="64"/>
        <v>373.83600000000001</v>
      </c>
      <c r="I1382">
        <f t="shared" si="65"/>
        <v>840.23199999999997</v>
      </c>
    </row>
    <row r="1383" spans="1:9">
      <c r="A1383" s="1">
        <v>40309</v>
      </c>
      <c r="B1383">
        <v>249.7</v>
      </c>
      <c r="C1383">
        <v>127.146</v>
      </c>
      <c r="D1383">
        <v>174.41499999999999</v>
      </c>
      <c r="F1383" s="1">
        <v>39743</v>
      </c>
      <c r="G1383">
        <f t="shared" si="63"/>
        <v>336.625</v>
      </c>
      <c r="H1383">
        <f t="shared" si="64"/>
        <v>560.37099999999998</v>
      </c>
      <c r="I1383">
        <f t="shared" si="65"/>
        <v>791.18600000000004</v>
      </c>
    </row>
    <row r="1384" spans="1:9">
      <c r="A1384" s="1">
        <v>40310</v>
      </c>
      <c r="B1384">
        <v>260</v>
      </c>
      <c r="C1384">
        <v>118.21899999999999</v>
      </c>
      <c r="D1384">
        <v>168.81800000000001</v>
      </c>
      <c r="F1384" s="1">
        <v>39744</v>
      </c>
      <c r="G1384">
        <f t="shared" si="63"/>
        <v>336</v>
      </c>
      <c r="H1384">
        <f t="shared" si="64"/>
        <v>586.86400000000003</v>
      </c>
      <c r="I1384">
        <f t="shared" si="65"/>
        <v>820.69299999999998</v>
      </c>
    </row>
    <row r="1385" spans="1:9">
      <c r="A1385" s="1">
        <v>40311</v>
      </c>
      <c r="B1385">
        <v>259.16000000000003</v>
      </c>
      <c r="C1385">
        <v>121.11499999999999</v>
      </c>
      <c r="D1385">
        <v>162.92500000000001</v>
      </c>
      <c r="F1385" s="1">
        <v>39745</v>
      </c>
      <c r="G1385">
        <f t="shared" si="63"/>
        <v>307.62</v>
      </c>
      <c r="H1385">
        <f t="shared" si="64"/>
        <v>583.06100000000004</v>
      </c>
      <c r="I1385">
        <f t="shared" si="65"/>
        <v>844.66099999999994</v>
      </c>
    </row>
    <row r="1386" spans="1:9">
      <c r="A1386" s="1">
        <v>40312</v>
      </c>
      <c r="B1386">
        <v>255.37</v>
      </c>
      <c r="C1386">
        <v>131.25700000000001</v>
      </c>
      <c r="D1386">
        <v>173.21</v>
      </c>
      <c r="F1386" s="1">
        <v>39746</v>
      </c>
      <c r="G1386" t="e">
        <f t="shared" si="63"/>
        <v>#N/A</v>
      </c>
      <c r="H1386" t="e">
        <f t="shared" si="64"/>
        <v>#N/A</v>
      </c>
      <c r="I1386" t="e">
        <f t="shared" si="65"/>
        <v>#N/A</v>
      </c>
    </row>
    <row r="1387" spans="1:9">
      <c r="A1387" s="1">
        <v>40315</v>
      </c>
      <c r="B1387">
        <v>261.07</v>
      </c>
      <c r="C1387">
        <v>134.01499999999999</v>
      </c>
      <c r="D1387">
        <v>176.11600000000001</v>
      </c>
      <c r="F1387" s="1">
        <v>39747</v>
      </c>
      <c r="G1387" t="e">
        <f t="shared" si="63"/>
        <v>#N/A</v>
      </c>
      <c r="H1387" t="e">
        <f t="shared" si="64"/>
        <v>#N/A</v>
      </c>
      <c r="I1387" t="e">
        <f t="shared" si="65"/>
        <v>#N/A</v>
      </c>
    </row>
    <row r="1388" spans="1:9">
      <c r="A1388" s="1">
        <v>40316</v>
      </c>
      <c r="B1388">
        <v>262.92</v>
      </c>
      <c r="C1388">
        <v>143.54400000000001</v>
      </c>
      <c r="D1388">
        <v>177.31200000000001</v>
      </c>
      <c r="F1388" s="1">
        <v>39748</v>
      </c>
      <c r="G1388">
        <f t="shared" si="63"/>
        <v>305</v>
      </c>
      <c r="H1388">
        <f t="shared" si="64"/>
        <v>564.66700000000003</v>
      </c>
      <c r="I1388">
        <f t="shared" si="65"/>
        <v>919.31600000000003</v>
      </c>
    </row>
    <row r="1389" spans="1:9">
      <c r="A1389" s="1">
        <v>40317</v>
      </c>
      <c r="B1389">
        <v>276.97000000000003</v>
      </c>
      <c r="C1389">
        <v>142.5</v>
      </c>
      <c r="D1389">
        <v>185.36500000000001</v>
      </c>
      <c r="F1389" s="1">
        <v>39749</v>
      </c>
      <c r="G1389">
        <f t="shared" si="63"/>
        <v>319.03500000000003</v>
      </c>
      <c r="H1389">
        <f t="shared" si="64"/>
        <v>472.77</v>
      </c>
      <c r="I1389">
        <f t="shared" si="65"/>
        <v>1243.836</v>
      </c>
    </row>
    <row r="1390" spans="1:9">
      <c r="A1390" s="1">
        <v>40318</v>
      </c>
      <c r="B1390">
        <v>263</v>
      </c>
      <c r="C1390">
        <v>154.21199999999999</v>
      </c>
      <c r="D1390">
        <v>192.131</v>
      </c>
      <c r="F1390" s="1">
        <v>39750</v>
      </c>
      <c r="G1390">
        <f t="shared" si="63"/>
        <v>329.97</v>
      </c>
      <c r="H1390">
        <f t="shared" si="64"/>
        <v>403.762</v>
      </c>
      <c r="I1390">
        <f t="shared" si="65"/>
        <v>1248.3499999999999</v>
      </c>
    </row>
    <row r="1391" spans="1:9">
      <c r="A1391" s="1">
        <v>40319</v>
      </c>
      <c r="B1391">
        <v>265.62</v>
      </c>
      <c r="C1391">
        <v>148.02099999999999</v>
      </c>
      <c r="D1391">
        <v>199.834</v>
      </c>
      <c r="F1391" s="1">
        <v>39751</v>
      </c>
      <c r="G1391">
        <f t="shared" si="63"/>
        <v>343.23500000000001</v>
      </c>
      <c r="H1391">
        <f t="shared" si="64"/>
        <v>351.78199999999998</v>
      </c>
      <c r="I1391">
        <f t="shared" si="65"/>
        <v>1161.114</v>
      </c>
    </row>
    <row r="1392" spans="1:9">
      <c r="A1392" s="1">
        <v>40322</v>
      </c>
      <c r="B1392">
        <v>265.04000000000002</v>
      </c>
      <c r="C1392">
        <v>147.04</v>
      </c>
      <c r="D1392">
        <v>202.589</v>
      </c>
      <c r="F1392" s="1">
        <v>39752</v>
      </c>
      <c r="G1392">
        <f t="shared" si="63"/>
        <v>340.83</v>
      </c>
      <c r="H1392">
        <f t="shared" si="64"/>
        <v>316.32</v>
      </c>
      <c r="I1392">
        <f t="shared" si="65"/>
        <v>985.15700000000004</v>
      </c>
    </row>
    <row r="1393" spans="1:9">
      <c r="A1393" s="1">
        <v>40323</v>
      </c>
      <c r="B1393">
        <v>265</v>
      </c>
      <c r="C1393">
        <v>147.97</v>
      </c>
      <c r="D1393">
        <v>231.42599999999999</v>
      </c>
      <c r="F1393" s="1">
        <v>39753</v>
      </c>
      <c r="G1393" t="e">
        <f t="shared" si="63"/>
        <v>#N/A</v>
      </c>
      <c r="H1393" t="e">
        <f t="shared" si="64"/>
        <v>#N/A</v>
      </c>
      <c r="I1393" t="e">
        <f t="shared" si="65"/>
        <v>#N/A</v>
      </c>
    </row>
    <row r="1394" spans="1:9">
      <c r="A1394" s="1">
        <v>40324</v>
      </c>
      <c r="B1394">
        <v>261.54000000000002</v>
      </c>
      <c r="C1394">
        <v>141.54900000000001</v>
      </c>
      <c r="D1394">
        <v>201.65100000000001</v>
      </c>
      <c r="F1394" s="1">
        <v>39754</v>
      </c>
      <c r="G1394" t="e">
        <f t="shared" si="63"/>
        <v>#N/A</v>
      </c>
      <c r="H1394" t="e">
        <f t="shared" si="64"/>
        <v>#N/A</v>
      </c>
      <c r="I1394" t="e">
        <f t="shared" si="65"/>
        <v>#N/A</v>
      </c>
    </row>
    <row r="1395" spans="1:9">
      <c r="A1395" s="1">
        <v>40325</v>
      </c>
      <c r="B1395">
        <v>266.37</v>
      </c>
      <c r="C1395">
        <v>134.82</v>
      </c>
      <c r="D1395">
        <v>181.61699999999999</v>
      </c>
      <c r="F1395" s="1">
        <v>39755</v>
      </c>
      <c r="G1395">
        <f t="shared" si="63"/>
        <v>340.3</v>
      </c>
      <c r="H1395">
        <f t="shared" si="64"/>
        <v>308.30200000000002</v>
      </c>
      <c r="I1395">
        <f t="shared" si="65"/>
        <v>928.35</v>
      </c>
    </row>
    <row r="1396" spans="1:9">
      <c r="A1396" s="1">
        <v>40326</v>
      </c>
      <c r="B1396">
        <v>267.5</v>
      </c>
      <c r="C1396">
        <v>136.024</v>
      </c>
      <c r="D1396">
        <v>178.41300000000001</v>
      </c>
      <c r="F1396" s="1">
        <v>39756</v>
      </c>
      <c r="G1396">
        <f t="shared" si="63"/>
        <v>335.55500000000001</v>
      </c>
      <c r="H1396">
        <f t="shared" si="64"/>
        <v>284.44900000000001</v>
      </c>
      <c r="I1396">
        <f t="shared" si="65"/>
        <v>711.875</v>
      </c>
    </row>
    <row r="1397" spans="1:9">
      <c r="A1397" s="1">
        <v>40329</v>
      </c>
      <c r="B1397">
        <v>268.12</v>
      </c>
      <c r="C1397">
        <v>135.833</v>
      </c>
      <c r="D1397">
        <v>178.733</v>
      </c>
      <c r="F1397" s="1">
        <v>39757</v>
      </c>
      <c r="G1397">
        <f t="shared" si="63"/>
        <v>323.82499999999999</v>
      </c>
      <c r="H1397">
        <f t="shared" si="64"/>
        <v>310.27499999999998</v>
      </c>
      <c r="I1397">
        <f t="shared" si="65"/>
        <v>704.01800000000003</v>
      </c>
    </row>
    <row r="1398" spans="1:9">
      <c r="A1398" s="1">
        <v>40330</v>
      </c>
      <c r="B1398">
        <v>265</v>
      </c>
      <c r="C1398">
        <v>138</v>
      </c>
      <c r="D1398">
        <v>195.768</v>
      </c>
      <c r="F1398" s="1">
        <v>39758</v>
      </c>
      <c r="G1398">
        <f t="shared" si="63"/>
        <v>315</v>
      </c>
      <c r="H1398">
        <f t="shared" si="64"/>
        <v>333.81200000000001</v>
      </c>
      <c r="I1398">
        <f t="shared" si="65"/>
        <v>603.4</v>
      </c>
    </row>
    <row r="1399" spans="1:9">
      <c r="A1399" s="1">
        <v>40331</v>
      </c>
      <c r="B1399">
        <v>265</v>
      </c>
      <c r="C1399">
        <v>135.16499999999999</v>
      </c>
      <c r="D1399">
        <v>188.96100000000001</v>
      </c>
      <c r="F1399" s="1">
        <v>39759</v>
      </c>
      <c r="G1399">
        <f t="shared" si="63"/>
        <v>291.97000000000003</v>
      </c>
      <c r="H1399">
        <f t="shared" si="64"/>
        <v>306.55099999999999</v>
      </c>
      <c r="I1399">
        <f t="shared" si="65"/>
        <v>511.54300000000001</v>
      </c>
    </row>
    <row r="1400" spans="1:9">
      <c r="A1400" s="1">
        <v>40332</v>
      </c>
      <c r="B1400">
        <v>285.75</v>
      </c>
      <c r="C1400">
        <v>134.21</v>
      </c>
      <c r="D1400">
        <v>179.54</v>
      </c>
      <c r="F1400" s="1">
        <v>39760</v>
      </c>
      <c r="G1400" t="e">
        <f t="shared" si="63"/>
        <v>#N/A</v>
      </c>
      <c r="H1400" t="e">
        <f t="shared" si="64"/>
        <v>#N/A</v>
      </c>
      <c r="I1400" t="e">
        <f t="shared" si="65"/>
        <v>#N/A</v>
      </c>
    </row>
    <row r="1401" spans="1:9">
      <c r="A1401" s="1">
        <v>40333</v>
      </c>
      <c r="B1401">
        <v>292.92</v>
      </c>
      <c r="C1401">
        <v>146.167</v>
      </c>
      <c r="D1401">
        <v>181.82300000000001</v>
      </c>
      <c r="F1401" s="1">
        <v>39761</v>
      </c>
      <c r="G1401" t="e">
        <f t="shared" si="63"/>
        <v>#N/A</v>
      </c>
      <c r="H1401" t="e">
        <f t="shared" si="64"/>
        <v>#N/A</v>
      </c>
      <c r="I1401" t="e">
        <f t="shared" si="65"/>
        <v>#N/A</v>
      </c>
    </row>
    <row r="1402" spans="1:9">
      <c r="A1402" s="1">
        <v>40336</v>
      </c>
      <c r="B1402">
        <v>293.49</v>
      </c>
      <c r="C1402">
        <v>149.66900000000001</v>
      </c>
      <c r="D1402">
        <v>188.934</v>
      </c>
      <c r="F1402" s="1">
        <v>39762</v>
      </c>
      <c r="G1402">
        <f t="shared" si="63"/>
        <v>288.83999999999997</v>
      </c>
      <c r="H1402">
        <f t="shared" si="64"/>
        <v>301.60899999999998</v>
      </c>
      <c r="I1402">
        <f t="shared" si="65"/>
        <v>564.45399999999995</v>
      </c>
    </row>
    <row r="1403" spans="1:9">
      <c r="A1403" s="1">
        <v>40337</v>
      </c>
      <c r="B1403">
        <v>298.72000000000003</v>
      </c>
      <c r="C1403">
        <v>149.917</v>
      </c>
      <c r="D1403">
        <v>190.245</v>
      </c>
      <c r="F1403" s="1">
        <v>39763</v>
      </c>
      <c r="G1403">
        <f t="shared" si="63"/>
        <v>280.47500000000002</v>
      </c>
      <c r="H1403">
        <f t="shared" si="64"/>
        <v>300.67</v>
      </c>
      <c r="I1403">
        <f t="shared" si="65"/>
        <v>623.98599999999999</v>
      </c>
    </row>
    <row r="1404" spans="1:9">
      <c r="A1404" s="1">
        <v>40338</v>
      </c>
      <c r="B1404">
        <v>308</v>
      </c>
      <c r="C1404">
        <v>146.46600000000001</v>
      </c>
      <c r="D1404">
        <v>196.03100000000001</v>
      </c>
      <c r="F1404" s="1">
        <v>39764</v>
      </c>
      <c r="G1404">
        <f t="shared" si="63"/>
        <v>285</v>
      </c>
      <c r="H1404">
        <f t="shared" si="64"/>
        <v>356.67500000000001</v>
      </c>
      <c r="I1404">
        <f t="shared" si="65"/>
        <v>657.02599999999995</v>
      </c>
    </row>
    <row r="1405" spans="1:9">
      <c r="A1405" s="1">
        <v>40339</v>
      </c>
      <c r="B1405">
        <v>305</v>
      </c>
      <c r="C1405">
        <v>141.53899999999999</v>
      </c>
      <c r="D1405">
        <v>193.13800000000001</v>
      </c>
      <c r="F1405" s="1">
        <v>39765</v>
      </c>
      <c r="G1405">
        <f t="shared" si="63"/>
        <v>287.04000000000002</v>
      </c>
      <c r="H1405">
        <f t="shared" si="64"/>
        <v>352.5</v>
      </c>
      <c r="I1405">
        <f t="shared" si="65"/>
        <v>563.91099999999994</v>
      </c>
    </row>
    <row r="1406" spans="1:9">
      <c r="A1406" s="1">
        <v>40340</v>
      </c>
      <c r="B1406">
        <v>305</v>
      </c>
      <c r="C1406">
        <v>141.80799999999999</v>
      </c>
      <c r="D1406">
        <v>190.10599999999999</v>
      </c>
      <c r="F1406" s="1">
        <v>39766</v>
      </c>
      <c r="G1406">
        <f t="shared" si="63"/>
        <v>287.14499999999998</v>
      </c>
      <c r="H1406">
        <f t="shared" si="64"/>
        <v>358.57600000000002</v>
      </c>
      <c r="I1406">
        <f t="shared" si="65"/>
        <v>607.07299999999998</v>
      </c>
    </row>
    <row r="1407" spans="1:9">
      <c r="A1407" s="1">
        <v>40343</v>
      </c>
      <c r="B1407">
        <v>304.08</v>
      </c>
      <c r="C1407">
        <v>136.24600000000001</v>
      </c>
      <c r="D1407">
        <v>181.26599999999999</v>
      </c>
      <c r="F1407" s="1">
        <v>39767</v>
      </c>
      <c r="G1407" t="e">
        <f t="shared" si="63"/>
        <v>#N/A</v>
      </c>
      <c r="H1407" t="e">
        <f t="shared" si="64"/>
        <v>#N/A</v>
      </c>
      <c r="I1407" t="e">
        <f t="shared" si="65"/>
        <v>#N/A</v>
      </c>
    </row>
    <row r="1408" spans="1:9">
      <c r="A1408" s="1">
        <v>40344</v>
      </c>
      <c r="B1408">
        <v>304.07</v>
      </c>
      <c r="C1408">
        <v>133.999</v>
      </c>
      <c r="D1408">
        <v>179.35</v>
      </c>
      <c r="F1408" s="1">
        <v>39768</v>
      </c>
      <c r="G1408" t="e">
        <f t="shared" si="63"/>
        <v>#N/A</v>
      </c>
      <c r="H1408" t="e">
        <f t="shared" si="64"/>
        <v>#N/A</v>
      </c>
      <c r="I1408" t="e">
        <f t="shared" si="65"/>
        <v>#N/A</v>
      </c>
    </row>
    <row r="1409" spans="1:9">
      <c r="A1409" s="1">
        <v>40345</v>
      </c>
      <c r="B1409">
        <v>304.06</v>
      </c>
      <c r="C1409">
        <v>134.91200000000001</v>
      </c>
      <c r="D1409">
        <v>176.95400000000001</v>
      </c>
      <c r="F1409" s="1">
        <v>39769</v>
      </c>
      <c r="G1409">
        <f t="shared" si="63"/>
        <v>282.98</v>
      </c>
      <c r="H1409">
        <f t="shared" si="64"/>
        <v>358.72500000000002</v>
      </c>
      <c r="I1409">
        <f t="shared" si="65"/>
        <v>625.12199999999996</v>
      </c>
    </row>
    <row r="1410" spans="1:9">
      <c r="A1410" s="1">
        <v>40346</v>
      </c>
      <c r="B1410">
        <v>307.67</v>
      </c>
      <c r="C1410">
        <v>131.49299999999999</v>
      </c>
      <c r="D1410">
        <v>173.679</v>
      </c>
      <c r="F1410" s="1">
        <v>39770</v>
      </c>
      <c r="G1410">
        <f t="shared" si="63"/>
        <v>260</v>
      </c>
      <c r="H1410">
        <f t="shared" si="64"/>
        <v>368.33300000000003</v>
      </c>
      <c r="I1410">
        <f t="shared" si="65"/>
        <v>805.61800000000005</v>
      </c>
    </row>
    <row r="1411" spans="1:9">
      <c r="A1411" s="1">
        <v>40347</v>
      </c>
      <c r="B1411">
        <v>308</v>
      </c>
      <c r="C1411">
        <v>127.55800000000001</v>
      </c>
      <c r="D1411">
        <v>171.28100000000001</v>
      </c>
      <c r="F1411" s="1">
        <v>39771</v>
      </c>
      <c r="G1411">
        <f t="shared" ref="G1411:G1474" si="66">VLOOKUP($F1411,$A$2:$D$1557,2,FALSE)</f>
        <v>252.245</v>
      </c>
      <c r="H1411">
        <f t="shared" ref="H1411:H1474" si="67">VLOOKUP($F1411,$A$2:$D$1557,3,FALSE)</f>
        <v>416.63499999999999</v>
      </c>
      <c r="I1411">
        <f t="shared" ref="I1411:I1474" si="68">VLOOKUP($F1411,$A$2:$D$1557,4,FALSE)</f>
        <v>803.27499999999998</v>
      </c>
    </row>
    <row r="1412" spans="1:9">
      <c r="A1412" s="1">
        <v>40350</v>
      </c>
      <c r="B1412">
        <v>307.26</v>
      </c>
      <c r="C1412">
        <v>125.518</v>
      </c>
      <c r="D1412">
        <v>161.78800000000001</v>
      </c>
      <c r="F1412" s="1">
        <v>39772</v>
      </c>
      <c r="G1412">
        <f t="shared" si="66"/>
        <v>248.03</v>
      </c>
      <c r="H1412">
        <f t="shared" si="67"/>
        <v>457</v>
      </c>
      <c r="I1412">
        <f t="shared" si="68"/>
        <v>859.43899999999996</v>
      </c>
    </row>
    <row r="1413" spans="1:9">
      <c r="A1413" s="1">
        <v>40351</v>
      </c>
      <c r="B1413">
        <v>304.13</v>
      </c>
      <c r="C1413">
        <v>129.71199999999999</v>
      </c>
      <c r="D1413">
        <v>166.16499999999999</v>
      </c>
      <c r="F1413" s="1">
        <v>39773</v>
      </c>
      <c r="G1413">
        <f t="shared" si="66"/>
        <v>259.43</v>
      </c>
      <c r="H1413">
        <f t="shared" si="67"/>
        <v>430.69299999999998</v>
      </c>
      <c r="I1413">
        <f t="shared" si="68"/>
        <v>954.77300000000002</v>
      </c>
    </row>
    <row r="1414" spans="1:9">
      <c r="A1414" s="1">
        <v>40352</v>
      </c>
      <c r="B1414">
        <v>300.74</v>
      </c>
      <c r="C1414">
        <v>129.86799999999999</v>
      </c>
      <c r="D1414">
        <v>175.27</v>
      </c>
      <c r="F1414" s="1">
        <v>39774</v>
      </c>
      <c r="G1414" t="e">
        <f t="shared" si="66"/>
        <v>#N/A</v>
      </c>
      <c r="H1414" t="e">
        <f t="shared" si="67"/>
        <v>#N/A</v>
      </c>
      <c r="I1414" t="e">
        <f t="shared" si="68"/>
        <v>#N/A</v>
      </c>
    </row>
    <row r="1415" spans="1:9">
      <c r="A1415" s="1">
        <v>40353</v>
      </c>
      <c r="B1415">
        <v>306.43</v>
      </c>
      <c r="C1415">
        <v>134.62100000000001</v>
      </c>
      <c r="D1415">
        <v>178.21899999999999</v>
      </c>
      <c r="F1415" s="1">
        <v>39775</v>
      </c>
      <c r="G1415" t="e">
        <f t="shared" si="66"/>
        <v>#N/A</v>
      </c>
      <c r="H1415" t="e">
        <f t="shared" si="67"/>
        <v>#N/A</v>
      </c>
      <c r="I1415" t="e">
        <f t="shared" si="68"/>
        <v>#N/A</v>
      </c>
    </row>
    <row r="1416" spans="1:9">
      <c r="A1416" s="1">
        <v>40354</v>
      </c>
      <c r="B1416">
        <v>310.47000000000003</v>
      </c>
      <c r="C1416">
        <v>130.767</v>
      </c>
      <c r="D1416">
        <v>184.59299999999999</v>
      </c>
      <c r="F1416" s="1">
        <v>39776</v>
      </c>
      <c r="G1416">
        <f t="shared" si="66"/>
        <v>245</v>
      </c>
      <c r="H1416">
        <f t="shared" si="67"/>
        <v>375.30200000000002</v>
      </c>
      <c r="I1416">
        <f t="shared" si="68"/>
        <v>949.16200000000003</v>
      </c>
    </row>
    <row r="1417" spans="1:9">
      <c r="A1417" s="1">
        <v>40357</v>
      </c>
      <c r="B1417">
        <v>320.38</v>
      </c>
      <c r="C1417">
        <v>129.63200000000001</v>
      </c>
      <c r="D1417">
        <v>178.46100000000001</v>
      </c>
      <c r="F1417" s="1">
        <v>39777</v>
      </c>
      <c r="G1417">
        <f t="shared" si="66"/>
        <v>262.7</v>
      </c>
      <c r="H1417">
        <f t="shared" si="67"/>
        <v>344.03500000000003</v>
      </c>
      <c r="I1417">
        <f t="shared" si="68"/>
        <v>975.22699999999998</v>
      </c>
    </row>
    <row r="1418" spans="1:9">
      <c r="A1418" s="1">
        <v>40358</v>
      </c>
      <c r="B1418">
        <v>329.17</v>
      </c>
      <c r="C1418">
        <v>139.77699999999999</v>
      </c>
      <c r="D1418">
        <v>190.36600000000001</v>
      </c>
      <c r="F1418" s="1">
        <v>39778</v>
      </c>
      <c r="G1418">
        <f t="shared" si="66"/>
        <v>264.64999999999998</v>
      </c>
      <c r="H1418">
        <f t="shared" si="67"/>
        <v>337.06900000000002</v>
      </c>
      <c r="I1418">
        <f t="shared" si="68"/>
        <v>938.029</v>
      </c>
    </row>
    <row r="1419" spans="1:9">
      <c r="A1419" s="1">
        <v>40359</v>
      </c>
      <c r="B1419">
        <v>335.55</v>
      </c>
      <c r="C1419">
        <v>140.29400000000001</v>
      </c>
      <c r="D1419">
        <v>189.66300000000001</v>
      </c>
      <c r="F1419" s="1">
        <v>39779</v>
      </c>
      <c r="G1419">
        <f t="shared" si="66"/>
        <v>266.29500000000002</v>
      </c>
      <c r="H1419">
        <f t="shared" si="67"/>
        <v>337.63</v>
      </c>
      <c r="I1419">
        <f t="shared" si="68"/>
        <v>852.86400000000003</v>
      </c>
    </row>
    <row r="1420" spans="1:9">
      <c r="A1420" s="1">
        <v>40360</v>
      </c>
      <c r="B1420">
        <v>325.75</v>
      </c>
      <c r="C1420">
        <v>141.71899999999999</v>
      </c>
      <c r="D1420">
        <v>189.583</v>
      </c>
      <c r="F1420" s="1">
        <v>39780</v>
      </c>
      <c r="G1420">
        <f t="shared" si="66"/>
        <v>288.13</v>
      </c>
      <c r="H1420">
        <f t="shared" si="67"/>
        <v>324.82</v>
      </c>
      <c r="I1420">
        <f t="shared" si="68"/>
        <v>782.51300000000003</v>
      </c>
    </row>
    <row r="1421" spans="1:9">
      <c r="A1421" s="1">
        <v>40361</v>
      </c>
      <c r="B1421">
        <v>336.54</v>
      </c>
      <c r="C1421">
        <v>140.363</v>
      </c>
      <c r="D1421">
        <v>186.142</v>
      </c>
      <c r="F1421" s="1">
        <v>39781</v>
      </c>
      <c r="G1421" t="e">
        <f t="shared" si="66"/>
        <v>#N/A</v>
      </c>
      <c r="H1421" t="e">
        <f t="shared" si="67"/>
        <v>#N/A</v>
      </c>
      <c r="I1421" t="e">
        <f t="shared" si="68"/>
        <v>#N/A</v>
      </c>
    </row>
    <row r="1422" spans="1:9">
      <c r="A1422" s="1">
        <v>40364</v>
      </c>
      <c r="B1422">
        <v>338.24</v>
      </c>
      <c r="C1422">
        <v>140.44800000000001</v>
      </c>
      <c r="D1422">
        <v>176.72900000000001</v>
      </c>
      <c r="F1422" s="1">
        <v>39782</v>
      </c>
      <c r="G1422" t="e">
        <f t="shared" si="66"/>
        <v>#N/A</v>
      </c>
      <c r="H1422" t="e">
        <f t="shared" si="67"/>
        <v>#N/A</v>
      </c>
      <c r="I1422" t="e">
        <f t="shared" si="68"/>
        <v>#N/A</v>
      </c>
    </row>
    <row r="1423" spans="1:9">
      <c r="A1423" s="1">
        <v>40365</v>
      </c>
      <c r="B1423">
        <v>334.39</v>
      </c>
      <c r="C1423">
        <v>140.172</v>
      </c>
      <c r="D1423">
        <v>179.52799999999999</v>
      </c>
      <c r="F1423" s="1">
        <v>39783</v>
      </c>
      <c r="G1423">
        <f t="shared" si="66"/>
        <v>290.79000000000002</v>
      </c>
      <c r="H1423">
        <f t="shared" si="67"/>
        <v>363.60399999999998</v>
      </c>
      <c r="I1423">
        <f t="shared" si="68"/>
        <v>749.51400000000001</v>
      </c>
    </row>
    <row r="1424" spans="1:9">
      <c r="A1424" s="1">
        <v>40366</v>
      </c>
      <c r="B1424">
        <v>336.61</v>
      </c>
      <c r="C1424">
        <v>135.86699999999999</v>
      </c>
      <c r="D1424">
        <v>178.88399999999999</v>
      </c>
      <c r="F1424" s="1">
        <v>39784</v>
      </c>
      <c r="G1424">
        <f t="shared" si="66"/>
        <v>301.87</v>
      </c>
      <c r="H1424">
        <f t="shared" si="67"/>
        <v>349.726</v>
      </c>
      <c r="I1424">
        <f t="shared" si="68"/>
        <v>710.05</v>
      </c>
    </row>
    <row r="1425" spans="1:9">
      <c r="A1425" s="1">
        <v>40367</v>
      </c>
      <c r="B1425">
        <v>339.5</v>
      </c>
      <c r="C1425">
        <v>130.99700000000001</v>
      </c>
      <c r="D1425">
        <v>174.23400000000001</v>
      </c>
      <c r="F1425" s="1">
        <v>39785</v>
      </c>
      <c r="G1425">
        <f t="shared" si="66"/>
        <v>313.7</v>
      </c>
      <c r="H1425">
        <f t="shared" si="67"/>
        <v>369.495</v>
      </c>
      <c r="I1425">
        <f t="shared" si="68"/>
        <v>708.88599999999997</v>
      </c>
    </row>
    <row r="1426" spans="1:9">
      <c r="A1426" s="1">
        <v>40368</v>
      </c>
      <c r="B1426">
        <v>373.77</v>
      </c>
      <c r="C1426">
        <v>128.83199999999999</v>
      </c>
      <c r="D1426">
        <v>171.143</v>
      </c>
      <c r="F1426" s="1">
        <v>39786</v>
      </c>
      <c r="G1426">
        <f t="shared" si="66"/>
        <v>335.82</v>
      </c>
      <c r="H1426">
        <f t="shared" si="67"/>
        <v>400.33</v>
      </c>
      <c r="I1426">
        <f t="shared" si="68"/>
        <v>714.51199999999994</v>
      </c>
    </row>
    <row r="1427" spans="1:9">
      <c r="A1427" s="1">
        <v>40371</v>
      </c>
      <c r="B1427">
        <v>384.74</v>
      </c>
      <c r="C1427">
        <v>126.55500000000001</v>
      </c>
      <c r="D1427">
        <v>173.41300000000001</v>
      </c>
      <c r="F1427" s="1">
        <v>39787</v>
      </c>
      <c r="G1427">
        <f t="shared" si="66"/>
        <v>338.35</v>
      </c>
      <c r="H1427">
        <f t="shared" si="67"/>
        <v>413.88600000000002</v>
      </c>
      <c r="I1427">
        <f t="shared" si="68"/>
        <v>755.28800000000001</v>
      </c>
    </row>
    <row r="1428" spans="1:9">
      <c r="A1428" s="1">
        <v>40372</v>
      </c>
      <c r="B1428">
        <v>375.18</v>
      </c>
      <c r="C1428">
        <v>121.6</v>
      </c>
      <c r="D1428">
        <v>167.76499999999999</v>
      </c>
      <c r="F1428" s="1">
        <v>39788</v>
      </c>
      <c r="G1428" t="e">
        <f t="shared" si="66"/>
        <v>#N/A</v>
      </c>
      <c r="H1428" t="e">
        <f t="shared" si="67"/>
        <v>#N/A</v>
      </c>
      <c r="I1428" t="e">
        <f t="shared" si="68"/>
        <v>#N/A</v>
      </c>
    </row>
    <row r="1429" spans="1:9">
      <c r="A1429" s="1">
        <v>40373</v>
      </c>
      <c r="B1429">
        <v>396.71</v>
      </c>
      <c r="C1429">
        <v>124.776</v>
      </c>
      <c r="D1429">
        <v>161.37</v>
      </c>
      <c r="F1429" s="1">
        <v>39789</v>
      </c>
      <c r="G1429" t="e">
        <f t="shared" si="66"/>
        <v>#N/A</v>
      </c>
      <c r="H1429" t="e">
        <f t="shared" si="67"/>
        <v>#N/A</v>
      </c>
      <c r="I1429" t="e">
        <f t="shared" si="68"/>
        <v>#N/A</v>
      </c>
    </row>
    <row r="1430" spans="1:9">
      <c r="A1430" s="1">
        <v>40374</v>
      </c>
      <c r="B1430">
        <v>401.25</v>
      </c>
      <c r="C1430">
        <v>123.316</v>
      </c>
      <c r="D1430">
        <v>163.60400000000001</v>
      </c>
      <c r="F1430" s="1">
        <v>39790</v>
      </c>
      <c r="G1430">
        <f t="shared" si="66"/>
        <v>330</v>
      </c>
      <c r="H1430">
        <f t="shared" si="67"/>
        <v>375.69299999999998</v>
      </c>
      <c r="I1430">
        <f t="shared" si="68"/>
        <v>773.84500000000003</v>
      </c>
    </row>
    <row r="1431" spans="1:9">
      <c r="A1431" s="1">
        <v>40375</v>
      </c>
      <c r="B1431">
        <v>400.95</v>
      </c>
      <c r="C1431">
        <v>126.518</v>
      </c>
      <c r="D1431">
        <v>168.47499999999999</v>
      </c>
      <c r="F1431" s="1">
        <v>39791</v>
      </c>
      <c r="G1431">
        <f t="shared" si="66"/>
        <v>350.6</v>
      </c>
      <c r="H1431">
        <f t="shared" si="67"/>
        <v>384.53300000000002</v>
      </c>
      <c r="I1431">
        <f t="shared" si="68"/>
        <v>775.24699999999996</v>
      </c>
    </row>
    <row r="1432" spans="1:9">
      <c r="A1432" s="1">
        <v>40378</v>
      </c>
      <c r="B1432">
        <v>408.77</v>
      </c>
      <c r="C1432">
        <v>127.776</v>
      </c>
      <c r="D1432">
        <v>168.857</v>
      </c>
      <c r="F1432" s="1">
        <v>39792</v>
      </c>
      <c r="G1432">
        <f t="shared" si="66"/>
        <v>368.79</v>
      </c>
      <c r="H1432">
        <f t="shared" si="67"/>
        <v>374</v>
      </c>
      <c r="I1432">
        <f t="shared" si="68"/>
        <v>771.75599999999997</v>
      </c>
    </row>
    <row r="1433" spans="1:9">
      <c r="A1433" s="1">
        <v>40379</v>
      </c>
      <c r="B1433">
        <v>404.49</v>
      </c>
      <c r="C1433">
        <v>123.145</v>
      </c>
      <c r="D1433">
        <v>167.92699999999999</v>
      </c>
      <c r="F1433" s="1">
        <v>39793</v>
      </c>
      <c r="G1433">
        <f t="shared" si="66"/>
        <v>356.92</v>
      </c>
      <c r="H1433">
        <f t="shared" si="67"/>
        <v>370.15</v>
      </c>
      <c r="I1433">
        <f t="shared" si="68"/>
        <v>803.83799999999997</v>
      </c>
    </row>
    <row r="1434" spans="1:9">
      <c r="A1434" s="1">
        <v>40380</v>
      </c>
      <c r="B1434">
        <v>392.18</v>
      </c>
      <c r="C1434">
        <v>123.846</v>
      </c>
      <c r="D1434">
        <v>163.78899999999999</v>
      </c>
      <c r="F1434" s="1">
        <v>39794</v>
      </c>
      <c r="G1434">
        <f t="shared" si="66"/>
        <v>347.51499999999999</v>
      </c>
      <c r="H1434">
        <f t="shared" si="67"/>
        <v>383.15</v>
      </c>
      <c r="I1434">
        <f t="shared" si="68"/>
        <v>779.35900000000004</v>
      </c>
    </row>
    <row r="1435" spans="1:9">
      <c r="A1435" s="1">
        <v>40381</v>
      </c>
      <c r="B1435">
        <v>388.67</v>
      </c>
      <c r="C1435">
        <v>120.416</v>
      </c>
      <c r="D1435">
        <v>163.34299999999999</v>
      </c>
      <c r="F1435" s="1">
        <v>39795</v>
      </c>
      <c r="G1435" t="e">
        <f t="shared" si="66"/>
        <v>#N/A</v>
      </c>
      <c r="H1435" t="e">
        <f t="shared" si="67"/>
        <v>#N/A</v>
      </c>
      <c r="I1435" t="e">
        <f t="shared" si="68"/>
        <v>#N/A</v>
      </c>
    </row>
    <row r="1436" spans="1:9">
      <c r="A1436" s="1">
        <v>40382</v>
      </c>
      <c r="B1436">
        <v>390</v>
      </c>
      <c r="C1436">
        <v>120.002</v>
      </c>
      <c r="D1436">
        <v>158.86500000000001</v>
      </c>
      <c r="F1436" s="1">
        <v>39796</v>
      </c>
      <c r="G1436" t="e">
        <f t="shared" si="66"/>
        <v>#N/A</v>
      </c>
      <c r="H1436" t="e">
        <f t="shared" si="67"/>
        <v>#N/A</v>
      </c>
      <c r="I1436" t="e">
        <f t="shared" si="68"/>
        <v>#N/A</v>
      </c>
    </row>
    <row r="1437" spans="1:9">
      <c r="A1437" s="1">
        <v>40385</v>
      </c>
      <c r="B1437">
        <v>385.58499999999998</v>
      </c>
      <c r="C1437">
        <v>116.395</v>
      </c>
      <c r="D1437">
        <v>158.84800000000001</v>
      </c>
      <c r="F1437" s="1">
        <v>39797</v>
      </c>
      <c r="G1437">
        <f t="shared" si="66"/>
        <v>332.78</v>
      </c>
      <c r="H1437">
        <f t="shared" si="67"/>
        <v>393.36799999999999</v>
      </c>
      <c r="I1437">
        <f t="shared" si="68"/>
        <v>741.85699999999997</v>
      </c>
    </row>
    <row r="1438" spans="1:9">
      <c r="A1438" s="1">
        <v>40386</v>
      </c>
      <c r="B1438">
        <v>372.91500000000002</v>
      </c>
      <c r="C1438">
        <v>117.10599999999999</v>
      </c>
      <c r="D1438">
        <v>145.80000000000001</v>
      </c>
      <c r="F1438" s="1">
        <v>39798</v>
      </c>
      <c r="G1438">
        <f t="shared" si="66"/>
        <v>328.82</v>
      </c>
      <c r="H1438">
        <f t="shared" si="67"/>
        <v>362.392</v>
      </c>
      <c r="I1438">
        <f t="shared" si="68"/>
        <v>725.20799999999997</v>
      </c>
    </row>
    <row r="1439" spans="1:9">
      <c r="A1439" s="1">
        <v>40387</v>
      </c>
      <c r="B1439">
        <v>365</v>
      </c>
      <c r="C1439">
        <v>119.679</v>
      </c>
      <c r="D1439">
        <v>147.57</v>
      </c>
      <c r="F1439" s="1">
        <v>39799</v>
      </c>
      <c r="G1439">
        <f t="shared" si="66"/>
        <v>317.435</v>
      </c>
      <c r="H1439">
        <f t="shared" si="67"/>
        <v>329.47500000000002</v>
      </c>
      <c r="I1439">
        <f t="shared" si="68"/>
        <v>752.91399999999999</v>
      </c>
    </row>
    <row r="1440" spans="1:9">
      <c r="A1440" s="1">
        <v>40388</v>
      </c>
      <c r="B1440">
        <v>364.22</v>
      </c>
      <c r="C1440">
        <v>116.81100000000001</v>
      </c>
      <c r="D1440">
        <v>147.98500000000001</v>
      </c>
      <c r="F1440" s="1">
        <v>39800</v>
      </c>
      <c r="G1440">
        <f t="shared" si="66"/>
        <v>314.5</v>
      </c>
      <c r="H1440">
        <f t="shared" si="67"/>
        <v>320.411</v>
      </c>
      <c r="I1440">
        <f t="shared" si="68"/>
        <v>724.70399999999995</v>
      </c>
    </row>
    <row r="1441" spans="1:9">
      <c r="A1441" s="1">
        <v>40389</v>
      </c>
      <c r="B1441">
        <v>373.97</v>
      </c>
      <c r="C1441">
        <v>116.90900000000001</v>
      </c>
      <c r="D1441">
        <v>153.25800000000001</v>
      </c>
      <c r="F1441" s="1">
        <v>39801</v>
      </c>
      <c r="G1441">
        <f t="shared" si="66"/>
        <v>309.12</v>
      </c>
      <c r="H1441">
        <f t="shared" si="67"/>
        <v>306.82</v>
      </c>
      <c r="I1441">
        <f t="shared" si="68"/>
        <v>723.52499999999998</v>
      </c>
    </row>
    <row r="1442" spans="1:9">
      <c r="A1442" s="1">
        <v>40392</v>
      </c>
      <c r="B1442">
        <v>379.05500000000001</v>
      </c>
      <c r="C1442">
        <v>112.99</v>
      </c>
      <c r="D1442">
        <v>145.614</v>
      </c>
      <c r="F1442" s="1">
        <v>39802</v>
      </c>
      <c r="G1442" t="e">
        <f t="shared" si="66"/>
        <v>#N/A</v>
      </c>
      <c r="H1442" t="e">
        <f t="shared" si="67"/>
        <v>#N/A</v>
      </c>
      <c r="I1442" t="e">
        <f t="shared" si="68"/>
        <v>#N/A</v>
      </c>
    </row>
    <row r="1443" spans="1:9">
      <c r="A1443" s="1">
        <v>40393</v>
      </c>
      <c r="B1443">
        <v>373.505</v>
      </c>
      <c r="C1443">
        <v>115.23099999999999</v>
      </c>
      <c r="D1443">
        <v>144.50899999999999</v>
      </c>
      <c r="F1443" s="1">
        <v>39803</v>
      </c>
      <c r="G1443" t="e">
        <f t="shared" si="66"/>
        <v>#N/A</v>
      </c>
      <c r="H1443" t="e">
        <f t="shared" si="67"/>
        <v>#N/A</v>
      </c>
      <c r="I1443" t="e">
        <f t="shared" si="68"/>
        <v>#N/A</v>
      </c>
    </row>
    <row r="1444" spans="1:9">
      <c r="A1444" s="1">
        <v>40394</v>
      </c>
      <c r="B1444">
        <v>375.22500000000002</v>
      </c>
      <c r="C1444">
        <v>115.583</v>
      </c>
      <c r="D1444">
        <v>152.29400000000001</v>
      </c>
      <c r="F1444" s="1">
        <v>39804</v>
      </c>
      <c r="G1444">
        <f t="shared" si="66"/>
        <v>317.22500000000002</v>
      </c>
      <c r="H1444">
        <f t="shared" si="67"/>
        <v>303.76900000000001</v>
      </c>
      <c r="I1444">
        <f t="shared" si="68"/>
        <v>715.01099999999997</v>
      </c>
    </row>
    <row r="1445" spans="1:9">
      <c r="A1445" s="1">
        <v>40395</v>
      </c>
      <c r="B1445">
        <v>373.78500000000003</v>
      </c>
      <c r="C1445">
        <v>115.071</v>
      </c>
      <c r="D1445">
        <v>156.51599999999999</v>
      </c>
      <c r="F1445" s="1">
        <v>39805</v>
      </c>
      <c r="G1445">
        <f t="shared" si="66"/>
        <v>314.42</v>
      </c>
      <c r="H1445">
        <f t="shared" si="67"/>
        <v>306.80700000000002</v>
      </c>
      <c r="I1445">
        <f t="shared" si="68"/>
        <v>696.95799999999997</v>
      </c>
    </row>
    <row r="1446" spans="1:9">
      <c r="A1446" s="1">
        <v>40396</v>
      </c>
      <c r="B1446">
        <v>362.84</v>
      </c>
      <c r="C1446">
        <v>114.733</v>
      </c>
      <c r="D1446">
        <v>155.99100000000001</v>
      </c>
      <c r="F1446" s="1">
        <v>39806</v>
      </c>
      <c r="G1446">
        <f t="shared" si="66"/>
        <v>321.15499999999997</v>
      </c>
      <c r="H1446">
        <f t="shared" si="67"/>
        <v>307.5</v>
      </c>
      <c r="I1446">
        <f t="shared" si="68"/>
        <v>636.072</v>
      </c>
    </row>
    <row r="1447" spans="1:9">
      <c r="A1447" s="1">
        <v>40399</v>
      </c>
      <c r="B1447">
        <v>363.81</v>
      </c>
      <c r="C1447">
        <v>112.30200000000001</v>
      </c>
      <c r="D1447">
        <v>151.24299999999999</v>
      </c>
      <c r="F1447" s="1">
        <v>39807</v>
      </c>
      <c r="G1447">
        <f t="shared" si="66"/>
        <v>328.13499999999999</v>
      </c>
      <c r="H1447">
        <f t="shared" si="67"/>
        <v>307.5</v>
      </c>
      <c r="I1447">
        <f t="shared" si="68"/>
        <v>642.78899999999999</v>
      </c>
    </row>
    <row r="1448" spans="1:9">
      <c r="A1448" s="1">
        <v>40400</v>
      </c>
      <c r="B1448">
        <v>365.13</v>
      </c>
      <c r="C1448">
        <v>113.89700000000001</v>
      </c>
      <c r="D1448">
        <v>154.04300000000001</v>
      </c>
      <c r="F1448" s="1">
        <v>39808</v>
      </c>
      <c r="G1448">
        <f t="shared" si="66"/>
        <v>308.95999999999998</v>
      </c>
      <c r="H1448">
        <f t="shared" si="67"/>
        <v>307.5</v>
      </c>
      <c r="I1448">
        <f t="shared" si="68"/>
        <v>633.43200000000002</v>
      </c>
    </row>
    <row r="1449" spans="1:9">
      <c r="A1449" s="1">
        <v>40401</v>
      </c>
      <c r="B1449">
        <v>370.34500000000003</v>
      </c>
      <c r="C1449">
        <v>114.46</v>
      </c>
      <c r="D1449">
        <v>154.05099999999999</v>
      </c>
      <c r="F1449" s="1">
        <v>39809</v>
      </c>
      <c r="G1449" t="e">
        <f t="shared" si="66"/>
        <v>#N/A</v>
      </c>
      <c r="H1449" t="e">
        <f t="shared" si="67"/>
        <v>#N/A</v>
      </c>
      <c r="I1449" t="e">
        <f t="shared" si="68"/>
        <v>#N/A</v>
      </c>
    </row>
    <row r="1450" spans="1:9">
      <c r="A1450" s="1">
        <v>40402</v>
      </c>
      <c r="B1450">
        <v>370.4</v>
      </c>
      <c r="C1450">
        <v>117.23099999999999</v>
      </c>
      <c r="D1450">
        <v>154.29</v>
      </c>
      <c r="F1450" s="1">
        <v>39810</v>
      </c>
      <c r="G1450" t="e">
        <f t="shared" si="66"/>
        <v>#N/A</v>
      </c>
      <c r="H1450" t="e">
        <f t="shared" si="67"/>
        <v>#N/A</v>
      </c>
      <c r="I1450" t="e">
        <f t="shared" si="68"/>
        <v>#N/A</v>
      </c>
    </row>
    <row r="1451" spans="1:9">
      <c r="A1451" s="1">
        <v>40403</v>
      </c>
      <c r="B1451">
        <v>370.995</v>
      </c>
      <c r="C1451">
        <v>119.239</v>
      </c>
      <c r="D1451">
        <v>152.54900000000001</v>
      </c>
      <c r="F1451" s="1">
        <v>39811</v>
      </c>
      <c r="G1451">
        <f t="shared" si="66"/>
        <v>315.42</v>
      </c>
      <c r="H1451">
        <f t="shared" si="67"/>
        <v>305.29700000000003</v>
      </c>
      <c r="I1451">
        <f t="shared" si="68"/>
        <v>626.73299999999995</v>
      </c>
    </row>
    <row r="1452" spans="1:9">
      <c r="A1452" s="1">
        <v>40406</v>
      </c>
      <c r="B1452">
        <v>368.94</v>
      </c>
      <c r="C1452">
        <v>119.52800000000001</v>
      </c>
      <c r="D1452">
        <v>151.072</v>
      </c>
      <c r="F1452" s="1">
        <v>39812</v>
      </c>
      <c r="G1452">
        <f t="shared" si="66"/>
        <v>319.64499999999998</v>
      </c>
      <c r="H1452">
        <f t="shared" si="67"/>
        <v>302.43900000000002</v>
      </c>
      <c r="I1452">
        <f t="shared" si="68"/>
        <v>626.73299999999995</v>
      </c>
    </row>
    <row r="1453" spans="1:9">
      <c r="A1453" s="1">
        <v>40407</v>
      </c>
      <c r="B1453">
        <v>368.57499999999999</v>
      </c>
      <c r="C1453">
        <v>115.92100000000001</v>
      </c>
      <c r="D1453">
        <v>147.51400000000001</v>
      </c>
      <c r="F1453" s="1">
        <v>39813</v>
      </c>
      <c r="G1453">
        <f t="shared" si="66"/>
        <v>304.64999999999998</v>
      </c>
      <c r="H1453">
        <f t="shared" si="67"/>
        <v>300.51</v>
      </c>
      <c r="I1453">
        <f t="shared" si="68"/>
        <v>688.88900000000001</v>
      </c>
    </row>
    <row r="1454" spans="1:9">
      <c r="A1454" s="1">
        <v>40408</v>
      </c>
      <c r="B1454">
        <v>365.71</v>
      </c>
      <c r="C1454">
        <v>117.012</v>
      </c>
      <c r="D1454">
        <v>145.041</v>
      </c>
      <c r="F1454" s="1">
        <v>39814</v>
      </c>
      <c r="G1454">
        <f t="shared" si="66"/>
        <v>300</v>
      </c>
      <c r="H1454">
        <f t="shared" si="67"/>
        <v>300.51</v>
      </c>
      <c r="I1454">
        <f t="shared" si="68"/>
        <v>696.875</v>
      </c>
    </row>
    <row r="1455" spans="1:9">
      <c r="A1455" s="1">
        <v>40409</v>
      </c>
      <c r="B1455">
        <v>365</v>
      </c>
      <c r="C1455">
        <v>118.96299999999999</v>
      </c>
      <c r="D1455">
        <v>143.86000000000001</v>
      </c>
      <c r="F1455" s="1">
        <v>39815</v>
      </c>
      <c r="G1455">
        <f t="shared" si="66"/>
        <v>295.74</v>
      </c>
      <c r="H1455">
        <f t="shared" si="67"/>
        <v>300</v>
      </c>
      <c r="I1455">
        <f t="shared" si="68"/>
        <v>691.36400000000003</v>
      </c>
    </row>
    <row r="1456" spans="1:9">
      <c r="A1456" s="1">
        <v>40410</v>
      </c>
      <c r="B1456">
        <v>362.28500000000003</v>
      </c>
      <c r="C1456">
        <v>121.18</v>
      </c>
      <c r="D1456">
        <v>146.51</v>
      </c>
      <c r="F1456" s="1">
        <v>39816</v>
      </c>
      <c r="G1456" t="e">
        <f t="shared" si="66"/>
        <v>#N/A</v>
      </c>
      <c r="H1456" t="e">
        <f t="shared" si="67"/>
        <v>#N/A</v>
      </c>
      <c r="I1456" t="e">
        <f t="shared" si="68"/>
        <v>#N/A</v>
      </c>
    </row>
    <row r="1457" spans="1:9">
      <c r="A1457" s="1">
        <v>40413</v>
      </c>
      <c r="B1457">
        <v>357</v>
      </c>
      <c r="C1457">
        <v>118.873</v>
      </c>
      <c r="D1457">
        <v>145.32300000000001</v>
      </c>
      <c r="F1457" s="1">
        <v>39817</v>
      </c>
      <c r="G1457" t="e">
        <f t="shared" si="66"/>
        <v>#N/A</v>
      </c>
      <c r="H1457" t="e">
        <f t="shared" si="67"/>
        <v>#N/A</v>
      </c>
      <c r="I1457" t="e">
        <f t="shared" si="68"/>
        <v>#N/A</v>
      </c>
    </row>
    <row r="1458" spans="1:9">
      <c r="A1458" s="1">
        <v>40414</v>
      </c>
      <c r="B1458">
        <v>350</v>
      </c>
      <c r="C1458">
        <v>124.809</v>
      </c>
      <c r="D1458">
        <v>150.85499999999999</v>
      </c>
      <c r="F1458" s="1">
        <v>39818</v>
      </c>
      <c r="G1458">
        <f t="shared" si="66"/>
        <v>295.52499999999998</v>
      </c>
      <c r="H1458">
        <f t="shared" si="67"/>
        <v>297.43599999999998</v>
      </c>
      <c r="I1458">
        <f t="shared" si="68"/>
        <v>634.41399999999999</v>
      </c>
    </row>
    <row r="1459" spans="1:9">
      <c r="A1459" s="1">
        <v>40415</v>
      </c>
      <c r="B1459">
        <v>343.47</v>
      </c>
      <c r="C1459">
        <v>125.06399999999999</v>
      </c>
      <c r="D1459">
        <v>155.75200000000001</v>
      </c>
      <c r="F1459" s="1">
        <v>39819</v>
      </c>
      <c r="G1459">
        <f t="shared" si="66"/>
        <v>287.91500000000002</v>
      </c>
      <c r="H1459">
        <f t="shared" si="67"/>
        <v>288</v>
      </c>
      <c r="I1459">
        <f t="shared" si="68"/>
        <v>632.69799999999998</v>
      </c>
    </row>
    <row r="1460" spans="1:9">
      <c r="A1460" s="1">
        <v>40416</v>
      </c>
      <c r="B1460">
        <v>335.77</v>
      </c>
      <c r="C1460">
        <v>128.95400000000001</v>
      </c>
      <c r="D1460">
        <v>155.142</v>
      </c>
      <c r="F1460" s="1">
        <v>39820</v>
      </c>
      <c r="G1460">
        <f t="shared" si="66"/>
        <v>276.20999999999998</v>
      </c>
      <c r="H1460">
        <f t="shared" si="67"/>
        <v>301.66699999999997</v>
      </c>
      <c r="I1460">
        <f t="shared" si="68"/>
        <v>723.56100000000004</v>
      </c>
    </row>
    <row r="1461" spans="1:9">
      <c r="A1461" s="1">
        <v>40417</v>
      </c>
      <c r="B1461">
        <v>341.16500000000002</v>
      </c>
      <c r="C1461">
        <v>128.75800000000001</v>
      </c>
      <c r="D1461">
        <v>165.85400000000001</v>
      </c>
      <c r="F1461" s="1">
        <v>39821</v>
      </c>
      <c r="G1461">
        <f t="shared" si="66"/>
        <v>280</v>
      </c>
      <c r="H1461">
        <f t="shared" si="67"/>
        <v>308.42399999999998</v>
      </c>
      <c r="I1461">
        <f t="shared" si="68"/>
        <v>670.82</v>
      </c>
    </row>
    <row r="1462" spans="1:9">
      <c r="A1462" s="1">
        <v>40420</v>
      </c>
      <c r="B1462">
        <v>340.95499999999998</v>
      </c>
      <c r="C1462">
        <v>131.613</v>
      </c>
      <c r="D1462">
        <v>161.11699999999999</v>
      </c>
      <c r="F1462" s="1">
        <v>39822</v>
      </c>
      <c r="G1462">
        <f t="shared" si="66"/>
        <v>267.14499999999998</v>
      </c>
      <c r="H1462">
        <f t="shared" si="67"/>
        <v>303.22800000000001</v>
      </c>
      <c r="I1462">
        <f t="shared" si="68"/>
        <v>604.88699999999994</v>
      </c>
    </row>
    <row r="1463" spans="1:9">
      <c r="A1463" s="1">
        <v>40421</v>
      </c>
      <c r="B1463">
        <v>340</v>
      </c>
      <c r="C1463">
        <v>131.46199999999999</v>
      </c>
      <c r="D1463">
        <v>164.566</v>
      </c>
      <c r="F1463" s="1">
        <v>39823</v>
      </c>
      <c r="G1463" t="e">
        <f t="shared" si="66"/>
        <v>#N/A</v>
      </c>
      <c r="H1463" t="e">
        <f t="shared" si="67"/>
        <v>#N/A</v>
      </c>
      <c r="I1463" t="e">
        <f t="shared" si="68"/>
        <v>#N/A</v>
      </c>
    </row>
    <row r="1464" spans="1:9">
      <c r="A1464" s="1">
        <v>40422</v>
      </c>
      <c r="B1464">
        <v>343.97</v>
      </c>
      <c r="C1464">
        <v>124.101</v>
      </c>
      <c r="D1464">
        <v>161.67500000000001</v>
      </c>
      <c r="F1464" s="1">
        <v>39824</v>
      </c>
      <c r="G1464" t="e">
        <f t="shared" si="66"/>
        <v>#N/A</v>
      </c>
      <c r="H1464" t="e">
        <f t="shared" si="67"/>
        <v>#N/A</v>
      </c>
      <c r="I1464" t="e">
        <f t="shared" si="68"/>
        <v>#N/A</v>
      </c>
    </row>
    <row r="1465" spans="1:9">
      <c r="A1465" s="1">
        <v>40423</v>
      </c>
      <c r="B1465">
        <v>338.52</v>
      </c>
      <c r="C1465">
        <v>121.80500000000001</v>
      </c>
      <c r="D1465">
        <v>159.04599999999999</v>
      </c>
      <c r="F1465" s="1">
        <v>39825</v>
      </c>
      <c r="G1465">
        <f t="shared" si="66"/>
        <v>267.5</v>
      </c>
      <c r="H1465">
        <f t="shared" si="67"/>
        <v>321.06599999999997</v>
      </c>
      <c r="I1465">
        <f t="shared" si="68"/>
        <v>608.74300000000005</v>
      </c>
    </row>
    <row r="1466" spans="1:9">
      <c r="A1466" s="1">
        <v>40424</v>
      </c>
      <c r="B1466">
        <v>337.875</v>
      </c>
      <c r="C1466">
        <v>118.81699999999999</v>
      </c>
      <c r="D1466">
        <v>154.624</v>
      </c>
      <c r="F1466" s="1">
        <v>39826</v>
      </c>
      <c r="G1466">
        <f t="shared" si="66"/>
        <v>265.08499999999998</v>
      </c>
      <c r="H1466">
        <f t="shared" si="67"/>
        <v>320.22500000000002</v>
      </c>
      <c r="I1466">
        <f t="shared" si="68"/>
        <v>562.62400000000002</v>
      </c>
    </row>
    <row r="1467" spans="1:9">
      <c r="A1467" s="1">
        <v>40427</v>
      </c>
      <c r="B1467">
        <v>329.07</v>
      </c>
      <c r="C1467">
        <v>118.044</v>
      </c>
      <c r="D1467">
        <v>146.315</v>
      </c>
      <c r="F1467" s="1">
        <v>39827</v>
      </c>
      <c r="G1467">
        <f t="shared" si="66"/>
        <v>263.89999999999998</v>
      </c>
      <c r="H1467">
        <f t="shared" si="67"/>
        <v>341.03800000000001</v>
      </c>
      <c r="I1467">
        <f t="shared" si="68"/>
        <v>561.46400000000006</v>
      </c>
    </row>
    <row r="1468" spans="1:9">
      <c r="A1468" s="1">
        <v>40428</v>
      </c>
      <c r="B1468">
        <v>330.16</v>
      </c>
      <c r="C1468">
        <v>123.79</v>
      </c>
      <c r="D1468">
        <v>149.38900000000001</v>
      </c>
      <c r="F1468" s="1">
        <v>39828</v>
      </c>
      <c r="G1468">
        <f t="shared" si="66"/>
        <v>262.88499999999999</v>
      </c>
      <c r="H1468">
        <f t="shared" si="67"/>
        <v>338.78699999999998</v>
      </c>
      <c r="I1468">
        <f t="shared" si="68"/>
        <v>514.62900000000002</v>
      </c>
    </row>
    <row r="1469" spans="1:9">
      <c r="A1469" s="1">
        <v>40429</v>
      </c>
      <c r="B1469">
        <v>330.35500000000002</v>
      </c>
      <c r="C1469">
        <v>127.515</v>
      </c>
      <c r="D1469">
        <v>156.72999999999999</v>
      </c>
      <c r="F1469" s="1">
        <v>39829</v>
      </c>
      <c r="G1469">
        <f t="shared" si="66"/>
        <v>252.33</v>
      </c>
      <c r="H1469">
        <f t="shared" si="67"/>
        <v>331.18</v>
      </c>
      <c r="I1469">
        <f t="shared" si="68"/>
        <v>604.75199999999995</v>
      </c>
    </row>
    <row r="1470" spans="1:9">
      <c r="A1470" s="1">
        <v>40430</v>
      </c>
      <c r="B1470">
        <v>330.745</v>
      </c>
      <c r="C1470">
        <v>125.66200000000001</v>
      </c>
      <c r="D1470">
        <v>155.999</v>
      </c>
      <c r="F1470" s="1">
        <v>39830</v>
      </c>
      <c r="G1470" t="e">
        <f t="shared" si="66"/>
        <v>#N/A</v>
      </c>
      <c r="H1470" t="e">
        <f t="shared" si="67"/>
        <v>#N/A</v>
      </c>
      <c r="I1470" t="e">
        <f t="shared" si="68"/>
        <v>#N/A</v>
      </c>
    </row>
    <row r="1471" spans="1:9">
      <c r="A1471" s="1">
        <v>40431</v>
      </c>
      <c r="B1471">
        <v>330.46</v>
      </c>
      <c r="C1471">
        <v>124.596</v>
      </c>
      <c r="D1471">
        <v>151.37799999999999</v>
      </c>
      <c r="F1471" s="1">
        <v>39831</v>
      </c>
      <c r="G1471" t="e">
        <f t="shared" si="66"/>
        <v>#N/A</v>
      </c>
      <c r="H1471" t="e">
        <f t="shared" si="67"/>
        <v>#N/A</v>
      </c>
      <c r="I1471" t="e">
        <f t="shared" si="68"/>
        <v>#N/A</v>
      </c>
    </row>
    <row r="1472" spans="1:9">
      <c r="A1472" s="1">
        <v>40434</v>
      </c>
      <c r="B1472">
        <v>330</v>
      </c>
      <c r="C1472">
        <v>120.098</v>
      </c>
      <c r="D1472">
        <v>147.553</v>
      </c>
      <c r="F1472" s="1">
        <v>39832</v>
      </c>
      <c r="G1472">
        <f t="shared" si="66"/>
        <v>252.82</v>
      </c>
      <c r="H1472">
        <f t="shared" si="67"/>
        <v>327.76900000000001</v>
      </c>
      <c r="I1472">
        <f t="shared" si="68"/>
        <v>555.35400000000004</v>
      </c>
    </row>
    <row r="1473" spans="1:9">
      <c r="A1473" s="1">
        <v>40435</v>
      </c>
      <c r="B1473">
        <v>332.5</v>
      </c>
      <c r="C1473">
        <v>119.995</v>
      </c>
      <c r="D1473">
        <v>151.39400000000001</v>
      </c>
      <c r="F1473" s="1">
        <v>39833</v>
      </c>
      <c r="G1473">
        <f t="shared" si="66"/>
        <v>249.52</v>
      </c>
      <c r="H1473">
        <f t="shared" si="67"/>
        <v>363.33300000000003</v>
      </c>
      <c r="I1473">
        <f t="shared" si="68"/>
        <v>549.77800000000002</v>
      </c>
    </row>
    <row r="1474" spans="1:9">
      <c r="A1474" s="1">
        <v>40436</v>
      </c>
      <c r="B1474">
        <v>330.94</v>
      </c>
      <c r="C1474">
        <v>117.85299999999999</v>
      </c>
      <c r="D1474">
        <v>150.739</v>
      </c>
      <c r="F1474" s="1">
        <v>39834</v>
      </c>
      <c r="G1474">
        <f t="shared" si="66"/>
        <v>226.97499999999999</v>
      </c>
      <c r="H1474">
        <f t="shared" si="67"/>
        <v>350.51</v>
      </c>
      <c r="I1474">
        <f t="shared" si="68"/>
        <v>619.45600000000002</v>
      </c>
    </row>
    <row r="1475" spans="1:9">
      <c r="A1475" s="1">
        <v>40437</v>
      </c>
      <c r="B1475">
        <v>324.32499999999999</v>
      </c>
      <c r="C1475">
        <v>114.057</v>
      </c>
      <c r="D1475">
        <v>149.77500000000001</v>
      </c>
      <c r="F1475" s="1">
        <v>39835</v>
      </c>
      <c r="G1475">
        <f t="shared" ref="G1475:G1538" si="69">VLOOKUP($F1475,$A$2:$D$1557,2,FALSE)</f>
        <v>234.45</v>
      </c>
      <c r="H1475">
        <f t="shared" ref="H1475:H1538" si="70">VLOOKUP($F1475,$A$2:$D$1557,3,FALSE)</f>
        <v>355.53500000000003</v>
      </c>
      <c r="I1475">
        <f t="shared" ref="I1475:I1538" si="71">VLOOKUP($F1475,$A$2:$D$1557,4,FALSE)</f>
        <v>618.06899999999996</v>
      </c>
    </row>
    <row r="1476" spans="1:9">
      <c r="A1476" s="1">
        <v>40438</v>
      </c>
      <c r="B1476">
        <v>324.83</v>
      </c>
      <c r="C1476">
        <v>117.498</v>
      </c>
      <c r="D1476">
        <v>146.90700000000001</v>
      </c>
      <c r="F1476" s="1">
        <v>39836</v>
      </c>
      <c r="G1476">
        <f t="shared" si="69"/>
        <v>240.82</v>
      </c>
      <c r="H1476">
        <f t="shared" si="70"/>
        <v>347.04599999999999</v>
      </c>
      <c r="I1476">
        <f t="shared" si="71"/>
        <v>593.64800000000002</v>
      </c>
    </row>
    <row r="1477" spans="1:9">
      <c r="A1477" s="1">
        <v>40441</v>
      </c>
      <c r="B1477">
        <v>322</v>
      </c>
      <c r="C1477">
        <v>118.48</v>
      </c>
      <c r="D1477">
        <v>147.77799999999999</v>
      </c>
      <c r="F1477" s="1">
        <v>39837</v>
      </c>
      <c r="G1477" t="e">
        <f t="shared" si="69"/>
        <v>#N/A</v>
      </c>
      <c r="H1477" t="e">
        <f t="shared" si="70"/>
        <v>#N/A</v>
      </c>
      <c r="I1477" t="e">
        <f t="shared" si="71"/>
        <v>#N/A</v>
      </c>
    </row>
    <row r="1478" spans="1:9">
      <c r="A1478" s="1">
        <v>40442</v>
      </c>
      <c r="B1478">
        <v>311.47000000000003</v>
      </c>
      <c r="C1478">
        <v>119.158</v>
      </c>
      <c r="D1478">
        <v>145.36600000000001</v>
      </c>
      <c r="F1478" s="1">
        <v>39838</v>
      </c>
      <c r="G1478" t="e">
        <f t="shared" si="69"/>
        <v>#N/A</v>
      </c>
      <c r="H1478" t="e">
        <f t="shared" si="70"/>
        <v>#N/A</v>
      </c>
      <c r="I1478" t="e">
        <f t="shared" si="71"/>
        <v>#N/A</v>
      </c>
    </row>
    <row r="1479" spans="1:9">
      <c r="A1479" s="1">
        <v>40443</v>
      </c>
      <c r="B1479">
        <v>306.36</v>
      </c>
      <c r="C1479">
        <v>117.29</v>
      </c>
      <c r="D1479">
        <v>145.43899999999999</v>
      </c>
      <c r="F1479" s="1">
        <v>39839</v>
      </c>
      <c r="G1479">
        <f t="shared" si="69"/>
        <v>243.33500000000001</v>
      </c>
      <c r="H1479">
        <f t="shared" si="70"/>
        <v>329.66500000000002</v>
      </c>
      <c r="I1479">
        <f t="shared" si="71"/>
        <v>589.37099999999998</v>
      </c>
    </row>
    <row r="1480" spans="1:9">
      <c r="A1480" s="1">
        <v>40444</v>
      </c>
      <c r="B1480">
        <v>288.77499999999998</v>
      </c>
      <c r="C1480">
        <v>120.342</v>
      </c>
      <c r="D1480">
        <v>145.97200000000001</v>
      </c>
      <c r="F1480" s="1">
        <v>39840</v>
      </c>
      <c r="G1480">
        <f t="shared" si="69"/>
        <v>239.39500000000001</v>
      </c>
      <c r="H1480">
        <f t="shared" si="70"/>
        <v>335</v>
      </c>
      <c r="I1480">
        <f t="shared" si="71"/>
        <v>654.46400000000006</v>
      </c>
    </row>
    <row r="1481" spans="1:9">
      <c r="A1481" s="1">
        <v>40445</v>
      </c>
      <c r="B1481">
        <v>281.39</v>
      </c>
      <c r="C1481">
        <v>116.904</v>
      </c>
      <c r="D1481">
        <v>148.49299999999999</v>
      </c>
      <c r="F1481" s="1">
        <v>39841</v>
      </c>
      <c r="G1481">
        <f t="shared" si="69"/>
        <v>239.99</v>
      </c>
      <c r="H1481">
        <f t="shared" si="70"/>
        <v>320.02800000000002</v>
      </c>
      <c r="I1481">
        <f t="shared" si="71"/>
        <v>648.17700000000002</v>
      </c>
    </row>
    <row r="1482" spans="1:9">
      <c r="A1482" s="1">
        <v>40448</v>
      </c>
      <c r="B1482">
        <v>282.25</v>
      </c>
      <c r="C1482">
        <v>115</v>
      </c>
      <c r="D1482">
        <v>146.14500000000001</v>
      </c>
      <c r="F1482" s="1">
        <v>39842</v>
      </c>
      <c r="G1482">
        <f t="shared" si="69"/>
        <v>254.6</v>
      </c>
      <c r="H1482">
        <f t="shared" si="70"/>
        <v>335.66699999999997</v>
      </c>
      <c r="I1482">
        <f t="shared" si="71"/>
        <v>643.42499999999995</v>
      </c>
    </row>
    <row r="1483" spans="1:9">
      <c r="A1483" s="1">
        <v>40449</v>
      </c>
      <c r="B1483">
        <v>285</v>
      </c>
      <c r="C1483">
        <v>114.496</v>
      </c>
      <c r="D1483">
        <v>146.03100000000001</v>
      </c>
      <c r="F1483" s="1">
        <v>39843</v>
      </c>
      <c r="G1483">
        <f t="shared" si="69"/>
        <v>245</v>
      </c>
      <c r="H1483">
        <f t="shared" si="70"/>
        <v>344.95</v>
      </c>
      <c r="I1483">
        <f t="shared" si="71"/>
        <v>626.46100000000001</v>
      </c>
    </row>
    <row r="1484" spans="1:9">
      <c r="A1484" s="1">
        <v>40450</v>
      </c>
      <c r="B1484">
        <v>290</v>
      </c>
      <c r="C1484">
        <v>115.06</v>
      </c>
      <c r="D1484">
        <v>143.09200000000001</v>
      </c>
      <c r="F1484" s="1">
        <v>39844</v>
      </c>
      <c r="G1484" t="e">
        <f t="shared" si="69"/>
        <v>#N/A</v>
      </c>
      <c r="H1484" t="e">
        <f t="shared" si="70"/>
        <v>#N/A</v>
      </c>
      <c r="I1484" t="e">
        <f t="shared" si="71"/>
        <v>#N/A</v>
      </c>
    </row>
    <row r="1485" spans="1:9">
      <c r="A1485" s="1">
        <v>40451</v>
      </c>
      <c r="B1485">
        <v>287.42</v>
      </c>
      <c r="C1485">
        <v>115.902</v>
      </c>
      <c r="D1485">
        <v>142.32900000000001</v>
      </c>
      <c r="F1485" s="1">
        <v>39845</v>
      </c>
      <c r="G1485" t="e">
        <f t="shared" si="69"/>
        <v>#N/A</v>
      </c>
      <c r="H1485" t="e">
        <f t="shared" si="70"/>
        <v>#N/A</v>
      </c>
      <c r="I1485" t="e">
        <f t="shared" si="71"/>
        <v>#N/A</v>
      </c>
    </row>
    <row r="1486" spans="1:9">
      <c r="A1486" s="1">
        <v>40452</v>
      </c>
      <c r="B1486">
        <v>294.56</v>
      </c>
      <c r="C1486">
        <v>112.69799999999999</v>
      </c>
      <c r="D1486">
        <v>141.316</v>
      </c>
      <c r="F1486" s="1">
        <v>39846</v>
      </c>
      <c r="G1486">
        <f t="shared" si="69"/>
        <v>248.005</v>
      </c>
      <c r="H1486">
        <f t="shared" si="70"/>
        <v>352</v>
      </c>
      <c r="I1486">
        <f t="shared" si="71"/>
        <v>604.86800000000005</v>
      </c>
    </row>
    <row r="1487" spans="1:9">
      <c r="A1487" s="1">
        <v>40455</v>
      </c>
      <c r="B1487">
        <v>294.72000000000003</v>
      </c>
      <c r="C1487">
        <v>112.872</v>
      </c>
      <c r="D1487">
        <v>139.39599999999999</v>
      </c>
      <c r="F1487" s="1">
        <v>39847</v>
      </c>
      <c r="G1487">
        <f t="shared" si="69"/>
        <v>257.5</v>
      </c>
      <c r="H1487">
        <f t="shared" si="70"/>
        <v>351.60399999999998</v>
      </c>
      <c r="I1487">
        <f t="shared" si="71"/>
        <v>539.20399999999995</v>
      </c>
    </row>
    <row r="1488" spans="1:9">
      <c r="A1488" s="1">
        <v>40456</v>
      </c>
      <c r="B1488">
        <v>303.19</v>
      </c>
      <c r="C1488">
        <v>108.482</v>
      </c>
      <c r="D1488">
        <v>137.21299999999999</v>
      </c>
      <c r="F1488" s="1">
        <v>39848</v>
      </c>
      <c r="G1488">
        <f t="shared" si="69"/>
        <v>254.83500000000001</v>
      </c>
      <c r="H1488">
        <f t="shared" si="70"/>
        <v>369.33300000000003</v>
      </c>
      <c r="I1488">
        <f t="shared" si="71"/>
        <v>624.15</v>
      </c>
    </row>
    <row r="1489" spans="1:9">
      <c r="A1489" s="1">
        <v>40457</v>
      </c>
      <c r="B1489">
        <v>300.55500000000001</v>
      </c>
      <c r="C1489">
        <v>105</v>
      </c>
      <c r="D1489">
        <v>132.005</v>
      </c>
      <c r="F1489" s="1">
        <v>39849</v>
      </c>
      <c r="G1489">
        <f t="shared" si="69"/>
        <v>255</v>
      </c>
      <c r="H1489">
        <f t="shared" si="70"/>
        <v>370.66699999999997</v>
      </c>
      <c r="I1489">
        <f t="shared" si="71"/>
        <v>581.72699999999998</v>
      </c>
    </row>
    <row r="1490" spans="1:9">
      <c r="A1490" s="1">
        <v>40458</v>
      </c>
      <c r="B1490">
        <v>297.54000000000002</v>
      </c>
      <c r="C1490">
        <v>103.407</v>
      </c>
      <c r="D1490">
        <v>127.52200000000001</v>
      </c>
      <c r="F1490" s="1">
        <v>39850</v>
      </c>
      <c r="G1490">
        <f t="shared" si="69"/>
        <v>252.93</v>
      </c>
      <c r="H1490">
        <f t="shared" si="70"/>
        <v>354.7</v>
      </c>
      <c r="I1490">
        <f t="shared" si="71"/>
        <v>562.21</v>
      </c>
    </row>
    <row r="1491" spans="1:9">
      <c r="A1491" s="1">
        <v>40459</v>
      </c>
      <c r="B1491">
        <v>295.48</v>
      </c>
      <c r="C1491">
        <v>99.004999999999995</v>
      </c>
      <c r="D1491">
        <v>129.24700000000001</v>
      </c>
      <c r="F1491" s="1">
        <v>39851</v>
      </c>
      <c r="G1491" t="e">
        <f t="shared" si="69"/>
        <v>#N/A</v>
      </c>
      <c r="H1491" t="e">
        <f t="shared" si="70"/>
        <v>#N/A</v>
      </c>
      <c r="I1491" t="e">
        <f t="shared" si="71"/>
        <v>#N/A</v>
      </c>
    </row>
    <row r="1492" spans="1:9">
      <c r="A1492" s="1">
        <v>40462</v>
      </c>
      <c r="B1492">
        <v>296.25</v>
      </c>
      <c r="C1492">
        <v>99.197999999999993</v>
      </c>
      <c r="D1492">
        <v>128.22399999999999</v>
      </c>
      <c r="F1492" s="1">
        <v>39852</v>
      </c>
      <c r="G1492" t="e">
        <f t="shared" si="69"/>
        <v>#N/A</v>
      </c>
      <c r="H1492" t="e">
        <f t="shared" si="70"/>
        <v>#N/A</v>
      </c>
      <c r="I1492" t="e">
        <f t="shared" si="71"/>
        <v>#N/A</v>
      </c>
    </row>
    <row r="1493" spans="1:9">
      <c r="A1493" s="1">
        <v>40463</v>
      </c>
      <c r="B1493">
        <v>296.02999999999997</v>
      </c>
      <c r="C1493">
        <v>93.728999999999999</v>
      </c>
      <c r="D1493">
        <v>128.98500000000001</v>
      </c>
      <c r="F1493" s="1">
        <v>39853</v>
      </c>
      <c r="G1493">
        <f t="shared" si="69"/>
        <v>250</v>
      </c>
      <c r="H1493">
        <f t="shared" si="70"/>
        <v>345</v>
      </c>
      <c r="I1493">
        <f t="shared" si="71"/>
        <v>601.505</v>
      </c>
    </row>
    <row r="1494" spans="1:9">
      <c r="A1494" s="1">
        <v>40464</v>
      </c>
      <c r="B1494">
        <v>293.18</v>
      </c>
      <c r="C1494">
        <v>89.308000000000007</v>
      </c>
      <c r="D1494">
        <v>125.208</v>
      </c>
      <c r="F1494" s="1">
        <v>39854</v>
      </c>
      <c r="G1494">
        <f t="shared" si="69"/>
        <v>245</v>
      </c>
      <c r="H1494">
        <f t="shared" si="70"/>
        <v>373</v>
      </c>
      <c r="I1494">
        <f t="shared" si="71"/>
        <v>549.18499999999995</v>
      </c>
    </row>
    <row r="1495" spans="1:9">
      <c r="A1495" s="1">
        <v>40465</v>
      </c>
      <c r="B1495">
        <v>292.5</v>
      </c>
      <c r="C1495">
        <v>92.644000000000005</v>
      </c>
      <c r="D1495">
        <v>123.79900000000001</v>
      </c>
      <c r="F1495" s="1">
        <v>39855</v>
      </c>
      <c r="G1495">
        <f t="shared" si="69"/>
        <v>249.52500000000001</v>
      </c>
      <c r="H1495">
        <f t="shared" si="70"/>
        <v>372.81200000000001</v>
      </c>
      <c r="I1495">
        <f t="shared" si="71"/>
        <v>591.09400000000005</v>
      </c>
    </row>
    <row r="1496" spans="1:9">
      <c r="A1496" s="1">
        <v>40466</v>
      </c>
      <c r="B1496">
        <v>290</v>
      </c>
      <c r="C1496">
        <v>96.852000000000004</v>
      </c>
      <c r="D1496">
        <v>127.31399999999999</v>
      </c>
      <c r="F1496" s="1">
        <v>39856</v>
      </c>
      <c r="G1496">
        <f t="shared" si="69"/>
        <v>244.48500000000001</v>
      </c>
      <c r="H1496">
        <f t="shared" si="70"/>
        <v>387.673</v>
      </c>
      <c r="I1496">
        <f t="shared" si="71"/>
        <v>596.625</v>
      </c>
    </row>
    <row r="1497" spans="1:9">
      <c r="A1497" s="1">
        <v>40469</v>
      </c>
      <c r="B1497">
        <v>288.44499999999999</v>
      </c>
      <c r="C1497">
        <v>100.03</v>
      </c>
      <c r="D1497">
        <v>135.91200000000001</v>
      </c>
      <c r="F1497" s="1">
        <v>39857</v>
      </c>
      <c r="G1497">
        <f t="shared" si="69"/>
        <v>250</v>
      </c>
      <c r="H1497">
        <f t="shared" si="70"/>
        <v>373.16</v>
      </c>
      <c r="I1497">
        <f t="shared" si="71"/>
        <v>594.70299999999997</v>
      </c>
    </row>
    <row r="1498" spans="1:9">
      <c r="A1498" s="1">
        <v>40470</v>
      </c>
      <c r="B1498">
        <v>287.5</v>
      </c>
      <c r="C1498">
        <v>103.333</v>
      </c>
      <c r="D1498">
        <v>132.61199999999999</v>
      </c>
      <c r="F1498" s="1">
        <v>39858</v>
      </c>
      <c r="G1498" t="e">
        <f t="shared" si="69"/>
        <v>#N/A</v>
      </c>
      <c r="H1498" t="e">
        <f t="shared" si="70"/>
        <v>#N/A</v>
      </c>
      <c r="I1498" t="e">
        <f t="shared" si="71"/>
        <v>#N/A</v>
      </c>
    </row>
    <row r="1499" spans="1:9">
      <c r="A1499" s="1">
        <v>40471</v>
      </c>
      <c r="B1499">
        <v>289.41500000000002</v>
      </c>
      <c r="C1499">
        <v>99.668999999999997</v>
      </c>
      <c r="D1499">
        <v>135.285</v>
      </c>
      <c r="F1499" s="1">
        <v>39859</v>
      </c>
      <c r="G1499" t="e">
        <f t="shared" si="69"/>
        <v>#N/A</v>
      </c>
      <c r="H1499" t="e">
        <f t="shared" si="70"/>
        <v>#N/A</v>
      </c>
      <c r="I1499" t="e">
        <f t="shared" si="71"/>
        <v>#N/A</v>
      </c>
    </row>
    <row r="1500" spans="1:9">
      <c r="A1500" s="1">
        <v>40472</v>
      </c>
      <c r="B1500">
        <v>292.60000000000002</v>
      </c>
      <c r="C1500">
        <v>100.471</v>
      </c>
      <c r="D1500">
        <v>129.38</v>
      </c>
      <c r="F1500" s="1">
        <v>39860</v>
      </c>
      <c r="G1500">
        <f t="shared" si="69"/>
        <v>245</v>
      </c>
      <c r="H1500">
        <f t="shared" si="70"/>
        <v>374.15</v>
      </c>
      <c r="I1500">
        <f t="shared" si="71"/>
        <v>587.87099999999998</v>
      </c>
    </row>
    <row r="1501" spans="1:9">
      <c r="A1501" s="1">
        <v>40473</v>
      </c>
      <c r="B1501">
        <v>296.33999999999997</v>
      </c>
      <c r="C1501">
        <v>99.385999999999996</v>
      </c>
      <c r="D1501">
        <v>129.316</v>
      </c>
      <c r="F1501" s="1">
        <v>39861</v>
      </c>
      <c r="G1501">
        <f t="shared" si="69"/>
        <v>251.44499999999999</v>
      </c>
      <c r="H1501">
        <f t="shared" si="70"/>
        <v>391.99200000000002</v>
      </c>
      <c r="I1501">
        <f t="shared" si="71"/>
        <v>581.53399999999999</v>
      </c>
    </row>
    <row r="1502" spans="1:9">
      <c r="A1502" s="1">
        <v>40476</v>
      </c>
      <c r="B1502">
        <v>296.43</v>
      </c>
      <c r="C1502">
        <v>96.016999999999996</v>
      </c>
      <c r="D1502">
        <v>128.458</v>
      </c>
      <c r="F1502" s="1">
        <v>39862</v>
      </c>
      <c r="G1502">
        <f t="shared" si="69"/>
        <v>256.565</v>
      </c>
      <c r="H1502">
        <f t="shared" si="70"/>
        <v>382</v>
      </c>
      <c r="I1502">
        <f t="shared" si="71"/>
        <v>608.86099999999999</v>
      </c>
    </row>
    <row r="1503" spans="1:9">
      <c r="A1503" s="1">
        <v>40477</v>
      </c>
      <c r="B1503">
        <v>295.16500000000002</v>
      </c>
      <c r="C1503">
        <v>97.673000000000002</v>
      </c>
      <c r="D1503">
        <v>128.38399999999999</v>
      </c>
      <c r="F1503" s="1">
        <v>39863</v>
      </c>
      <c r="G1503">
        <f t="shared" si="69"/>
        <v>261.685</v>
      </c>
      <c r="H1503">
        <f t="shared" si="70"/>
        <v>377.55799999999999</v>
      </c>
      <c r="I1503">
        <f t="shared" si="71"/>
        <v>567.06600000000003</v>
      </c>
    </row>
    <row r="1504" spans="1:9">
      <c r="A1504" s="1">
        <v>40478</v>
      </c>
      <c r="B1504">
        <v>294.38</v>
      </c>
      <c r="C1504">
        <v>99.992999999999995</v>
      </c>
      <c r="D1504">
        <v>133.13399999999999</v>
      </c>
      <c r="F1504" s="1">
        <v>39864</v>
      </c>
      <c r="G1504">
        <f t="shared" si="69"/>
        <v>251.22</v>
      </c>
      <c r="H1504">
        <f t="shared" si="70"/>
        <v>401.02800000000002</v>
      </c>
      <c r="I1504">
        <f t="shared" si="71"/>
        <v>661.41399999999999</v>
      </c>
    </row>
    <row r="1505" spans="1:9">
      <c r="A1505" s="1">
        <v>40479</v>
      </c>
      <c r="B1505">
        <v>295.36500000000001</v>
      </c>
      <c r="C1505">
        <v>100.11499999999999</v>
      </c>
      <c r="D1505">
        <v>130.35300000000001</v>
      </c>
      <c r="F1505" s="1">
        <v>39865</v>
      </c>
      <c r="G1505" t="e">
        <f t="shared" si="69"/>
        <v>#N/A</v>
      </c>
      <c r="H1505" t="e">
        <f t="shared" si="70"/>
        <v>#N/A</v>
      </c>
      <c r="I1505" t="e">
        <f t="shared" si="71"/>
        <v>#N/A</v>
      </c>
    </row>
    <row r="1506" spans="1:9">
      <c r="A1506" s="1">
        <v>40480</v>
      </c>
      <c r="B1506">
        <v>300.89</v>
      </c>
      <c r="C1506">
        <v>100.61199999999999</v>
      </c>
      <c r="D1506">
        <v>132.535</v>
      </c>
      <c r="F1506" s="1">
        <v>39866</v>
      </c>
      <c r="G1506" t="e">
        <f t="shared" si="69"/>
        <v>#N/A</v>
      </c>
      <c r="H1506" t="e">
        <f t="shared" si="70"/>
        <v>#N/A</v>
      </c>
      <c r="I1506" t="e">
        <f t="shared" si="71"/>
        <v>#N/A</v>
      </c>
    </row>
    <row r="1507" spans="1:9">
      <c r="A1507" s="1">
        <v>40483</v>
      </c>
      <c r="B1507">
        <v>307.05</v>
      </c>
      <c r="C1507">
        <v>99.363</v>
      </c>
      <c r="D1507">
        <v>131.18799999999999</v>
      </c>
      <c r="F1507" s="1">
        <v>39867</v>
      </c>
      <c r="G1507">
        <f t="shared" si="69"/>
        <v>246.35499999999999</v>
      </c>
      <c r="H1507">
        <f t="shared" si="70"/>
        <v>414.33300000000003</v>
      </c>
      <c r="I1507">
        <f t="shared" si="71"/>
        <v>639.30700000000002</v>
      </c>
    </row>
    <row r="1508" spans="1:9">
      <c r="A1508" s="1">
        <v>40484</v>
      </c>
      <c r="B1508">
        <v>312.44</v>
      </c>
      <c r="C1508">
        <v>96.730999999999995</v>
      </c>
      <c r="D1508">
        <v>131.465</v>
      </c>
      <c r="F1508" s="1">
        <v>39868</v>
      </c>
      <c r="G1508">
        <f t="shared" si="69"/>
        <v>237.5</v>
      </c>
      <c r="H1508">
        <f t="shared" si="70"/>
        <v>391</v>
      </c>
      <c r="I1508">
        <f t="shared" si="71"/>
        <v>664.53800000000001</v>
      </c>
    </row>
    <row r="1509" spans="1:9">
      <c r="A1509" s="1">
        <v>40485</v>
      </c>
      <c r="B1509">
        <v>311.14499999999998</v>
      </c>
      <c r="C1509">
        <v>94.78</v>
      </c>
      <c r="D1509">
        <v>129.86000000000001</v>
      </c>
      <c r="F1509" s="1">
        <v>39869</v>
      </c>
      <c r="G1509">
        <f t="shared" si="69"/>
        <v>222.5</v>
      </c>
      <c r="H1509">
        <f t="shared" si="70"/>
        <v>393</v>
      </c>
      <c r="I1509">
        <f t="shared" si="71"/>
        <v>647.476</v>
      </c>
    </row>
    <row r="1510" spans="1:9">
      <c r="A1510" s="1">
        <v>40486</v>
      </c>
      <c r="B1510">
        <v>307.87</v>
      </c>
      <c r="C1510">
        <v>90.700999999999993</v>
      </c>
      <c r="D1510">
        <v>129.501</v>
      </c>
      <c r="F1510" s="1">
        <v>39870</v>
      </c>
      <c r="G1510">
        <f t="shared" si="69"/>
        <v>220</v>
      </c>
      <c r="H1510">
        <f t="shared" si="70"/>
        <v>388</v>
      </c>
      <c r="I1510">
        <f t="shared" si="71"/>
        <v>660.678</v>
      </c>
    </row>
    <row r="1511" spans="1:9">
      <c r="A1511" s="1">
        <v>40487</v>
      </c>
      <c r="B1511">
        <v>304.10500000000002</v>
      </c>
      <c r="C1511">
        <v>93.543000000000006</v>
      </c>
      <c r="D1511">
        <v>126.869</v>
      </c>
      <c r="F1511" s="1">
        <v>39871</v>
      </c>
      <c r="G1511">
        <f t="shared" si="69"/>
        <v>215</v>
      </c>
      <c r="H1511">
        <f t="shared" si="70"/>
        <v>400.577</v>
      </c>
      <c r="I1511">
        <f t="shared" si="71"/>
        <v>643.87599999999998</v>
      </c>
    </row>
    <row r="1512" spans="1:9">
      <c r="A1512" s="1">
        <v>40490</v>
      </c>
      <c r="B1512">
        <v>300.67500000000001</v>
      </c>
      <c r="C1512">
        <v>97.408000000000001</v>
      </c>
      <c r="D1512">
        <v>126.685</v>
      </c>
      <c r="F1512" s="1">
        <v>39872</v>
      </c>
      <c r="G1512" t="e">
        <f t="shared" si="69"/>
        <v>#N/A</v>
      </c>
      <c r="H1512" t="e">
        <f t="shared" si="70"/>
        <v>#N/A</v>
      </c>
      <c r="I1512" t="e">
        <f t="shared" si="71"/>
        <v>#N/A</v>
      </c>
    </row>
    <row r="1513" spans="1:9">
      <c r="A1513" s="1">
        <v>40491</v>
      </c>
      <c r="B1513">
        <v>306.34500000000003</v>
      </c>
      <c r="C1513">
        <v>99.046999999999997</v>
      </c>
      <c r="D1513">
        <v>128.761</v>
      </c>
      <c r="F1513" s="1">
        <v>39873</v>
      </c>
      <c r="G1513" t="e">
        <f t="shared" si="69"/>
        <v>#N/A</v>
      </c>
      <c r="H1513" t="e">
        <f t="shared" si="70"/>
        <v>#N/A</v>
      </c>
      <c r="I1513" t="e">
        <f t="shared" si="71"/>
        <v>#N/A</v>
      </c>
    </row>
    <row r="1514" spans="1:9">
      <c r="A1514" s="1">
        <v>40492</v>
      </c>
      <c r="B1514">
        <v>308</v>
      </c>
      <c r="C1514">
        <v>101.70699999999999</v>
      </c>
      <c r="D1514">
        <v>130.05099999999999</v>
      </c>
      <c r="F1514" s="1">
        <v>39874</v>
      </c>
      <c r="G1514">
        <f t="shared" si="69"/>
        <v>210.63</v>
      </c>
      <c r="H1514">
        <f t="shared" si="70"/>
        <v>433.5</v>
      </c>
      <c r="I1514">
        <f t="shared" si="71"/>
        <v>642.947</v>
      </c>
    </row>
    <row r="1515" spans="1:9">
      <c r="A1515" s="1">
        <v>40493</v>
      </c>
      <c r="B1515">
        <v>314.68</v>
      </c>
      <c r="C1515">
        <v>101.369</v>
      </c>
      <c r="D1515">
        <v>132.49299999999999</v>
      </c>
      <c r="F1515" s="1">
        <v>39875</v>
      </c>
      <c r="G1515">
        <f t="shared" si="69"/>
        <v>211.76499999999999</v>
      </c>
      <c r="H1515">
        <f t="shared" si="70"/>
        <v>423.625</v>
      </c>
      <c r="I1515">
        <f t="shared" si="71"/>
        <v>656.45100000000002</v>
      </c>
    </row>
    <row r="1516" spans="1:9">
      <c r="A1516" s="1">
        <v>40494</v>
      </c>
      <c r="B1516">
        <v>312</v>
      </c>
      <c r="C1516">
        <v>104.229</v>
      </c>
      <c r="D1516">
        <v>139.34299999999999</v>
      </c>
      <c r="F1516" s="1">
        <v>39876</v>
      </c>
      <c r="G1516">
        <f t="shared" si="69"/>
        <v>204.64</v>
      </c>
      <c r="H1516">
        <f t="shared" si="70"/>
        <v>409.33300000000003</v>
      </c>
      <c r="I1516">
        <f t="shared" si="71"/>
        <v>690.76800000000003</v>
      </c>
    </row>
    <row r="1517" spans="1:9">
      <c r="A1517" s="1">
        <v>40497</v>
      </c>
      <c r="B1517">
        <v>315.375</v>
      </c>
      <c r="C1517">
        <v>104.425</v>
      </c>
      <c r="D1517">
        <v>140.99199999999999</v>
      </c>
      <c r="F1517" s="1">
        <v>39877</v>
      </c>
      <c r="G1517">
        <f t="shared" si="69"/>
        <v>186.565</v>
      </c>
      <c r="H1517">
        <f t="shared" si="70"/>
        <v>423.33300000000003</v>
      </c>
      <c r="I1517">
        <f t="shared" si="71"/>
        <v>713.89800000000002</v>
      </c>
    </row>
    <row r="1518" spans="1:9">
      <c r="A1518" s="1">
        <v>40498</v>
      </c>
      <c r="B1518">
        <v>315.77</v>
      </c>
      <c r="C1518">
        <v>112.75</v>
      </c>
      <c r="D1518">
        <v>147.899</v>
      </c>
      <c r="F1518" s="1">
        <v>39878</v>
      </c>
      <c r="G1518">
        <f t="shared" si="69"/>
        <v>171.79</v>
      </c>
      <c r="H1518">
        <f t="shared" si="70"/>
        <v>416.72300000000001</v>
      </c>
      <c r="I1518">
        <f t="shared" si="71"/>
        <v>711.30399999999997</v>
      </c>
    </row>
    <row r="1519" spans="1:9">
      <c r="A1519" s="1">
        <v>40499</v>
      </c>
      <c r="B1519">
        <v>310</v>
      </c>
      <c r="C1519">
        <v>109.834</v>
      </c>
      <c r="D1519">
        <v>143.648</v>
      </c>
      <c r="F1519" s="1">
        <v>39879</v>
      </c>
      <c r="G1519" t="e">
        <f t="shared" si="69"/>
        <v>#N/A</v>
      </c>
      <c r="H1519" t="e">
        <f t="shared" si="70"/>
        <v>#N/A</v>
      </c>
      <c r="I1519" t="e">
        <f t="shared" si="71"/>
        <v>#N/A</v>
      </c>
    </row>
    <row r="1520" spans="1:9">
      <c r="A1520" s="1">
        <v>40500</v>
      </c>
      <c r="B1520">
        <v>310.66500000000002</v>
      </c>
      <c r="C1520">
        <v>107.895</v>
      </c>
      <c r="D1520">
        <v>142.99799999999999</v>
      </c>
      <c r="F1520" s="1">
        <v>39880</v>
      </c>
      <c r="G1520" t="e">
        <f t="shared" si="69"/>
        <v>#N/A</v>
      </c>
      <c r="H1520" t="e">
        <f t="shared" si="70"/>
        <v>#N/A</v>
      </c>
      <c r="I1520" t="e">
        <f t="shared" si="71"/>
        <v>#N/A</v>
      </c>
    </row>
    <row r="1521" spans="1:9">
      <c r="A1521" s="1">
        <v>40501</v>
      </c>
      <c r="B1521">
        <v>314.61500000000001</v>
      </c>
      <c r="C1521">
        <v>107.21</v>
      </c>
      <c r="D1521">
        <v>138.643</v>
      </c>
      <c r="F1521" s="1">
        <v>39881</v>
      </c>
      <c r="G1521">
        <f t="shared" si="69"/>
        <v>176.55</v>
      </c>
      <c r="H1521">
        <f t="shared" si="70"/>
        <v>410.33300000000003</v>
      </c>
      <c r="I1521">
        <f t="shared" si="71"/>
        <v>703.21100000000001</v>
      </c>
    </row>
    <row r="1522" spans="1:9">
      <c r="A1522" s="1">
        <v>40504</v>
      </c>
      <c r="B1522">
        <v>321.66500000000002</v>
      </c>
      <c r="C1522">
        <v>109.666</v>
      </c>
      <c r="D1522">
        <v>137.476</v>
      </c>
      <c r="F1522" s="1">
        <v>39882</v>
      </c>
      <c r="G1522">
        <f t="shared" si="69"/>
        <v>178.42</v>
      </c>
      <c r="H1522">
        <f t="shared" si="70"/>
        <v>388.84800000000001</v>
      </c>
      <c r="I1522">
        <f t="shared" si="71"/>
        <v>714.05</v>
      </c>
    </row>
    <row r="1523" spans="1:9">
      <c r="A1523" s="1">
        <v>40505</v>
      </c>
      <c r="B1523">
        <v>321.16000000000003</v>
      </c>
      <c r="C1523">
        <v>116.46899999999999</v>
      </c>
      <c r="D1523">
        <v>136.136</v>
      </c>
      <c r="F1523" s="1">
        <v>39883</v>
      </c>
      <c r="G1523">
        <f t="shared" si="69"/>
        <v>170.84</v>
      </c>
      <c r="H1523">
        <f t="shared" si="70"/>
        <v>383</v>
      </c>
      <c r="I1523">
        <f t="shared" si="71"/>
        <v>699.92899999999997</v>
      </c>
    </row>
    <row r="1524" spans="1:9">
      <c r="A1524" s="1">
        <v>40506</v>
      </c>
      <c r="B1524">
        <v>321.66500000000002</v>
      </c>
      <c r="C1524">
        <v>112.05800000000001</v>
      </c>
      <c r="D1524">
        <v>145.036</v>
      </c>
      <c r="F1524" s="1">
        <v>39884</v>
      </c>
      <c r="G1524">
        <f t="shared" si="69"/>
        <v>169.11500000000001</v>
      </c>
      <c r="H1524">
        <f t="shared" si="70"/>
        <v>370.88</v>
      </c>
      <c r="I1524">
        <f t="shared" si="71"/>
        <v>692.60299999999995</v>
      </c>
    </row>
    <row r="1525" spans="1:9">
      <c r="A1525" s="1">
        <v>40507</v>
      </c>
      <c r="B1525">
        <v>322.55</v>
      </c>
      <c r="C1525">
        <v>112.733</v>
      </c>
      <c r="D1525">
        <v>142.31899999999999</v>
      </c>
      <c r="F1525" s="1">
        <v>39885</v>
      </c>
      <c r="G1525">
        <f t="shared" si="69"/>
        <v>178.42</v>
      </c>
      <c r="H1525">
        <f t="shared" si="70"/>
        <v>369.11200000000002</v>
      </c>
      <c r="I1525">
        <f t="shared" si="71"/>
        <v>677.73900000000003</v>
      </c>
    </row>
    <row r="1526" spans="1:9">
      <c r="A1526" s="1">
        <v>40508</v>
      </c>
      <c r="B1526">
        <v>330.29</v>
      </c>
      <c r="C1526">
        <v>114.79</v>
      </c>
      <c r="D1526">
        <v>145.30199999999999</v>
      </c>
      <c r="F1526" s="1">
        <v>39886</v>
      </c>
      <c r="G1526" t="e">
        <f t="shared" si="69"/>
        <v>#N/A</v>
      </c>
      <c r="H1526" t="e">
        <f t="shared" si="70"/>
        <v>#N/A</v>
      </c>
      <c r="I1526" t="e">
        <f t="shared" si="71"/>
        <v>#N/A</v>
      </c>
    </row>
    <row r="1527" spans="1:9">
      <c r="A1527" s="1">
        <v>40511</v>
      </c>
      <c r="B1527">
        <v>322.7</v>
      </c>
      <c r="C1527">
        <v>117.35</v>
      </c>
      <c r="D1527">
        <v>145.38399999999999</v>
      </c>
      <c r="F1527" s="1">
        <v>39887</v>
      </c>
      <c r="G1527" t="e">
        <f t="shared" si="69"/>
        <v>#N/A</v>
      </c>
      <c r="H1527" t="e">
        <f t="shared" si="70"/>
        <v>#N/A</v>
      </c>
      <c r="I1527" t="e">
        <f t="shared" si="71"/>
        <v>#N/A</v>
      </c>
    </row>
    <row r="1528" spans="1:9">
      <c r="A1528" s="1">
        <v>40512</v>
      </c>
      <c r="B1528">
        <v>324.18</v>
      </c>
      <c r="C1528">
        <v>123.526</v>
      </c>
      <c r="D1528">
        <v>154.16999999999999</v>
      </c>
      <c r="F1528" s="1">
        <v>39888</v>
      </c>
      <c r="G1528">
        <f t="shared" si="69"/>
        <v>181.215</v>
      </c>
      <c r="H1528">
        <f t="shared" si="70"/>
        <v>358.59699999999998</v>
      </c>
      <c r="I1528">
        <f t="shared" si="71"/>
        <v>675.28200000000004</v>
      </c>
    </row>
    <row r="1529" spans="1:9">
      <c r="A1529" s="1">
        <v>40513</v>
      </c>
      <c r="B1529">
        <v>321.83499999999998</v>
      </c>
      <c r="C1529">
        <v>116.276</v>
      </c>
      <c r="D1529">
        <v>142.61799999999999</v>
      </c>
      <c r="F1529" s="1">
        <v>39889</v>
      </c>
      <c r="G1529">
        <f t="shared" si="69"/>
        <v>185.8</v>
      </c>
      <c r="H1529">
        <f t="shared" si="70"/>
        <v>356.56900000000002</v>
      </c>
      <c r="I1529">
        <f t="shared" si="71"/>
        <v>651.37599999999998</v>
      </c>
    </row>
    <row r="1530" spans="1:9">
      <c r="A1530" s="1">
        <v>40514</v>
      </c>
      <c r="B1530">
        <v>326.70999999999998</v>
      </c>
      <c r="C1530">
        <v>108.79600000000001</v>
      </c>
      <c r="D1530">
        <v>139.25</v>
      </c>
      <c r="F1530" s="1">
        <v>39890</v>
      </c>
      <c r="G1530">
        <f t="shared" si="69"/>
        <v>181.185</v>
      </c>
      <c r="H1530">
        <f t="shared" si="70"/>
        <v>351.83300000000003</v>
      </c>
      <c r="I1530">
        <f t="shared" si="71"/>
        <v>636.45100000000002</v>
      </c>
    </row>
    <row r="1531" spans="1:9">
      <c r="A1531" s="1">
        <v>40515</v>
      </c>
      <c r="B1531">
        <v>330.17</v>
      </c>
      <c r="C1531">
        <v>105.066</v>
      </c>
      <c r="D1531">
        <v>136.596</v>
      </c>
      <c r="F1531" s="1">
        <v>39891</v>
      </c>
      <c r="G1531">
        <f t="shared" si="69"/>
        <v>190.66499999999999</v>
      </c>
      <c r="H1531">
        <f t="shared" si="70"/>
        <v>350.08199999999999</v>
      </c>
      <c r="I1531">
        <f t="shared" si="71"/>
        <v>618.32500000000005</v>
      </c>
    </row>
    <row r="1532" spans="1:9">
      <c r="A1532" s="1">
        <v>40518</v>
      </c>
      <c r="B1532">
        <v>323.375</v>
      </c>
      <c r="C1532">
        <v>106.29900000000001</v>
      </c>
      <c r="D1532">
        <v>135.679</v>
      </c>
      <c r="F1532" s="1">
        <v>39892</v>
      </c>
      <c r="G1532">
        <f t="shared" si="69"/>
        <v>196.8</v>
      </c>
      <c r="H1532">
        <f t="shared" si="70"/>
        <v>355.59899999999999</v>
      </c>
      <c r="I1532">
        <f t="shared" si="71"/>
        <v>625</v>
      </c>
    </row>
    <row r="1533" spans="1:9">
      <c r="A1533" s="1">
        <v>40519</v>
      </c>
      <c r="B1533">
        <v>340</v>
      </c>
      <c r="C1533">
        <v>106.616</v>
      </c>
      <c r="D1533">
        <v>132.43899999999999</v>
      </c>
      <c r="F1533" s="1">
        <v>39893</v>
      </c>
      <c r="G1533" t="e">
        <f t="shared" si="69"/>
        <v>#N/A</v>
      </c>
      <c r="H1533" t="e">
        <f t="shared" si="70"/>
        <v>#N/A</v>
      </c>
      <c r="I1533" t="e">
        <f t="shared" si="71"/>
        <v>#N/A</v>
      </c>
    </row>
    <row r="1534" spans="1:9">
      <c r="A1534" s="1">
        <v>40520</v>
      </c>
      <c r="B1534">
        <v>340.51</v>
      </c>
      <c r="C1534">
        <v>108.96899999999999</v>
      </c>
      <c r="D1534">
        <v>131.256</v>
      </c>
      <c r="F1534" s="1">
        <v>39894</v>
      </c>
      <c r="G1534" t="e">
        <f t="shared" si="69"/>
        <v>#N/A</v>
      </c>
      <c r="H1534" t="e">
        <f t="shared" si="70"/>
        <v>#N/A</v>
      </c>
      <c r="I1534" t="e">
        <f t="shared" si="71"/>
        <v>#N/A</v>
      </c>
    </row>
    <row r="1535" spans="1:9">
      <c r="A1535" s="1">
        <v>40521</v>
      </c>
      <c r="B1535">
        <v>350.36</v>
      </c>
      <c r="C1535">
        <v>111.045</v>
      </c>
      <c r="D1535">
        <v>131.072</v>
      </c>
      <c r="F1535" s="1">
        <v>39895</v>
      </c>
      <c r="G1535">
        <f t="shared" si="69"/>
        <v>200.92</v>
      </c>
      <c r="H1535">
        <f t="shared" si="70"/>
        <v>332.988</v>
      </c>
      <c r="I1535">
        <f t="shared" si="71"/>
        <v>614.51</v>
      </c>
    </row>
    <row r="1536" spans="1:9">
      <c r="A1536" s="1">
        <v>40522</v>
      </c>
      <c r="B1536">
        <v>352.7</v>
      </c>
      <c r="C1536">
        <v>110.688</v>
      </c>
      <c r="D1536">
        <v>129.49</v>
      </c>
      <c r="F1536" s="1">
        <v>39896</v>
      </c>
      <c r="G1536">
        <f t="shared" si="69"/>
        <v>194.5</v>
      </c>
      <c r="H1536">
        <f t="shared" si="70"/>
        <v>341.80900000000003</v>
      </c>
      <c r="I1536">
        <f t="shared" si="71"/>
        <v>619.70100000000002</v>
      </c>
    </row>
    <row r="1537" spans="1:9">
      <c r="A1537" s="1">
        <v>40525</v>
      </c>
      <c r="B1537">
        <v>350</v>
      </c>
      <c r="C1537">
        <v>112.22199999999999</v>
      </c>
      <c r="D1537">
        <v>127.937</v>
      </c>
      <c r="F1537" s="1">
        <v>39897</v>
      </c>
      <c r="G1537">
        <f t="shared" si="69"/>
        <v>185</v>
      </c>
      <c r="H1537">
        <f t="shared" si="70"/>
        <v>330.33499999999998</v>
      </c>
      <c r="I1537">
        <f t="shared" si="71"/>
        <v>603.79100000000005</v>
      </c>
    </row>
    <row r="1538" spans="1:9">
      <c r="A1538" s="1">
        <v>40526</v>
      </c>
      <c r="B1538">
        <v>350</v>
      </c>
      <c r="C1538">
        <v>110.63</v>
      </c>
      <c r="D1538">
        <v>127.669</v>
      </c>
      <c r="F1538" s="1">
        <v>39898</v>
      </c>
      <c r="G1538">
        <f t="shared" si="69"/>
        <v>179.92</v>
      </c>
      <c r="H1538">
        <f t="shared" si="70"/>
        <v>314.33300000000003</v>
      </c>
      <c r="I1538">
        <f t="shared" si="71"/>
        <v>580</v>
      </c>
    </row>
    <row r="1539" spans="1:9">
      <c r="A1539" s="1">
        <v>40527</v>
      </c>
      <c r="B1539">
        <v>343.97</v>
      </c>
      <c r="C1539">
        <v>116.182</v>
      </c>
      <c r="D1539">
        <v>128.059</v>
      </c>
      <c r="F1539" s="1">
        <v>39899</v>
      </c>
      <c r="G1539">
        <f t="shared" ref="G1539:G1602" si="72">VLOOKUP($F1539,$A$2:$D$1557,2,FALSE)</f>
        <v>174.24</v>
      </c>
      <c r="H1539">
        <f t="shared" ref="H1539:H1602" si="73">VLOOKUP($F1539,$A$2:$D$1557,3,FALSE)</f>
        <v>320.904</v>
      </c>
      <c r="I1539">
        <f t="shared" ref="I1539:I1602" si="74">VLOOKUP($F1539,$A$2:$D$1557,4,FALSE)</f>
        <v>575.02499999999998</v>
      </c>
    </row>
    <row r="1540" spans="1:9">
      <c r="A1540" s="1">
        <v>40528</v>
      </c>
      <c r="B1540">
        <v>335</v>
      </c>
      <c r="C1540">
        <v>116.87</v>
      </c>
      <c r="D1540">
        <v>128.66800000000001</v>
      </c>
      <c r="F1540" s="1">
        <v>39900</v>
      </c>
      <c r="G1540" t="e">
        <f t="shared" si="72"/>
        <v>#N/A</v>
      </c>
      <c r="H1540" t="e">
        <f t="shared" si="73"/>
        <v>#N/A</v>
      </c>
      <c r="I1540" t="e">
        <f t="shared" si="74"/>
        <v>#N/A</v>
      </c>
    </row>
    <row r="1541" spans="1:9">
      <c r="A1541" s="1">
        <v>40529</v>
      </c>
      <c r="B1541">
        <v>324.04500000000002</v>
      </c>
      <c r="C1541">
        <v>113.099</v>
      </c>
      <c r="D1541">
        <v>130.38900000000001</v>
      </c>
      <c r="F1541" s="1">
        <v>39901</v>
      </c>
      <c r="G1541" t="e">
        <f t="shared" si="72"/>
        <v>#N/A</v>
      </c>
      <c r="H1541" t="e">
        <f t="shared" si="73"/>
        <v>#N/A</v>
      </c>
      <c r="I1541" t="e">
        <f t="shared" si="74"/>
        <v>#N/A</v>
      </c>
    </row>
    <row r="1542" spans="1:9">
      <c r="A1542" s="1">
        <v>40532</v>
      </c>
      <c r="B1542">
        <v>319.58999999999997</v>
      </c>
      <c r="C1542">
        <v>116.239</v>
      </c>
      <c r="D1542">
        <v>131.92599999999999</v>
      </c>
      <c r="F1542" s="1">
        <v>39902</v>
      </c>
      <c r="G1542">
        <f t="shared" si="72"/>
        <v>177.31</v>
      </c>
      <c r="H1542">
        <f t="shared" si="73"/>
        <v>339</v>
      </c>
      <c r="I1542">
        <f t="shared" si="74"/>
        <v>562.35</v>
      </c>
    </row>
    <row r="1543" spans="1:9">
      <c r="A1543" s="1">
        <v>40533</v>
      </c>
      <c r="B1543">
        <v>320</v>
      </c>
      <c r="C1543">
        <v>115.21299999999999</v>
      </c>
      <c r="D1543">
        <v>131.13</v>
      </c>
      <c r="F1543" s="1">
        <v>39903</v>
      </c>
      <c r="G1543">
        <f t="shared" si="72"/>
        <v>177</v>
      </c>
      <c r="H1543">
        <f t="shared" si="73"/>
        <v>325.25700000000001</v>
      </c>
      <c r="I1543">
        <f t="shared" si="74"/>
        <v>542.62300000000005</v>
      </c>
    </row>
    <row r="1544" spans="1:9">
      <c r="A1544" s="1">
        <v>40534</v>
      </c>
      <c r="B1544">
        <v>318.68</v>
      </c>
      <c r="C1544">
        <v>113.83</v>
      </c>
      <c r="D1544">
        <v>129.72900000000001</v>
      </c>
      <c r="F1544" s="1">
        <v>39904</v>
      </c>
      <c r="G1544">
        <f t="shared" si="72"/>
        <v>175.17</v>
      </c>
      <c r="H1544">
        <f t="shared" si="73"/>
        <v>318.505</v>
      </c>
      <c r="I1544">
        <f t="shared" si="74"/>
        <v>573.22500000000002</v>
      </c>
    </row>
    <row r="1545" spans="1:9">
      <c r="A1545" s="1">
        <v>40535</v>
      </c>
      <c r="B1545">
        <v>321.20999999999998</v>
      </c>
      <c r="C1545">
        <v>114.026</v>
      </c>
      <c r="D1545">
        <v>130.053</v>
      </c>
      <c r="F1545" s="1">
        <v>39905</v>
      </c>
      <c r="G1545">
        <f t="shared" si="72"/>
        <v>173.67</v>
      </c>
      <c r="H1545">
        <f t="shared" si="73"/>
        <v>301.24</v>
      </c>
      <c r="I1545">
        <f t="shared" si="74"/>
        <v>578.34299999999996</v>
      </c>
    </row>
    <row r="1546" spans="1:9">
      <c r="A1546" s="1">
        <v>40536</v>
      </c>
      <c r="B1546">
        <v>320.5</v>
      </c>
      <c r="C1546">
        <v>114.414</v>
      </c>
      <c r="D1546">
        <v>129.637</v>
      </c>
      <c r="F1546" s="1">
        <v>39906</v>
      </c>
      <c r="G1546">
        <f t="shared" si="72"/>
        <v>167.5</v>
      </c>
      <c r="H1546">
        <f t="shared" si="73"/>
        <v>284.57</v>
      </c>
      <c r="I1546">
        <f t="shared" si="74"/>
        <v>569.64400000000001</v>
      </c>
    </row>
    <row r="1547" spans="1:9">
      <c r="A1547" s="1">
        <v>40539</v>
      </c>
      <c r="B1547">
        <v>322.745</v>
      </c>
      <c r="C1547">
        <v>114.429</v>
      </c>
      <c r="D1547">
        <v>129.637</v>
      </c>
      <c r="F1547" s="1">
        <v>39907</v>
      </c>
      <c r="G1547" t="e">
        <f t="shared" si="72"/>
        <v>#N/A</v>
      </c>
      <c r="H1547" t="e">
        <f t="shared" si="73"/>
        <v>#N/A</v>
      </c>
      <c r="I1547" t="e">
        <f t="shared" si="74"/>
        <v>#N/A</v>
      </c>
    </row>
    <row r="1548" spans="1:9">
      <c r="A1548" s="1">
        <v>40540</v>
      </c>
      <c r="B1548">
        <v>334.15</v>
      </c>
      <c r="C1548">
        <v>114.922</v>
      </c>
      <c r="D1548">
        <v>129.93600000000001</v>
      </c>
      <c r="F1548" s="1">
        <v>39908</v>
      </c>
      <c r="G1548" t="e">
        <f t="shared" si="72"/>
        <v>#N/A</v>
      </c>
      <c r="H1548" t="e">
        <f t="shared" si="73"/>
        <v>#N/A</v>
      </c>
      <c r="I1548" t="e">
        <f t="shared" si="74"/>
        <v>#N/A</v>
      </c>
    </row>
    <row r="1549" spans="1:9">
      <c r="A1549" s="1">
        <v>40541</v>
      </c>
      <c r="B1549">
        <v>341.64</v>
      </c>
      <c r="C1549">
        <v>111.78400000000001</v>
      </c>
      <c r="D1549">
        <v>128.101</v>
      </c>
      <c r="F1549" s="1">
        <v>39909</v>
      </c>
      <c r="G1549">
        <f t="shared" si="72"/>
        <v>167.05</v>
      </c>
      <c r="H1549">
        <f t="shared" si="73"/>
        <v>289.5</v>
      </c>
      <c r="I1549">
        <f t="shared" si="74"/>
        <v>530.56100000000004</v>
      </c>
    </row>
    <row r="1550" spans="1:9">
      <c r="A1550" s="1">
        <v>40542</v>
      </c>
      <c r="B1550">
        <v>332.87</v>
      </c>
      <c r="C1550">
        <v>111.30500000000001</v>
      </c>
      <c r="D1550">
        <v>127.90600000000001</v>
      </c>
      <c r="F1550" s="1">
        <v>39910</v>
      </c>
      <c r="G1550">
        <f t="shared" si="72"/>
        <v>168</v>
      </c>
      <c r="H1550">
        <f t="shared" si="73"/>
        <v>297</v>
      </c>
      <c r="I1550">
        <f t="shared" si="74"/>
        <v>557.20600000000002</v>
      </c>
    </row>
    <row r="1551" spans="1:9">
      <c r="A1551" s="1">
        <v>40543</v>
      </c>
      <c r="B1551">
        <v>334.94</v>
      </c>
      <c r="C1551">
        <v>111.277</v>
      </c>
      <c r="D1551">
        <v>128.24600000000001</v>
      </c>
      <c r="F1551" s="1">
        <v>39911</v>
      </c>
      <c r="G1551">
        <f t="shared" si="72"/>
        <v>172.53</v>
      </c>
      <c r="H1551">
        <f t="shared" si="73"/>
        <v>282</v>
      </c>
      <c r="I1551">
        <f t="shared" si="74"/>
        <v>507.81200000000001</v>
      </c>
    </row>
    <row r="1552" spans="1:9">
      <c r="A1552" s="1">
        <v>40546</v>
      </c>
      <c r="B1552">
        <v>333.94</v>
      </c>
      <c r="C1552">
        <v>106.80200000000001</v>
      </c>
      <c r="D1552">
        <v>128.86500000000001</v>
      </c>
      <c r="F1552" s="1">
        <v>39912</v>
      </c>
      <c r="G1552">
        <f t="shared" si="72"/>
        <v>184.21</v>
      </c>
      <c r="H1552">
        <f t="shared" si="73"/>
        <v>272.24799999999999</v>
      </c>
      <c r="I1552">
        <f t="shared" si="74"/>
        <v>523.81500000000005</v>
      </c>
    </row>
    <row r="1553" spans="1:9">
      <c r="A1553" s="1">
        <v>40547</v>
      </c>
      <c r="B1553">
        <v>344.67</v>
      </c>
      <c r="C1553">
        <v>103.789</v>
      </c>
      <c r="D1553">
        <v>125.19</v>
      </c>
      <c r="F1553" s="1">
        <v>39913</v>
      </c>
      <c r="G1553">
        <f t="shared" si="72"/>
        <v>190</v>
      </c>
      <c r="H1553">
        <f t="shared" si="73"/>
        <v>271.90100000000001</v>
      </c>
      <c r="I1553">
        <f t="shared" si="74"/>
        <v>528.55600000000004</v>
      </c>
    </row>
    <row r="1554" spans="1:9">
      <c r="A1554" s="1">
        <v>40548</v>
      </c>
      <c r="B1554">
        <v>338.99</v>
      </c>
      <c r="C1554">
        <v>104.307</v>
      </c>
      <c r="D1554">
        <v>125.389</v>
      </c>
      <c r="F1554" s="1">
        <v>39914</v>
      </c>
      <c r="G1554" t="e">
        <f t="shared" si="72"/>
        <v>#N/A</v>
      </c>
      <c r="H1554" t="e">
        <f t="shared" si="73"/>
        <v>#N/A</v>
      </c>
      <c r="I1554" t="e">
        <f t="shared" si="74"/>
        <v>#N/A</v>
      </c>
    </row>
    <row r="1555" spans="1:9">
      <c r="A1555" s="1">
        <v>40549</v>
      </c>
      <c r="B1555">
        <v>336.79500000000002</v>
      </c>
      <c r="C1555">
        <v>106.88200000000001</v>
      </c>
      <c r="D1555">
        <v>127.26600000000001</v>
      </c>
      <c r="F1555" s="1">
        <v>39915</v>
      </c>
      <c r="G1555" t="e">
        <f t="shared" si="72"/>
        <v>#N/A</v>
      </c>
      <c r="H1555" t="e">
        <f t="shared" si="73"/>
        <v>#N/A</v>
      </c>
      <c r="I1555" t="e">
        <f t="shared" si="74"/>
        <v>#N/A</v>
      </c>
    </row>
    <row r="1556" spans="1:9">
      <c r="A1556" s="1">
        <v>40550</v>
      </c>
      <c r="B1556">
        <v>329.35</v>
      </c>
      <c r="C1556">
        <v>110.79300000000001</v>
      </c>
      <c r="D1556">
        <v>133.23699999999999</v>
      </c>
      <c r="F1556" s="1">
        <v>39916</v>
      </c>
      <c r="G1556">
        <f t="shared" si="72"/>
        <v>181</v>
      </c>
      <c r="H1556">
        <f t="shared" si="73"/>
        <v>273.81</v>
      </c>
      <c r="I1556">
        <f t="shared" si="74"/>
        <v>512.85400000000004</v>
      </c>
    </row>
    <row r="1557" spans="1:9">
      <c r="A1557" s="1">
        <v>40553</v>
      </c>
      <c r="B1557">
        <v>330</v>
      </c>
      <c r="C1557">
        <v>111.697</v>
      </c>
      <c r="D1557">
        <v>139.178</v>
      </c>
      <c r="F1557" s="1">
        <v>39917</v>
      </c>
      <c r="G1557">
        <f t="shared" si="72"/>
        <v>180.11</v>
      </c>
      <c r="H1557">
        <f t="shared" si="73"/>
        <v>270.399</v>
      </c>
      <c r="I1557">
        <f t="shared" si="74"/>
        <v>512.83799999999997</v>
      </c>
    </row>
    <row r="1558" spans="1:9">
      <c r="F1558" s="1">
        <v>39918</v>
      </c>
      <c r="G1558">
        <f t="shared" si="72"/>
        <v>186.5</v>
      </c>
      <c r="H1558">
        <f t="shared" si="73"/>
        <v>277.53300000000002</v>
      </c>
      <c r="I1558">
        <f t="shared" si="74"/>
        <v>507.47500000000002</v>
      </c>
    </row>
    <row r="1559" spans="1:9">
      <c r="F1559" s="1">
        <v>39919</v>
      </c>
      <c r="G1559">
        <f t="shared" si="72"/>
        <v>194.08</v>
      </c>
      <c r="H1559">
        <f t="shared" si="73"/>
        <v>272.21199999999999</v>
      </c>
      <c r="I1559">
        <f t="shared" si="74"/>
        <v>493.19099999999997</v>
      </c>
    </row>
    <row r="1560" spans="1:9">
      <c r="F1560" s="1">
        <v>39920</v>
      </c>
      <c r="G1560">
        <f t="shared" si="72"/>
        <v>197.67</v>
      </c>
      <c r="H1560">
        <f t="shared" si="73"/>
        <v>274.27999999999997</v>
      </c>
      <c r="I1560">
        <f t="shared" si="74"/>
        <v>481.79399999999998</v>
      </c>
    </row>
    <row r="1561" spans="1:9">
      <c r="F1561" s="1">
        <v>39921</v>
      </c>
      <c r="G1561" t="e">
        <f t="shared" si="72"/>
        <v>#N/A</v>
      </c>
      <c r="H1561" t="e">
        <f t="shared" si="73"/>
        <v>#N/A</v>
      </c>
      <c r="I1561" t="e">
        <f t="shared" si="74"/>
        <v>#N/A</v>
      </c>
    </row>
    <row r="1562" spans="1:9">
      <c r="F1562" s="1">
        <v>39922</v>
      </c>
      <c r="G1562" t="e">
        <f t="shared" si="72"/>
        <v>#N/A</v>
      </c>
      <c r="H1562" t="e">
        <f t="shared" si="73"/>
        <v>#N/A</v>
      </c>
      <c r="I1562" t="e">
        <f t="shared" si="74"/>
        <v>#N/A</v>
      </c>
    </row>
    <row r="1563" spans="1:9">
      <c r="F1563" s="1">
        <v>39923</v>
      </c>
      <c r="G1563">
        <f t="shared" si="72"/>
        <v>196.67</v>
      </c>
      <c r="H1563">
        <f t="shared" si="73"/>
        <v>297.83300000000003</v>
      </c>
      <c r="I1563">
        <f t="shared" si="74"/>
        <v>509.37200000000001</v>
      </c>
    </row>
    <row r="1564" spans="1:9">
      <c r="F1564" s="1">
        <v>39924</v>
      </c>
      <c r="G1564">
        <f t="shared" si="72"/>
        <v>207.77</v>
      </c>
      <c r="H1564">
        <f t="shared" si="73"/>
        <v>294.39600000000002</v>
      </c>
      <c r="I1564">
        <f t="shared" si="74"/>
        <v>444.74200000000002</v>
      </c>
    </row>
    <row r="1565" spans="1:9">
      <c r="F1565" s="1">
        <v>39925</v>
      </c>
      <c r="G1565">
        <f t="shared" si="72"/>
        <v>229.36</v>
      </c>
      <c r="H1565">
        <f t="shared" si="73"/>
        <v>298.5</v>
      </c>
      <c r="I1565">
        <f t="shared" si="74"/>
        <v>470.71300000000002</v>
      </c>
    </row>
    <row r="1566" spans="1:9">
      <c r="F1566" s="1">
        <v>39926</v>
      </c>
      <c r="G1566">
        <f t="shared" si="72"/>
        <v>223.33</v>
      </c>
      <c r="H1566">
        <f t="shared" si="73"/>
        <v>291.38299999999998</v>
      </c>
      <c r="I1566">
        <f t="shared" si="74"/>
        <v>476.65</v>
      </c>
    </row>
    <row r="1567" spans="1:9">
      <c r="F1567" s="1">
        <v>39927</v>
      </c>
      <c r="G1567">
        <f t="shared" si="72"/>
        <v>223.09</v>
      </c>
      <c r="H1567">
        <f t="shared" si="73"/>
        <v>283.20999999999998</v>
      </c>
      <c r="I1567">
        <f t="shared" si="74"/>
        <v>480.74799999999999</v>
      </c>
    </row>
    <row r="1568" spans="1:9">
      <c r="F1568" s="1">
        <v>39928</v>
      </c>
      <c r="G1568" t="e">
        <f t="shared" si="72"/>
        <v>#N/A</v>
      </c>
      <c r="H1568" t="e">
        <f t="shared" si="73"/>
        <v>#N/A</v>
      </c>
      <c r="I1568" t="e">
        <f t="shared" si="74"/>
        <v>#N/A</v>
      </c>
    </row>
    <row r="1569" spans="6:9">
      <c r="F1569" s="1">
        <v>39929</v>
      </c>
      <c r="G1569" t="e">
        <f t="shared" si="72"/>
        <v>#N/A</v>
      </c>
      <c r="H1569" t="e">
        <f t="shared" si="73"/>
        <v>#N/A</v>
      </c>
      <c r="I1569" t="e">
        <f t="shared" si="74"/>
        <v>#N/A</v>
      </c>
    </row>
    <row r="1570" spans="6:9">
      <c r="F1570" s="1">
        <v>39930</v>
      </c>
      <c r="G1570">
        <f t="shared" si="72"/>
        <v>221.75</v>
      </c>
      <c r="H1570">
        <f t="shared" si="73"/>
        <v>293.59500000000003</v>
      </c>
      <c r="I1570">
        <f t="shared" si="74"/>
        <v>470.79199999999997</v>
      </c>
    </row>
    <row r="1571" spans="6:9">
      <c r="F1571" s="1">
        <v>39931</v>
      </c>
      <c r="G1571">
        <f t="shared" si="72"/>
        <v>215.09</v>
      </c>
      <c r="H1571">
        <f t="shared" si="73"/>
        <v>288.94499999999999</v>
      </c>
      <c r="I1571">
        <f t="shared" si="74"/>
        <v>441.31</v>
      </c>
    </row>
    <row r="1572" spans="6:9">
      <c r="F1572" s="1">
        <v>39932</v>
      </c>
      <c r="G1572">
        <f t="shared" si="72"/>
        <v>212.91</v>
      </c>
      <c r="H1572">
        <f t="shared" si="73"/>
        <v>274.57299999999998</v>
      </c>
      <c r="I1572">
        <f t="shared" si="74"/>
        <v>459.44900000000001</v>
      </c>
    </row>
    <row r="1573" spans="6:9">
      <c r="F1573" s="1">
        <v>39933</v>
      </c>
      <c r="G1573">
        <f t="shared" si="72"/>
        <v>210.41</v>
      </c>
      <c r="H1573">
        <f t="shared" si="73"/>
        <v>274.06900000000002</v>
      </c>
      <c r="I1573">
        <f t="shared" si="74"/>
        <v>465.12799999999999</v>
      </c>
    </row>
    <row r="1574" spans="6:9">
      <c r="F1574" s="1">
        <v>39934</v>
      </c>
      <c r="G1574">
        <f t="shared" si="72"/>
        <v>210.83</v>
      </c>
      <c r="H1574">
        <f t="shared" si="73"/>
        <v>273.58800000000002</v>
      </c>
      <c r="I1574">
        <f t="shared" si="74"/>
        <v>440.23099999999999</v>
      </c>
    </row>
    <row r="1575" spans="6:9">
      <c r="F1575" s="1">
        <v>39935</v>
      </c>
      <c r="G1575" t="e">
        <f t="shared" si="72"/>
        <v>#N/A</v>
      </c>
      <c r="H1575" t="e">
        <f t="shared" si="73"/>
        <v>#N/A</v>
      </c>
      <c r="I1575" t="e">
        <f t="shared" si="74"/>
        <v>#N/A</v>
      </c>
    </row>
    <row r="1576" spans="6:9">
      <c r="F1576" s="1">
        <v>39936</v>
      </c>
      <c r="G1576" t="e">
        <f t="shared" si="72"/>
        <v>#N/A</v>
      </c>
      <c r="H1576" t="e">
        <f t="shared" si="73"/>
        <v>#N/A</v>
      </c>
      <c r="I1576" t="e">
        <f t="shared" si="74"/>
        <v>#N/A</v>
      </c>
    </row>
    <row r="1577" spans="6:9">
      <c r="F1577" s="1">
        <v>39937</v>
      </c>
      <c r="G1577">
        <f t="shared" si="72"/>
        <v>208.86</v>
      </c>
      <c r="H1577">
        <f t="shared" si="73"/>
        <v>258.87200000000001</v>
      </c>
      <c r="I1577">
        <f t="shared" si="74"/>
        <v>402.97500000000002</v>
      </c>
    </row>
    <row r="1578" spans="6:9">
      <c r="F1578" s="1">
        <v>39938</v>
      </c>
      <c r="G1578">
        <f t="shared" si="72"/>
        <v>201.79</v>
      </c>
      <c r="H1578">
        <f t="shared" si="73"/>
        <v>245.214</v>
      </c>
      <c r="I1578">
        <f t="shared" si="74"/>
        <v>421.08</v>
      </c>
    </row>
    <row r="1579" spans="6:9">
      <c r="F1579" s="1">
        <v>39939</v>
      </c>
      <c r="G1579">
        <f t="shared" si="72"/>
        <v>204.12</v>
      </c>
      <c r="H1579">
        <f t="shared" si="73"/>
        <v>224.5</v>
      </c>
      <c r="I1579">
        <f t="shared" si="74"/>
        <v>408.51799999999997</v>
      </c>
    </row>
    <row r="1580" spans="6:9">
      <c r="F1580" s="1">
        <v>39940</v>
      </c>
      <c r="G1580">
        <f t="shared" si="72"/>
        <v>204.55</v>
      </c>
      <c r="H1580">
        <f t="shared" si="73"/>
        <v>216.833</v>
      </c>
      <c r="I1580">
        <f t="shared" si="74"/>
        <v>478.97500000000002</v>
      </c>
    </row>
    <row r="1581" spans="6:9">
      <c r="F1581" s="1">
        <v>39941</v>
      </c>
      <c r="G1581">
        <f t="shared" si="72"/>
        <v>212.27</v>
      </c>
      <c r="H1581">
        <f t="shared" si="73"/>
        <v>217.04900000000001</v>
      </c>
      <c r="I1581">
        <f t="shared" si="74"/>
        <v>339.911</v>
      </c>
    </row>
    <row r="1582" spans="6:9">
      <c r="F1582" s="1">
        <v>39942</v>
      </c>
      <c r="G1582" t="e">
        <f t="shared" si="72"/>
        <v>#N/A</v>
      </c>
      <c r="H1582" t="e">
        <f t="shared" si="73"/>
        <v>#N/A</v>
      </c>
      <c r="I1582" t="e">
        <f t="shared" si="74"/>
        <v>#N/A</v>
      </c>
    </row>
    <row r="1583" spans="6:9">
      <c r="F1583" s="1">
        <v>39943</v>
      </c>
      <c r="G1583" t="e">
        <f t="shared" si="72"/>
        <v>#N/A</v>
      </c>
      <c r="H1583" t="e">
        <f t="shared" si="73"/>
        <v>#N/A</v>
      </c>
      <c r="I1583" t="e">
        <f t="shared" si="74"/>
        <v>#N/A</v>
      </c>
    </row>
    <row r="1584" spans="6:9">
      <c r="F1584" s="1">
        <v>39944</v>
      </c>
      <c r="G1584">
        <f t="shared" si="72"/>
        <v>211.5</v>
      </c>
      <c r="H1584">
        <f t="shared" si="73"/>
        <v>227.66499999999999</v>
      </c>
      <c r="I1584">
        <f t="shared" si="74"/>
        <v>311.67500000000001</v>
      </c>
    </row>
    <row r="1585" spans="6:9">
      <c r="F1585" s="1">
        <v>39945</v>
      </c>
      <c r="G1585">
        <f t="shared" si="72"/>
        <v>210.22</v>
      </c>
      <c r="H1585">
        <f t="shared" si="73"/>
        <v>228.5</v>
      </c>
      <c r="I1585">
        <f t="shared" si="74"/>
        <v>312.35899999999998</v>
      </c>
    </row>
    <row r="1586" spans="6:9">
      <c r="F1586" s="1">
        <v>39946</v>
      </c>
      <c r="G1586">
        <f t="shared" si="72"/>
        <v>214.33</v>
      </c>
      <c r="H1586">
        <f t="shared" si="73"/>
        <v>236.167</v>
      </c>
      <c r="I1586">
        <f t="shared" si="74"/>
        <v>340.233</v>
      </c>
    </row>
    <row r="1587" spans="6:9">
      <c r="F1587" s="1">
        <v>39947</v>
      </c>
      <c r="G1587">
        <f t="shared" si="72"/>
        <v>215</v>
      </c>
      <c r="H1587">
        <f t="shared" si="73"/>
        <v>229.58600000000001</v>
      </c>
      <c r="I1587">
        <f t="shared" si="74"/>
        <v>344.64400000000001</v>
      </c>
    </row>
    <row r="1588" spans="6:9">
      <c r="F1588" s="1">
        <v>39948</v>
      </c>
      <c r="G1588">
        <f t="shared" si="72"/>
        <v>253.1</v>
      </c>
      <c r="H1588">
        <f t="shared" si="73"/>
        <v>227.16</v>
      </c>
      <c r="I1588">
        <f t="shared" si="74"/>
        <v>349.19400000000002</v>
      </c>
    </row>
    <row r="1589" spans="6:9">
      <c r="F1589" s="1">
        <v>39949</v>
      </c>
      <c r="G1589" t="e">
        <f t="shared" si="72"/>
        <v>#N/A</v>
      </c>
      <c r="H1589" t="e">
        <f t="shared" si="73"/>
        <v>#N/A</v>
      </c>
      <c r="I1589" t="e">
        <f t="shared" si="74"/>
        <v>#N/A</v>
      </c>
    </row>
    <row r="1590" spans="6:9">
      <c r="F1590" s="1">
        <v>39950</v>
      </c>
      <c r="G1590" t="e">
        <f t="shared" si="72"/>
        <v>#N/A</v>
      </c>
      <c r="H1590" t="e">
        <f t="shared" si="73"/>
        <v>#N/A</v>
      </c>
      <c r="I1590" t="e">
        <f t="shared" si="74"/>
        <v>#N/A</v>
      </c>
    </row>
    <row r="1591" spans="6:9">
      <c r="F1591" s="1">
        <v>39951</v>
      </c>
      <c r="G1591">
        <f t="shared" si="72"/>
        <v>268.49</v>
      </c>
      <c r="H1591">
        <f t="shared" si="73"/>
        <v>212.25</v>
      </c>
      <c r="I1591">
        <f t="shared" si="74"/>
        <v>385.31200000000001</v>
      </c>
    </row>
    <row r="1592" spans="6:9">
      <c r="F1592" s="1">
        <v>39952</v>
      </c>
      <c r="G1592">
        <f t="shared" si="72"/>
        <v>260</v>
      </c>
      <c r="H1592">
        <f t="shared" si="73"/>
        <v>200.97399999999999</v>
      </c>
      <c r="I1592">
        <f t="shared" si="74"/>
        <v>385.79700000000003</v>
      </c>
    </row>
    <row r="1593" spans="6:9">
      <c r="F1593" s="1">
        <v>39953</v>
      </c>
      <c r="G1593">
        <f t="shared" si="72"/>
        <v>253.34</v>
      </c>
      <c r="H1593">
        <f t="shared" si="73"/>
        <v>197.91800000000001</v>
      </c>
      <c r="I1593">
        <f t="shared" si="74"/>
        <v>384.18700000000001</v>
      </c>
    </row>
    <row r="1594" spans="6:9">
      <c r="F1594" s="1">
        <v>39954</v>
      </c>
      <c r="G1594">
        <f t="shared" si="72"/>
        <v>243.85</v>
      </c>
      <c r="H1594">
        <f t="shared" si="73"/>
        <v>206</v>
      </c>
      <c r="I1594">
        <f t="shared" si="74"/>
        <v>347.58199999999999</v>
      </c>
    </row>
    <row r="1595" spans="6:9">
      <c r="F1595" s="1">
        <v>39955</v>
      </c>
      <c r="G1595">
        <f t="shared" si="72"/>
        <v>240</v>
      </c>
      <c r="H1595">
        <f t="shared" si="73"/>
        <v>206.43600000000001</v>
      </c>
      <c r="I1595">
        <f t="shared" si="74"/>
        <v>331.88900000000001</v>
      </c>
    </row>
    <row r="1596" spans="6:9">
      <c r="F1596" s="1">
        <v>39956</v>
      </c>
      <c r="G1596" t="e">
        <f t="shared" si="72"/>
        <v>#N/A</v>
      </c>
      <c r="H1596" t="e">
        <f t="shared" si="73"/>
        <v>#N/A</v>
      </c>
      <c r="I1596" t="e">
        <f t="shared" si="74"/>
        <v>#N/A</v>
      </c>
    </row>
    <row r="1597" spans="6:9">
      <c r="F1597" s="1">
        <v>39957</v>
      </c>
      <c r="G1597" t="e">
        <f t="shared" si="72"/>
        <v>#N/A</v>
      </c>
      <c r="H1597" t="e">
        <f t="shared" si="73"/>
        <v>#N/A</v>
      </c>
      <c r="I1597" t="e">
        <f t="shared" si="74"/>
        <v>#N/A</v>
      </c>
    </row>
    <row r="1598" spans="6:9">
      <c r="F1598" s="1">
        <v>39958</v>
      </c>
      <c r="G1598">
        <f t="shared" si="72"/>
        <v>237.99</v>
      </c>
      <c r="H1598">
        <f t="shared" si="73"/>
        <v>206.41300000000001</v>
      </c>
      <c r="I1598">
        <f t="shared" si="74"/>
        <v>323.60700000000003</v>
      </c>
    </row>
    <row r="1599" spans="6:9">
      <c r="F1599" s="1">
        <v>39959</v>
      </c>
      <c r="G1599">
        <f t="shared" si="72"/>
        <v>235</v>
      </c>
      <c r="H1599">
        <f t="shared" si="73"/>
        <v>197.333</v>
      </c>
      <c r="I1599">
        <f t="shared" si="74"/>
        <v>327.49700000000001</v>
      </c>
    </row>
    <row r="1600" spans="6:9">
      <c r="F1600" s="1">
        <v>39960</v>
      </c>
      <c r="G1600">
        <f t="shared" si="72"/>
        <v>235.94</v>
      </c>
      <c r="H1600">
        <f t="shared" si="73"/>
        <v>198.77199999999999</v>
      </c>
      <c r="I1600">
        <f t="shared" si="74"/>
        <v>311.34300000000002</v>
      </c>
    </row>
    <row r="1601" spans="6:9">
      <c r="F1601" s="1">
        <v>39961</v>
      </c>
      <c r="G1601">
        <f t="shared" si="72"/>
        <v>237.36</v>
      </c>
      <c r="H1601">
        <f t="shared" si="73"/>
        <v>196.501</v>
      </c>
      <c r="I1601">
        <f t="shared" si="74"/>
        <v>319.30200000000002</v>
      </c>
    </row>
    <row r="1602" spans="6:9">
      <c r="F1602" s="1">
        <v>39962</v>
      </c>
      <c r="G1602">
        <f t="shared" si="72"/>
        <v>243.12</v>
      </c>
      <c r="H1602">
        <f t="shared" si="73"/>
        <v>191.023</v>
      </c>
      <c r="I1602">
        <f t="shared" si="74"/>
        <v>318.68299999999999</v>
      </c>
    </row>
    <row r="1603" spans="6:9">
      <c r="F1603" s="1">
        <v>39963</v>
      </c>
      <c r="G1603" t="e">
        <f t="shared" ref="G1603:G1666" si="75">VLOOKUP($F1603,$A$2:$D$1557,2,FALSE)</f>
        <v>#N/A</v>
      </c>
      <c r="H1603" t="e">
        <f t="shared" ref="H1603:H1666" si="76">VLOOKUP($F1603,$A$2:$D$1557,3,FALSE)</f>
        <v>#N/A</v>
      </c>
      <c r="I1603" t="e">
        <f t="shared" ref="I1603:I1666" si="77">VLOOKUP($F1603,$A$2:$D$1557,4,FALSE)</f>
        <v>#N/A</v>
      </c>
    </row>
    <row r="1604" spans="6:9">
      <c r="F1604" s="1">
        <v>39964</v>
      </c>
      <c r="G1604" t="e">
        <f t="shared" si="75"/>
        <v>#N/A</v>
      </c>
      <c r="H1604" t="e">
        <f t="shared" si="76"/>
        <v>#N/A</v>
      </c>
      <c r="I1604" t="e">
        <f t="shared" si="77"/>
        <v>#N/A</v>
      </c>
    </row>
    <row r="1605" spans="6:9">
      <c r="F1605" s="1">
        <v>39965</v>
      </c>
      <c r="G1605">
        <f t="shared" si="75"/>
        <v>235.28</v>
      </c>
      <c r="H1605">
        <f t="shared" si="76"/>
        <v>175.31299999999999</v>
      </c>
      <c r="I1605">
        <f t="shared" si="77"/>
        <v>325.11200000000002</v>
      </c>
    </row>
    <row r="1606" spans="6:9">
      <c r="F1606" s="1">
        <v>39966</v>
      </c>
      <c r="G1606">
        <f t="shared" si="75"/>
        <v>235.06</v>
      </c>
      <c r="H1606">
        <f t="shared" si="76"/>
        <v>176.13200000000001</v>
      </c>
      <c r="I1606">
        <f t="shared" si="77"/>
        <v>333.03699999999998</v>
      </c>
    </row>
    <row r="1607" spans="6:9">
      <c r="F1607" s="1">
        <v>39967</v>
      </c>
      <c r="G1607">
        <f t="shared" si="75"/>
        <v>234.47</v>
      </c>
      <c r="H1607">
        <f t="shared" si="76"/>
        <v>185.16</v>
      </c>
      <c r="I1607">
        <f t="shared" si="77"/>
        <v>307.51299999999998</v>
      </c>
    </row>
    <row r="1608" spans="6:9">
      <c r="F1608" s="1">
        <v>39968</v>
      </c>
      <c r="G1608">
        <f t="shared" si="75"/>
        <v>235</v>
      </c>
      <c r="H1608">
        <f t="shared" si="76"/>
        <v>179.86500000000001</v>
      </c>
      <c r="I1608">
        <f t="shared" si="77"/>
        <v>293.57799999999997</v>
      </c>
    </row>
    <row r="1609" spans="6:9">
      <c r="F1609" s="1">
        <v>39969</v>
      </c>
      <c r="G1609">
        <f t="shared" si="75"/>
        <v>235</v>
      </c>
      <c r="H1609">
        <f t="shared" si="76"/>
        <v>173.95099999999999</v>
      </c>
      <c r="I1609">
        <f t="shared" si="77"/>
        <v>291.10700000000003</v>
      </c>
    </row>
    <row r="1610" spans="6:9">
      <c r="F1610" s="1">
        <v>39970</v>
      </c>
      <c r="G1610" t="e">
        <f t="shared" si="75"/>
        <v>#N/A</v>
      </c>
      <c r="H1610" t="e">
        <f t="shared" si="76"/>
        <v>#N/A</v>
      </c>
      <c r="I1610" t="e">
        <f t="shared" si="77"/>
        <v>#N/A</v>
      </c>
    </row>
    <row r="1611" spans="6:9">
      <c r="F1611" s="1">
        <v>39971</v>
      </c>
      <c r="G1611" t="e">
        <f t="shared" si="75"/>
        <v>#N/A</v>
      </c>
      <c r="H1611" t="e">
        <f t="shared" si="76"/>
        <v>#N/A</v>
      </c>
      <c r="I1611" t="e">
        <f t="shared" si="77"/>
        <v>#N/A</v>
      </c>
    </row>
    <row r="1612" spans="6:9">
      <c r="F1612" s="1">
        <v>39972</v>
      </c>
      <c r="G1612">
        <f t="shared" si="75"/>
        <v>235.95</v>
      </c>
      <c r="H1612">
        <f t="shared" si="76"/>
        <v>178.815</v>
      </c>
      <c r="I1612">
        <f t="shared" si="77"/>
        <v>289.33199999999999</v>
      </c>
    </row>
    <row r="1613" spans="6:9">
      <c r="F1613" s="1">
        <v>39973</v>
      </c>
      <c r="G1613">
        <f t="shared" si="75"/>
        <v>239.16</v>
      </c>
      <c r="H1613">
        <f t="shared" si="76"/>
        <v>174.06299999999999</v>
      </c>
      <c r="I1613">
        <f t="shared" si="77"/>
        <v>281.39100000000002</v>
      </c>
    </row>
    <row r="1614" spans="6:9">
      <c r="F1614" s="1">
        <v>39974</v>
      </c>
      <c r="G1614">
        <f t="shared" si="75"/>
        <v>237.24</v>
      </c>
      <c r="H1614">
        <f t="shared" si="76"/>
        <v>174.02500000000001</v>
      </c>
      <c r="I1614">
        <f t="shared" si="77"/>
        <v>285.92599999999999</v>
      </c>
    </row>
    <row r="1615" spans="6:9">
      <c r="F1615" s="1">
        <v>39975</v>
      </c>
      <c r="G1615">
        <f t="shared" si="75"/>
        <v>238.02</v>
      </c>
      <c r="H1615">
        <f t="shared" si="76"/>
        <v>169.947</v>
      </c>
      <c r="I1615">
        <f t="shared" si="77"/>
        <v>300.74700000000001</v>
      </c>
    </row>
    <row r="1616" spans="6:9">
      <c r="F1616" s="1">
        <v>39976</v>
      </c>
      <c r="G1616">
        <f t="shared" si="75"/>
        <v>238.41</v>
      </c>
      <c r="H1616">
        <f t="shared" si="76"/>
        <v>169.66499999999999</v>
      </c>
      <c r="I1616">
        <f t="shared" si="77"/>
        <v>299.29000000000002</v>
      </c>
    </row>
    <row r="1617" spans="6:9">
      <c r="F1617" s="1">
        <v>39977</v>
      </c>
      <c r="G1617" t="e">
        <f t="shared" si="75"/>
        <v>#N/A</v>
      </c>
      <c r="H1617" t="e">
        <f t="shared" si="76"/>
        <v>#N/A</v>
      </c>
      <c r="I1617" t="e">
        <f t="shared" si="77"/>
        <v>#N/A</v>
      </c>
    </row>
    <row r="1618" spans="6:9">
      <c r="F1618" s="1">
        <v>39978</v>
      </c>
      <c r="G1618" t="e">
        <f t="shared" si="75"/>
        <v>#N/A</v>
      </c>
      <c r="H1618" t="e">
        <f t="shared" si="76"/>
        <v>#N/A</v>
      </c>
      <c r="I1618" t="e">
        <f t="shared" si="77"/>
        <v>#N/A</v>
      </c>
    </row>
    <row r="1619" spans="6:9">
      <c r="F1619" s="1">
        <v>39979</v>
      </c>
      <c r="G1619">
        <f t="shared" si="75"/>
        <v>238.38</v>
      </c>
      <c r="H1619">
        <f t="shared" si="76"/>
        <v>178.815</v>
      </c>
      <c r="I1619">
        <f t="shared" si="77"/>
        <v>305.79700000000003</v>
      </c>
    </row>
    <row r="1620" spans="6:9">
      <c r="F1620" s="1">
        <v>39980</v>
      </c>
      <c r="G1620">
        <f t="shared" si="75"/>
        <v>235.76</v>
      </c>
      <c r="H1620">
        <f t="shared" si="76"/>
        <v>188</v>
      </c>
      <c r="I1620">
        <f t="shared" si="77"/>
        <v>303.33699999999999</v>
      </c>
    </row>
    <row r="1621" spans="6:9">
      <c r="F1621" s="1">
        <v>39981</v>
      </c>
      <c r="G1621">
        <f t="shared" si="75"/>
        <v>237.43</v>
      </c>
      <c r="H1621">
        <f t="shared" si="76"/>
        <v>194.36799999999999</v>
      </c>
      <c r="I1621">
        <f t="shared" si="77"/>
        <v>305.89400000000001</v>
      </c>
    </row>
    <row r="1622" spans="6:9">
      <c r="F1622" s="1">
        <v>39982</v>
      </c>
      <c r="G1622">
        <f t="shared" si="75"/>
        <v>236.23</v>
      </c>
      <c r="H1622">
        <f t="shared" si="76"/>
        <v>190.279</v>
      </c>
      <c r="I1622">
        <f t="shared" si="77"/>
        <v>310.678</v>
      </c>
    </row>
    <row r="1623" spans="6:9">
      <c r="F1623" s="1">
        <v>39983</v>
      </c>
      <c r="G1623">
        <f t="shared" si="75"/>
        <v>235.07</v>
      </c>
      <c r="H1623">
        <f t="shared" si="76"/>
        <v>193.21899999999999</v>
      </c>
      <c r="I1623">
        <f t="shared" si="77"/>
        <v>342.637</v>
      </c>
    </row>
    <row r="1624" spans="6:9">
      <c r="F1624" s="1">
        <v>39984</v>
      </c>
      <c r="G1624" t="e">
        <f t="shared" si="75"/>
        <v>#N/A</v>
      </c>
      <c r="H1624" t="e">
        <f t="shared" si="76"/>
        <v>#N/A</v>
      </c>
      <c r="I1624" t="e">
        <f t="shared" si="77"/>
        <v>#N/A</v>
      </c>
    </row>
    <row r="1625" spans="6:9">
      <c r="F1625" s="1">
        <v>39985</v>
      </c>
      <c r="G1625" t="e">
        <f t="shared" si="75"/>
        <v>#N/A</v>
      </c>
      <c r="H1625" t="e">
        <f t="shared" si="76"/>
        <v>#N/A</v>
      </c>
      <c r="I1625" t="e">
        <f t="shared" si="77"/>
        <v>#N/A</v>
      </c>
    </row>
    <row r="1626" spans="6:9">
      <c r="F1626" s="1">
        <v>39986</v>
      </c>
      <c r="G1626">
        <f t="shared" si="75"/>
        <v>235.08</v>
      </c>
      <c r="H1626">
        <f t="shared" si="76"/>
        <v>211.72300000000001</v>
      </c>
      <c r="I1626">
        <f t="shared" si="77"/>
        <v>339.255</v>
      </c>
    </row>
    <row r="1627" spans="6:9">
      <c r="F1627" s="1">
        <v>39987</v>
      </c>
      <c r="G1627">
        <f t="shared" si="75"/>
        <v>235.82</v>
      </c>
      <c r="H1627">
        <f t="shared" si="76"/>
        <v>205.97</v>
      </c>
      <c r="I1627">
        <f t="shared" si="77"/>
        <v>335.85</v>
      </c>
    </row>
    <row r="1628" spans="6:9">
      <c r="F1628" s="1">
        <v>39988</v>
      </c>
      <c r="G1628">
        <f t="shared" si="75"/>
        <v>234.18</v>
      </c>
      <c r="H1628">
        <f t="shared" si="76"/>
        <v>191.29900000000001</v>
      </c>
      <c r="I1628">
        <f t="shared" si="77"/>
        <v>340.221</v>
      </c>
    </row>
    <row r="1629" spans="6:9">
      <c r="F1629" s="1">
        <v>39989</v>
      </c>
      <c r="G1629">
        <f t="shared" si="75"/>
        <v>232.39</v>
      </c>
      <c r="H1629">
        <f t="shared" si="76"/>
        <v>184.31800000000001</v>
      </c>
      <c r="I1629">
        <f t="shared" si="77"/>
        <v>354.42899999999997</v>
      </c>
    </row>
    <row r="1630" spans="6:9">
      <c r="F1630" s="1">
        <v>39990</v>
      </c>
      <c r="G1630">
        <f t="shared" si="75"/>
        <v>234.25</v>
      </c>
      <c r="H1630">
        <f t="shared" si="76"/>
        <v>182.86099999999999</v>
      </c>
      <c r="I1630">
        <f t="shared" si="77"/>
        <v>344.37400000000002</v>
      </c>
    </row>
    <row r="1631" spans="6:9">
      <c r="F1631" s="1">
        <v>39991</v>
      </c>
      <c r="G1631" t="e">
        <f t="shared" si="75"/>
        <v>#N/A</v>
      </c>
      <c r="H1631" t="e">
        <f t="shared" si="76"/>
        <v>#N/A</v>
      </c>
      <c r="I1631" t="e">
        <f t="shared" si="77"/>
        <v>#N/A</v>
      </c>
    </row>
    <row r="1632" spans="6:9">
      <c r="F1632" s="1">
        <v>39992</v>
      </c>
      <c r="G1632" t="e">
        <f t="shared" si="75"/>
        <v>#N/A</v>
      </c>
      <c r="H1632" t="e">
        <f t="shared" si="76"/>
        <v>#N/A</v>
      </c>
      <c r="I1632" t="e">
        <f t="shared" si="77"/>
        <v>#N/A</v>
      </c>
    </row>
    <row r="1633" spans="6:9">
      <c r="F1633" s="1">
        <v>39993</v>
      </c>
      <c r="G1633">
        <f t="shared" si="75"/>
        <v>232.26</v>
      </c>
      <c r="H1633">
        <f t="shared" si="76"/>
        <v>174.27099999999999</v>
      </c>
      <c r="I1633">
        <f t="shared" si="77"/>
        <v>325.81200000000001</v>
      </c>
    </row>
    <row r="1634" spans="6:9">
      <c r="F1634" s="1">
        <v>39994</v>
      </c>
      <c r="G1634">
        <f t="shared" si="75"/>
        <v>230</v>
      </c>
      <c r="H1634">
        <f t="shared" si="76"/>
        <v>176.48099999999999</v>
      </c>
      <c r="I1634">
        <f t="shared" si="77"/>
        <v>316.64999999999998</v>
      </c>
    </row>
    <row r="1635" spans="6:9">
      <c r="F1635" s="1">
        <v>39995</v>
      </c>
      <c r="G1635">
        <f t="shared" si="75"/>
        <v>230.52</v>
      </c>
      <c r="H1635">
        <f t="shared" si="76"/>
        <v>172.399</v>
      </c>
      <c r="I1635">
        <f t="shared" si="77"/>
        <v>313.84800000000001</v>
      </c>
    </row>
    <row r="1636" spans="6:9">
      <c r="F1636" s="1">
        <v>39996</v>
      </c>
      <c r="G1636">
        <f t="shared" si="75"/>
        <v>233</v>
      </c>
      <c r="H1636">
        <f t="shared" si="76"/>
        <v>180.47200000000001</v>
      </c>
      <c r="I1636">
        <f t="shared" si="77"/>
        <v>310.48200000000003</v>
      </c>
    </row>
    <row r="1637" spans="6:9">
      <c r="F1637" s="1">
        <v>39997</v>
      </c>
      <c r="G1637">
        <f t="shared" si="75"/>
        <v>238.17</v>
      </c>
      <c r="H1637">
        <f t="shared" si="76"/>
        <v>177.542</v>
      </c>
      <c r="I1637">
        <f t="shared" si="77"/>
        <v>308.63200000000001</v>
      </c>
    </row>
    <row r="1638" spans="6:9">
      <c r="F1638" s="1">
        <v>39998</v>
      </c>
      <c r="G1638" t="e">
        <f t="shared" si="75"/>
        <v>#N/A</v>
      </c>
      <c r="H1638" t="e">
        <f t="shared" si="76"/>
        <v>#N/A</v>
      </c>
      <c r="I1638" t="e">
        <f t="shared" si="77"/>
        <v>#N/A</v>
      </c>
    </row>
    <row r="1639" spans="6:9">
      <c r="F1639" s="1">
        <v>39999</v>
      </c>
      <c r="G1639" t="e">
        <f t="shared" si="75"/>
        <v>#N/A</v>
      </c>
      <c r="H1639" t="e">
        <f t="shared" si="76"/>
        <v>#N/A</v>
      </c>
      <c r="I1639" t="e">
        <f t="shared" si="77"/>
        <v>#N/A</v>
      </c>
    </row>
    <row r="1640" spans="6:9">
      <c r="F1640" s="1">
        <v>40000</v>
      </c>
      <c r="G1640">
        <f t="shared" si="75"/>
        <v>238.81</v>
      </c>
      <c r="H1640">
        <f t="shared" si="76"/>
        <v>175.72399999999999</v>
      </c>
      <c r="I1640">
        <f t="shared" si="77"/>
        <v>299.96199999999999</v>
      </c>
    </row>
    <row r="1641" spans="6:9">
      <c r="F1641" s="1">
        <v>40001</v>
      </c>
      <c r="G1641">
        <f t="shared" si="75"/>
        <v>240</v>
      </c>
      <c r="H1641">
        <f t="shared" si="76"/>
        <v>186.93</v>
      </c>
      <c r="I1641">
        <f t="shared" si="77"/>
        <v>314.17500000000001</v>
      </c>
    </row>
    <row r="1642" spans="6:9">
      <c r="F1642" s="1">
        <v>40002</v>
      </c>
      <c r="G1642">
        <f t="shared" si="75"/>
        <v>241.84</v>
      </c>
      <c r="H1642">
        <f t="shared" si="76"/>
        <v>192.34899999999999</v>
      </c>
      <c r="I1642">
        <f t="shared" si="77"/>
        <v>319.69</v>
      </c>
    </row>
    <row r="1643" spans="6:9">
      <c r="F1643" s="1">
        <v>40003</v>
      </c>
      <c r="G1643">
        <f t="shared" si="75"/>
        <v>244.52</v>
      </c>
      <c r="H1643">
        <f t="shared" si="76"/>
        <v>188.959</v>
      </c>
      <c r="I1643">
        <f t="shared" si="77"/>
        <v>319.69299999999998</v>
      </c>
    </row>
    <row r="1644" spans="6:9">
      <c r="F1644" s="1">
        <v>40004</v>
      </c>
      <c r="G1644">
        <f t="shared" si="75"/>
        <v>258.83</v>
      </c>
      <c r="H1644">
        <f t="shared" si="76"/>
        <v>193.35499999999999</v>
      </c>
      <c r="I1644">
        <f t="shared" si="77"/>
        <v>326.91000000000003</v>
      </c>
    </row>
    <row r="1645" spans="6:9">
      <c r="F1645" s="1">
        <v>40005</v>
      </c>
      <c r="G1645" t="e">
        <f t="shared" si="75"/>
        <v>#N/A</v>
      </c>
      <c r="H1645" t="e">
        <f t="shared" si="76"/>
        <v>#N/A</v>
      </c>
      <c r="I1645" t="e">
        <f t="shared" si="77"/>
        <v>#N/A</v>
      </c>
    </row>
    <row r="1646" spans="6:9">
      <c r="F1646" s="1">
        <v>40006</v>
      </c>
      <c r="G1646" t="e">
        <f t="shared" si="75"/>
        <v>#N/A</v>
      </c>
      <c r="H1646" t="e">
        <f t="shared" si="76"/>
        <v>#N/A</v>
      </c>
      <c r="I1646" t="e">
        <f t="shared" si="77"/>
        <v>#N/A</v>
      </c>
    </row>
    <row r="1647" spans="6:9">
      <c r="F1647" s="1">
        <v>40007</v>
      </c>
      <c r="G1647">
        <f t="shared" si="75"/>
        <v>267.17</v>
      </c>
      <c r="H1647">
        <f t="shared" si="76"/>
        <v>185.256</v>
      </c>
      <c r="I1647">
        <f t="shared" si="77"/>
        <v>301.52800000000002</v>
      </c>
    </row>
    <row r="1648" spans="6:9">
      <c r="F1648" s="1">
        <v>40008</v>
      </c>
      <c r="G1648">
        <f t="shared" si="75"/>
        <v>255.5</v>
      </c>
      <c r="H1648">
        <f t="shared" si="76"/>
        <v>179.059</v>
      </c>
      <c r="I1648">
        <f t="shared" si="77"/>
        <v>298.80399999999997</v>
      </c>
    </row>
    <row r="1649" spans="6:9">
      <c r="F1649" s="1">
        <v>40009</v>
      </c>
      <c r="G1649">
        <f t="shared" si="75"/>
        <v>248.85</v>
      </c>
      <c r="H1649">
        <f t="shared" si="76"/>
        <v>172.404</v>
      </c>
      <c r="I1649">
        <f t="shared" si="77"/>
        <v>302.49599999999998</v>
      </c>
    </row>
    <row r="1650" spans="6:9">
      <c r="F1650" s="1">
        <v>40010</v>
      </c>
      <c r="G1650">
        <f t="shared" si="75"/>
        <v>251.5</v>
      </c>
      <c r="H1650">
        <f t="shared" si="76"/>
        <v>170.072</v>
      </c>
      <c r="I1650">
        <f t="shared" si="77"/>
        <v>293.75099999999998</v>
      </c>
    </row>
    <row r="1651" spans="6:9">
      <c r="F1651" s="1">
        <v>40011</v>
      </c>
      <c r="G1651">
        <f t="shared" si="75"/>
        <v>246.73</v>
      </c>
      <c r="H1651">
        <f t="shared" si="76"/>
        <v>170.084</v>
      </c>
      <c r="I1651">
        <f t="shared" si="77"/>
        <v>289.45499999999998</v>
      </c>
    </row>
    <row r="1652" spans="6:9">
      <c r="F1652" s="1">
        <v>40012</v>
      </c>
      <c r="G1652" t="e">
        <f t="shared" si="75"/>
        <v>#N/A</v>
      </c>
      <c r="H1652" t="e">
        <f t="shared" si="76"/>
        <v>#N/A</v>
      </c>
      <c r="I1652" t="e">
        <f t="shared" si="77"/>
        <v>#N/A</v>
      </c>
    </row>
    <row r="1653" spans="6:9">
      <c r="F1653" s="1">
        <v>40013</v>
      </c>
      <c r="G1653" t="e">
        <f t="shared" si="75"/>
        <v>#N/A</v>
      </c>
      <c r="H1653" t="e">
        <f t="shared" si="76"/>
        <v>#N/A</v>
      </c>
      <c r="I1653" t="e">
        <f t="shared" si="77"/>
        <v>#N/A</v>
      </c>
    </row>
    <row r="1654" spans="6:9">
      <c r="F1654" s="1">
        <v>40014</v>
      </c>
      <c r="G1654">
        <f t="shared" si="75"/>
        <v>249.17</v>
      </c>
      <c r="H1654">
        <f t="shared" si="76"/>
        <v>162.36799999999999</v>
      </c>
      <c r="I1654">
        <f t="shared" si="77"/>
        <v>284.11599999999999</v>
      </c>
    </row>
    <row r="1655" spans="6:9">
      <c r="F1655" s="1">
        <v>40015</v>
      </c>
      <c r="G1655">
        <f t="shared" si="75"/>
        <v>254.14</v>
      </c>
      <c r="H1655">
        <f t="shared" si="76"/>
        <v>159.233</v>
      </c>
      <c r="I1655">
        <f t="shared" si="77"/>
        <v>290.29899999999998</v>
      </c>
    </row>
    <row r="1656" spans="6:9">
      <c r="F1656" s="1">
        <v>40016</v>
      </c>
      <c r="G1656">
        <f t="shared" si="75"/>
        <v>253.33</v>
      </c>
      <c r="H1656">
        <f t="shared" si="76"/>
        <v>161.88200000000001</v>
      </c>
      <c r="I1656">
        <f t="shared" si="77"/>
        <v>269.875</v>
      </c>
    </row>
    <row r="1657" spans="6:9">
      <c r="F1657" s="1">
        <v>40017</v>
      </c>
      <c r="G1657">
        <f t="shared" si="75"/>
        <v>249.49</v>
      </c>
      <c r="H1657">
        <f t="shared" si="76"/>
        <v>142.614</v>
      </c>
      <c r="I1657">
        <f t="shared" si="77"/>
        <v>253.87799999999999</v>
      </c>
    </row>
    <row r="1658" spans="6:9">
      <c r="F1658" s="1">
        <v>40018</v>
      </c>
      <c r="G1658">
        <f t="shared" si="75"/>
        <v>258.25</v>
      </c>
      <c r="H1658">
        <f t="shared" si="76"/>
        <v>145.107</v>
      </c>
      <c r="I1658">
        <f t="shared" si="77"/>
        <v>256.66199999999998</v>
      </c>
    </row>
    <row r="1659" spans="6:9">
      <c r="F1659" s="1">
        <v>40019</v>
      </c>
      <c r="G1659" t="e">
        <f t="shared" si="75"/>
        <v>#N/A</v>
      </c>
      <c r="H1659" t="e">
        <f t="shared" si="76"/>
        <v>#N/A</v>
      </c>
      <c r="I1659" t="e">
        <f t="shared" si="77"/>
        <v>#N/A</v>
      </c>
    </row>
    <row r="1660" spans="6:9">
      <c r="F1660" s="1">
        <v>40020</v>
      </c>
      <c r="G1660" t="e">
        <f t="shared" si="75"/>
        <v>#N/A</v>
      </c>
      <c r="H1660" t="e">
        <f t="shared" si="76"/>
        <v>#N/A</v>
      </c>
      <c r="I1660" t="e">
        <f t="shared" si="77"/>
        <v>#N/A</v>
      </c>
    </row>
    <row r="1661" spans="6:9">
      <c r="F1661" s="1">
        <v>40021</v>
      </c>
      <c r="G1661">
        <f t="shared" si="75"/>
        <v>268.73</v>
      </c>
      <c r="H1661">
        <f t="shared" si="76"/>
        <v>136.75</v>
      </c>
      <c r="I1661">
        <f t="shared" si="77"/>
        <v>251.005</v>
      </c>
    </row>
    <row r="1662" spans="6:9">
      <c r="F1662" s="1">
        <v>40022</v>
      </c>
      <c r="G1662">
        <f t="shared" si="75"/>
        <v>271.08</v>
      </c>
      <c r="H1662">
        <f t="shared" si="76"/>
        <v>139.81899999999999</v>
      </c>
      <c r="I1662">
        <f t="shared" si="77"/>
        <v>238.73400000000001</v>
      </c>
    </row>
    <row r="1663" spans="6:9">
      <c r="F1663" s="1">
        <v>40023</v>
      </c>
      <c r="G1663">
        <f t="shared" si="75"/>
        <v>274.57</v>
      </c>
      <c r="H1663">
        <f t="shared" si="76"/>
        <v>142.619</v>
      </c>
      <c r="I1663">
        <f t="shared" si="77"/>
        <v>232.17</v>
      </c>
    </row>
    <row r="1664" spans="6:9">
      <c r="F1664" s="1">
        <v>40024</v>
      </c>
      <c r="G1664">
        <f t="shared" si="75"/>
        <v>265.10000000000002</v>
      </c>
      <c r="H1664">
        <f t="shared" si="76"/>
        <v>135.57</v>
      </c>
      <c r="I1664">
        <f t="shared" si="77"/>
        <v>223.24199999999999</v>
      </c>
    </row>
    <row r="1665" spans="6:9">
      <c r="F1665" s="1">
        <v>40025</v>
      </c>
      <c r="G1665">
        <f t="shared" si="75"/>
        <v>271.77</v>
      </c>
      <c r="H1665">
        <f t="shared" si="76"/>
        <v>133.75700000000001</v>
      </c>
      <c r="I1665">
        <f t="shared" si="77"/>
        <v>222.732</v>
      </c>
    </row>
    <row r="1666" spans="6:9">
      <c r="F1666" s="1">
        <v>40026</v>
      </c>
      <c r="G1666" t="e">
        <f t="shared" si="75"/>
        <v>#N/A</v>
      </c>
      <c r="H1666" t="e">
        <f t="shared" si="76"/>
        <v>#N/A</v>
      </c>
      <c r="I1666" t="e">
        <f t="shared" si="77"/>
        <v>#N/A</v>
      </c>
    </row>
    <row r="1667" spans="6:9">
      <c r="F1667" s="1">
        <v>40027</v>
      </c>
      <c r="G1667" t="e">
        <f t="shared" ref="G1667:G1730" si="78">VLOOKUP($F1667,$A$2:$D$1557,2,FALSE)</f>
        <v>#N/A</v>
      </c>
      <c r="H1667" t="e">
        <f t="shared" ref="H1667:H1730" si="79">VLOOKUP($F1667,$A$2:$D$1557,3,FALSE)</f>
        <v>#N/A</v>
      </c>
      <c r="I1667" t="e">
        <f t="shared" ref="I1667:I1730" si="80">VLOOKUP($F1667,$A$2:$D$1557,4,FALSE)</f>
        <v>#N/A</v>
      </c>
    </row>
    <row r="1668" spans="6:9">
      <c r="F1668" s="1">
        <v>40028</v>
      </c>
      <c r="G1668">
        <f t="shared" si="78"/>
        <v>277.44</v>
      </c>
      <c r="H1668">
        <f t="shared" si="79"/>
        <v>114.018</v>
      </c>
      <c r="I1668">
        <f t="shared" si="80"/>
        <v>208.322</v>
      </c>
    </row>
    <row r="1669" spans="6:9">
      <c r="F1669" s="1">
        <v>40029</v>
      </c>
      <c r="G1669">
        <f t="shared" si="78"/>
        <v>277.47000000000003</v>
      </c>
      <c r="H1669">
        <f t="shared" si="79"/>
        <v>117.25</v>
      </c>
      <c r="I1669">
        <f t="shared" si="80"/>
        <v>199.16300000000001</v>
      </c>
    </row>
    <row r="1670" spans="6:9">
      <c r="F1670" s="1">
        <v>40030</v>
      </c>
      <c r="G1670">
        <f t="shared" si="78"/>
        <v>276.10000000000002</v>
      </c>
      <c r="H1670">
        <f t="shared" si="79"/>
        <v>116.10299999999999</v>
      </c>
      <c r="I1670">
        <f t="shared" si="80"/>
        <v>198.13800000000001</v>
      </c>
    </row>
    <row r="1671" spans="6:9">
      <c r="F1671" s="1">
        <v>40031</v>
      </c>
      <c r="G1671">
        <f t="shared" si="78"/>
        <v>273.55</v>
      </c>
      <c r="H1671">
        <f t="shared" si="79"/>
        <v>122.746</v>
      </c>
      <c r="I1671">
        <f t="shared" si="80"/>
        <v>196.363</v>
      </c>
    </row>
    <row r="1672" spans="6:9">
      <c r="F1672" s="1">
        <v>40032</v>
      </c>
      <c r="G1672">
        <f t="shared" si="78"/>
        <v>275.85000000000002</v>
      </c>
      <c r="H1672">
        <f t="shared" si="79"/>
        <v>114.3</v>
      </c>
      <c r="I1672">
        <f t="shared" si="80"/>
        <v>206.73400000000001</v>
      </c>
    </row>
    <row r="1673" spans="6:9">
      <c r="F1673" s="1">
        <v>40033</v>
      </c>
      <c r="G1673" t="e">
        <f t="shared" si="78"/>
        <v>#N/A</v>
      </c>
      <c r="H1673" t="e">
        <f t="shared" si="79"/>
        <v>#N/A</v>
      </c>
      <c r="I1673" t="e">
        <f t="shared" si="80"/>
        <v>#N/A</v>
      </c>
    </row>
    <row r="1674" spans="6:9">
      <c r="F1674" s="1">
        <v>40034</v>
      </c>
      <c r="G1674" t="e">
        <f t="shared" si="78"/>
        <v>#N/A</v>
      </c>
      <c r="H1674" t="e">
        <f t="shared" si="79"/>
        <v>#N/A</v>
      </c>
      <c r="I1674" t="e">
        <f t="shared" si="80"/>
        <v>#N/A</v>
      </c>
    </row>
    <row r="1675" spans="6:9">
      <c r="F1675" s="1">
        <v>40035</v>
      </c>
      <c r="G1675">
        <f t="shared" si="78"/>
        <v>277.58</v>
      </c>
      <c r="H1675">
        <f t="shared" si="79"/>
        <v>119.56699999999999</v>
      </c>
      <c r="I1675">
        <f t="shared" si="80"/>
        <v>209.39500000000001</v>
      </c>
    </row>
    <row r="1676" spans="6:9">
      <c r="F1676" s="1">
        <v>40036</v>
      </c>
      <c r="G1676">
        <f t="shared" si="78"/>
        <v>275.99</v>
      </c>
      <c r="H1676">
        <f t="shared" si="79"/>
        <v>132.47</v>
      </c>
      <c r="I1676">
        <f t="shared" si="80"/>
        <v>208.42599999999999</v>
      </c>
    </row>
    <row r="1677" spans="6:9">
      <c r="F1677" s="1">
        <v>40037</v>
      </c>
      <c r="G1677">
        <f t="shared" si="78"/>
        <v>275.8</v>
      </c>
      <c r="H1677">
        <f t="shared" si="79"/>
        <v>130.80699999999999</v>
      </c>
      <c r="I1677">
        <f t="shared" si="80"/>
        <v>196.333</v>
      </c>
    </row>
    <row r="1678" spans="6:9">
      <c r="F1678" s="1">
        <v>40038</v>
      </c>
      <c r="G1678">
        <f t="shared" si="78"/>
        <v>278.77999999999997</v>
      </c>
      <c r="H1678">
        <f t="shared" si="79"/>
        <v>129.39500000000001</v>
      </c>
      <c r="I1678">
        <f t="shared" si="80"/>
        <v>202.2</v>
      </c>
    </row>
    <row r="1679" spans="6:9">
      <c r="F1679" s="1">
        <v>40039</v>
      </c>
      <c r="G1679">
        <f t="shared" si="78"/>
        <v>275.31</v>
      </c>
      <c r="H1679">
        <f t="shared" si="79"/>
        <v>133.89099999999999</v>
      </c>
      <c r="I1679">
        <f t="shared" si="80"/>
        <v>215.648</v>
      </c>
    </row>
    <row r="1680" spans="6:9">
      <c r="F1680" s="1">
        <v>40040</v>
      </c>
      <c r="G1680" t="e">
        <f t="shared" si="78"/>
        <v>#N/A</v>
      </c>
      <c r="H1680" t="e">
        <f t="shared" si="79"/>
        <v>#N/A</v>
      </c>
      <c r="I1680" t="e">
        <f t="shared" si="80"/>
        <v>#N/A</v>
      </c>
    </row>
    <row r="1681" spans="6:9">
      <c r="F1681" s="1">
        <v>40041</v>
      </c>
      <c r="G1681" t="e">
        <f t="shared" si="78"/>
        <v>#N/A</v>
      </c>
      <c r="H1681" t="e">
        <f t="shared" si="79"/>
        <v>#N/A</v>
      </c>
      <c r="I1681" t="e">
        <f t="shared" si="80"/>
        <v>#N/A</v>
      </c>
    </row>
    <row r="1682" spans="6:9">
      <c r="F1682" s="1">
        <v>40042</v>
      </c>
      <c r="G1682">
        <f t="shared" si="78"/>
        <v>273.67</v>
      </c>
      <c r="H1682">
        <f t="shared" si="79"/>
        <v>140.75</v>
      </c>
      <c r="I1682">
        <f t="shared" si="80"/>
        <v>204.96899999999999</v>
      </c>
    </row>
    <row r="1683" spans="6:9">
      <c r="F1683" s="1">
        <v>40043</v>
      </c>
      <c r="G1683">
        <f t="shared" si="78"/>
        <v>269</v>
      </c>
      <c r="H1683">
        <f t="shared" si="79"/>
        <v>132.10900000000001</v>
      </c>
      <c r="I1683">
        <f t="shared" si="80"/>
        <v>209.02600000000001</v>
      </c>
    </row>
    <row r="1684" spans="6:9">
      <c r="F1684" s="1">
        <v>40044</v>
      </c>
      <c r="G1684">
        <f t="shared" si="78"/>
        <v>268.02</v>
      </c>
      <c r="H1684">
        <f t="shared" si="79"/>
        <v>136.99</v>
      </c>
      <c r="I1684">
        <f t="shared" si="80"/>
        <v>226.41399999999999</v>
      </c>
    </row>
    <row r="1685" spans="6:9">
      <c r="F1685" s="1">
        <v>40045</v>
      </c>
      <c r="G1685">
        <f t="shared" si="78"/>
        <v>269.74</v>
      </c>
      <c r="H1685">
        <f t="shared" si="79"/>
        <v>133.91</v>
      </c>
      <c r="I1685">
        <f t="shared" si="80"/>
        <v>221.041</v>
      </c>
    </row>
    <row r="1686" spans="6:9">
      <c r="F1686" s="1">
        <v>40046</v>
      </c>
      <c r="G1686">
        <f t="shared" si="78"/>
        <v>267.43</v>
      </c>
      <c r="H1686">
        <f t="shared" si="79"/>
        <v>124.804</v>
      </c>
      <c r="I1686">
        <f t="shared" si="80"/>
        <v>224.08</v>
      </c>
    </row>
    <row r="1687" spans="6:9">
      <c r="F1687" s="1">
        <v>40047</v>
      </c>
      <c r="G1687" t="e">
        <f t="shared" si="78"/>
        <v>#N/A</v>
      </c>
      <c r="H1687" t="e">
        <f t="shared" si="79"/>
        <v>#N/A</v>
      </c>
      <c r="I1687" t="e">
        <f t="shared" si="80"/>
        <v>#N/A</v>
      </c>
    </row>
    <row r="1688" spans="6:9">
      <c r="F1688" s="1">
        <v>40048</v>
      </c>
      <c r="G1688" t="e">
        <f t="shared" si="78"/>
        <v>#N/A</v>
      </c>
      <c r="H1688" t="e">
        <f t="shared" si="79"/>
        <v>#N/A</v>
      </c>
      <c r="I1688" t="e">
        <f t="shared" si="80"/>
        <v>#N/A</v>
      </c>
    </row>
    <row r="1689" spans="6:9">
      <c r="F1689" s="1">
        <v>40049</v>
      </c>
      <c r="G1689">
        <f t="shared" si="78"/>
        <v>258.07</v>
      </c>
      <c r="H1689">
        <f t="shared" si="79"/>
        <v>124.301</v>
      </c>
      <c r="I1689">
        <f t="shared" si="80"/>
        <v>222.381</v>
      </c>
    </row>
    <row r="1690" spans="6:9">
      <c r="F1690" s="1">
        <v>40050</v>
      </c>
      <c r="G1690">
        <f t="shared" si="78"/>
        <v>235</v>
      </c>
      <c r="H1690">
        <f t="shared" si="79"/>
        <v>123.97199999999999</v>
      </c>
      <c r="I1690">
        <f t="shared" si="80"/>
        <v>223.399</v>
      </c>
    </row>
    <row r="1691" spans="6:9">
      <c r="F1691" s="1">
        <v>40051</v>
      </c>
      <c r="G1691">
        <f t="shared" si="78"/>
        <v>242.65</v>
      </c>
      <c r="H1691">
        <f t="shared" si="79"/>
        <v>129.19</v>
      </c>
      <c r="I1691">
        <f t="shared" si="80"/>
        <v>208.845</v>
      </c>
    </row>
    <row r="1692" spans="6:9">
      <c r="F1692" s="1">
        <v>40052</v>
      </c>
      <c r="G1692">
        <f t="shared" si="78"/>
        <v>233.14</v>
      </c>
      <c r="H1692">
        <f t="shared" si="79"/>
        <v>131.255</v>
      </c>
      <c r="I1692">
        <f t="shared" si="80"/>
        <v>212.309</v>
      </c>
    </row>
    <row r="1693" spans="6:9">
      <c r="F1693" s="1">
        <v>40053</v>
      </c>
      <c r="G1693">
        <f t="shared" si="78"/>
        <v>230.24</v>
      </c>
      <c r="H1693">
        <f t="shared" si="79"/>
        <v>131.512</v>
      </c>
      <c r="I1693">
        <f t="shared" si="80"/>
        <v>209.78899999999999</v>
      </c>
    </row>
    <row r="1694" spans="6:9">
      <c r="F1694" s="1">
        <v>40054</v>
      </c>
      <c r="G1694" t="e">
        <f t="shared" si="78"/>
        <v>#N/A</v>
      </c>
      <c r="H1694" t="e">
        <f t="shared" si="79"/>
        <v>#N/A</v>
      </c>
      <c r="I1694" t="e">
        <f t="shared" si="80"/>
        <v>#N/A</v>
      </c>
    </row>
    <row r="1695" spans="6:9">
      <c r="F1695" s="1">
        <v>40055</v>
      </c>
      <c r="G1695" t="e">
        <f t="shared" si="78"/>
        <v>#N/A</v>
      </c>
      <c r="H1695" t="e">
        <f t="shared" si="79"/>
        <v>#N/A</v>
      </c>
      <c r="I1695" t="e">
        <f t="shared" si="80"/>
        <v>#N/A</v>
      </c>
    </row>
    <row r="1696" spans="6:9">
      <c r="F1696" s="1">
        <v>40056</v>
      </c>
      <c r="G1696">
        <f t="shared" si="78"/>
        <v>250.81</v>
      </c>
      <c r="H1696">
        <f t="shared" si="79"/>
        <v>137.755</v>
      </c>
      <c r="I1696">
        <f t="shared" si="80"/>
        <v>214.29400000000001</v>
      </c>
    </row>
    <row r="1697" spans="6:9">
      <c r="F1697" s="1">
        <v>40057</v>
      </c>
      <c r="G1697">
        <f t="shared" si="78"/>
        <v>250.72</v>
      </c>
      <c r="H1697">
        <f t="shared" si="79"/>
        <v>144.911</v>
      </c>
      <c r="I1697">
        <f t="shared" si="80"/>
        <v>210.88</v>
      </c>
    </row>
    <row r="1698" spans="6:9">
      <c r="F1698" s="1">
        <v>40058</v>
      </c>
      <c r="G1698">
        <f t="shared" si="78"/>
        <v>250.13</v>
      </c>
      <c r="H1698">
        <f t="shared" si="79"/>
        <v>142.25200000000001</v>
      </c>
      <c r="I1698">
        <f t="shared" si="80"/>
        <v>213.68299999999999</v>
      </c>
    </row>
    <row r="1699" spans="6:9">
      <c r="F1699" s="1">
        <v>40059</v>
      </c>
      <c r="G1699">
        <f t="shared" si="78"/>
        <v>246.92</v>
      </c>
      <c r="H1699">
        <f t="shared" si="79"/>
        <v>132.167</v>
      </c>
      <c r="I1699">
        <f t="shared" si="80"/>
        <v>225.233</v>
      </c>
    </row>
    <row r="1700" spans="6:9">
      <c r="F1700" s="1">
        <v>40060</v>
      </c>
      <c r="G1700">
        <f t="shared" si="78"/>
        <v>245</v>
      </c>
      <c r="H1700">
        <f t="shared" si="79"/>
        <v>130.85599999999999</v>
      </c>
      <c r="I1700">
        <f t="shared" si="80"/>
        <v>234.44900000000001</v>
      </c>
    </row>
    <row r="1701" spans="6:9">
      <c r="F1701" s="1">
        <v>40061</v>
      </c>
      <c r="G1701" t="e">
        <f t="shared" si="78"/>
        <v>#N/A</v>
      </c>
      <c r="H1701" t="e">
        <f t="shared" si="79"/>
        <v>#N/A</v>
      </c>
      <c r="I1701" t="e">
        <f t="shared" si="80"/>
        <v>#N/A</v>
      </c>
    </row>
    <row r="1702" spans="6:9">
      <c r="F1702" s="1">
        <v>40062</v>
      </c>
      <c r="G1702" t="e">
        <f t="shared" si="78"/>
        <v>#N/A</v>
      </c>
      <c r="H1702" t="e">
        <f t="shared" si="79"/>
        <v>#N/A</v>
      </c>
      <c r="I1702" t="e">
        <f t="shared" si="80"/>
        <v>#N/A</v>
      </c>
    </row>
    <row r="1703" spans="6:9">
      <c r="F1703" s="1">
        <v>40063</v>
      </c>
      <c r="G1703">
        <f t="shared" si="78"/>
        <v>248.08</v>
      </c>
      <c r="H1703">
        <f t="shared" si="79"/>
        <v>130.77099999999999</v>
      </c>
      <c r="I1703">
        <f t="shared" si="80"/>
        <v>221.833</v>
      </c>
    </row>
    <row r="1704" spans="6:9">
      <c r="F1704" s="1">
        <v>40064</v>
      </c>
      <c r="G1704">
        <f t="shared" si="78"/>
        <v>259.5</v>
      </c>
      <c r="H1704">
        <f t="shared" si="79"/>
        <v>122.88</v>
      </c>
      <c r="I1704">
        <f t="shared" si="80"/>
        <v>223.149</v>
      </c>
    </row>
    <row r="1705" spans="6:9">
      <c r="F1705" s="1">
        <v>40065</v>
      </c>
      <c r="G1705">
        <f t="shared" si="78"/>
        <v>253.01</v>
      </c>
      <c r="H1705">
        <f t="shared" si="79"/>
        <v>124.08199999999999</v>
      </c>
      <c r="I1705">
        <f t="shared" si="80"/>
        <v>209.13</v>
      </c>
    </row>
    <row r="1706" spans="6:9">
      <c r="F1706" s="1">
        <v>40066</v>
      </c>
      <c r="G1706">
        <f t="shared" si="78"/>
        <v>248.35</v>
      </c>
      <c r="H1706">
        <f t="shared" si="79"/>
        <v>121.276</v>
      </c>
      <c r="I1706">
        <f t="shared" si="80"/>
        <v>202.321</v>
      </c>
    </row>
    <row r="1707" spans="6:9">
      <c r="F1707" s="1">
        <v>40067</v>
      </c>
      <c r="G1707">
        <f t="shared" si="78"/>
        <v>254.19</v>
      </c>
      <c r="H1707">
        <f t="shared" si="79"/>
        <v>123.66500000000001</v>
      </c>
      <c r="I1707">
        <f t="shared" si="80"/>
        <v>199.42</v>
      </c>
    </row>
    <row r="1708" spans="6:9">
      <c r="F1708" s="1">
        <v>40068</v>
      </c>
      <c r="G1708" t="e">
        <f t="shared" si="78"/>
        <v>#N/A</v>
      </c>
      <c r="H1708" t="e">
        <f t="shared" si="79"/>
        <v>#N/A</v>
      </c>
      <c r="I1708" t="e">
        <f t="shared" si="80"/>
        <v>#N/A</v>
      </c>
    </row>
    <row r="1709" spans="6:9">
      <c r="F1709" s="1">
        <v>40069</v>
      </c>
      <c r="G1709" t="e">
        <f t="shared" si="78"/>
        <v>#N/A</v>
      </c>
      <c r="H1709" t="e">
        <f t="shared" si="79"/>
        <v>#N/A</v>
      </c>
      <c r="I1709" t="e">
        <f t="shared" si="80"/>
        <v>#N/A</v>
      </c>
    </row>
    <row r="1710" spans="6:9">
      <c r="F1710" s="1">
        <v>40070</v>
      </c>
      <c r="G1710">
        <f t="shared" si="78"/>
        <v>253.59</v>
      </c>
      <c r="H1710">
        <f t="shared" si="79"/>
        <v>119.075</v>
      </c>
      <c r="I1710">
        <f t="shared" si="80"/>
        <v>195.93700000000001</v>
      </c>
    </row>
    <row r="1711" spans="6:9">
      <c r="F1711" s="1">
        <v>40071</v>
      </c>
      <c r="G1711">
        <f t="shared" si="78"/>
        <v>255</v>
      </c>
      <c r="H1711">
        <f t="shared" si="79"/>
        <v>117.03400000000001</v>
      </c>
      <c r="I1711">
        <f t="shared" si="80"/>
        <v>195.90799999999999</v>
      </c>
    </row>
    <row r="1712" spans="6:9">
      <c r="F1712" s="1">
        <v>40072</v>
      </c>
      <c r="G1712">
        <f t="shared" si="78"/>
        <v>252.55</v>
      </c>
      <c r="H1712">
        <f t="shared" si="79"/>
        <v>110.875</v>
      </c>
      <c r="I1712">
        <f t="shared" si="80"/>
        <v>199.46700000000001</v>
      </c>
    </row>
    <row r="1713" spans="6:9">
      <c r="F1713" s="1">
        <v>40073</v>
      </c>
      <c r="G1713">
        <f t="shared" si="78"/>
        <v>257</v>
      </c>
      <c r="H1713">
        <f t="shared" si="79"/>
        <v>116.858</v>
      </c>
      <c r="I1713">
        <f t="shared" si="80"/>
        <v>195.215</v>
      </c>
    </row>
    <row r="1714" spans="6:9">
      <c r="F1714" s="1">
        <v>40074</v>
      </c>
      <c r="G1714">
        <f t="shared" si="78"/>
        <v>257.32</v>
      </c>
      <c r="H1714">
        <f t="shared" si="79"/>
        <v>115.901</v>
      </c>
      <c r="I1714">
        <f t="shared" si="80"/>
        <v>174.946</v>
      </c>
    </row>
    <row r="1715" spans="6:9">
      <c r="F1715" s="1">
        <v>40075</v>
      </c>
      <c r="G1715" t="e">
        <f t="shared" si="78"/>
        <v>#N/A</v>
      </c>
      <c r="H1715" t="e">
        <f t="shared" si="79"/>
        <v>#N/A</v>
      </c>
      <c r="I1715" t="e">
        <f t="shared" si="80"/>
        <v>#N/A</v>
      </c>
    </row>
    <row r="1716" spans="6:9">
      <c r="F1716" s="1">
        <v>40076</v>
      </c>
      <c r="G1716" t="e">
        <f t="shared" si="78"/>
        <v>#N/A</v>
      </c>
      <c r="H1716" t="e">
        <f t="shared" si="79"/>
        <v>#N/A</v>
      </c>
      <c r="I1716" t="e">
        <f t="shared" si="80"/>
        <v>#N/A</v>
      </c>
    </row>
    <row r="1717" spans="6:9">
      <c r="F1717" s="1">
        <v>40077</v>
      </c>
      <c r="G1717">
        <f t="shared" si="78"/>
        <v>256.89999999999998</v>
      </c>
      <c r="H1717">
        <f t="shared" si="79"/>
        <v>122.58199999999999</v>
      </c>
      <c r="I1717">
        <f t="shared" si="80"/>
        <v>177.643</v>
      </c>
    </row>
    <row r="1718" spans="6:9">
      <c r="F1718" s="1">
        <v>40078</v>
      </c>
      <c r="G1718">
        <f t="shared" si="78"/>
        <v>252</v>
      </c>
      <c r="H1718">
        <f t="shared" si="79"/>
        <v>118.876</v>
      </c>
      <c r="I1718">
        <f t="shared" si="80"/>
        <v>171.00700000000001</v>
      </c>
    </row>
    <row r="1719" spans="6:9">
      <c r="F1719" s="1">
        <v>40079</v>
      </c>
      <c r="G1719">
        <f t="shared" si="78"/>
        <v>251.56</v>
      </c>
      <c r="H1719">
        <f t="shared" si="79"/>
        <v>123.151</v>
      </c>
      <c r="I1719">
        <f t="shared" si="80"/>
        <v>193.315</v>
      </c>
    </row>
    <row r="1720" spans="6:9">
      <c r="F1720" s="1">
        <v>40080</v>
      </c>
      <c r="G1720">
        <f t="shared" si="78"/>
        <v>263.72000000000003</v>
      </c>
      <c r="H1720">
        <f t="shared" si="79"/>
        <v>129.512</v>
      </c>
      <c r="I1720">
        <f t="shared" si="80"/>
        <v>177.60300000000001</v>
      </c>
    </row>
    <row r="1721" spans="6:9">
      <c r="F1721" s="1">
        <v>40081</v>
      </c>
      <c r="G1721">
        <f t="shared" si="78"/>
        <v>266.67</v>
      </c>
      <c r="H1721">
        <f t="shared" si="79"/>
        <v>133.26300000000001</v>
      </c>
      <c r="I1721">
        <f t="shared" si="80"/>
        <v>172.422</v>
      </c>
    </row>
    <row r="1722" spans="6:9">
      <c r="F1722" s="1">
        <v>40082</v>
      </c>
      <c r="G1722" t="e">
        <f t="shared" si="78"/>
        <v>#N/A</v>
      </c>
      <c r="H1722" t="e">
        <f t="shared" si="79"/>
        <v>#N/A</v>
      </c>
      <c r="I1722" t="e">
        <f t="shared" si="80"/>
        <v>#N/A</v>
      </c>
    </row>
    <row r="1723" spans="6:9">
      <c r="F1723" s="1">
        <v>40083</v>
      </c>
      <c r="G1723" t="e">
        <f t="shared" si="78"/>
        <v>#N/A</v>
      </c>
      <c r="H1723" t="e">
        <f t="shared" si="79"/>
        <v>#N/A</v>
      </c>
      <c r="I1723" t="e">
        <f t="shared" si="80"/>
        <v>#N/A</v>
      </c>
    </row>
    <row r="1724" spans="6:9">
      <c r="F1724" s="1">
        <v>40084</v>
      </c>
      <c r="G1724">
        <f t="shared" si="78"/>
        <v>260.42</v>
      </c>
      <c r="H1724">
        <f t="shared" si="79"/>
        <v>130.43299999999999</v>
      </c>
      <c r="I1724">
        <f t="shared" si="80"/>
        <v>185.06100000000001</v>
      </c>
    </row>
    <row r="1725" spans="6:9">
      <c r="F1725" s="1">
        <v>40085</v>
      </c>
      <c r="G1725">
        <f t="shared" si="78"/>
        <v>260</v>
      </c>
      <c r="H1725">
        <f t="shared" si="79"/>
        <v>128.059</v>
      </c>
      <c r="I1725">
        <f t="shared" si="80"/>
        <v>186.96899999999999</v>
      </c>
    </row>
    <row r="1726" spans="6:9">
      <c r="F1726" s="1">
        <v>40086</v>
      </c>
      <c r="G1726">
        <f t="shared" si="78"/>
        <v>257.20999999999998</v>
      </c>
      <c r="H1726">
        <f t="shared" si="79"/>
        <v>126.631</v>
      </c>
      <c r="I1726">
        <f t="shared" si="80"/>
        <v>187.24199999999999</v>
      </c>
    </row>
    <row r="1727" spans="6:9">
      <c r="F1727" s="1">
        <v>40087</v>
      </c>
      <c r="G1727">
        <f t="shared" si="78"/>
        <v>243.05</v>
      </c>
      <c r="H1727">
        <f t="shared" si="79"/>
        <v>135.387</v>
      </c>
      <c r="I1727">
        <f t="shared" si="80"/>
        <v>186.46899999999999</v>
      </c>
    </row>
    <row r="1728" spans="6:9">
      <c r="F1728" s="1">
        <v>40088</v>
      </c>
      <c r="G1728">
        <f t="shared" si="78"/>
        <v>242.43</v>
      </c>
      <c r="H1728">
        <f t="shared" si="79"/>
        <v>133.53299999999999</v>
      </c>
      <c r="I1728">
        <f t="shared" si="80"/>
        <v>182.982</v>
      </c>
    </row>
    <row r="1729" spans="6:9">
      <c r="F1729" s="1">
        <v>40089</v>
      </c>
      <c r="G1729" t="e">
        <f t="shared" si="78"/>
        <v>#N/A</v>
      </c>
      <c r="H1729" t="e">
        <f t="shared" si="79"/>
        <v>#N/A</v>
      </c>
      <c r="I1729" t="e">
        <f t="shared" si="80"/>
        <v>#N/A</v>
      </c>
    </row>
    <row r="1730" spans="6:9">
      <c r="F1730" s="1">
        <v>40090</v>
      </c>
      <c r="G1730" t="e">
        <f t="shared" si="78"/>
        <v>#N/A</v>
      </c>
      <c r="H1730" t="e">
        <f t="shared" si="79"/>
        <v>#N/A</v>
      </c>
      <c r="I1730" t="e">
        <f t="shared" si="80"/>
        <v>#N/A</v>
      </c>
    </row>
    <row r="1731" spans="6:9">
      <c r="F1731" s="1">
        <v>40091</v>
      </c>
      <c r="G1731">
        <f t="shared" ref="G1731:G1794" si="81">VLOOKUP($F1731,$A$2:$D$1557,2,FALSE)</f>
        <v>246.84</v>
      </c>
      <c r="H1731">
        <f t="shared" ref="H1731:H1794" si="82">VLOOKUP($F1731,$A$2:$D$1557,3,FALSE)</f>
        <v>123</v>
      </c>
      <c r="I1731">
        <f t="shared" ref="I1731:I1794" si="83">VLOOKUP($F1731,$A$2:$D$1557,4,FALSE)</f>
        <v>193.26599999999999</v>
      </c>
    </row>
    <row r="1732" spans="6:9">
      <c r="F1732" s="1">
        <v>40092</v>
      </c>
      <c r="G1732">
        <f t="shared" si="81"/>
        <v>252.59</v>
      </c>
      <c r="H1732">
        <f t="shared" si="82"/>
        <v>117.33799999999999</v>
      </c>
      <c r="I1732">
        <f t="shared" si="83"/>
        <v>198.398</v>
      </c>
    </row>
    <row r="1733" spans="6:9">
      <c r="F1733" s="1">
        <v>40093</v>
      </c>
      <c r="G1733">
        <f t="shared" si="81"/>
        <v>247.76</v>
      </c>
      <c r="H1733">
        <f t="shared" si="82"/>
        <v>121.315</v>
      </c>
      <c r="I1733">
        <f t="shared" si="83"/>
        <v>193.2</v>
      </c>
    </row>
    <row r="1734" spans="6:9">
      <c r="F1734" s="1">
        <v>40094</v>
      </c>
      <c r="G1734">
        <f t="shared" si="81"/>
        <v>244.59</v>
      </c>
      <c r="H1734">
        <f t="shared" si="82"/>
        <v>115.504</v>
      </c>
      <c r="I1734">
        <f t="shared" si="83"/>
        <v>185.61600000000001</v>
      </c>
    </row>
    <row r="1735" spans="6:9">
      <c r="F1735" s="1">
        <v>40095</v>
      </c>
      <c r="G1735">
        <f t="shared" si="81"/>
        <v>251.46</v>
      </c>
      <c r="H1735">
        <f t="shared" si="82"/>
        <v>113.584</v>
      </c>
      <c r="I1735">
        <f t="shared" si="83"/>
        <v>180.72499999999999</v>
      </c>
    </row>
    <row r="1736" spans="6:9">
      <c r="F1736" s="1">
        <v>40096</v>
      </c>
      <c r="G1736" t="e">
        <f t="shared" si="81"/>
        <v>#N/A</v>
      </c>
      <c r="H1736" t="e">
        <f t="shared" si="82"/>
        <v>#N/A</v>
      </c>
      <c r="I1736" t="e">
        <f t="shared" si="83"/>
        <v>#N/A</v>
      </c>
    </row>
    <row r="1737" spans="6:9">
      <c r="F1737" s="1">
        <v>40097</v>
      </c>
      <c r="G1737" t="e">
        <f t="shared" si="81"/>
        <v>#N/A</v>
      </c>
      <c r="H1737" t="e">
        <f t="shared" si="82"/>
        <v>#N/A</v>
      </c>
      <c r="I1737" t="e">
        <f t="shared" si="83"/>
        <v>#N/A</v>
      </c>
    </row>
    <row r="1738" spans="6:9">
      <c r="F1738" s="1">
        <v>40098</v>
      </c>
      <c r="G1738">
        <f t="shared" si="81"/>
        <v>250</v>
      </c>
      <c r="H1738">
        <f t="shared" si="82"/>
        <v>113.53100000000001</v>
      </c>
      <c r="I1738">
        <f t="shared" si="83"/>
        <v>169.46</v>
      </c>
    </row>
    <row r="1739" spans="6:9">
      <c r="F1739" s="1">
        <v>40099</v>
      </c>
      <c r="G1739">
        <f t="shared" si="81"/>
        <v>247.67</v>
      </c>
      <c r="H1739">
        <f t="shared" si="82"/>
        <v>114.76</v>
      </c>
      <c r="I1739">
        <f t="shared" si="83"/>
        <v>170.233</v>
      </c>
    </row>
    <row r="1740" spans="6:9">
      <c r="F1740" s="1">
        <v>40100</v>
      </c>
      <c r="G1740">
        <f t="shared" si="81"/>
        <v>256.25</v>
      </c>
      <c r="H1740">
        <f t="shared" si="82"/>
        <v>111.279</v>
      </c>
      <c r="I1740">
        <f t="shared" si="83"/>
        <v>176.946</v>
      </c>
    </row>
    <row r="1741" spans="6:9">
      <c r="F1741" s="1">
        <v>40101</v>
      </c>
      <c r="G1741">
        <f t="shared" si="81"/>
        <v>255.4</v>
      </c>
      <c r="H1741">
        <f t="shared" si="82"/>
        <v>114.541</v>
      </c>
      <c r="I1741">
        <f t="shared" si="83"/>
        <v>177.38499999999999</v>
      </c>
    </row>
    <row r="1742" spans="6:9">
      <c r="F1742" s="1">
        <v>40102</v>
      </c>
      <c r="G1742">
        <f t="shared" si="81"/>
        <v>247.5</v>
      </c>
      <c r="H1742">
        <f t="shared" si="82"/>
        <v>118.17400000000001</v>
      </c>
      <c r="I1742">
        <f t="shared" si="83"/>
        <v>170.13200000000001</v>
      </c>
    </row>
    <row r="1743" spans="6:9">
      <c r="F1743" s="1">
        <v>40103</v>
      </c>
      <c r="G1743" t="e">
        <f t="shared" si="81"/>
        <v>#N/A</v>
      </c>
      <c r="H1743" t="e">
        <f t="shared" si="82"/>
        <v>#N/A</v>
      </c>
      <c r="I1743" t="e">
        <f t="shared" si="83"/>
        <v>#N/A</v>
      </c>
    </row>
    <row r="1744" spans="6:9">
      <c r="F1744" s="1">
        <v>40104</v>
      </c>
      <c r="G1744" t="e">
        <f t="shared" si="81"/>
        <v>#N/A</v>
      </c>
      <c r="H1744" t="e">
        <f t="shared" si="82"/>
        <v>#N/A</v>
      </c>
      <c r="I1744" t="e">
        <f t="shared" si="83"/>
        <v>#N/A</v>
      </c>
    </row>
    <row r="1745" spans="6:9">
      <c r="F1745" s="1">
        <v>40105</v>
      </c>
      <c r="G1745">
        <f t="shared" si="81"/>
        <v>249.14</v>
      </c>
      <c r="H1745">
        <f t="shared" si="82"/>
        <v>114.65300000000001</v>
      </c>
      <c r="I1745">
        <f t="shared" si="83"/>
        <v>159.751</v>
      </c>
    </row>
    <row r="1746" spans="6:9">
      <c r="F1746" s="1">
        <v>40106</v>
      </c>
      <c r="G1746">
        <f t="shared" si="81"/>
        <v>248.3</v>
      </c>
      <c r="H1746">
        <f t="shared" si="82"/>
        <v>119.62</v>
      </c>
      <c r="I1746">
        <f t="shared" si="83"/>
        <v>167.09100000000001</v>
      </c>
    </row>
    <row r="1747" spans="6:9">
      <c r="F1747" s="1">
        <v>40107</v>
      </c>
      <c r="G1747">
        <f t="shared" si="81"/>
        <v>254.93</v>
      </c>
      <c r="H1747">
        <f t="shared" si="82"/>
        <v>127.07</v>
      </c>
      <c r="I1747">
        <f t="shared" si="83"/>
        <v>166.00399999999999</v>
      </c>
    </row>
    <row r="1748" spans="6:9">
      <c r="F1748" s="1">
        <v>40108</v>
      </c>
      <c r="G1748">
        <f t="shared" si="81"/>
        <v>262.33</v>
      </c>
      <c r="H1748">
        <f t="shared" si="82"/>
        <v>123.855</v>
      </c>
      <c r="I1748">
        <f t="shared" si="83"/>
        <v>169.2</v>
      </c>
    </row>
    <row r="1749" spans="6:9">
      <c r="F1749" s="1">
        <v>40109</v>
      </c>
      <c r="G1749">
        <f t="shared" si="81"/>
        <v>272.5</v>
      </c>
      <c r="H1749">
        <f t="shared" si="82"/>
        <v>130.63900000000001</v>
      </c>
      <c r="I1749">
        <f t="shared" si="83"/>
        <v>178.14400000000001</v>
      </c>
    </row>
    <row r="1750" spans="6:9">
      <c r="F1750" s="1">
        <v>40110</v>
      </c>
      <c r="G1750" t="e">
        <f t="shared" si="81"/>
        <v>#N/A</v>
      </c>
      <c r="H1750" t="e">
        <f t="shared" si="82"/>
        <v>#N/A</v>
      </c>
      <c r="I1750" t="e">
        <f t="shared" si="83"/>
        <v>#N/A</v>
      </c>
    </row>
    <row r="1751" spans="6:9">
      <c r="F1751" s="1">
        <v>40111</v>
      </c>
      <c r="G1751" t="e">
        <f t="shared" si="81"/>
        <v>#N/A</v>
      </c>
      <c r="H1751" t="e">
        <f t="shared" si="82"/>
        <v>#N/A</v>
      </c>
      <c r="I1751" t="e">
        <f t="shared" si="83"/>
        <v>#N/A</v>
      </c>
    </row>
    <row r="1752" spans="6:9">
      <c r="F1752" s="1">
        <v>40112</v>
      </c>
      <c r="G1752">
        <f t="shared" si="81"/>
        <v>276.67</v>
      </c>
      <c r="H1752">
        <f t="shared" si="82"/>
        <v>136.059</v>
      </c>
      <c r="I1752">
        <f t="shared" si="83"/>
        <v>186.155</v>
      </c>
    </row>
    <row r="1753" spans="6:9">
      <c r="F1753" s="1">
        <v>40113</v>
      </c>
      <c r="G1753">
        <f t="shared" si="81"/>
        <v>246.61</v>
      </c>
      <c r="H1753">
        <f t="shared" si="82"/>
        <v>141.40700000000001</v>
      </c>
      <c r="I1753">
        <f t="shared" si="83"/>
        <v>178.78299999999999</v>
      </c>
    </row>
    <row r="1754" spans="6:9">
      <c r="F1754" s="1">
        <v>40114</v>
      </c>
      <c r="G1754">
        <f t="shared" si="81"/>
        <v>247.96</v>
      </c>
      <c r="H1754">
        <f t="shared" si="82"/>
        <v>144.27000000000001</v>
      </c>
      <c r="I1754">
        <f t="shared" si="83"/>
        <v>173.179</v>
      </c>
    </row>
    <row r="1755" spans="6:9">
      <c r="F1755" s="1">
        <v>40115</v>
      </c>
      <c r="G1755">
        <f t="shared" si="81"/>
        <v>245</v>
      </c>
      <c r="H1755">
        <f t="shared" si="82"/>
        <v>132.905</v>
      </c>
      <c r="I1755">
        <f t="shared" si="83"/>
        <v>186.511</v>
      </c>
    </row>
    <row r="1756" spans="6:9">
      <c r="F1756" s="1">
        <v>40116</v>
      </c>
      <c r="G1756">
        <f t="shared" si="81"/>
        <v>245</v>
      </c>
      <c r="H1756">
        <f t="shared" si="82"/>
        <v>137.51300000000001</v>
      </c>
      <c r="I1756">
        <f t="shared" si="83"/>
        <v>188.054</v>
      </c>
    </row>
    <row r="1757" spans="6:9">
      <c r="F1757" s="1">
        <v>40117</v>
      </c>
      <c r="G1757" t="e">
        <f t="shared" si="81"/>
        <v>#N/A</v>
      </c>
      <c r="H1757" t="e">
        <f t="shared" si="82"/>
        <v>#N/A</v>
      </c>
      <c r="I1757" t="e">
        <f t="shared" si="83"/>
        <v>#N/A</v>
      </c>
    </row>
    <row r="1758" spans="6:9">
      <c r="F1758" s="1">
        <v>40118</v>
      </c>
      <c r="G1758" t="e">
        <f t="shared" si="81"/>
        <v>#N/A</v>
      </c>
      <c r="H1758" t="e">
        <f t="shared" si="82"/>
        <v>#N/A</v>
      </c>
      <c r="I1758" t="e">
        <f t="shared" si="83"/>
        <v>#N/A</v>
      </c>
    </row>
    <row r="1759" spans="6:9">
      <c r="F1759" s="1">
        <v>40119</v>
      </c>
      <c r="G1759">
        <f t="shared" si="81"/>
        <v>253</v>
      </c>
      <c r="H1759">
        <f t="shared" si="82"/>
        <v>135.709</v>
      </c>
      <c r="I1759">
        <f t="shared" si="83"/>
        <v>194.52500000000001</v>
      </c>
    </row>
    <row r="1760" spans="6:9">
      <c r="F1760" s="1">
        <v>40120</v>
      </c>
      <c r="G1760">
        <f t="shared" si="81"/>
        <v>255.32</v>
      </c>
      <c r="H1760">
        <f t="shared" si="82"/>
        <v>138.536</v>
      </c>
      <c r="I1760">
        <f t="shared" si="83"/>
        <v>191.173</v>
      </c>
    </row>
    <row r="1761" spans="6:9">
      <c r="F1761" s="1">
        <v>40121</v>
      </c>
      <c r="G1761">
        <f t="shared" si="81"/>
        <v>253.62</v>
      </c>
      <c r="H1761">
        <f t="shared" si="82"/>
        <v>135.124</v>
      </c>
      <c r="I1761">
        <f t="shared" si="83"/>
        <v>204.52099999999999</v>
      </c>
    </row>
    <row r="1762" spans="6:9">
      <c r="F1762" s="1">
        <v>40122</v>
      </c>
      <c r="G1762">
        <f t="shared" si="81"/>
        <v>261.16000000000003</v>
      </c>
      <c r="H1762">
        <f t="shared" si="82"/>
        <v>133.411</v>
      </c>
      <c r="I1762">
        <f t="shared" si="83"/>
        <v>209.977</v>
      </c>
    </row>
    <row r="1763" spans="6:9">
      <c r="F1763" s="1">
        <v>40123</v>
      </c>
      <c r="G1763">
        <f t="shared" si="81"/>
        <v>265.5</v>
      </c>
      <c r="H1763">
        <f t="shared" si="82"/>
        <v>131.97300000000001</v>
      </c>
      <c r="I1763">
        <f t="shared" si="83"/>
        <v>214.34700000000001</v>
      </c>
    </row>
    <row r="1764" spans="6:9">
      <c r="F1764" s="1">
        <v>40124</v>
      </c>
      <c r="G1764" t="e">
        <f t="shared" si="81"/>
        <v>#N/A</v>
      </c>
      <c r="H1764" t="e">
        <f t="shared" si="82"/>
        <v>#N/A</v>
      </c>
      <c r="I1764" t="e">
        <f t="shared" si="83"/>
        <v>#N/A</v>
      </c>
    </row>
    <row r="1765" spans="6:9">
      <c r="F1765" s="1">
        <v>40125</v>
      </c>
      <c r="G1765" t="e">
        <f t="shared" si="81"/>
        <v>#N/A</v>
      </c>
      <c r="H1765" t="e">
        <f t="shared" si="82"/>
        <v>#N/A</v>
      </c>
      <c r="I1765" t="e">
        <f t="shared" si="83"/>
        <v>#N/A</v>
      </c>
    </row>
    <row r="1766" spans="6:9">
      <c r="F1766" s="1">
        <v>40126</v>
      </c>
      <c r="G1766">
        <f t="shared" si="81"/>
        <v>272.61</v>
      </c>
      <c r="H1766">
        <f t="shared" si="82"/>
        <v>122.083</v>
      </c>
      <c r="I1766">
        <f t="shared" si="83"/>
        <v>214.71700000000001</v>
      </c>
    </row>
    <row r="1767" spans="6:9">
      <c r="F1767" s="1">
        <v>40127</v>
      </c>
      <c r="G1767">
        <f t="shared" si="81"/>
        <v>274.89999999999998</v>
      </c>
      <c r="H1767">
        <f t="shared" si="82"/>
        <v>120.241</v>
      </c>
      <c r="I1767">
        <f t="shared" si="83"/>
        <v>209.39400000000001</v>
      </c>
    </row>
    <row r="1768" spans="6:9">
      <c r="F1768" s="1">
        <v>40128</v>
      </c>
      <c r="G1768">
        <f t="shared" si="81"/>
        <v>286.77999999999997</v>
      </c>
      <c r="H1768">
        <f t="shared" si="82"/>
        <v>119.815</v>
      </c>
      <c r="I1768">
        <f t="shared" si="83"/>
        <v>200.14099999999999</v>
      </c>
    </row>
    <row r="1769" spans="6:9">
      <c r="F1769" s="1">
        <v>40129</v>
      </c>
      <c r="G1769">
        <f t="shared" si="81"/>
        <v>265.79000000000002</v>
      </c>
      <c r="H1769">
        <f t="shared" si="82"/>
        <v>124.449</v>
      </c>
      <c r="I1769">
        <f t="shared" si="83"/>
        <v>196.78200000000001</v>
      </c>
    </row>
    <row r="1770" spans="6:9">
      <c r="F1770" s="1">
        <v>40130</v>
      </c>
      <c r="G1770">
        <f t="shared" si="81"/>
        <v>250</v>
      </c>
      <c r="H1770">
        <f t="shared" si="82"/>
        <v>123.85599999999999</v>
      </c>
      <c r="I1770">
        <f t="shared" si="83"/>
        <v>197.18700000000001</v>
      </c>
    </row>
    <row r="1771" spans="6:9">
      <c r="F1771" s="1">
        <v>40131</v>
      </c>
      <c r="G1771" t="e">
        <f t="shared" si="81"/>
        <v>#N/A</v>
      </c>
      <c r="H1771" t="e">
        <f t="shared" si="82"/>
        <v>#N/A</v>
      </c>
      <c r="I1771" t="e">
        <f t="shared" si="83"/>
        <v>#N/A</v>
      </c>
    </row>
    <row r="1772" spans="6:9">
      <c r="F1772" s="1">
        <v>40132</v>
      </c>
      <c r="G1772" t="e">
        <f t="shared" si="81"/>
        <v>#N/A</v>
      </c>
      <c r="H1772" t="e">
        <f t="shared" si="82"/>
        <v>#N/A</v>
      </c>
      <c r="I1772" t="e">
        <f t="shared" si="83"/>
        <v>#N/A</v>
      </c>
    </row>
    <row r="1773" spans="6:9">
      <c r="F1773" s="1">
        <v>40133</v>
      </c>
      <c r="G1773">
        <f t="shared" si="81"/>
        <v>251.23</v>
      </c>
      <c r="H1773">
        <f t="shared" si="82"/>
        <v>119.378</v>
      </c>
      <c r="I1773">
        <f t="shared" si="83"/>
        <v>204.62700000000001</v>
      </c>
    </row>
    <row r="1774" spans="6:9">
      <c r="F1774" s="1">
        <v>40134</v>
      </c>
      <c r="G1774">
        <f t="shared" si="81"/>
        <v>251.61</v>
      </c>
      <c r="H1774">
        <f t="shared" si="82"/>
        <v>120.30800000000001</v>
      </c>
      <c r="I1774">
        <f t="shared" si="83"/>
        <v>195.41300000000001</v>
      </c>
    </row>
    <row r="1775" spans="6:9">
      <c r="F1775" s="1">
        <v>40135</v>
      </c>
      <c r="G1775">
        <f t="shared" si="81"/>
        <v>263.02</v>
      </c>
      <c r="H1775">
        <f t="shared" si="82"/>
        <v>119.47799999999999</v>
      </c>
      <c r="I1775">
        <f t="shared" si="83"/>
        <v>189.126</v>
      </c>
    </row>
    <row r="1776" spans="6:9">
      <c r="F1776" s="1">
        <v>40136</v>
      </c>
      <c r="G1776">
        <f t="shared" si="81"/>
        <v>251.04</v>
      </c>
      <c r="H1776">
        <f t="shared" si="82"/>
        <v>120.989</v>
      </c>
      <c r="I1776">
        <f t="shared" si="83"/>
        <v>188.63399999999999</v>
      </c>
    </row>
    <row r="1777" spans="6:9">
      <c r="F1777" s="1">
        <v>40137</v>
      </c>
      <c r="G1777">
        <f t="shared" si="81"/>
        <v>247.53</v>
      </c>
      <c r="H1777">
        <f t="shared" si="82"/>
        <v>120.955</v>
      </c>
      <c r="I1777">
        <f t="shared" si="83"/>
        <v>191.24100000000001</v>
      </c>
    </row>
    <row r="1778" spans="6:9">
      <c r="F1778" s="1">
        <v>40138</v>
      </c>
      <c r="G1778" t="e">
        <f t="shared" si="81"/>
        <v>#N/A</v>
      </c>
      <c r="H1778" t="e">
        <f t="shared" si="82"/>
        <v>#N/A</v>
      </c>
      <c r="I1778" t="e">
        <f t="shared" si="83"/>
        <v>#N/A</v>
      </c>
    </row>
    <row r="1779" spans="6:9">
      <c r="F1779" s="1">
        <v>40139</v>
      </c>
      <c r="G1779" t="e">
        <f t="shared" si="81"/>
        <v>#N/A</v>
      </c>
      <c r="H1779" t="e">
        <f t="shared" si="82"/>
        <v>#N/A</v>
      </c>
      <c r="I1779" t="e">
        <f t="shared" si="83"/>
        <v>#N/A</v>
      </c>
    </row>
    <row r="1780" spans="6:9">
      <c r="F1780" s="1">
        <v>40140</v>
      </c>
      <c r="G1780">
        <f t="shared" si="81"/>
        <v>250.47</v>
      </c>
      <c r="H1780">
        <f t="shared" si="82"/>
        <v>118.495</v>
      </c>
      <c r="I1780">
        <f t="shared" si="83"/>
        <v>198.10499999999999</v>
      </c>
    </row>
    <row r="1781" spans="6:9">
      <c r="F1781" s="1">
        <v>40141</v>
      </c>
      <c r="G1781">
        <f t="shared" si="81"/>
        <v>258.75</v>
      </c>
      <c r="H1781">
        <f t="shared" si="82"/>
        <v>119.215</v>
      </c>
      <c r="I1781">
        <f t="shared" si="83"/>
        <v>196.61500000000001</v>
      </c>
    </row>
    <row r="1782" spans="6:9">
      <c r="F1782" s="1">
        <v>40142</v>
      </c>
      <c r="G1782">
        <f t="shared" si="81"/>
        <v>255.77</v>
      </c>
      <c r="H1782">
        <f t="shared" si="82"/>
        <v>119.95099999999999</v>
      </c>
      <c r="I1782">
        <f t="shared" si="83"/>
        <v>198.03</v>
      </c>
    </row>
    <row r="1783" spans="6:9">
      <c r="F1783" s="1">
        <v>40143</v>
      </c>
      <c r="G1783">
        <f t="shared" si="81"/>
        <v>282.52999999999997</v>
      </c>
      <c r="H1783">
        <f t="shared" si="82"/>
        <v>118.245</v>
      </c>
      <c r="I1783">
        <f t="shared" si="83"/>
        <v>203.79400000000001</v>
      </c>
    </row>
    <row r="1784" spans="6:9">
      <c r="F1784" s="1">
        <v>40144</v>
      </c>
      <c r="G1784">
        <f t="shared" si="81"/>
        <v>277.41000000000003</v>
      </c>
      <c r="H1784">
        <f t="shared" si="82"/>
        <v>129.68100000000001</v>
      </c>
      <c r="I1784">
        <f t="shared" si="83"/>
        <v>205.756</v>
      </c>
    </row>
    <row r="1785" spans="6:9">
      <c r="F1785" s="1">
        <v>40145</v>
      </c>
      <c r="G1785" t="e">
        <f t="shared" si="81"/>
        <v>#N/A</v>
      </c>
      <c r="H1785" t="e">
        <f t="shared" si="82"/>
        <v>#N/A</v>
      </c>
      <c r="I1785" t="e">
        <f t="shared" si="83"/>
        <v>#N/A</v>
      </c>
    </row>
    <row r="1786" spans="6:9">
      <c r="F1786" s="1">
        <v>40146</v>
      </c>
      <c r="G1786" t="e">
        <f t="shared" si="81"/>
        <v>#N/A</v>
      </c>
      <c r="H1786" t="e">
        <f t="shared" si="82"/>
        <v>#N/A</v>
      </c>
      <c r="I1786" t="e">
        <f t="shared" si="83"/>
        <v>#N/A</v>
      </c>
    </row>
    <row r="1787" spans="6:9">
      <c r="F1787" s="1">
        <v>40147</v>
      </c>
      <c r="G1787">
        <f t="shared" si="81"/>
        <v>272.74</v>
      </c>
      <c r="H1787">
        <f t="shared" si="82"/>
        <v>129.148</v>
      </c>
      <c r="I1787">
        <f t="shared" si="83"/>
        <v>229.816</v>
      </c>
    </row>
    <row r="1788" spans="6:9">
      <c r="F1788" s="1">
        <v>40148</v>
      </c>
      <c r="G1788">
        <f t="shared" si="81"/>
        <v>262.68</v>
      </c>
      <c r="H1788">
        <f t="shared" si="82"/>
        <v>121.116</v>
      </c>
      <c r="I1788">
        <f t="shared" si="83"/>
        <v>242.90299999999999</v>
      </c>
    </row>
    <row r="1789" spans="6:9">
      <c r="F1789" s="1">
        <v>40149</v>
      </c>
      <c r="G1789">
        <f t="shared" si="81"/>
        <v>263.38</v>
      </c>
      <c r="H1789">
        <f t="shared" si="82"/>
        <v>120.88</v>
      </c>
      <c r="I1789">
        <f t="shared" si="83"/>
        <v>229.47499999999999</v>
      </c>
    </row>
    <row r="1790" spans="6:9">
      <c r="F1790" s="1">
        <v>40150</v>
      </c>
      <c r="G1790">
        <f t="shared" si="81"/>
        <v>257.5</v>
      </c>
      <c r="H1790">
        <f t="shared" si="82"/>
        <v>125.57299999999999</v>
      </c>
      <c r="I1790">
        <f t="shared" si="83"/>
        <v>216.48599999999999</v>
      </c>
    </row>
    <row r="1791" spans="6:9">
      <c r="F1791" s="1">
        <v>40151</v>
      </c>
      <c r="G1791">
        <f t="shared" si="81"/>
        <v>256.24</v>
      </c>
      <c r="H1791">
        <f t="shared" si="82"/>
        <v>123.205</v>
      </c>
      <c r="I1791">
        <f t="shared" si="83"/>
        <v>211.39599999999999</v>
      </c>
    </row>
    <row r="1792" spans="6:9">
      <c r="F1792" s="1">
        <v>40152</v>
      </c>
      <c r="G1792" t="e">
        <f t="shared" si="81"/>
        <v>#N/A</v>
      </c>
      <c r="H1792" t="e">
        <f t="shared" si="82"/>
        <v>#N/A</v>
      </c>
      <c r="I1792" t="e">
        <f t="shared" si="83"/>
        <v>#N/A</v>
      </c>
    </row>
    <row r="1793" spans="6:9">
      <c r="F1793" s="1">
        <v>40153</v>
      </c>
      <c r="G1793" t="e">
        <f t="shared" si="81"/>
        <v>#N/A</v>
      </c>
      <c r="H1793" t="e">
        <f t="shared" si="82"/>
        <v>#N/A</v>
      </c>
      <c r="I1793" t="e">
        <f t="shared" si="83"/>
        <v>#N/A</v>
      </c>
    </row>
    <row r="1794" spans="6:9">
      <c r="F1794" s="1">
        <v>40154</v>
      </c>
      <c r="G1794">
        <f t="shared" si="81"/>
        <v>248.91</v>
      </c>
      <c r="H1794">
        <f t="shared" si="82"/>
        <v>123.447</v>
      </c>
      <c r="I1794">
        <f t="shared" si="83"/>
        <v>208.80199999999999</v>
      </c>
    </row>
    <row r="1795" spans="6:9">
      <c r="F1795" s="1">
        <v>40155</v>
      </c>
      <c r="G1795">
        <f t="shared" ref="G1795:G1828" si="84">VLOOKUP($F1795,$A$2:$D$1557,2,FALSE)</f>
        <v>240.49</v>
      </c>
      <c r="H1795">
        <f t="shared" ref="H1795:H1828" si="85">VLOOKUP($F1795,$A$2:$D$1557,3,FALSE)</f>
        <v>125.423</v>
      </c>
      <c r="I1795">
        <f t="shared" ref="I1795:I1828" si="86">VLOOKUP($F1795,$A$2:$D$1557,4,FALSE)</f>
        <v>212.69800000000001</v>
      </c>
    </row>
    <row r="1796" spans="6:9">
      <c r="F1796" s="1">
        <v>40156</v>
      </c>
      <c r="G1796">
        <f t="shared" si="84"/>
        <v>244.42</v>
      </c>
      <c r="H1796">
        <f t="shared" si="85"/>
        <v>128.13900000000001</v>
      </c>
      <c r="I1796">
        <f t="shared" si="86"/>
        <v>206.52099999999999</v>
      </c>
    </row>
    <row r="1797" spans="6:9">
      <c r="F1797" s="1">
        <v>40157</v>
      </c>
      <c r="G1797">
        <f t="shared" si="84"/>
        <v>252.38</v>
      </c>
      <c r="H1797">
        <f t="shared" si="85"/>
        <v>126.18300000000001</v>
      </c>
      <c r="I1797">
        <f t="shared" si="86"/>
        <v>205.499</v>
      </c>
    </row>
    <row r="1798" spans="6:9">
      <c r="F1798" s="1">
        <v>40158</v>
      </c>
      <c r="G1798">
        <f t="shared" si="84"/>
        <v>254.57</v>
      </c>
      <c r="H1798">
        <f t="shared" si="85"/>
        <v>124.89</v>
      </c>
      <c r="I1798">
        <f t="shared" si="86"/>
        <v>205.91800000000001</v>
      </c>
    </row>
    <row r="1799" spans="6:9">
      <c r="F1799" s="1">
        <v>40159</v>
      </c>
      <c r="G1799" t="e">
        <f t="shared" si="84"/>
        <v>#N/A</v>
      </c>
      <c r="H1799" t="e">
        <f t="shared" si="85"/>
        <v>#N/A</v>
      </c>
      <c r="I1799" t="e">
        <f t="shared" si="86"/>
        <v>#N/A</v>
      </c>
    </row>
    <row r="1800" spans="6:9">
      <c r="F1800" s="1">
        <v>40160</v>
      </c>
      <c r="G1800" t="e">
        <f t="shared" si="84"/>
        <v>#N/A</v>
      </c>
      <c r="H1800" t="e">
        <f t="shared" si="85"/>
        <v>#N/A</v>
      </c>
      <c r="I1800" t="e">
        <f t="shared" si="86"/>
        <v>#N/A</v>
      </c>
    </row>
    <row r="1801" spans="6:9">
      <c r="F1801" s="1">
        <v>40161</v>
      </c>
      <c r="G1801">
        <f t="shared" si="84"/>
        <v>258.3</v>
      </c>
      <c r="H1801">
        <f t="shared" si="85"/>
        <v>121.667</v>
      </c>
      <c r="I1801">
        <f t="shared" si="86"/>
        <v>201.29599999999999</v>
      </c>
    </row>
    <row r="1802" spans="6:9">
      <c r="F1802" s="1">
        <v>40162</v>
      </c>
      <c r="G1802">
        <f t="shared" si="84"/>
        <v>254.5</v>
      </c>
      <c r="H1802">
        <f t="shared" si="85"/>
        <v>119.566</v>
      </c>
      <c r="I1802">
        <f t="shared" si="86"/>
        <v>200.892</v>
      </c>
    </row>
    <row r="1803" spans="6:9">
      <c r="F1803" s="1">
        <v>40163</v>
      </c>
      <c r="G1803">
        <f t="shared" si="84"/>
        <v>261</v>
      </c>
      <c r="H1803">
        <f t="shared" si="85"/>
        <v>121.708</v>
      </c>
      <c r="I1803">
        <f t="shared" si="86"/>
        <v>195.29</v>
      </c>
    </row>
    <row r="1804" spans="6:9">
      <c r="F1804" s="1">
        <v>40164</v>
      </c>
      <c r="G1804">
        <f t="shared" si="84"/>
        <v>259.35000000000002</v>
      </c>
      <c r="H1804">
        <f t="shared" si="85"/>
        <v>127.08499999999999</v>
      </c>
      <c r="I1804">
        <f t="shared" si="86"/>
        <v>196.62299999999999</v>
      </c>
    </row>
    <row r="1805" spans="6:9">
      <c r="F1805" s="1">
        <v>40165</v>
      </c>
      <c r="G1805">
        <f t="shared" si="84"/>
        <v>261.62</v>
      </c>
      <c r="H1805">
        <f t="shared" si="85"/>
        <v>126.056</v>
      </c>
      <c r="I1805">
        <f t="shared" si="86"/>
        <v>188.78399999999999</v>
      </c>
    </row>
    <row r="1806" spans="6:9">
      <c r="F1806" s="1">
        <v>40166</v>
      </c>
      <c r="G1806" t="e">
        <f t="shared" si="84"/>
        <v>#N/A</v>
      </c>
      <c r="H1806" t="e">
        <f t="shared" si="85"/>
        <v>#N/A</v>
      </c>
      <c r="I1806" t="e">
        <f t="shared" si="86"/>
        <v>#N/A</v>
      </c>
    </row>
    <row r="1807" spans="6:9">
      <c r="F1807" s="1">
        <v>40167</v>
      </c>
      <c r="G1807" t="e">
        <f t="shared" si="84"/>
        <v>#N/A</v>
      </c>
      <c r="H1807" t="e">
        <f t="shared" si="85"/>
        <v>#N/A</v>
      </c>
      <c r="I1807" t="e">
        <f t="shared" si="86"/>
        <v>#N/A</v>
      </c>
    </row>
    <row r="1808" spans="6:9">
      <c r="F1808" s="1">
        <v>40168</v>
      </c>
      <c r="G1808">
        <f t="shared" si="84"/>
        <v>255.24</v>
      </c>
      <c r="H1808">
        <f t="shared" si="85"/>
        <v>123.959</v>
      </c>
      <c r="I1808">
        <f t="shared" si="86"/>
        <v>189.57900000000001</v>
      </c>
    </row>
    <row r="1809" spans="6:9">
      <c r="F1809" s="1">
        <v>40169</v>
      </c>
      <c r="G1809">
        <f t="shared" si="84"/>
        <v>251.15</v>
      </c>
      <c r="H1809">
        <f t="shared" si="85"/>
        <v>119.953</v>
      </c>
      <c r="I1809">
        <f t="shared" si="86"/>
        <v>191.083</v>
      </c>
    </row>
    <row r="1810" spans="6:9">
      <c r="F1810" s="1">
        <v>40170</v>
      </c>
      <c r="G1810">
        <f t="shared" si="84"/>
        <v>255.86</v>
      </c>
      <c r="H1810">
        <f t="shared" si="85"/>
        <v>123.51600000000001</v>
      </c>
      <c r="I1810">
        <f t="shared" si="86"/>
        <v>197.477</v>
      </c>
    </row>
    <row r="1811" spans="6:9">
      <c r="F1811" s="1">
        <v>40171</v>
      </c>
      <c r="G1811">
        <f t="shared" si="84"/>
        <v>253</v>
      </c>
      <c r="H1811">
        <f t="shared" si="85"/>
        <v>122.11799999999999</v>
      </c>
      <c r="I1811">
        <f t="shared" si="86"/>
        <v>197.505</v>
      </c>
    </row>
    <row r="1812" spans="6:9">
      <c r="F1812" s="1">
        <v>40172</v>
      </c>
      <c r="G1812">
        <f t="shared" si="84"/>
        <v>247</v>
      </c>
      <c r="H1812">
        <f t="shared" si="85"/>
        <v>122.27500000000001</v>
      </c>
      <c r="I1812">
        <f t="shared" si="86"/>
        <v>192.48</v>
      </c>
    </row>
    <row r="1813" spans="6:9">
      <c r="F1813" s="1">
        <v>40173</v>
      </c>
      <c r="G1813" t="e">
        <f t="shared" si="84"/>
        <v>#N/A</v>
      </c>
      <c r="H1813" t="e">
        <f t="shared" si="85"/>
        <v>#N/A</v>
      </c>
      <c r="I1813" t="e">
        <f t="shared" si="86"/>
        <v>#N/A</v>
      </c>
    </row>
    <row r="1814" spans="6:9">
      <c r="F1814" s="1">
        <v>40174</v>
      </c>
      <c r="G1814" t="e">
        <f t="shared" si="84"/>
        <v>#N/A</v>
      </c>
      <c r="H1814" t="e">
        <f t="shared" si="85"/>
        <v>#N/A</v>
      </c>
      <c r="I1814" t="e">
        <f t="shared" si="86"/>
        <v>#N/A</v>
      </c>
    </row>
    <row r="1815" spans="6:9">
      <c r="F1815" s="1">
        <v>40175</v>
      </c>
      <c r="G1815">
        <f t="shared" si="84"/>
        <v>242.08</v>
      </c>
      <c r="H1815">
        <f t="shared" si="85"/>
        <v>122.099</v>
      </c>
      <c r="I1815">
        <f t="shared" si="86"/>
        <v>192.554</v>
      </c>
    </row>
    <row r="1816" spans="6:9">
      <c r="F1816" s="1">
        <v>40176</v>
      </c>
      <c r="G1816">
        <f t="shared" si="84"/>
        <v>243</v>
      </c>
      <c r="H1816">
        <f t="shared" si="85"/>
        <v>121.214</v>
      </c>
      <c r="I1816">
        <f t="shared" si="86"/>
        <v>192.554</v>
      </c>
    </row>
    <row r="1817" spans="6:9">
      <c r="F1817" s="1">
        <v>40177</v>
      </c>
      <c r="G1817">
        <f t="shared" si="84"/>
        <v>239.83</v>
      </c>
      <c r="H1817">
        <f t="shared" si="85"/>
        <v>122.358</v>
      </c>
      <c r="I1817">
        <f t="shared" si="86"/>
        <v>194.03399999999999</v>
      </c>
    </row>
    <row r="1818" spans="6:9">
      <c r="F1818" s="1">
        <v>40178</v>
      </c>
      <c r="G1818">
        <f t="shared" si="84"/>
        <v>232</v>
      </c>
      <c r="H1818">
        <f t="shared" si="85"/>
        <v>122.52</v>
      </c>
      <c r="I1818">
        <f t="shared" si="86"/>
        <v>193.01300000000001</v>
      </c>
    </row>
    <row r="1819" spans="6:9">
      <c r="F1819" s="1">
        <v>40179</v>
      </c>
      <c r="G1819">
        <f t="shared" si="84"/>
        <v>230</v>
      </c>
      <c r="H1819">
        <f t="shared" si="85"/>
        <v>122.70099999999999</v>
      </c>
      <c r="I1819">
        <f t="shared" si="86"/>
        <v>193.012</v>
      </c>
    </row>
    <row r="1820" spans="6:9">
      <c r="F1820" s="1">
        <v>40180</v>
      </c>
      <c r="G1820" t="e">
        <f t="shared" si="84"/>
        <v>#N/A</v>
      </c>
      <c r="H1820" t="e">
        <f t="shared" si="85"/>
        <v>#N/A</v>
      </c>
      <c r="I1820" t="e">
        <f t="shared" si="86"/>
        <v>#N/A</v>
      </c>
    </row>
    <row r="1821" spans="6:9">
      <c r="F1821" s="1">
        <v>40181</v>
      </c>
      <c r="G1821" t="e">
        <f t="shared" si="84"/>
        <v>#N/A</v>
      </c>
      <c r="H1821" t="e">
        <f t="shared" si="85"/>
        <v>#N/A</v>
      </c>
      <c r="I1821" t="e">
        <f t="shared" si="86"/>
        <v>#N/A</v>
      </c>
    </row>
    <row r="1822" spans="6:9">
      <c r="F1822" s="1">
        <v>40182</v>
      </c>
      <c r="G1822">
        <f t="shared" si="84"/>
        <v>238.32</v>
      </c>
      <c r="H1822">
        <f t="shared" si="85"/>
        <v>115.742</v>
      </c>
      <c r="I1822">
        <f t="shared" si="86"/>
        <v>192.00700000000001</v>
      </c>
    </row>
    <row r="1823" spans="6:9">
      <c r="F1823" s="1">
        <v>40183</v>
      </c>
      <c r="G1823">
        <f t="shared" si="84"/>
        <v>238</v>
      </c>
      <c r="H1823">
        <f t="shared" si="85"/>
        <v>117.29</v>
      </c>
      <c r="I1823">
        <f t="shared" si="86"/>
        <v>192.40600000000001</v>
      </c>
    </row>
    <row r="1824" spans="6:9">
      <c r="F1824" s="1">
        <v>40184</v>
      </c>
      <c r="G1824">
        <f t="shared" si="84"/>
        <v>244.3</v>
      </c>
      <c r="H1824">
        <f t="shared" si="85"/>
        <v>116.271</v>
      </c>
      <c r="I1824">
        <f t="shared" si="86"/>
        <v>189.06800000000001</v>
      </c>
    </row>
    <row r="1825" spans="6:9">
      <c r="F1825" s="1">
        <v>40185</v>
      </c>
      <c r="G1825">
        <f t="shared" si="84"/>
        <v>237.75</v>
      </c>
      <c r="H1825">
        <f t="shared" si="85"/>
        <v>116.675</v>
      </c>
      <c r="I1825">
        <f t="shared" si="86"/>
        <v>183.45500000000001</v>
      </c>
    </row>
    <row r="1826" spans="6:9">
      <c r="F1826" s="1">
        <v>40186</v>
      </c>
      <c r="G1826">
        <f t="shared" si="84"/>
        <v>236</v>
      </c>
      <c r="H1826">
        <f t="shared" si="85"/>
        <v>115.569</v>
      </c>
      <c r="I1826">
        <f t="shared" si="86"/>
        <v>184.28100000000001</v>
      </c>
    </row>
    <row r="1827" spans="6:9">
      <c r="F1827" s="1">
        <v>40187</v>
      </c>
      <c r="G1827" t="e">
        <f t="shared" si="84"/>
        <v>#N/A</v>
      </c>
      <c r="H1827" t="e">
        <f t="shared" si="85"/>
        <v>#N/A</v>
      </c>
      <c r="I1827" t="e">
        <f t="shared" si="86"/>
        <v>#N/A</v>
      </c>
    </row>
    <row r="1828" spans="6:9">
      <c r="F1828" s="1">
        <v>40188</v>
      </c>
      <c r="G1828" t="e">
        <f t="shared" si="84"/>
        <v>#N/A</v>
      </c>
      <c r="H1828" t="e">
        <f t="shared" si="85"/>
        <v>#N/A</v>
      </c>
      <c r="I1828" t="e">
        <f t="shared" si="86"/>
        <v>#N/A</v>
      </c>
    </row>
  </sheetData>
  <sortState ref="A2:D1557">
    <sortCondition ref="A2:A15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Vietnam BB</vt:lpstr>
      <vt:lpstr>brazil BB+</vt:lpstr>
      <vt:lpstr>bahrain BBB-</vt:lpstr>
      <vt:lpstr>Indonesia BB+</vt:lpstr>
      <vt:lpstr>collection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弘 陈</cp:lastModifiedBy>
  <dcterms:created xsi:type="dcterms:W3CDTF">2015-12-17T15:37:04Z</dcterms:created>
  <dcterms:modified xsi:type="dcterms:W3CDTF">2015-12-18T04:41:30Z</dcterms:modified>
</cp:coreProperties>
</file>