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Мега\"/>
    </mc:Choice>
  </mc:AlternateContent>
  <bookViews>
    <workbookView xWindow="0" yWindow="0" windowWidth="16380" windowHeight="8190" tabRatio="500"/>
  </bookViews>
  <sheets>
    <sheet name="import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<sst xmlns="http://schemas.openxmlformats.org/spreadsheetml/2006/main" count="5551" uniqueCount="2423">
  <si>
    <t>Банк</t>
  </si>
  <si>
    <t>Тип активу</t>
  </si>
  <si>
    <t>Контрагент/ID</t>
  </si>
  <si>
    <t>Номер активу</t>
  </si>
  <si>
    <t>Дата набуття</t>
  </si>
  <si>
    <t>Проценти</t>
  </si>
  <si>
    <t>Комісії</t>
  </si>
  <si>
    <t>Списаний борг</t>
  </si>
  <si>
    <t>Загальний борг</t>
  </si>
  <si>
    <t>Валюта</t>
  </si>
  <si>
    <t>Балансова вартість</t>
  </si>
  <si>
    <t>Оціночна вартість</t>
  </si>
  <si>
    <t>ID активу в ЄОІС</t>
  </si>
  <si>
    <t>Стан картки</t>
  </si>
  <si>
    <t>АТ "МЕГАБАНК"</t>
  </si>
  <si>
    <t>dgf_asset.210</t>
  </si>
  <si>
    <t>98/2004</t>
  </si>
  <si>
    <t>UAH</t>
  </si>
  <si>
    <t>12187341</t>
  </si>
  <si>
    <t>На учете</t>
  </si>
  <si>
    <t>11Ю/2005</t>
  </si>
  <si>
    <t>12187324</t>
  </si>
  <si>
    <t>20Ю/2008</t>
  </si>
  <si>
    <t>12187320</t>
  </si>
  <si>
    <t>dgf_asset.206</t>
  </si>
  <si>
    <t>200/2007</t>
  </si>
  <si>
    <t>12187334</t>
  </si>
  <si>
    <t>dgf_asset.207</t>
  </si>
  <si>
    <t>4/2008</t>
  </si>
  <si>
    <t>12187358</t>
  </si>
  <si>
    <t>6/2008</t>
  </si>
  <si>
    <t>12187360</t>
  </si>
  <si>
    <t>dgf_asset.209</t>
  </si>
  <si>
    <t>167/2007</t>
  </si>
  <si>
    <t>12187364</t>
  </si>
  <si>
    <t>117/2011</t>
  </si>
  <si>
    <t>12197336</t>
  </si>
  <si>
    <t>41/2006</t>
  </si>
  <si>
    <t>12187322</t>
  </si>
  <si>
    <t>76/2007</t>
  </si>
  <si>
    <t>12187354</t>
  </si>
  <si>
    <t>140/2011</t>
  </si>
  <si>
    <t>12187379</t>
  </si>
  <si>
    <t>24/2007</t>
  </si>
  <si>
    <t>12187312</t>
  </si>
  <si>
    <t>2/2008</t>
  </si>
  <si>
    <t>12187317</t>
  </si>
  <si>
    <t>19/2007</t>
  </si>
  <si>
    <t>12187301</t>
  </si>
  <si>
    <t>20-11/2019</t>
  </si>
  <si>
    <t>12187328</t>
  </si>
  <si>
    <t>26-23/2013</t>
  </si>
  <si>
    <t>12187348</t>
  </si>
  <si>
    <t>12-02/2013</t>
  </si>
  <si>
    <t>12187337</t>
  </si>
  <si>
    <t>12-06/2012/ГД-02/2012</t>
  </si>
  <si>
    <t>12187309</t>
  </si>
  <si>
    <t>38/2006</t>
  </si>
  <si>
    <t>12187375</t>
  </si>
  <si>
    <t>4г/2007</t>
  </si>
  <si>
    <t>12187345</t>
  </si>
  <si>
    <t>23/2004</t>
  </si>
  <si>
    <t>12187303</t>
  </si>
  <si>
    <t>24/2004</t>
  </si>
  <si>
    <t>12187299</t>
  </si>
  <si>
    <t>69/2008</t>
  </si>
  <si>
    <t>USD</t>
  </si>
  <si>
    <t>12187367</t>
  </si>
  <si>
    <t>05/2008</t>
  </si>
  <si>
    <t>12187371</t>
  </si>
  <si>
    <t>17-01/2008-MK-USD</t>
  </si>
  <si>
    <t>12105264</t>
  </si>
  <si>
    <t>351629_32055820</t>
  </si>
  <si>
    <t>351629_13568038</t>
  </si>
  <si>
    <t>351629_05409745</t>
  </si>
  <si>
    <t>351629_31367542</t>
  </si>
  <si>
    <t>351629_34524243</t>
  </si>
  <si>
    <t>351629_36370963</t>
  </si>
  <si>
    <t>351629_32030099</t>
  </si>
  <si>
    <t>351629_01056356</t>
  </si>
  <si>
    <t>351629_36370979</t>
  </si>
  <si>
    <t>351629_03797482</t>
  </si>
  <si>
    <t>351629_42832736</t>
  </si>
  <si>
    <t>351629_37066342</t>
  </si>
  <si>
    <t>351629_31931852</t>
  </si>
  <si>
    <t>351629_20112050</t>
  </si>
  <si>
    <t>351629_30758879</t>
  </si>
  <si>
    <t>351629_31546568</t>
  </si>
  <si>
    <t>351629_32894508</t>
  </si>
  <si>
    <t>351629_30983889</t>
  </si>
  <si>
    <t>351629_24903468</t>
  </si>
  <si>
    <t>351629_31976914</t>
  </si>
  <si>
    <t>351629_00214244</t>
  </si>
  <si>
    <t>351629_31755120</t>
  </si>
  <si>
    <t>351629_20279145</t>
  </si>
  <si>
    <t>351629_36492711</t>
  </si>
  <si>
    <t>351629_31338910</t>
  </si>
  <si>
    <t>351629_30739637</t>
  </si>
  <si>
    <t>351629_36477942</t>
  </si>
  <si>
    <t>351629_35585972</t>
  </si>
  <si>
    <t>351629_31792911</t>
  </si>
  <si>
    <t>351629_2409000251</t>
  </si>
  <si>
    <t>351629_32092223</t>
  </si>
  <si>
    <t>351629_30756516</t>
  </si>
  <si>
    <t>351629_32237564</t>
  </si>
  <si>
    <t>351629_38147712</t>
  </si>
  <si>
    <t>351629_31559603</t>
  </si>
  <si>
    <t>351629_37086738</t>
  </si>
  <si>
    <t>351629_34468886</t>
  </si>
  <si>
    <t>351629_30711103</t>
  </si>
  <si>
    <t>351629_38383398</t>
  </si>
  <si>
    <t>351629_38001765</t>
  </si>
  <si>
    <t>351629_AR5L2ODV9HN37376R084</t>
  </si>
  <si>
    <t>351629_37365430</t>
  </si>
  <si>
    <t>351629_37785365</t>
  </si>
  <si>
    <t>351629_39597830</t>
  </si>
  <si>
    <t>351629_37846307</t>
  </si>
  <si>
    <t>351629_37785124</t>
  </si>
  <si>
    <t>351629_39597824</t>
  </si>
  <si>
    <t>351629_37785150</t>
  </si>
  <si>
    <t>351629_37395004</t>
  </si>
  <si>
    <t>351629_37011495</t>
  </si>
  <si>
    <t>351629_36032807</t>
  </si>
  <si>
    <t>351629_41030906</t>
  </si>
  <si>
    <t>351629_42327795</t>
  </si>
  <si>
    <t>351629_41030843</t>
  </si>
  <si>
    <t>351629_30639787</t>
  </si>
  <si>
    <t>351629_00488941</t>
  </si>
  <si>
    <t>351629_00222999</t>
  </si>
  <si>
    <t>351629_00956460</t>
  </si>
  <si>
    <t>351629_31940139</t>
  </si>
  <si>
    <t>351629_3181705452</t>
  </si>
  <si>
    <t>351629_05763642</t>
  </si>
  <si>
    <t>351629_2638322719</t>
  </si>
  <si>
    <t>351629_14064771</t>
  </si>
  <si>
    <t>351629_30650679</t>
  </si>
  <si>
    <t>351629_32761381</t>
  </si>
  <si>
    <t>351629_36985881</t>
  </si>
  <si>
    <t>351629_37365357</t>
  </si>
  <si>
    <t>351629_34858723</t>
  </si>
  <si>
    <t>351629_40510830</t>
  </si>
  <si>
    <t>351629_40510626</t>
  </si>
  <si>
    <t>351629_32870864</t>
  </si>
  <si>
    <t>351629_42723012</t>
  </si>
  <si>
    <t>351629_32950897</t>
  </si>
  <si>
    <t>351629_35070113</t>
  </si>
  <si>
    <t>351629_33066985</t>
  </si>
  <si>
    <t>351629_3127607833</t>
  </si>
  <si>
    <t>351629_31834736</t>
  </si>
  <si>
    <t>351629_43271534</t>
  </si>
  <si>
    <t>351629_36370958</t>
  </si>
  <si>
    <t>351629_42556678</t>
  </si>
  <si>
    <t>351629_31062088</t>
  </si>
  <si>
    <t>351629_43254330</t>
  </si>
  <si>
    <t>351629_3159817211</t>
  </si>
  <si>
    <t>351629_40387240</t>
  </si>
  <si>
    <t>351629_33291879</t>
  </si>
  <si>
    <t>351629_39452142</t>
  </si>
  <si>
    <t>351629_37706791</t>
  </si>
  <si>
    <t>351629_40709169</t>
  </si>
  <si>
    <t>351629_30615221</t>
  </si>
  <si>
    <t>351629_40448794</t>
  </si>
  <si>
    <t>351629_42083901</t>
  </si>
  <si>
    <t>351629_32934058</t>
  </si>
  <si>
    <t>351629_37875888</t>
  </si>
  <si>
    <t>351629_44333156</t>
  </si>
  <si>
    <t>351629_44239931</t>
  </si>
  <si>
    <t>351629_30359111</t>
  </si>
  <si>
    <t>351629_03361715</t>
  </si>
  <si>
    <t>351629_34559260</t>
  </si>
  <si>
    <t>351629_05762269</t>
  </si>
  <si>
    <t>351629_33109080</t>
  </si>
  <si>
    <t>351629_31730064</t>
  </si>
  <si>
    <t>351629_33373956</t>
  </si>
  <si>
    <t>351629_33627109</t>
  </si>
  <si>
    <t>351629_33437003</t>
  </si>
  <si>
    <t>351629_32468931</t>
  </si>
  <si>
    <t>351629_2907414231</t>
  </si>
  <si>
    <t>351629_2960417778</t>
  </si>
  <si>
    <t>351629_34107388</t>
  </si>
  <si>
    <t>351629_34300412</t>
  </si>
  <si>
    <t>351629_34771365</t>
  </si>
  <si>
    <t>351629_35210367</t>
  </si>
  <si>
    <t>351629_37620374</t>
  </si>
  <si>
    <t>351629_35750634</t>
  </si>
  <si>
    <t>351629_23471481</t>
  </si>
  <si>
    <t>351629_42378221</t>
  </si>
  <si>
    <t>351629_42554314</t>
  </si>
  <si>
    <t>351629_32673573</t>
  </si>
  <si>
    <t>351629_43141906</t>
  </si>
  <si>
    <t>351629_43228520</t>
  </si>
  <si>
    <t>351629_40537077</t>
  </si>
  <si>
    <t>351629_21059285</t>
  </si>
  <si>
    <t>351629_33976214</t>
  </si>
  <si>
    <t>351629_37632259</t>
  </si>
  <si>
    <t>351629_42501435</t>
  </si>
  <si>
    <t>351629_42944078</t>
  </si>
  <si>
    <t>351629_43376157</t>
  </si>
  <si>
    <t>351629_2583206974</t>
  </si>
  <si>
    <t>351629_40816210</t>
  </si>
  <si>
    <t>351629_43288553</t>
  </si>
  <si>
    <t>351629_2527518324</t>
  </si>
  <si>
    <t>351629_42688277</t>
  </si>
  <si>
    <t>351629_43316543</t>
  </si>
  <si>
    <t>351629_38830214</t>
  </si>
  <si>
    <t>351629_33259128</t>
  </si>
  <si>
    <t>351629_31801412</t>
  </si>
  <si>
    <t>351629_34416361</t>
  </si>
  <si>
    <t>351629_35395091</t>
  </si>
  <si>
    <t>351629_34370799</t>
  </si>
  <si>
    <t>351629_41890556</t>
  </si>
  <si>
    <t>351629_2964017577</t>
  </si>
  <si>
    <t>351629_2096500652</t>
  </si>
  <si>
    <t>351629_2887818807</t>
  </si>
  <si>
    <t>351629_3047514128</t>
  </si>
  <si>
    <t>351629_32785910</t>
  </si>
  <si>
    <t>351629_42099555</t>
  </si>
  <si>
    <t>351629_38945070</t>
  </si>
  <si>
    <t>351629_2402320396</t>
  </si>
  <si>
    <t>351629_36838012</t>
  </si>
  <si>
    <t>351629_44510263</t>
  </si>
  <si>
    <t>351629_31332719</t>
  </si>
  <si>
    <t>351629_22715515</t>
  </si>
  <si>
    <t>351629_44558221</t>
  </si>
  <si>
    <t>351629_2738412529</t>
  </si>
  <si>
    <t>351629_2554805871</t>
  </si>
  <si>
    <t>351629_40043914</t>
  </si>
  <si>
    <t>351629_13724426</t>
  </si>
  <si>
    <t>351629_2717520418</t>
  </si>
  <si>
    <t>351629_44593580</t>
  </si>
  <si>
    <t>351629_40464528</t>
  </si>
  <si>
    <t>351629_2624721235</t>
  </si>
  <si>
    <t>351629_24107027</t>
  </si>
  <si>
    <t>351629_3012921359</t>
  </si>
  <si>
    <t>351629_32121903</t>
  </si>
  <si>
    <t>351629_38554774</t>
  </si>
  <si>
    <t>351629_3046206957</t>
  </si>
  <si>
    <t>351629_34878980</t>
  </si>
  <si>
    <t>351629_37188826</t>
  </si>
  <si>
    <t>351629_40092170</t>
  </si>
  <si>
    <t>351629_42203678</t>
  </si>
  <si>
    <t>351629_39023287</t>
  </si>
  <si>
    <t>351629_34657789</t>
  </si>
  <si>
    <t>351629_40292876</t>
  </si>
  <si>
    <t>351629_25497600</t>
  </si>
  <si>
    <t>351629_13308952</t>
  </si>
  <si>
    <t>351629_33523081</t>
  </si>
  <si>
    <t>351629_30711276</t>
  </si>
  <si>
    <t>351629_32116799</t>
  </si>
  <si>
    <t>351629_32754552</t>
  </si>
  <si>
    <t>351629_37851301</t>
  </si>
  <si>
    <t>351629_00388062</t>
  </si>
  <si>
    <t>351629_37672239</t>
  </si>
  <si>
    <t>351629_2287500992</t>
  </si>
  <si>
    <t>351629_2783616739</t>
  </si>
  <si>
    <t>351629_23795781</t>
  </si>
  <si>
    <t>351629_37238143</t>
  </si>
  <si>
    <t>351629_3022212575</t>
  </si>
  <si>
    <t>351629_2625600850</t>
  </si>
  <si>
    <t>351629_37675891</t>
  </si>
  <si>
    <t>351629_43071326</t>
  </si>
  <si>
    <t>351629_37382723</t>
  </si>
  <si>
    <t>351629_40252828</t>
  </si>
  <si>
    <t>351629_42555103</t>
  </si>
  <si>
    <t>351629_21297323</t>
  </si>
  <si>
    <t>351629_03119718</t>
  </si>
  <si>
    <t>351629_43963657</t>
  </si>
  <si>
    <t>351629_38912574</t>
  </si>
  <si>
    <t>351629_39487463</t>
  </si>
  <si>
    <t>351629_39589216</t>
  </si>
  <si>
    <t>351629_39593306</t>
  </si>
  <si>
    <t>351629_39572642</t>
  </si>
  <si>
    <t>351629_39577504</t>
  </si>
  <si>
    <t>351629_39582749</t>
  </si>
  <si>
    <t>351629_39587271</t>
  </si>
  <si>
    <t>351629_39595350</t>
  </si>
  <si>
    <t>351629_39592941</t>
  </si>
  <si>
    <t>351629_39594527</t>
  </si>
  <si>
    <t>351629_39589483</t>
  </si>
  <si>
    <t>351629_39589441</t>
  </si>
  <si>
    <t>351629_39586236</t>
  </si>
  <si>
    <t>351629_39585960</t>
  </si>
  <si>
    <t>351629_39576385</t>
  </si>
  <si>
    <t>351629_39584988</t>
  </si>
  <si>
    <t>351629_39590621</t>
  </si>
  <si>
    <t>351629_38863790</t>
  </si>
  <si>
    <t>351629_33609520</t>
  </si>
  <si>
    <t>351629_32894251</t>
  </si>
  <si>
    <t>351629_2308102133</t>
  </si>
  <si>
    <t>351629_32503043</t>
  </si>
  <si>
    <t>351629_30395830</t>
  </si>
  <si>
    <t>351629_31217793</t>
  </si>
  <si>
    <t>351629_37659588</t>
  </si>
  <si>
    <t>351629_00214868</t>
  </si>
  <si>
    <t>351629_36986906</t>
  </si>
  <si>
    <t>351629_20639566</t>
  </si>
  <si>
    <t>351629_37892395</t>
  </si>
  <si>
    <t>351629_39220960</t>
  </si>
  <si>
    <t>351629_39356805</t>
  </si>
  <si>
    <t>351629_32563359</t>
  </si>
  <si>
    <t>351629_39272736</t>
  </si>
  <si>
    <t>351629_23916532</t>
  </si>
  <si>
    <t>351629_41706132</t>
  </si>
  <si>
    <t>351629_41822376</t>
  </si>
  <si>
    <t>351629_2489606996</t>
  </si>
  <si>
    <t>351629_38215331</t>
  </si>
  <si>
    <t>351629_32092239</t>
  </si>
  <si>
    <t>351629_34862310</t>
  </si>
  <si>
    <t>351629_41685799</t>
  </si>
  <si>
    <t>351629_42395472</t>
  </si>
  <si>
    <t>351629_2629803471</t>
  </si>
  <si>
    <t>351629_42572574</t>
  </si>
  <si>
    <t>351629_21255661</t>
  </si>
  <si>
    <t>351629_33003752</t>
  </si>
  <si>
    <t>351629_31887044</t>
  </si>
  <si>
    <t>351629_22593977</t>
  </si>
  <si>
    <t>351629_39539364</t>
  </si>
  <si>
    <t>351629_40818400</t>
  </si>
  <si>
    <t>351629_40598496</t>
  </si>
  <si>
    <t>351629_42926216</t>
  </si>
  <si>
    <t>351629_40546411</t>
  </si>
  <si>
    <t>351629_21731587</t>
  </si>
  <si>
    <t>351629_3375009237</t>
  </si>
  <si>
    <t>351629_40901745</t>
  </si>
  <si>
    <t>351629_2246620853</t>
  </si>
  <si>
    <t>351629_36143873</t>
  </si>
  <si>
    <t>351629_2773711156</t>
  </si>
  <si>
    <t>351629_3083920369</t>
  </si>
  <si>
    <t>351629_25118903</t>
  </si>
  <si>
    <t>351629_44559911</t>
  </si>
  <si>
    <t>351629_35270468</t>
  </si>
  <si>
    <t>351629_33755274</t>
  </si>
  <si>
    <t>351629_2498209021</t>
  </si>
  <si>
    <t>351629_2899304394</t>
  </si>
  <si>
    <t>351629_32390902</t>
  </si>
  <si>
    <t>351629_2791107698</t>
  </si>
  <si>
    <t>351629_33729993</t>
  </si>
  <si>
    <t>351629_2877013355</t>
  </si>
  <si>
    <t>351629_2477303656</t>
  </si>
  <si>
    <t>351629_1963008456</t>
  </si>
  <si>
    <t>351629_35658872</t>
  </si>
  <si>
    <t>351629_2836506175</t>
  </si>
  <si>
    <t>351629_37646502</t>
  </si>
  <si>
    <t>351629_39984592</t>
  </si>
  <si>
    <t>351629_37191210</t>
  </si>
  <si>
    <t>351629_24839440</t>
  </si>
  <si>
    <t>351629_41956009</t>
  </si>
  <si>
    <t>351629_41668820</t>
  </si>
  <si>
    <t>351629_41492069</t>
  </si>
  <si>
    <t>351629_36772748</t>
  </si>
  <si>
    <t>351629_38733496</t>
  </si>
  <si>
    <t>351629_41779169</t>
  </si>
  <si>
    <t>351629_42428544</t>
  </si>
  <si>
    <t>351629_37656827</t>
  </si>
  <si>
    <t>351629_33871408</t>
  </si>
  <si>
    <t>351629_38669054</t>
  </si>
  <si>
    <t>351629_42697790</t>
  </si>
  <si>
    <t>351629_37599992</t>
  </si>
  <si>
    <t>351629_42746354</t>
  </si>
  <si>
    <t>351629_42954039</t>
  </si>
  <si>
    <t>351629_42841557</t>
  </si>
  <si>
    <t>351629_42697941</t>
  </si>
  <si>
    <t>351629_42745916</t>
  </si>
  <si>
    <t>351629_41929368</t>
  </si>
  <si>
    <t>351629_43165492</t>
  </si>
  <si>
    <t>351629_42797519</t>
  </si>
  <si>
    <t>351629_43165817</t>
  </si>
  <si>
    <t>351629_41947811</t>
  </si>
  <si>
    <t>351629_3299900510</t>
  </si>
  <si>
    <t>351629_41993999</t>
  </si>
  <si>
    <t>351629_41942504</t>
  </si>
  <si>
    <t>351629_43338420</t>
  </si>
  <si>
    <t>351629_42794240</t>
  </si>
  <si>
    <t>351629_39928009</t>
  </si>
  <si>
    <t>351629_32242354</t>
  </si>
  <si>
    <t>351629_40730520</t>
  </si>
  <si>
    <t>351629_19266048</t>
  </si>
  <si>
    <t>351629_43371777</t>
  </si>
  <si>
    <t>351629_41929436</t>
  </si>
  <si>
    <t>351629_43165602</t>
  </si>
  <si>
    <t>351629_42322975</t>
  </si>
  <si>
    <t>351629_42543522</t>
  </si>
  <si>
    <t>351629_42812332</t>
  </si>
  <si>
    <t>351629_32943366</t>
  </si>
  <si>
    <t>351629_36998073</t>
  </si>
  <si>
    <t>351629_43047314</t>
  </si>
  <si>
    <t>351629_39871246</t>
  </si>
  <si>
    <t>351629_41300201</t>
  </si>
  <si>
    <t>351629_43083305</t>
  </si>
  <si>
    <t>351629_43495061</t>
  </si>
  <si>
    <t>351629_42429815</t>
  </si>
  <si>
    <t>351629_41608049</t>
  </si>
  <si>
    <t>351629_42879989</t>
  </si>
  <si>
    <t>351629_36566730</t>
  </si>
  <si>
    <t>351629_2599705816</t>
  </si>
  <si>
    <t>351629_31870596</t>
  </si>
  <si>
    <t>351629_21409259</t>
  </si>
  <si>
    <t>351629_2593717095</t>
  </si>
  <si>
    <t>351629_40893582</t>
  </si>
  <si>
    <t>351629_42951944</t>
  </si>
  <si>
    <t>351629_43584376</t>
  </si>
  <si>
    <t>351629_43443254</t>
  </si>
  <si>
    <t>351629_34554587</t>
  </si>
  <si>
    <t>351629_43537038</t>
  </si>
  <si>
    <t>351629_40347123</t>
  </si>
  <si>
    <t>351629_2662407892</t>
  </si>
  <si>
    <t>351629_43584837</t>
  </si>
  <si>
    <t>351629_43041396</t>
  </si>
  <si>
    <t>351629_43748001</t>
  </si>
  <si>
    <t>351629_34467793</t>
  </si>
  <si>
    <t>351629_1940408535</t>
  </si>
  <si>
    <t>351629_2918501272</t>
  </si>
  <si>
    <t>351629_34755563</t>
  </si>
  <si>
    <t>351629_21409226</t>
  </si>
  <si>
    <t>351629_35079231</t>
  </si>
  <si>
    <t>351629_24951987</t>
  </si>
  <si>
    <t>351629_38874670</t>
  </si>
  <si>
    <t>351629_2434212443</t>
  </si>
  <si>
    <t>351629_23626831</t>
  </si>
  <si>
    <t>351629_30460621</t>
  </si>
  <si>
    <t>351629_24779423</t>
  </si>
  <si>
    <t>351629_2459812742</t>
  </si>
  <si>
    <t>351629_30863698</t>
  </si>
  <si>
    <t>351629_2237127511</t>
  </si>
  <si>
    <t>351629_35434748</t>
  </si>
  <si>
    <t>351629_33951781</t>
  </si>
  <si>
    <t>351629_33880354</t>
  </si>
  <si>
    <t>351629_43498481</t>
  </si>
  <si>
    <t>351629_36297056</t>
  </si>
  <si>
    <t>351629_3279618876</t>
  </si>
  <si>
    <t>351629_37137593</t>
  </si>
  <si>
    <t>351629_38918199</t>
  </si>
  <si>
    <t>351629_14222477</t>
  </si>
  <si>
    <t>351629_22828716</t>
  </si>
  <si>
    <t>351629_33815432</t>
  </si>
  <si>
    <t>351629_05436541</t>
  </si>
  <si>
    <t>351629_23926102</t>
  </si>
  <si>
    <t>351629_36459386</t>
  </si>
  <si>
    <t>351629_33327302</t>
  </si>
  <si>
    <t>351629_38160321</t>
  </si>
  <si>
    <t>351629_35604565</t>
  </si>
  <si>
    <t>351629_2834509235</t>
  </si>
  <si>
    <t>351629_38623182</t>
  </si>
  <si>
    <t>351629_35550164</t>
  </si>
  <si>
    <t>351629_38318423</t>
  </si>
  <si>
    <t>351629_35437927</t>
  </si>
  <si>
    <t>351629_40424574</t>
  </si>
  <si>
    <t>351629_33273411</t>
  </si>
  <si>
    <t>351629_37834548</t>
  </si>
  <si>
    <t>351629_33290649</t>
  </si>
  <si>
    <t>351629_35098123</t>
  </si>
  <si>
    <t>351629_41246367</t>
  </si>
  <si>
    <t>351629_23151836</t>
  </si>
  <si>
    <t>351629_36310993</t>
  </si>
  <si>
    <t>351629_44091060</t>
  </si>
  <si>
    <t>351629_22773949</t>
  </si>
  <si>
    <t>351629_42206328</t>
  </si>
  <si>
    <t>351629_41603627</t>
  </si>
  <si>
    <t>351629_2303804335</t>
  </si>
  <si>
    <t>351629_22977557</t>
  </si>
  <si>
    <t>351629_00489024</t>
  </si>
  <si>
    <t>351629_40994698</t>
  </si>
  <si>
    <t>351629_2442011371</t>
  </si>
  <si>
    <t>351629_35588643</t>
  </si>
  <si>
    <t>351629_44333837</t>
  </si>
  <si>
    <t>351629_35359692</t>
  </si>
  <si>
    <t>351629_31340473</t>
  </si>
  <si>
    <t>351629_20782588</t>
  </si>
  <si>
    <t>351629_3121003030</t>
  </si>
  <si>
    <t>351629_32276844</t>
  </si>
  <si>
    <t>351629_41490791</t>
  </si>
  <si>
    <t>351629_31785265</t>
  </si>
  <si>
    <t>351629_30824114</t>
  </si>
  <si>
    <t>351629_30080436</t>
  </si>
  <si>
    <t>351629_33825152</t>
  </si>
  <si>
    <t>351629_38021781</t>
  </si>
  <si>
    <t>351629_24418552</t>
  </si>
  <si>
    <t>95-3-09/9</t>
  </si>
  <si>
    <t>95-3-09/7</t>
  </si>
  <si>
    <t>01/2011</t>
  </si>
  <si>
    <t>24-13/2008-МК-USD</t>
  </si>
  <si>
    <t>95-3-09/5</t>
  </si>
  <si>
    <t>08/2011</t>
  </si>
  <si>
    <t>16-07</t>
  </si>
  <si>
    <t>1-23/2011-MK-USD</t>
  </si>
  <si>
    <t>11-04м/2012</t>
  </si>
  <si>
    <t>8-23/2012-МК-USD</t>
  </si>
  <si>
    <t>20-16в/2012</t>
  </si>
  <si>
    <t>3-11/2013-АМК-UAH</t>
  </si>
  <si>
    <t>20-09в/2013/ГД-5/13</t>
  </si>
  <si>
    <t>3-10в/2013/ГД-3/13</t>
  </si>
  <si>
    <t>7-07/2013-MK-USD</t>
  </si>
  <si>
    <t>3-11/2013-AMK-USD-2</t>
  </si>
  <si>
    <t>3-11/2013-AMK-USD-3</t>
  </si>
  <si>
    <t>3-11/2013-AMK-USD-4</t>
  </si>
  <si>
    <t>20-03в/2014</t>
  </si>
  <si>
    <t>20-19/2014</t>
  </si>
  <si>
    <t>20-74/2014</t>
  </si>
  <si>
    <t>20-14в/2015</t>
  </si>
  <si>
    <t>20-07в/2016</t>
  </si>
  <si>
    <t>136/2011</t>
  </si>
  <si>
    <t>20-56/2015</t>
  </si>
  <si>
    <t>20-83/2016</t>
  </si>
  <si>
    <t>20-68/2013</t>
  </si>
  <si>
    <t>20-128/2012</t>
  </si>
  <si>
    <t>20-31в/2012/ГД-17/12</t>
  </si>
  <si>
    <t>20-09в/2015</t>
  </si>
  <si>
    <t>24</t>
  </si>
  <si>
    <t>20-12в/2018</t>
  </si>
  <si>
    <t>20-13в/2018</t>
  </si>
  <si>
    <t>20-14в/2018</t>
  </si>
  <si>
    <t>20-15в/2018</t>
  </si>
  <si>
    <t>20-16в/2018</t>
  </si>
  <si>
    <t>20-17в/2018</t>
  </si>
  <si>
    <t>20-18в/2018</t>
  </si>
  <si>
    <t>7-26/2018-МК-USD</t>
  </si>
  <si>
    <t>20-03в/2017</t>
  </si>
  <si>
    <t>20-28в/2018</t>
  </si>
  <si>
    <t>20-30в/2018</t>
  </si>
  <si>
    <t>20-32в/2018</t>
  </si>
  <si>
    <t>20-29в/2018</t>
  </si>
  <si>
    <t>20-35в/2018/ГД-05/16</t>
  </si>
  <si>
    <t>20-04в/2017</t>
  </si>
  <si>
    <t>20-43в/2013</t>
  </si>
  <si>
    <t>20-67/2016/ГД-04/16</t>
  </si>
  <si>
    <t>28в/2011</t>
  </si>
  <si>
    <t>20-61/2015</t>
  </si>
  <si>
    <t>20-38в/2018/ГД-9/12</t>
  </si>
  <si>
    <t>20-40в/2018/ГД-03/16</t>
  </si>
  <si>
    <t>20-04в/2019</t>
  </si>
  <si>
    <t>9/2019-MК-USD</t>
  </si>
  <si>
    <t>20-09в/2019/ГД-01/2018</t>
  </si>
  <si>
    <t>3-13/2019-MK-USD</t>
  </si>
  <si>
    <t>22/2009</t>
  </si>
  <si>
    <t>20-18в/2019/ГД-02/2019</t>
  </si>
  <si>
    <t>5-13/2019-MK-USD</t>
  </si>
  <si>
    <t>10/2009</t>
  </si>
  <si>
    <t>07-365</t>
  </si>
  <si>
    <t>22/2009/1</t>
  </si>
  <si>
    <t>20-04в/2018</t>
  </si>
  <si>
    <t>18-06/2012/ГД-02/2012</t>
  </si>
  <si>
    <t>20-03в/2019</t>
  </si>
  <si>
    <t>20-15в/2019</t>
  </si>
  <si>
    <t>20-03в/2018</t>
  </si>
  <si>
    <t>20-02в/2018</t>
  </si>
  <si>
    <t>20-23в/2018</t>
  </si>
  <si>
    <t>20-06в/2020</t>
  </si>
  <si>
    <t>20-05в/2020</t>
  </si>
  <si>
    <t>1-13/2020-МК-USD</t>
  </si>
  <si>
    <t>20-66/2016/ГД-03/16</t>
  </si>
  <si>
    <t>20-31в/2018/ГД-11/2008</t>
  </si>
  <si>
    <t>20-151/2014</t>
  </si>
  <si>
    <t>20-10в/2020</t>
  </si>
  <si>
    <t>20-41/2019</t>
  </si>
  <si>
    <t>20-105/2014</t>
  </si>
  <si>
    <t>20-94/2012</t>
  </si>
  <si>
    <t>20-40/2017/2</t>
  </si>
  <si>
    <t>20-19в/2020</t>
  </si>
  <si>
    <t>20-21в/2020</t>
  </si>
  <si>
    <t>20-102/2014/1</t>
  </si>
  <si>
    <t>20-77/2013</t>
  </si>
  <si>
    <t>20-26в/2020</t>
  </si>
  <si>
    <t>3-16/2020-МК-USD</t>
  </si>
  <si>
    <t>3-18/2020-МК-USD</t>
  </si>
  <si>
    <t>20-29в/2020</t>
  </si>
  <si>
    <t>20-68/2016/ГД-05/16</t>
  </si>
  <si>
    <t>11/2020-МK-USD</t>
  </si>
  <si>
    <t>12/2020-МK-USD</t>
  </si>
  <si>
    <t>20-03в/2021/ГД-01/2021</t>
  </si>
  <si>
    <t>20-30в/2020/ГД-11/2008</t>
  </si>
  <si>
    <t>20-01в/2021/ГД-9/12</t>
  </si>
  <si>
    <t>20-02в/2021/ГД-12/13</t>
  </si>
  <si>
    <t>12/2020-МK-USD-1</t>
  </si>
  <si>
    <t>20-04в/2021/APEX-041MGB</t>
  </si>
  <si>
    <t>20-05в/2021</t>
  </si>
  <si>
    <t>20-37/2021/ГД-03/16</t>
  </si>
  <si>
    <t>20-39/2021/ГД-04/16</t>
  </si>
  <si>
    <t>20-38/2021/ГД-05/16</t>
  </si>
  <si>
    <t>20-36/2021/ГД-06/16</t>
  </si>
  <si>
    <t>12/2020-МK-USD-3</t>
  </si>
  <si>
    <t>12/2020-МK-USD-4</t>
  </si>
  <si>
    <t>20-09в/2021</t>
  </si>
  <si>
    <t>20-10в/2021/ГД-06/2021</t>
  </si>
  <si>
    <t>16-05/2021</t>
  </si>
  <si>
    <t>20-12в/2021</t>
  </si>
  <si>
    <t>22/2009/1.</t>
  </si>
  <si>
    <t>114/2008...</t>
  </si>
  <si>
    <t>30/2008</t>
  </si>
  <si>
    <t>53-2008</t>
  </si>
  <si>
    <t>151</t>
  </si>
  <si>
    <t>23/2005</t>
  </si>
  <si>
    <t>11г/2007</t>
  </si>
  <si>
    <t>35/2008</t>
  </si>
  <si>
    <t>134/2008</t>
  </si>
  <si>
    <t>11-14/2007</t>
  </si>
  <si>
    <t>10-14/2007</t>
  </si>
  <si>
    <t>117/2008/ГД-09/2008</t>
  </si>
  <si>
    <t>115/2008/ГД-09/2008</t>
  </si>
  <si>
    <t>6г/2008</t>
  </si>
  <si>
    <t>7г/2008</t>
  </si>
  <si>
    <t>79/2008</t>
  </si>
  <si>
    <t>75/2008</t>
  </si>
  <si>
    <t>23/2008</t>
  </si>
  <si>
    <t>32/2007</t>
  </si>
  <si>
    <t>38/2008</t>
  </si>
  <si>
    <t>12/2008</t>
  </si>
  <si>
    <t>29/2007</t>
  </si>
  <si>
    <t>3-03/2016-МК-UAH</t>
  </si>
  <si>
    <t>3-24/2018-AMK-UAH</t>
  </si>
  <si>
    <t>20-28/2018</t>
  </si>
  <si>
    <t>20-24/2019</t>
  </si>
  <si>
    <t>20-46/2019</t>
  </si>
  <si>
    <t>20-15/2015/3</t>
  </si>
  <si>
    <t>4/2020-ЕK-UAH</t>
  </si>
  <si>
    <t>20-23/2020</t>
  </si>
  <si>
    <t>20-01о/2021</t>
  </si>
  <si>
    <t>2-16о/2021-МК-UAH</t>
  </si>
  <si>
    <t>1-14/2021-АМК-UAH</t>
  </si>
  <si>
    <t>20-10/2021</t>
  </si>
  <si>
    <t>11о/2021-МК-UAH</t>
  </si>
  <si>
    <t>20-16/2021</t>
  </si>
  <si>
    <t>20-18/2021</t>
  </si>
  <si>
    <t>12/2021-ЕK-UAH</t>
  </si>
  <si>
    <t>5-24/2021-АЕК-UAH</t>
  </si>
  <si>
    <t>6-07о/2021-МК-UAH</t>
  </si>
  <si>
    <t>18/2021-EК-UAH</t>
  </si>
  <si>
    <t>2-19/2021-AEK-UAH</t>
  </si>
  <si>
    <t>3-19/2021-AEK-UAH</t>
  </si>
  <si>
    <t>5-01о/2021-MK-UAH</t>
  </si>
  <si>
    <t>12-24/2021-EK-UAH</t>
  </si>
  <si>
    <t>9-16о/2021-MK-UAH</t>
  </si>
  <si>
    <t>20-30/2021</t>
  </si>
  <si>
    <t>11-16о/2021-MK-UAH</t>
  </si>
  <si>
    <t>14-24/2021-АЕК-UAH</t>
  </si>
  <si>
    <t>20-32/2021</t>
  </si>
  <si>
    <t>3-23/2021-ЕК-UAH</t>
  </si>
  <si>
    <t>25-В/2021-МК-UAH</t>
  </si>
  <si>
    <t>24-В/2021-МК-UAH</t>
  </si>
  <si>
    <t>23-В/2021-МК-UAH</t>
  </si>
  <si>
    <t>16-24/2021-AЕК-UAH</t>
  </si>
  <si>
    <t>5-23/2021-АЕК-UAH</t>
  </si>
  <si>
    <t>4-19о/2021-МK-UAH</t>
  </si>
  <si>
    <t>5-03/2021-ЕК-UAH</t>
  </si>
  <si>
    <t>9-21о/2021-МК-UAH</t>
  </si>
  <si>
    <t>20-45/2021</t>
  </si>
  <si>
    <t>7-21о/2021-АМК-UAH</t>
  </si>
  <si>
    <t>20-46/2021</t>
  </si>
  <si>
    <t>20-47/2021</t>
  </si>
  <si>
    <t>32/2021-МК-UAH</t>
  </si>
  <si>
    <t>33/2021-МК-UAH</t>
  </si>
  <si>
    <t>10-21о/2021-MK-UAH</t>
  </si>
  <si>
    <t>7-26о/2021-МК-UAH</t>
  </si>
  <si>
    <t>34/2021-MK-UAH</t>
  </si>
  <si>
    <t>20-55/2021/ГД-04/2021</t>
  </si>
  <si>
    <t>20-56о/2021</t>
  </si>
  <si>
    <t>11-21/2021-ЕК-UАН</t>
  </si>
  <si>
    <t>12-21/2021-АЕК-UАН</t>
  </si>
  <si>
    <t>8-26/2021-EК-UAH</t>
  </si>
  <si>
    <t>14-05о/2021-МК-UAH</t>
  </si>
  <si>
    <t>1-08о/2022-МК-UAH</t>
  </si>
  <si>
    <t>20-01о/2022</t>
  </si>
  <si>
    <t>2-18о/2022-МК-UAH</t>
  </si>
  <si>
    <t>26-01/2022/ГД-26-01/2022</t>
  </si>
  <si>
    <t>1о/2022-МК-UAH</t>
  </si>
  <si>
    <t>20-05о/2022</t>
  </si>
  <si>
    <t>20-07/2022</t>
  </si>
  <si>
    <t>3-26о/2021-МК-UAH</t>
  </si>
  <si>
    <t>20-08о/2022</t>
  </si>
  <si>
    <t>304</t>
  </si>
  <si>
    <t>124</t>
  </si>
  <si>
    <t>41</t>
  </si>
  <si>
    <t>132</t>
  </si>
  <si>
    <t>131</t>
  </si>
  <si>
    <t>298</t>
  </si>
  <si>
    <t>297</t>
  </si>
  <si>
    <t>296</t>
  </si>
  <si>
    <t>295</t>
  </si>
  <si>
    <t>294</t>
  </si>
  <si>
    <t>15г/2008</t>
  </si>
  <si>
    <t>4г/2008</t>
  </si>
  <si>
    <t>112/2008</t>
  </si>
  <si>
    <t>7-КЛ/2008</t>
  </si>
  <si>
    <t>13-КЛ/2008</t>
  </si>
  <si>
    <t>12-КЛ/2008</t>
  </si>
  <si>
    <t>8г/2007</t>
  </si>
  <si>
    <t>12-01/2013</t>
  </si>
  <si>
    <t>21-13/2013</t>
  </si>
  <si>
    <t>21-14/2013</t>
  </si>
  <si>
    <t>1-08/2017-MK-UAH</t>
  </si>
  <si>
    <t>18-24/2019-АMK-UAH</t>
  </si>
  <si>
    <t>4-В/2020-АМК-UAH</t>
  </si>
  <si>
    <t>9-16/2020-АМK-UAH</t>
  </si>
  <si>
    <t>2-07/2020-АМК-UAH</t>
  </si>
  <si>
    <t>2-24/2021-АМК-UAH</t>
  </si>
  <si>
    <t>1-16/2017-МК-UAH-4</t>
  </si>
  <si>
    <t>3-07/2021-АМК-UAH</t>
  </si>
  <si>
    <t>7/2021-АМК-UAH</t>
  </si>
  <si>
    <t>5-26/2018-MK-UAH-1</t>
  </si>
  <si>
    <t>3-01/2021-MK-UAH</t>
  </si>
  <si>
    <t>7-24/2021-AMK-UAH</t>
  </si>
  <si>
    <t>3-05/2021-МК-UAH</t>
  </si>
  <si>
    <t>4-23/2021-АМК-UAH</t>
  </si>
  <si>
    <t>12-21о/2017-МК-UAH-5</t>
  </si>
  <si>
    <t>16-24/2019-MK-UAH-1</t>
  </si>
  <si>
    <t>11-23/2021-МК-UAH</t>
  </si>
  <si>
    <t>10-24/2018-АМК-UAH-3</t>
  </si>
  <si>
    <t>8-01/2021-АMK-UAH</t>
  </si>
  <si>
    <t>148</t>
  </si>
  <si>
    <t>149</t>
  </si>
  <si>
    <t>150</t>
  </si>
  <si>
    <t>4</t>
  </si>
  <si>
    <t>5</t>
  </si>
  <si>
    <t>352</t>
  </si>
  <si>
    <t>354</t>
  </si>
  <si>
    <t>165</t>
  </si>
  <si>
    <t>166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</si>
  <si>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</si>
  <si>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</si>
  <si>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</si>
  <si>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</si>
  <si>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</si>
  <si>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</si>
  <si>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</si>
  <si>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</si>
  <si>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</si>
  <si>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</si>
  <si>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</si>
  <si>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</si>
  <si>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</si>
  <si>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</si>
  <si>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</si>
  <si>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</si>
  <si>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</si>
  <si>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50/2010</t>
  </si>
  <si>
    <t>35/2005</t>
  </si>
  <si>
    <t>02/2011</t>
  </si>
  <si>
    <t>11-01/2012</t>
  </si>
  <si>
    <t>3-11/2012-АМК-UAH-1</t>
  </si>
  <si>
    <t>103/2007</t>
  </si>
  <si>
    <t>1-11/2013-АМК-UAH</t>
  </si>
  <si>
    <t>07-352</t>
  </si>
  <si>
    <t>20-37/2014</t>
  </si>
  <si>
    <t>19в/2010</t>
  </si>
  <si>
    <t>20-79/2016</t>
  </si>
  <si>
    <t>20-16/2018</t>
  </si>
  <si>
    <t>20-33/2017</t>
  </si>
  <si>
    <t>20-46/2018</t>
  </si>
  <si>
    <t>10-04/2018/ГД-2/2013</t>
  </si>
  <si>
    <t>10-26/2018-МК-UАН</t>
  </si>
  <si>
    <t>20-59/2018/ГД-9/12</t>
  </si>
  <si>
    <t>20-18/2019</t>
  </si>
  <si>
    <t>10-26/2018-МК-UАН-1</t>
  </si>
  <si>
    <t>20-37/2019</t>
  </si>
  <si>
    <t>6-18/2018-МK-UAH-1</t>
  </si>
  <si>
    <t>20-15/2015/1</t>
  </si>
  <si>
    <t>20-15/2015/2</t>
  </si>
  <si>
    <t>15-21/2016-AMK-UAH-5</t>
  </si>
  <si>
    <t>124/2006</t>
  </si>
  <si>
    <t>20-40/2017/1</t>
  </si>
  <si>
    <t>20-22/2018/ГД-11/2008</t>
  </si>
  <si>
    <t>20-21/2020</t>
  </si>
  <si>
    <t>20-22/2020</t>
  </si>
  <si>
    <t>20-18/2020</t>
  </si>
  <si>
    <t>20-20о/2019</t>
  </si>
  <si>
    <t>13/2018-МК-UAH-2</t>
  </si>
  <si>
    <t>2/12-АМК-UAH-16</t>
  </si>
  <si>
    <t>6-21/2020-AMK-UAH</t>
  </si>
  <si>
    <t>6-21/2020-АМК-UAH-1</t>
  </si>
  <si>
    <t>20-70/2016/ГД-11/2008</t>
  </si>
  <si>
    <t>4-05/2019-МК-UAH-1</t>
  </si>
  <si>
    <t>20-43/2020</t>
  </si>
  <si>
    <t>20-24в/2018</t>
  </si>
  <si>
    <t>20-10в/2017</t>
  </si>
  <si>
    <t>20-48/2020</t>
  </si>
  <si>
    <t>20-52/2020</t>
  </si>
  <si>
    <t>69/2010</t>
  </si>
  <si>
    <t>20-53/2020</t>
  </si>
  <si>
    <t>20-57/2020</t>
  </si>
  <si>
    <t>1-13/2021-МК-UAH</t>
  </si>
  <si>
    <t>1-13/2021-МК-UAH-1</t>
  </si>
  <si>
    <t>1-26/2021-МК-UAH</t>
  </si>
  <si>
    <t>5/2021-АМК-UAH</t>
  </si>
  <si>
    <t>4-16/2019-АМК-UAH-3</t>
  </si>
  <si>
    <t>2-01/2021-АМК-UAH</t>
  </si>
  <si>
    <t>2/2011-МК-UAH-9</t>
  </si>
  <si>
    <t>3-18/2021-AMK-UAH-1</t>
  </si>
  <si>
    <t>19/2017-MK-UAH-4</t>
  </si>
  <si>
    <t>19/2017-MK-UAH-5</t>
  </si>
  <si>
    <t>5-18/2015-MK-UAH-5</t>
  </si>
  <si>
    <t>20-20/2021/ГД-11/2008</t>
  </si>
  <si>
    <t>7-23/2019-МK-UAH-1</t>
  </si>
  <si>
    <t>26-05/2021/ГД-26-02/2021</t>
  </si>
  <si>
    <t>18/2021-МК-UAH</t>
  </si>
  <si>
    <t>1-16/2022-МК-UAH</t>
  </si>
  <si>
    <t>7-24/2018-AMK-UAH-4</t>
  </si>
  <si>
    <t>7-24/2018-АМК-UAH-5</t>
  </si>
  <si>
    <t>7-01/2019-AMK-UAH-1</t>
  </si>
  <si>
    <t>26/2021-МК-UAH</t>
  </si>
  <si>
    <t>9/2020-МK-UAH-1</t>
  </si>
  <si>
    <t>28/2021-МК-UAH</t>
  </si>
  <si>
    <t>20-18/2021-МК-UAH</t>
  </si>
  <si>
    <t>7-16/2020-АМК-UAH-1</t>
  </si>
  <si>
    <t>31/2021-МК-UAH</t>
  </si>
  <si>
    <t>35/2021-МК-UAH</t>
  </si>
  <si>
    <t>114/2008..</t>
  </si>
  <si>
    <t>20-59/2021/ГД-08/2021</t>
  </si>
  <si>
    <t>20-60/2021/ГД-08/2021</t>
  </si>
  <si>
    <t>20-62/2021/ГД-08/2021</t>
  </si>
  <si>
    <t>20-63/2021/ГД-09/2021</t>
  </si>
  <si>
    <t>20-97о/2015.</t>
  </si>
  <si>
    <t>20-97о/2015..</t>
  </si>
  <si>
    <t>20-97о/2015...</t>
  </si>
  <si>
    <t>20-15/2015/2.</t>
  </si>
  <si>
    <t>20-15/2015/1.</t>
  </si>
  <si>
    <t>20-10/2017</t>
  </si>
  <si>
    <t>20-37/2016</t>
  </si>
  <si>
    <t>114/2008....</t>
  </si>
  <si>
    <t>240</t>
  </si>
  <si>
    <t>101/2008</t>
  </si>
  <si>
    <t>12г/2008</t>
  </si>
  <si>
    <t>13/2008</t>
  </si>
  <si>
    <t>9Ю/2008</t>
  </si>
  <si>
    <t>50/2005</t>
  </si>
  <si>
    <t>15-14/2008</t>
  </si>
  <si>
    <t>40/2005</t>
  </si>
  <si>
    <t>120/2007</t>
  </si>
  <si>
    <t>3г/2007</t>
  </si>
  <si>
    <t>46/2008</t>
  </si>
  <si>
    <t>177/2008</t>
  </si>
  <si>
    <t>22-ю/2008</t>
  </si>
  <si>
    <t>23-ю/2008</t>
  </si>
  <si>
    <t>3-ю/2008</t>
  </si>
  <si>
    <t>9-ю/2007</t>
  </si>
  <si>
    <t>17-01/2013</t>
  </si>
  <si>
    <t>9-11/2013-AMK-UAH</t>
  </si>
  <si>
    <t>20-156о/2013</t>
  </si>
  <si>
    <t>17/2007</t>
  </si>
  <si>
    <t>20-60/2015</t>
  </si>
  <si>
    <t>17/2014-АМК-UAH-2</t>
  </si>
  <si>
    <t>17/2014-АМК-UAH-3</t>
  </si>
  <si>
    <t>20-69/2016/ГД-06/16</t>
  </si>
  <si>
    <t>20-90/2016</t>
  </si>
  <si>
    <t>20-18/2017</t>
  </si>
  <si>
    <t>10/2017-MK-UAH</t>
  </si>
  <si>
    <t>20-84/2016</t>
  </si>
  <si>
    <t>17-о/2014-AMK-UAH-4</t>
  </si>
  <si>
    <t>8-24/2018-AMK-UAH</t>
  </si>
  <si>
    <t>20-30о/2018</t>
  </si>
  <si>
    <t>20-31/2018/ГД-04/16</t>
  </si>
  <si>
    <t>20-12в/2017/ГД-06/16</t>
  </si>
  <si>
    <t>20-19/2019</t>
  </si>
  <si>
    <t>20-62/2015</t>
  </si>
  <si>
    <t>20-21в/2012</t>
  </si>
  <si>
    <t>20-62о/2016</t>
  </si>
  <si>
    <t>20-23/2019</t>
  </si>
  <si>
    <t>20-25/2019</t>
  </si>
  <si>
    <t>2-23/2017-АМК-UAH-5</t>
  </si>
  <si>
    <t>20-27/2019</t>
  </si>
  <si>
    <t>20-26/2019</t>
  </si>
  <si>
    <t>20-31/2019</t>
  </si>
  <si>
    <t>20-32/2019</t>
  </si>
  <si>
    <t>11/2019-АМК-UAH</t>
  </si>
  <si>
    <t>20-34/2019</t>
  </si>
  <si>
    <t>20-35/2019</t>
  </si>
  <si>
    <t>20-36/2019</t>
  </si>
  <si>
    <t>20-38/2019</t>
  </si>
  <si>
    <t>2-26/2019-АМК-UАН</t>
  </si>
  <si>
    <t>20-44/2019</t>
  </si>
  <si>
    <t>20-45/2019</t>
  </si>
  <si>
    <t>20-47/2019</t>
  </si>
  <si>
    <t>20-48/2019</t>
  </si>
  <si>
    <t>20-51/2019</t>
  </si>
  <si>
    <t>20-65/2019</t>
  </si>
  <si>
    <t>20-54/2019</t>
  </si>
  <si>
    <t>20-55/2019</t>
  </si>
  <si>
    <t>6-07/2019-AMK-UAH</t>
  </si>
  <si>
    <t>20-02/2020</t>
  </si>
  <si>
    <t>20-09/2017/1</t>
  </si>
  <si>
    <t>20-19/2020</t>
  </si>
  <si>
    <t>20-20/2020</t>
  </si>
  <si>
    <t>20-25/2020</t>
  </si>
  <si>
    <t>20-27/2020</t>
  </si>
  <si>
    <t>2-В/2020-АМК-UAH</t>
  </si>
  <si>
    <t>3-В/2020-АМК-UAH</t>
  </si>
  <si>
    <t>20-34/2020</t>
  </si>
  <si>
    <t>19/2019-MK-UAH-1</t>
  </si>
  <si>
    <t>12/2018-MK-UAH-4</t>
  </si>
  <si>
    <t>20-33/2018/ГД-03/16</t>
  </si>
  <si>
    <t>20-47/2018/ГД-03/16</t>
  </si>
  <si>
    <t>7-24/2020-АМК-UAH</t>
  </si>
  <si>
    <t>19/2019-MK-UAH-3</t>
  </si>
  <si>
    <t>20-34в/2020/ГД-04/16</t>
  </si>
  <si>
    <t>20-14в/2017/ГД-04/16</t>
  </si>
  <si>
    <t>20-04в/2014</t>
  </si>
  <si>
    <t>20-36в/2020/ГД-05/16</t>
  </si>
  <si>
    <t>20-44в/2013</t>
  </si>
  <si>
    <t>20-29в/2013</t>
  </si>
  <si>
    <t>1-В/2021-AMK-UAH</t>
  </si>
  <si>
    <t>20-28в/2020/ГД-03/16</t>
  </si>
  <si>
    <t>20-63/2015</t>
  </si>
  <si>
    <t>20-35в/2020/ГД-06/16</t>
  </si>
  <si>
    <t>2-07/2021-АМК-UAH</t>
  </si>
  <si>
    <t>6-18/2021-AMK-UAH</t>
  </si>
  <si>
    <t>20-28в/2019</t>
  </si>
  <si>
    <t>20-19в/2019</t>
  </si>
  <si>
    <t>20-23в/2019</t>
  </si>
  <si>
    <t>20-22в/2019</t>
  </si>
  <si>
    <t>20-11в/2019</t>
  </si>
  <si>
    <t>20-08в/2019</t>
  </si>
  <si>
    <t>20-16в/2019</t>
  </si>
  <si>
    <t>20-26в/2019</t>
  </si>
  <si>
    <t>20-12в/2019</t>
  </si>
  <si>
    <t>20-05в/2019</t>
  </si>
  <si>
    <t>20-13в/2019</t>
  </si>
  <si>
    <t>20-25в/2020</t>
  </si>
  <si>
    <t>20-06в/2019</t>
  </si>
  <si>
    <t>20-14в/2019</t>
  </si>
  <si>
    <t>20-20в/2019</t>
  </si>
  <si>
    <t>20-10в/2019</t>
  </si>
  <si>
    <t>8/2021-АMК-UAH</t>
  </si>
  <si>
    <t>4-07/2021-АМК-UAH</t>
  </si>
  <si>
    <t>4-24/2021-АМК-UAH</t>
  </si>
  <si>
    <t>5-23/2019-МК-UAH-1</t>
  </si>
  <si>
    <t>6-24/2021-АМК-UAH</t>
  </si>
  <si>
    <t>6-24/2021-АМК-UAH-1</t>
  </si>
  <si>
    <t>20-19/2021</t>
  </si>
  <si>
    <t>20-21/2021</t>
  </si>
  <si>
    <t>1-19/2021-AМK-UAH</t>
  </si>
  <si>
    <t>23-18/2017-АМК-UAH-7</t>
  </si>
  <si>
    <t>2-21/2015-АМК-UAH-7</t>
  </si>
  <si>
    <t>10-21/2017-АMK-UAH-3</t>
  </si>
  <si>
    <t>20-22/2021</t>
  </si>
  <si>
    <t>5-24/2020-АМК-UAH-2</t>
  </si>
  <si>
    <t>4-10/2021-MK-UAH</t>
  </si>
  <si>
    <t>13-16/2017-AMK-UAH-4</t>
  </si>
  <si>
    <t>20-26/2021</t>
  </si>
  <si>
    <t>7-16/2021-AMK-UAH</t>
  </si>
  <si>
    <t>20-28/2021</t>
  </si>
  <si>
    <t>10-18/2021-AMK-UAH</t>
  </si>
  <si>
    <t>20-31/2021</t>
  </si>
  <si>
    <t>20-40/2021/ГД-12/13</t>
  </si>
  <si>
    <t>7-16/2021-AMK-UAH-2</t>
  </si>
  <si>
    <t>6-18/2021-АМК-UAH-1</t>
  </si>
  <si>
    <t>6-24/2021-АМК-UAH-2</t>
  </si>
  <si>
    <t>18-18/2021-АМК-UAH</t>
  </si>
  <si>
    <t>19/2019-MK-UAH-4</t>
  </si>
  <si>
    <t>15-16/2021-АМК-UAH</t>
  </si>
  <si>
    <t>5-24/2020-АМК-UAH-3</t>
  </si>
  <si>
    <t>20-52/2021</t>
  </si>
  <si>
    <t>2-01/2018-АМК-UAH-6</t>
  </si>
  <si>
    <t>2-01/2018-АМК-UAH-7</t>
  </si>
  <si>
    <t>20-54о/2021</t>
  </si>
  <si>
    <t>4-24/2019-АМК-UAH-4</t>
  </si>
  <si>
    <t>20-57/2021/ГД-05/2021</t>
  </si>
  <si>
    <t>9-21/2018-АМК-UAH-4</t>
  </si>
  <si>
    <t>4-07/2021-АМК-UAH-2</t>
  </si>
  <si>
    <t>4-24/2021-АМК-UAН-1</t>
  </si>
  <si>
    <t>16-08/2021/ГД-16-01/2021</t>
  </si>
  <si>
    <t>20-33в/2018/ГД-06/16.</t>
  </si>
  <si>
    <t>20-21в/2012.</t>
  </si>
  <si>
    <t>1/2008</t>
  </si>
  <si>
    <t>31/2004</t>
  </si>
  <si>
    <t>16/2005</t>
  </si>
  <si>
    <t>64/2005</t>
  </si>
  <si>
    <t>110/2004</t>
  </si>
  <si>
    <t>29-01/2008-MK-UAH</t>
  </si>
  <si>
    <t>08/2002</t>
  </si>
  <si>
    <t>12-14/2008</t>
  </si>
  <si>
    <t>284/2003</t>
  </si>
  <si>
    <t>8-КД/2008</t>
  </si>
  <si>
    <t>ДФ 260121</t>
  </si>
  <si>
    <t>13-01/2021</t>
  </si>
  <si>
    <t>26-03/2021</t>
  </si>
  <si>
    <t>26-04/2021</t>
  </si>
  <si>
    <t>26-08/2021</t>
  </si>
  <si>
    <t>26-09/2021</t>
  </si>
  <si>
    <t>26-12/2021</t>
  </si>
  <si>
    <t>26-15/2021</t>
  </si>
  <si>
    <t>26-16/2021</t>
  </si>
  <si>
    <t>13-02/2021</t>
  </si>
  <si>
    <t>17-24/2021-AMK-UAH</t>
  </si>
  <si>
    <t>01-04/2021/ГД-02/2013</t>
  </si>
  <si>
    <t>3-22/2021-МК-UAH</t>
  </si>
  <si>
    <t>2-16/2020-АMК-UAH-3</t>
  </si>
  <si>
    <t>2-16/2020-АMК-UAH-4</t>
  </si>
  <si>
    <t>1-22/2022-МК-UAH</t>
  </si>
  <si>
    <t>2-16/2022-АМК-UAH</t>
  </si>
  <si>
    <t>1-24/2022-АЕК-UAH</t>
  </si>
  <si>
    <t>4-24/2019-АМК-UAH-5</t>
  </si>
  <si>
    <t>95-3-09/2</t>
  </si>
  <si>
    <t>95-3-09/6</t>
  </si>
  <si>
    <t>11/2007</t>
  </si>
  <si>
    <t>20</t>
  </si>
  <si>
    <t>14-14/2007</t>
  </si>
  <si>
    <t>04/2008</t>
  </si>
  <si>
    <t>14/2011-MK-UAH</t>
  </si>
  <si>
    <t>5-23/2012-АМК-UAH</t>
  </si>
  <si>
    <t>42/2012-МК-UAH</t>
  </si>
  <si>
    <t>40-B/2013-ЕK-UAH</t>
  </si>
  <si>
    <t>9-07/2016-MK-UAH</t>
  </si>
  <si>
    <t>3-03о/2016-МК-UAH-1</t>
  </si>
  <si>
    <t>9-14/2016-АЕК-UAH</t>
  </si>
  <si>
    <t>3-23/2017-AMK-UAH-1</t>
  </si>
  <si>
    <t>4-01/2017-МК-UAH</t>
  </si>
  <si>
    <t>5-01/2017-AMK-UAH</t>
  </si>
  <si>
    <t>5-18/2018-ЕK-UAH</t>
  </si>
  <si>
    <t>9-01/2018-AMK-UAH</t>
  </si>
  <si>
    <t>2-07/2018-МК-UAH</t>
  </si>
  <si>
    <t>2/12-AMK-UAH-14</t>
  </si>
  <si>
    <t>20-41о/2018</t>
  </si>
  <si>
    <t>3-23/2017-AMK-UAH-4</t>
  </si>
  <si>
    <t>4-01о/2019-MK-UAH</t>
  </si>
  <si>
    <t>5-01/2017-AMK-UAH-1</t>
  </si>
  <si>
    <t>3-19/2019-MK-UAH</t>
  </si>
  <si>
    <t>5-18/2015-MK-UAH-4</t>
  </si>
  <si>
    <t>23-18/2017-АМК-UAH-6</t>
  </si>
  <si>
    <t>6-26/2017-MK-UAH-1</t>
  </si>
  <si>
    <t>4-26/2020-МК-UAH</t>
  </si>
  <si>
    <t>20-47ФЛ/2020</t>
  </si>
  <si>
    <t>1-05/2021-MK-UAH</t>
  </si>
  <si>
    <t>1572</t>
  </si>
  <si>
    <t>2-22/2017-МК-UAH-4</t>
  </si>
  <si>
    <t>20-02/2021</t>
  </si>
  <si>
    <t>26-01/2021/ГД-26-01/2021</t>
  </si>
  <si>
    <t>26-02/2021</t>
  </si>
  <si>
    <t>12-18/2018-МК-UAH-3</t>
  </si>
  <si>
    <t>5-18/2019-АМК-UAH-2</t>
  </si>
  <si>
    <t>1-23/2021-АМК-UAH</t>
  </si>
  <si>
    <t>14-24/2018-АМК-UAH-2</t>
  </si>
  <si>
    <t>4-18/2019-МК-UAH-2</t>
  </si>
  <si>
    <t>5-24/2020-АМК-UAH-1</t>
  </si>
  <si>
    <t>2/2016-МК-UAH-8</t>
  </si>
  <si>
    <t>20-27фл/2021</t>
  </si>
  <si>
    <t>26-07/2021</t>
  </si>
  <si>
    <t>26-06/2021</t>
  </si>
  <si>
    <t>26-10/2021</t>
  </si>
  <si>
    <t>26-11/2021</t>
  </si>
  <si>
    <t>26-13/2021</t>
  </si>
  <si>
    <t>16-02/2021</t>
  </si>
  <si>
    <t>13-16о/2021-MK-UAH</t>
  </si>
  <si>
    <t>26-17/2021</t>
  </si>
  <si>
    <t>6-07/2019-AMK-UAH-1</t>
  </si>
  <si>
    <t>2/2016-МК-UAH-10</t>
  </si>
  <si>
    <t>2-о/2016-МК-UAH-9</t>
  </si>
  <si>
    <t>17-24/2021-AMK-UAH-1</t>
  </si>
  <si>
    <t>23-18/2017-АМК-UAH-8</t>
  </si>
  <si>
    <t>30/2021-МК-UAH</t>
  </si>
  <si>
    <t>2-13о/2021-МК-UAH</t>
  </si>
  <si>
    <t>5-26/2021-EК-UAH</t>
  </si>
  <si>
    <t>6-01/2019-АМК-UAH-1</t>
  </si>
  <si>
    <t>6-26о/2021-МК-UAH</t>
  </si>
  <si>
    <t>01-05о/2021/ГД-02/2013</t>
  </si>
  <si>
    <t>1-03/2020-АМК-UAH-2</t>
  </si>
  <si>
    <t>16-06/2021/ГД-01/2018</t>
  </si>
  <si>
    <t>12-16/2016-АМК-UAH-7</t>
  </si>
  <si>
    <t>12-16/2016-АМК-UAH-8</t>
  </si>
  <si>
    <t>12-16/2016-АМК-UAH-9</t>
  </si>
  <si>
    <t>2-21/2022-АМК-UAH</t>
  </si>
  <si>
    <t>1-26/2022-МК-UAH</t>
  </si>
  <si>
    <t>58/2004</t>
  </si>
  <si>
    <t>12171988</t>
  </si>
  <si>
    <t>12172026</t>
  </si>
  <si>
    <t>12076042</t>
  </si>
  <si>
    <t>12065773</t>
  </si>
  <si>
    <t>12171957</t>
  </si>
  <si>
    <t>12066687</t>
  </si>
  <si>
    <t>12069357</t>
  </si>
  <si>
    <t>12105266</t>
  </si>
  <si>
    <t>12070298</t>
  </si>
  <si>
    <t>12105209</t>
  </si>
  <si>
    <t>12098417</t>
  </si>
  <si>
    <t>12105201</t>
  </si>
  <si>
    <t>12099178</t>
  </si>
  <si>
    <t>12100595</t>
  </si>
  <si>
    <t>12105171</t>
  </si>
  <si>
    <t>12105169</t>
  </si>
  <si>
    <t>12105237</t>
  </si>
  <si>
    <t>12105176</t>
  </si>
  <si>
    <t>12085306</t>
  </si>
  <si>
    <t>12085492</t>
  </si>
  <si>
    <t>12086369</t>
  </si>
  <si>
    <t>12076537</t>
  </si>
  <si>
    <t>12087687</t>
  </si>
  <si>
    <t>12078304</t>
  </si>
  <si>
    <t>12078478</t>
  </si>
  <si>
    <t>12062937</t>
  </si>
  <si>
    <t>12105312</t>
  </si>
  <si>
    <t>12105320</t>
  </si>
  <si>
    <t>12098680</t>
  </si>
  <si>
    <t>12098772</t>
  </si>
  <si>
    <t>12098811</t>
  </si>
  <si>
    <t>12197343</t>
  </si>
  <si>
    <t>12096466</t>
  </si>
  <si>
    <t>12086848</t>
  </si>
  <si>
    <t>12086909</t>
  </si>
  <si>
    <t>12086956</t>
  </si>
  <si>
    <t>12087055</t>
  </si>
  <si>
    <t>12087111</t>
  </si>
  <si>
    <t>12087163</t>
  </si>
  <si>
    <t>12105233</t>
  </si>
  <si>
    <t>12084014</t>
  </si>
  <si>
    <t>12085354</t>
  </si>
  <si>
    <t>12085431</t>
  </si>
  <si>
    <t>12077280</t>
  </si>
  <si>
    <t>12077734</t>
  </si>
  <si>
    <t>12079877</t>
  </si>
  <si>
    <t>12083926</t>
  </si>
  <si>
    <t>12083998</t>
  </si>
  <si>
    <t>12084030</t>
  </si>
  <si>
    <t>12084069</t>
  </si>
  <si>
    <t>12084100</t>
  </si>
  <si>
    <t>12084298</t>
  </si>
  <si>
    <t>12069007</t>
  </si>
  <si>
    <t>12090031</t>
  </si>
  <si>
    <t>12090859</t>
  </si>
  <si>
    <t>12103601</t>
  </si>
  <si>
    <t>12104391</t>
  </si>
  <si>
    <t>12098408</t>
  </si>
  <si>
    <t>12088063</t>
  </si>
  <si>
    <t>12096624</t>
  </si>
  <si>
    <t>12095883</t>
  </si>
  <si>
    <t>12069125</t>
  </si>
  <si>
    <t>12069149</t>
  </si>
  <si>
    <t>12070761</t>
  </si>
  <si>
    <t>12173066</t>
  </si>
  <si>
    <t>12099193</t>
  </si>
  <si>
    <t>12077955</t>
  </si>
  <si>
    <t>12078834</t>
  </si>
  <si>
    <t>12078868</t>
  </si>
  <si>
    <t>12078925</t>
  </si>
  <si>
    <t>12078984</t>
  </si>
  <si>
    <t>12095965</t>
  </si>
  <si>
    <t>12096006</t>
  </si>
  <si>
    <t>12096064</t>
  </si>
  <si>
    <t>12096118</t>
  </si>
  <si>
    <t>12096157</t>
  </si>
  <si>
    <t>12096187</t>
  </si>
  <si>
    <t>12096234</t>
  </si>
  <si>
    <t>12096277</t>
  </si>
  <si>
    <t>12102473</t>
  </si>
  <si>
    <t>12102515</t>
  </si>
  <si>
    <t>12172996</t>
  </si>
  <si>
    <t>12086385</t>
  </si>
  <si>
    <t>12086424</t>
  </si>
  <si>
    <t>12086475</t>
  </si>
  <si>
    <t>12086517</t>
  </si>
  <si>
    <t>12086609</t>
  </si>
  <si>
    <t>12072014</t>
  </si>
  <si>
    <t>12072068</t>
  </si>
  <si>
    <t>12073382</t>
  </si>
  <si>
    <t>12103672</t>
  </si>
  <si>
    <t>12103749</t>
  </si>
  <si>
    <t>12103777</t>
  </si>
  <si>
    <t>12103805</t>
  </si>
  <si>
    <t>12103853</t>
  </si>
  <si>
    <t>12103892</t>
  </si>
  <si>
    <t>12103924</t>
  </si>
  <si>
    <t>12103968</t>
  </si>
  <si>
    <t>12104848</t>
  </si>
  <si>
    <t>12104921</t>
  </si>
  <si>
    <t>12104941</t>
  </si>
  <si>
    <t>12104961</t>
  </si>
  <si>
    <t>12094106</t>
  </si>
  <si>
    <t>12103116</t>
  </si>
  <si>
    <t>12104210</t>
  </si>
  <si>
    <t>12104492</t>
  </si>
  <si>
    <t>12104585</t>
  </si>
  <si>
    <t>12104617</t>
  </si>
  <si>
    <t>12104685</t>
  </si>
  <si>
    <t>12072303</t>
  </si>
  <si>
    <t>12072832</t>
  </si>
  <si>
    <t>12072880</t>
  </si>
  <si>
    <t>12074442</t>
  </si>
  <si>
    <t>12074509</t>
  </si>
  <si>
    <t>12074615</t>
  </si>
  <si>
    <t>12074650</t>
  </si>
  <si>
    <t>12074679</t>
  </si>
  <si>
    <t>12074811</t>
  </si>
  <si>
    <t>12074886</t>
  </si>
  <si>
    <t>12074910</t>
  </si>
  <si>
    <t>12074941</t>
  </si>
  <si>
    <t>12089879</t>
  </si>
  <si>
    <t>12089915</t>
  </si>
  <si>
    <t>12089964</t>
  </si>
  <si>
    <t>12086030</t>
  </si>
  <si>
    <t>12086784</t>
  </si>
  <si>
    <t>12075241</t>
  </si>
  <si>
    <t>12075653</t>
  </si>
  <si>
    <t>12069070</t>
  </si>
  <si>
    <t>12079432</t>
  </si>
  <si>
    <t>12092761</t>
  </si>
  <si>
    <t>12095700</t>
  </si>
  <si>
    <t>12099962</t>
  </si>
  <si>
    <t>12086114</t>
  </si>
  <si>
    <t>12063848</t>
  </si>
  <si>
    <t>12087731</t>
  </si>
  <si>
    <t>12066596</t>
  </si>
  <si>
    <t>12066732</t>
  </si>
  <si>
    <t>12066806</t>
  </si>
  <si>
    <t>12067117</t>
  </si>
  <si>
    <t>12096171</t>
  </si>
  <si>
    <t>12063156</t>
  </si>
  <si>
    <t>12173749</t>
  </si>
  <si>
    <t>12064934</t>
  </si>
  <si>
    <t>12074775</t>
  </si>
  <si>
    <t>12083442</t>
  </si>
  <si>
    <t>12097881</t>
  </si>
  <si>
    <t>12063734</t>
  </si>
  <si>
    <t>-69539</t>
  </si>
  <si>
    <t>-69534</t>
  </si>
  <si>
    <t>12157957</t>
  </si>
  <si>
    <t>12074611</t>
  </si>
  <si>
    <t>12075601</t>
  </si>
  <si>
    <t>12065927</t>
  </si>
  <si>
    <t>12073337</t>
  </si>
  <si>
    <t>12105385</t>
  </si>
  <si>
    <t>12105381</t>
  </si>
  <si>
    <t>12074351</t>
  </si>
  <si>
    <t>12074418</t>
  </si>
  <si>
    <t>12074945</t>
  </si>
  <si>
    <t>12075285</t>
  </si>
  <si>
    <t>12076453</t>
  </si>
  <si>
    <t>12065713</t>
  </si>
  <si>
    <t>12084645</t>
  </si>
  <si>
    <t>12084694</t>
  </si>
  <si>
    <t>12084786</t>
  </si>
  <si>
    <t>12084826</t>
  </si>
  <si>
    <t>12084870</t>
  </si>
  <si>
    <t>12082839</t>
  </si>
  <si>
    <t>12081285</t>
  </si>
  <si>
    <t>12088071</t>
  </si>
  <si>
    <t>12103305</t>
  </si>
  <si>
    <t>12075089</t>
  </si>
  <si>
    <t>12105334</t>
  </si>
  <si>
    <t>12105361</t>
  </si>
  <si>
    <t>12092031</t>
  </si>
  <si>
    <t>12074479</t>
  </si>
  <si>
    <t>12136565</t>
  </si>
  <si>
    <t>12129952</t>
  </si>
  <si>
    <t>12081136</t>
  </si>
  <si>
    <t>12093491</t>
  </si>
  <si>
    <t>12128544</t>
  </si>
  <si>
    <t>12066750</t>
  </si>
  <si>
    <t>12068002</t>
  </si>
  <si>
    <t>12092794</t>
  </si>
  <si>
    <t>12093037</t>
  </si>
  <si>
    <t>12115672</t>
  </si>
  <si>
    <t>12094520</t>
  </si>
  <si>
    <t>12095255</t>
  </si>
  <si>
    <t>12095288</t>
  </si>
  <si>
    <t>12131466</t>
  </si>
  <si>
    <t>12085478</t>
  </si>
  <si>
    <t>12111079</t>
  </si>
  <si>
    <t>12085587</t>
  </si>
  <si>
    <t>12132171</t>
  </si>
  <si>
    <t>12062597</t>
  </si>
  <si>
    <t>12063487</t>
  </si>
  <si>
    <t>12095328</t>
  </si>
  <si>
    <t>12070059</t>
  </si>
  <si>
    <t>12070088</t>
  </si>
  <si>
    <t>12070183</t>
  </si>
  <si>
    <t>12087470</t>
  </si>
  <si>
    <t>12067423</t>
  </si>
  <si>
    <t>12107896</t>
  </si>
  <si>
    <t>12064410</t>
  </si>
  <si>
    <t>12110095</t>
  </si>
  <si>
    <t>12082744</t>
  </si>
  <si>
    <t>12083383</t>
  </si>
  <si>
    <t>12083586</t>
  </si>
  <si>
    <t>12093547</t>
  </si>
  <si>
    <t>12096054</t>
  </si>
  <si>
    <t>12074311</t>
  </si>
  <si>
    <t>12074370</t>
  </si>
  <si>
    <t>12135232</t>
  </si>
  <si>
    <t>12114817</t>
  </si>
  <si>
    <t>12065043</t>
  </si>
  <si>
    <t>12062868</t>
  </si>
  <si>
    <t>12115852</t>
  </si>
  <si>
    <t>12064958</t>
  </si>
  <si>
    <t>12077162</t>
  </si>
  <si>
    <t>12081956</t>
  </si>
  <si>
    <t>12119506</t>
  </si>
  <si>
    <t>12132506</t>
  </si>
  <si>
    <t>12132630</t>
  </si>
  <si>
    <t>12133108</t>
  </si>
  <si>
    <t>12064989</t>
  </si>
  <si>
    <t>12114604</t>
  </si>
  <si>
    <t>12111580</t>
  </si>
  <si>
    <t>12081914</t>
  </si>
  <si>
    <t>12082994</t>
  </si>
  <si>
    <t>12128283</t>
  </si>
  <si>
    <t>12158008</t>
  </si>
  <si>
    <t>12157909</t>
  </si>
  <si>
    <t>12157939</t>
  </si>
  <si>
    <t>12157990</t>
  </si>
  <si>
    <t>12157977</t>
  </si>
  <si>
    <t>12157913</t>
  </si>
  <si>
    <t>12157996</t>
  </si>
  <si>
    <t>12157974</t>
  </si>
  <si>
    <t>12157944</t>
  </si>
  <si>
    <t>12157915</t>
  </si>
  <si>
    <t>12073565</t>
  </si>
  <si>
    <t>12073821</t>
  </si>
  <si>
    <t>12073984</t>
  </si>
  <si>
    <t>12074814</t>
  </si>
  <si>
    <t>12075034</t>
  </si>
  <si>
    <t>12075173</t>
  </si>
  <si>
    <t>12075449</t>
  </si>
  <si>
    <t>12075541</t>
  </si>
  <si>
    <t>12099795</t>
  </si>
  <si>
    <t>12102682</t>
  </si>
  <si>
    <t>12102728</t>
  </si>
  <si>
    <t>12065481</t>
  </si>
  <si>
    <t>12101000</t>
  </si>
  <si>
    <t>12103076</t>
  </si>
  <si>
    <t>12091646</t>
  </si>
  <si>
    <t>12086233</t>
  </si>
  <si>
    <t>12076695</t>
  </si>
  <si>
    <t>12077129</t>
  </si>
  <si>
    <t>12093696</t>
  </si>
  <si>
    <t>12093912</t>
  </si>
  <si>
    <t>12094568</t>
  </si>
  <si>
    <t>12092617</t>
  </si>
  <si>
    <t>12094050</t>
  </si>
  <si>
    <t>12094166</t>
  </si>
  <si>
    <t>12069585</t>
  </si>
  <si>
    <t>12130124</t>
  </si>
  <si>
    <t>12101297</t>
  </si>
  <si>
    <t>12065503</t>
  </si>
  <si>
    <t>12075952</t>
  </si>
  <si>
    <t>12082052</t>
  </si>
  <si>
    <t>12157904</t>
  </si>
  <si>
    <t>12157998</t>
  </si>
  <si>
    <t>12158002</t>
  </si>
  <si>
    <t>12157965</t>
  </si>
  <si>
    <t>12157917</t>
  </si>
  <si>
    <t>12157910</t>
  </si>
  <si>
    <t>12157967</t>
  </si>
  <si>
    <t>12157907</t>
  </si>
  <si>
    <t>12157993</t>
  </si>
  <si>
    <t>12157903</t>
  </si>
  <si>
    <t>12157936</t>
  </si>
  <si>
    <t>12157924</t>
  </si>
  <si>
    <t>12157982</t>
  </si>
  <si>
    <t>12157942</t>
  </si>
  <si>
    <t>12158005</t>
  </si>
  <si>
    <t>12157929</t>
  </si>
  <si>
    <t>12157952</t>
  </si>
  <si>
    <t>12157948</t>
  </si>
  <si>
    <t>12157901</t>
  </si>
  <si>
    <t>12157980</t>
  </si>
  <si>
    <t>12157899</t>
  </si>
  <si>
    <t>12157931</t>
  </si>
  <si>
    <t>12157971</t>
  </si>
  <si>
    <t>12157987</t>
  </si>
  <si>
    <t>12157961</t>
  </si>
  <si>
    <t>12157954</t>
  </si>
  <si>
    <t>12105328</t>
  </si>
  <si>
    <t>12076275</t>
  </si>
  <si>
    <t>12066514</t>
  </si>
  <si>
    <t>12069555</t>
  </si>
  <si>
    <t>12069856</t>
  </si>
  <si>
    <t>12070235</t>
  </si>
  <si>
    <t>12105347</t>
  </si>
  <si>
    <t>12105337</t>
  </si>
  <si>
    <t>12098787</t>
  </si>
  <si>
    <t>12099602</t>
  </si>
  <si>
    <t>12105441</t>
  </si>
  <si>
    <t>12075861</t>
  </si>
  <si>
    <t>12064625</t>
  </si>
  <si>
    <t>12064554</t>
  </si>
  <si>
    <t>12069113</t>
  </si>
  <si>
    <t>12096501</t>
  </si>
  <si>
    <t>12085401</t>
  </si>
  <si>
    <t>12087624</t>
  </si>
  <si>
    <t>12087675</t>
  </si>
  <si>
    <t>12087747</t>
  </si>
  <si>
    <t>12088021</t>
  </si>
  <si>
    <t>12088106</t>
  </si>
  <si>
    <t>12064888</t>
  </si>
  <si>
    <t>12090844</t>
  </si>
  <si>
    <t>12090917</t>
  </si>
  <si>
    <t>12104173</t>
  </si>
  <si>
    <t>12087417</t>
  </si>
  <si>
    <t>12083803</t>
  </si>
  <si>
    <t>12085846</t>
  </si>
  <si>
    <t>12084268</t>
  </si>
  <si>
    <t>12090370</t>
  </si>
  <si>
    <t>12072288</t>
  </si>
  <si>
    <t>12099368</t>
  </si>
  <si>
    <t>12097971</t>
  </si>
  <si>
    <t>12087648</t>
  </si>
  <si>
    <t>12105357</t>
  </si>
  <si>
    <t>12105350</t>
  </si>
  <si>
    <t>12069657</t>
  </si>
  <si>
    <t>12103136</t>
  </si>
  <si>
    <t>12103593</t>
  </si>
  <si>
    <t>12104013</t>
  </si>
  <si>
    <t>12091924</t>
  </si>
  <si>
    <t>12091968</t>
  </si>
  <si>
    <t>12091997</t>
  </si>
  <si>
    <t>12092379</t>
  </si>
  <si>
    <t>12092453</t>
  </si>
  <si>
    <t>12093381</t>
  </si>
  <si>
    <t>12093921</t>
  </si>
  <si>
    <t>12094067</t>
  </si>
  <si>
    <t>12094952</t>
  </si>
  <si>
    <t>12072082</t>
  </si>
  <si>
    <t>12074577</t>
  </si>
  <si>
    <t>12089688</t>
  </si>
  <si>
    <t>12090445</t>
  </si>
  <si>
    <t>12091041</t>
  </si>
  <si>
    <t>12086001</t>
  </si>
  <si>
    <t>12086106</t>
  </si>
  <si>
    <t>12087041</t>
  </si>
  <si>
    <t>12088050</t>
  </si>
  <si>
    <t>12088087</t>
  </si>
  <si>
    <t>12088123</t>
  </si>
  <si>
    <t>12088433</t>
  </si>
  <si>
    <t>12074403</t>
  </si>
  <si>
    <t>12074572</t>
  </si>
  <si>
    <t>12076533</t>
  </si>
  <si>
    <t>12076567</t>
  </si>
  <si>
    <t>12076816</t>
  </si>
  <si>
    <t>12070115</t>
  </si>
  <si>
    <t>12070179</t>
  </si>
  <si>
    <t>12093640</t>
  </si>
  <si>
    <t>12093771</t>
  </si>
  <si>
    <t>12095448</t>
  </si>
  <si>
    <t>12092652</t>
  </si>
  <si>
    <t>12092687</t>
  </si>
  <si>
    <t>12095598</t>
  </si>
  <si>
    <t>12093338</t>
  </si>
  <si>
    <t>12101898</t>
  </si>
  <si>
    <t>12090733</t>
  </si>
  <si>
    <t>12067351</t>
  </si>
  <si>
    <t>12068298</t>
  </si>
  <si>
    <t>12090793</t>
  </si>
  <si>
    <t>12065156</t>
  </si>
  <si>
    <t>12065233</t>
  </si>
  <si>
    <t>12087672</t>
  </si>
  <si>
    <t>12097126</t>
  </si>
  <si>
    <t>12099238</t>
  </si>
  <si>
    <t>12062920</t>
  </si>
  <si>
    <t>12063510</t>
  </si>
  <si>
    <t>12080862</t>
  </si>
  <si>
    <t>12081687</t>
  </si>
  <si>
    <t>12072569</t>
  </si>
  <si>
    <t>12073195</t>
  </si>
  <si>
    <t>12064638</t>
  </si>
  <si>
    <t>12077012</t>
  </si>
  <si>
    <t>12081322</t>
  </si>
  <si>
    <t>12081591</t>
  </si>
  <si>
    <t>12082621</t>
  </si>
  <si>
    <t>12083289</t>
  </si>
  <si>
    <t>12083851</t>
  </si>
  <si>
    <t>12134429</t>
  </si>
  <si>
    <t>12134452</t>
  </si>
  <si>
    <t>12134495</t>
  </si>
  <si>
    <t>12098003</t>
  </si>
  <si>
    <t>12098052</t>
  </si>
  <si>
    <t>12082566</t>
  </si>
  <si>
    <t>12082811</t>
  </si>
  <si>
    <t>12083110</t>
  </si>
  <si>
    <t>12083184</t>
  </si>
  <si>
    <t>12083265</t>
  </si>
  <si>
    <t>12063778</t>
  </si>
  <si>
    <t>12064225</t>
  </si>
  <si>
    <t>12157926</t>
  </si>
  <si>
    <t>12073412</t>
  </si>
  <si>
    <t>12073489</t>
  </si>
  <si>
    <t>12073624</t>
  </si>
  <si>
    <t>12073717</t>
  </si>
  <si>
    <t>12073893</t>
  </si>
  <si>
    <t>12105387</t>
  </si>
  <si>
    <t>12074528</t>
  </si>
  <si>
    <t>12105382</t>
  </si>
  <si>
    <t>12074874</t>
  </si>
  <si>
    <t>12075093</t>
  </si>
  <si>
    <t>12076613</t>
  </si>
  <si>
    <t>12065864</t>
  </si>
  <si>
    <t>12068886</t>
  </si>
  <si>
    <t>12068948</t>
  </si>
  <si>
    <t>12068999</t>
  </si>
  <si>
    <t>12069051</t>
  </si>
  <si>
    <t>12126582</t>
  </si>
  <si>
    <t>12101275</t>
  </si>
  <si>
    <t>12131835</t>
  </si>
  <si>
    <t>12082666</t>
  </si>
  <si>
    <t>12084735</t>
  </si>
  <si>
    <t>12086281</t>
  </si>
  <si>
    <t>12075197</t>
  </si>
  <si>
    <t>12075384</t>
  </si>
  <si>
    <t>12082592</t>
  </si>
  <si>
    <t>12065399</t>
  </si>
  <si>
    <t>12071878</t>
  </si>
  <si>
    <t>12086944</t>
  </si>
  <si>
    <t>12088500</t>
  </si>
  <si>
    <t>12103232</t>
  </si>
  <si>
    <t>12069541</t>
  </si>
  <si>
    <t>12080840</t>
  </si>
  <si>
    <t>12132760</t>
  </si>
  <si>
    <t>12064352</t>
  </si>
  <si>
    <t>12103085</t>
  </si>
  <si>
    <t>12103122</t>
  </si>
  <si>
    <t>12087449</t>
  </si>
  <si>
    <t>12072438</t>
  </si>
  <si>
    <t>12091738</t>
  </si>
  <si>
    <t>12091782</t>
  </si>
  <si>
    <t>12091840</t>
  </si>
  <si>
    <t>12091870</t>
  </si>
  <si>
    <t>12093929</t>
  </si>
  <si>
    <t>12102670</t>
  </si>
  <si>
    <t>12103417</t>
  </si>
  <si>
    <t>12091295</t>
  </si>
  <si>
    <t>12104650</t>
  </si>
  <si>
    <t>12100772</t>
  </si>
  <si>
    <t>12076381</t>
  </si>
  <si>
    <t>12087298</t>
  </si>
  <si>
    <t>12089332</t>
  </si>
  <si>
    <t>12096153</t>
  </si>
  <si>
    <t>12096714</t>
  </si>
  <si>
    <t>12097697</t>
  </si>
  <si>
    <t>12086731</t>
  </si>
  <si>
    <t>12088556</t>
  </si>
  <si>
    <t>12088712</t>
  </si>
  <si>
    <t>12074195</t>
  </si>
  <si>
    <t>12075125</t>
  </si>
  <si>
    <t>12076128</t>
  </si>
  <si>
    <t>12077868</t>
  </si>
  <si>
    <t>12080041</t>
  </si>
  <si>
    <t>12080275</t>
  </si>
  <si>
    <t>12096397</t>
  </si>
  <si>
    <t>12099116</t>
  </si>
  <si>
    <t>12098338</t>
  </si>
  <si>
    <t>12104199</t>
  </si>
  <si>
    <t>12104909</t>
  </si>
  <si>
    <t>12091893</t>
  </si>
  <si>
    <t>12092277</t>
  </si>
  <si>
    <t>12092900</t>
  </si>
  <si>
    <t>12093246</t>
  </si>
  <si>
    <t>12093270</t>
  </si>
  <si>
    <t>12102094</t>
  </si>
  <si>
    <t>12102694</t>
  </si>
  <si>
    <t>12102724</t>
  </si>
  <si>
    <t>12072194</t>
  </si>
  <si>
    <t>12072786</t>
  </si>
  <si>
    <t>12089763</t>
  </si>
  <si>
    <t>12085842</t>
  </si>
  <si>
    <t>12087349</t>
  </si>
  <si>
    <t>12087360</t>
  </si>
  <si>
    <t>12087398</t>
  </si>
  <si>
    <t>12087438</t>
  </si>
  <si>
    <t>12087463</t>
  </si>
  <si>
    <t>12087497</t>
  </si>
  <si>
    <t>12075116</t>
  </si>
  <si>
    <t>12075697</t>
  </si>
  <si>
    <t>12075738</t>
  </si>
  <si>
    <t>12075846</t>
  </si>
  <si>
    <t>12069160</t>
  </si>
  <si>
    <t>12080768</t>
  </si>
  <si>
    <t>12081445</t>
  </si>
  <si>
    <t>12081482</t>
  </si>
  <si>
    <t>12081524</t>
  </si>
  <si>
    <t>12081566</t>
  </si>
  <si>
    <t>12081859</t>
  </si>
  <si>
    <t>12081894</t>
  </si>
  <si>
    <t>12081929</t>
  </si>
  <si>
    <t>12093045</t>
  </si>
  <si>
    <t>12093114</t>
  </si>
  <si>
    <t>12093151</t>
  </si>
  <si>
    <t>12093265</t>
  </si>
  <si>
    <t>12093298</t>
  </si>
  <si>
    <t>12093333</t>
  </si>
  <si>
    <t>12093376</t>
  </si>
  <si>
    <t>12093409</t>
  </si>
  <si>
    <t>12093448</t>
  </si>
  <si>
    <t>12094531</t>
  </si>
  <si>
    <t>12095240</t>
  </si>
  <si>
    <t>12067496</t>
  </si>
  <si>
    <t>12067939</t>
  </si>
  <si>
    <t>12093068</t>
  </si>
  <si>
    <t>12093103</t>
  </si>
  <si>
    <t>12092573</t>
  </si>
  <si>
    <t>12095054</t>
  </si>
  <si>
    <t>12099506</t>
  </si>
  <si>
    <t>12101181</t>
  </si>
  <si>
    <t>12084277</t>
  </si>
  <si>
    <t>12084750</t>
  </si>
  <si>
    <t>12085124</t>
  </si>
  <si>
    <t>12086336</t>
  </si>
  <si>
    <t>12092665</t>
  </si>
  <si>
    <t>12093397</t>
  </si>
  <si>
    <t>12074897</t>
  </si>
  <si>
    <t>12076965</t>
  </si>
  <si>
    <t>12090772</t>
  </si>
  <si>
    <t>12092557</t>
  </si>
  <si>
    <t>12089376</t>
  </si>
  <si>
    <t>12090867</t>
  </si>
  <si>
    <t>12092668</t>
  </si>
  <si>
    <t>12092713</t>
  </si>
  <si>
    <t>12093141</t>
  </si>
  <si>
    <t>12095596</t>
  </si>
  <si>
    <t>12070441</t>
  </si>
  <si>
    <t>12088530</t>
  </si>
  <si>
    <t>12100130</t>
  </si>
  <si>
    <t>12063446</t>
  </si>
  <si>
    <t>12064518</t>
  </si>
  <si>
    <t>12096140</t>
  </si>
  <si>
    <t>12072084</t>
  </si>
  <si>
    <t>12073154</t>
  </si>
  <si>
    <t>12073761</t>
  </si>
  <si>
    <t>12072893</t>
  </si>
  <si>
    <t>12072920</t>
  </si>
  <si>
    <t>12127778</t>
  </si>
  <si>
    <t>12062760</t>
  </si>
  <si>
    <t>12063945</t>
  </si>
  <si>
    <t>12081684</t>
  </si>
  <si>
    <t>12082692</t>
  </si>
  <si>
    <t>12097014</t>
  </si>
  <si>
    <t>12097588</t>
  </si>
  <si>
    <t>12093631</t>
  </si>
  <si>
    <t>12093672</t>
  </si>
  <si>
    <t>12079561</t>
  </si>
  <si>
    <t>12074036</t>
  </si>
  <si>
    <t>12074107</t>
  </si>
  <si>
    <t>12074171</t>
  </si>
  <si>
    <t>12074253</t>
  </si>
  <si>
    <t>12074473</t>
  </si>
  <si>
    <t>12083343</t>
  </si>
  <si>
    <t>12074744</t>
  </si>
  <si>
    <t>12105377</t>
  </si>
  <si>
    <t>12074686</t>
  </si>
  <si>
    <t>12075381</t>
  </si>
  <si>
    <t>12168698</t>
  </si>
  <si>
    <t>12094956</t>
  </si>
  <si>
    <t>12100548</t>
  </si>
  <si>
    <t>12075833</t>
  </si>
  <si>
    <t>12100650</t>
  </si>
  <si>
    <t>12100690</t>
  </si>
  <si>
    <t>12082549</t>
  </si>
  <si>
    <t>12062870</t>
  </si>
  <si>
    <t>12094305</t>
  </si>
  <si>
    <t>12066048</t>
  </si>
  <si>
    <t>12099575</t>
  </si>
  <si>
    <t>12083633</t>
  </si>
  <si>
    <t>12074027</t>
  </si>
  <si>
    <t>12083076</t>
  </si>
  <si>
    <t>12083138</t>
  </si>
  <si>
    <t>12098427</t>
  </si>
  <si>
    <t>12082202</t>
  </si>
  <si>
    <t>12082979</t>
  </si>
  <si>
    <t>12083910</t>
  </si>
  <si>
    <t>12171912</t>
  </si>
  <si>
    <t>12174092</t>
  </si>
  <si>
    <t>12171785</t>
  </si>
  <si>
    <t>12175090</t>
  </si>
  <si>
    <t>12171874</t>
  </si>
  <si>
    <t>12172065</t>
  </si>
  <si>
    <t>12066604</t>
  </si>
  <si>
    <t>12069645</t>
  </si>
  <si>
    <t>12070461</t>
  </si>
  <si>
    <t>12102265</t>
  </si>
  <si>
    <t>12080473</t>
  </si>
  <si>
    <t>12132712</t>
  </si>
  <si>
    <t>12063910</t>
  </si>
  <si>
    <t>12071581</t>
  </si>
  <si>
    <t>12088265</t>
  </si>
  <si>
    <t>12099735</t>
  </si>
  <si>
    <t>12089995</t>
  </si>
  <si>
    <t>12081103</t>
  </si>
  <si>
    <t>12087803</t>
  </si>
  <si>
    <t>12065815</t>
  </si>
  <si>
    <t>12181114</t>
  </si>
  <si>
    <t>12073903</t>
  </si>
  <si>
    <t>12132781</t>
  </si>
  <si>
    <t>12088149</t>
  </si>
  <si>
    <t>12173234</t>
  </si>
  <si>
    <t>12104237</t>
  </si>
  <si>
    <t>12091153</t>
  </si>
  <si>
    <t>12172659</t>
  </si>
  <si>
    <t>12172702</t>
  </si>
  <si>
    <t>12174909</t>
  </si>
  <si>
    <t>12171916</t>
  </si>
  <si>
    <t>12171999</t>
  </si>
  <si>
    <t>12166000</t>
  </si>
  <si>
    <t>12173885</t>
  </si>
  <si>
    <t>12173789</t>
  </si>
  <si>
    <t>12173614</t>
  </si>
  <si>
    <t>12174219</t>
  </si>
  <si>
    <t>12173328</t>
  </si>
  <si>
    <t>12173484</t>
  </si>
  <si>
    <t>12174059</t>
  </si>
  <si>
    <t>12094317</t>
  </si>
  <si>
    <t>12174844</t>
  </si>
  <si>
    <t>12173852</t>
  </si>
  <si>
    <t>12174006</t>
  </si>
  <si>
    <t>12172905</t>
  </si>
  <si>
    <t>12172950</t>
  </si>
  <si>
    <t>12172563</t>
  </si>
  <si>
    <t>12174365</t>
  </si>
  <si>
    <t>12174440</t>
  </si>
  <si>
    <t>12174788</t>
  </si>
  <si>
    <t>12174832</t>
  </si>
  <si>
    <t>12172431</t>
  </si>
  <si>
    <t>12173362</t>
  </si>
  <si>
    <t>12181112</t>
  </si>
  <si>
    <t>12174086</t>
  </si>
  <si>
    <t>12172985</t>
  </si>
  <si>
    <t>12097230</t>
  </si>
  <si>
    <t>12181108</t>
  </si>
  <si>
    <t>12062677</t>
  </si>
  <si>
    <t>12072002</t>
  </si>
  <si>
    <t>12174465</t>
  </si>
  <si>
    <t>12181106</t>
  </si>
  <si>
    <t>12174483</t>
  </si>
  <si>
    <t>12174606</t>
  </si>
  <si>
    <t>12135407</t>
  </si>
  <si>
    <t>12124171</t>
  </si>
  <si>
    <t>12065108</t>
  </si>
  <si>
    <t>12172939</t>
  </si>
  <si>
    <t>12096655</t>
  </si>
  <si>
    <t>12174540</t>
  </si>
  <si>
    <t>12174567</t>
  </si>
  <si>
    <t>12172478</t>
  </si>
  <si>
    <t>12172733</t>
  </si>
  <si>
    <t>-59242</t>
  </si>
  <si>
    <t>EUR</t>
  </si>
  <si>
    <t>dgf_asset.299</t>
  </si>
  <si>
    <t>dgf_asset.218</t>
  </si>
  <si>
    <t>id</t>
  </si>
  <si>
    <t>351629_12187341</t>
  </si>
  <si>
    <t>351629_12187324</t>
  </si>
  <si>
    <t>351629_12187320</t>
  </si>
  <si>
    <t>351629_12187334</t>
  </si>
  <si>
    <t>351629_12187358</t>
  </si>
  <si>
    <t>351629_12187360</t>
  </si>
  <si>
    <t>351629_12187364</t>
  </si>
  <si>
    <t>351629_12197336</t>
  </si>
  <si>
    <t>351629_12187322</t>
  </si>
  <si>
    <t>351629_12187354</t>
  </si>
  <si>
    <t>351629_12187379</t>
  </si>
  <si>
    <t>351629_12187312</t>
  </si>
  <si>
    <t>351629_12187317</t>
  </si>
  <si>
    <t>351629_12187301</t>
  </si>
  <si>
    <t>351629_12187328</t>
  </si>
  <si>
    <t>351629_12187348</t>
  </si>
  <si>
    <t>351629_12187337</t>
  </si>
  <si>
    <t>351629_12187309</t>
  </si>
  <si>
    <t>351629_12187375</t>
  </si>
  <si>
    <t>351629_12187345</t>
  </si>
  <si>
    <t>351629_12187303</t>
  </si>
  <si>
    <t>351629_12187299</t>
  </si>
  <si>
    <t>351629_12187367</t>
  </si>
  <si>
    <t>351629_12187371</t>
  </si>
  <si>
    <t>351629_12105264</t>
  </si>
  <si>
    <t>351629_12171988</t>
  </si>
  <si>
    <t>351629_12172026</t>
  </si>
  <si>
    <t>351629_12076042</t>
  </si>
  <si>
    <t>351629_12065773</t>
  </si>
  <si>
    <t>351629_12171957</t>
  </si>
  <si>
    <t>351629_12066687</t>
  </si>
  <si>
    <t>351629_12069357</t>
  </si>
  <si>
    <t>351629_12105266</t>
  </si>
  <si>
    <t>351629_12070298</t>
  </si>
  <si>
    <t>351629_12105209</t>
  </si>
  <si>
    <t>351629_12098417</t>
  </si>
  <si>
    <t>351629_12105201</t>
  </si>
  <si>
    <t>351629_12099178</t>
  </si>
  <si>
    <t>351629_12100595</t>
  </si>
  <si>
    <t>351629_12105171</t>
  </si>
  <si>
    <t>351629_12105169</t>
  </si>
  <si>
    <t>351629_12105237</t>
  </si>
  <si>
    <t>351629_12105176</t>
  </si>
  <si>
    <t>351629_12085306</t>
  </si>
  <si>
    <t>351629_12085492</t>
  </si>
  <si>
    <t>351629_12086369</t>
  </si>
  <si>
    <t>351629_12076537</t>
  </si>
  <si>
    <t>351629_12087687</t>
  </si>
  <si>
    <t>351629_12078304</t>
  </si>
  <si>
    <t>351629_12078478</t>
  </si>
  <si>
    <t>351629_12062937</t>
  </si>
  <si>
    <t>351629_12105312</t>
  </si>
  <si>
    <t>351629_12105320</t>
  </si>
  <si>
    <t>351629_12098680</t>
  </si>
  <si>
    <t>351629_12098772</t>
  </si>
  <si>
    <t>351629_12098811</t>
  </si>
  <si>
    <t>351629_12197343</t>
  </si>
  <si>
    <t>351629_12096466</t>
  </si>
  <si>
    <t>351629_12086848</t>
  </si>
  <si>
    <t>351629_12086909</t>
  </si>
  <si>
    <t>351629_12086956</t>
  </si>
  <si>
    <t>351629_12087055</t>
  </si>
  <si>
    <t>351629_12087111</t>
  </si>
  <si>
    <t>351629_12087163</t>
  </si>
  <si>
    <t>351629_12105233</t>
  </si>
  <si>
    <t>351629_12084014</t>
  </si>
  <si>
    <t>351629_12085354</t>
  </si>
  <si>
    <t>351629_12085431</t>
  </si>
  <si>
    <t>351629_12077280</t>
  </si>
  <si>
    <t>351629_12077734</t>
  </si>
  <si>
    <t>351629_12079877</t>
  </si>
  <si>
    <t>351629_12083926</t>
  </si>
  <si>
    <t>351629_12083998</t>
  </si>
  <si>
    <t>351629_12084030</t>
  </si>
  <si>
    <t>351629_12084069</t>
  </si>
  <si>
    <t>351629_12084100</t>
  </si>
  <si>
    <t>351629_12084298</t>
  </si>
  <si>
    <t>351629_12069007</t>
  </si>
  <si>
    <t>351629_12090031</t>
  </si>
  <si>
    <t>351629_12090859</t>
  </si>
  <si>
    <t>351629_12103601</t>
  </si>
  <si>
    <t>351629_12104391</t>
  </si>
  <si>
    <t>351629_12098408</t>
  </si>
  <si>
    <t>351629_12088063</t>
  </si>
  <si>
    <t>351629_12096624</t>
  </si>
  <si>
    <t>351629_12095883</t>
  </si>
  <si>
    <t>351629_12069125</t>
  </si>
  <si>
    <t>351629_12069149</t>
  </si>
  <si>
    <t>351629_12070761</t>
  </si>
  <si>
    <t>351629_12173066</t>
  </si>
  <si>
    <t>351629_12099193</t>
  </si>
  <si>
    <t>351629_12077955</t>
  </si>
  <si>
    <t>351629_12078834</t>
  </si>
  <si>
    <t>351629_12078868</t>
  </si>
  <si>
    <t>351629_12078925</t>
  </si>
  <si>
    <t>351629_12078984</t>
  </si>
  <si>
    <t>351629_12095965</t>
  </si>
  <si>
    <t>351629_12096006</t>
  </si>
  <si>
    <t>351629_12096064</t>
  </si>
  <si>
    <t>351629_12096118</t>
  </si>
  <si>
    <t>351629_12096157</t>
  </si>
  <si>
    <t>351629_12096187</t>
  </si>
  <si>
    <t>351629_12096234</t>
  </si>
  <si>
    <t>351629_12096277</t>
  </si>
  <si>
    <t>351629_12102473</t>
  </si>
  <si>
    <t>351629_12102515</t>
  </si>
  <si>
    <t>351629_12172996</t>
  </si>
  <si>
    <t>351629_12086385</t>
  </si>
  <si>
    <t>351629_12086424</t>
  </si>
  <si>
    <t>351629_12086475</t>
  </si>
  <si>
    <t>351629_12086517</t>
  </si>
  <si>
    <t>351629_12086609</t>
  </si>
  <si>
    <t>351629_12072014</t>
  </si>
  <si>
    <t>351629_12072068</t>
  </si>
  <si>
    <t>351629_12073382</t>
  </si>
  <si>
    <t>351629_12103672</t>
  </si>
  <si>
    <t>351629_12103749</t>
  </si>
  <si>
    <t>351629_12103777</t>
  </si>
  <si>
    <t>351629_12103805</t>
  </si>
  <si>
    <t>351629_12103853</t>
  </si>
  <si>
    <t>351629_12103892</t>
  </si>
  <si>
    <t>351629_12103924</t>
  </si>
  <si>
    <t>351629_12103968</t>
  </si>
  <si>
    <t>351629_12104848</t>
  </si>
  <si>
    <t>351629_12104921</t>
  </si>
  <si>
    <t>351629_12104941</t>
  </si>
  <si>
    <t>351629_12104961</t>
  </si>
  <si>
    <t>351629_12094106</t>
  </si>
  <si>
    <t>351629_12103116</t>
  </si>
  <si>
    <t>351629_12104210</t>
  </si>
  <si>
    <t>351629_12104492</t>
  </si>
  <si>
    <t>351629_12104585</t>
  </si>
  <si>
    <t>351629_12104617</t>
  </si>
  <si>
    <t>351629_12104685</t>
  </si>
  <si>
    <t>351629_12072303</t>
  </si>
  <si>
    <t>351629_12072832</t>
  </si>
  <si>
    <t>351629_12072880</t>
  </si>
  <si>
    <t>351629_12074442</t>
  </si>
  <si>
    <t>351629_12074509</t>
  </si>
  <si>
    <t>351629_12074615</t>
  </si>
  <si>
    <t>351629_12074650</t>
  </si>
  <si>
    <t>351629_12074679</t>
  </si>
  <si>
    <t>351629_12074811</t>
  </si>
  <si>
    <t>351629_12074886</t>
  </si>
  <si>
    <t>351629_12074910</t>
  </si>
  <si>
    <t>351629_12074941</t>
  </si>
  <si>
    <t>351629_12089879</t>
  </si>
  <si>
    <t>351629_12089915</t>
  </si>
  <si>
    <t>351629_12089964</t>
  </si>
  <si>
    <t>351629_12086030</t>
  </si>
  <si>
    <t>351629_12086784</t>
  </si>
  <si>
    <t>351629_12075241</t>
  </si>
  <si>
    <t>351629_12075653</t>
  </si>
  <si>
    <t>351629_12069070</t>
  </si>
  <si>
    <t>351629_12079432</t>
  </si>
  <si>
    <t>351629_12092761</t>
  </si>
  <si>
    <t>351629_12095700</t>
  </si>
  <si>
    <t>351629_12099962</t>
  </si>
  <si>
    <t>351629_12086114</t>
  </si>
  <si>
    <t>351629_12063848</t>
  </si>
  <si>
    <t>351629_12087731</t>
  </si>
  <si>
    <t>351629_12066596</t>
  </si>
  <si>
    <t>351629_12066732</t>
  </si>
  <si>
    <t>351629_12066806</t>
  </si>
  <si>
    <t>351629_12067117</t>
  </si>
  <si>
    <t>351629_12096171</t>
  </si>
  <si>
    <t>351629_12063156</t>
  </si>
  <si>
    <t>351629_12173749</t>
  </si>
  <si>
    <t>351629_12064934</t>
  </si>
  <si>
    <t>351629_12074775</t>
  </si>
  <si>
    <t>351629_12083442</t>
  </si>
  <si>
    <t>351629_12097881</t>
  </si>
  <si>
    <t>351629_12063734</t>
  </si>
  <si>
    <t>351629_-69539</t>
  </si>
  <si>
    <t>351629_-69534</t>
  </si>
  <si>
    <t>351629_12157957</t>
  </si>
  <si>
    <t>351629_12074611</t>
  </si>
  <si>
    <t>351629_12075601</t>
  </si>
  <si>
    <t>351629_12065927</t>
  </si>
  <si>
    <t>351629_12073337</t>
  </si>
  <si>
    <t>351629_12105385</t>
  </si>
  <si>
    <t>351629_12105381</t>
  </si>
  <si>
    <t>351629_12074351</t>
  </si>
  <si>
    <t>351629_12074418</t>
  </si>
  <si>
    <t>351629_12074945</t>
  </si>
  <si>
    <t>351629_12075285</t>
  </si>
  <si>
    <t>351629_12076453</t>
  </si>
  <si>
    <t>351629_12065713</t>
  </si>
  <si>
    <t>351629_12084645</t>
  </si>
  <si>
    <t>351629_12084694</t>
  </si>
  <si>
    <t>351629_12084786</t>
  </si>
  <si>
    <t>351629_12084826</t>
  </si>
  <si>
    <t>351629_12084870</t>
  </si>
  <si>
    <t>351629_12082839</t>
  </si>
  <si>
    <t>351629_12081285</t>
  </si>
  <si>
    <t>351629_12088071</t>
  </si>
  <si>
    <t>351629_12103305</t>
  </si>
  <si>
    <t>351629_12075089</t>
  </si>
  <si>
    <t>351629_12105334</t>
  </si>
  <si>
    <t>351629_12105361</t>
  </si>
  <si>
    <t>351629_12092031</t>
  </si>
  <si>
    <t>351629_12074479</t>
  </si>
  <si>
    <t>351629_12136565</t>
  </si>
  <si>
    <t>351629_12129952</t>
  </si>
  <si>
    <t>351629_12081136</t>
  </si>
  <si>
    <t>351629_12093491</t>
  </si>
  <si>
    <t>351629_12128544</t>
  </si>
  <si>
    <t>351629_12066750</t>
  </si>
  <si>
    <t>351629_12068002</t>
  </si>
  <si>
    <t>351629_12092794</t>
  </si>
  <si>
    <t>351629_12093037</t>
  </si>
  <si>
    <t>351629_12115672</t>
  </si>
  <si>
    <t>351629_12094520</t>
  </si>
  <si>
    <t>351629_12095255</t>
  </si>
  <si>
    <t>351629_12095288</t>
  </si>
  <si>
    <t>351629_12131466</t>
  </si>
  <si>
    <t>351629_12085478</t>
  </si>
  <si>
    <t>351629_12111079</t>
  </si>
  <si>
    <t>351629_12085587</t>
  </si>
  <si>
    <t>351629_12132171</t>
  </si>
  <si>
    <t>351629_12062597</t>
  </si>
  <si>
    <t>351629_12063487</t>
  </si>
  <si>
    <t>351629_12095328</t>
  </si>
  <si>
    <t>351629_12070059</t>
  </si>
  <si>
    <t>351629_12070088</t>
  </si>
  <si>
    <t>351629_12070183</t>
  </si>
  <si>
    <t>351629_12087470</t>
  </si>
  <si>
    <t>351629_12067423</t>
  </si>
  <si>
    <t>351629_12107896</t>
  </si>
  <si>
    <t>351629_12064410</t>
  </si>
  <si>
    <t>351629_12110095</t>
  </si>
  <si>
    <t>351629_12082744</t>
  </si>
  <si>
    <t>351629_12083383</t>
  </si>
  <si>
    <t>351629_12083586</t>
  </si>
  <si>
    <t>351629_12093547</t>
  </si>
  <si>
    <t>351629_12096054</t>
  </si>
  <si>
    <t>351629_12074311</t>
  </si>
  <si>
    <t>351629_12074370</t>
  </si>
  <si>
    <t>351629_12135232</t>
  </si>
  <si>
    <t>351629_12114817</t>
  </si>
  <si>
    <t>351629_12065043</t>
  </si>
  <si>
    <t>351629_12062868</t>
  </si>
  <si>
    <t>351629_12115852</t>
  </si>
  <si>
    <t>351629_12064958</t>
  </si>
  <si>
    <t>351629_12077162</t>
  </si>
  <si>
    <t>351629_12081956</t>
  </si>
  <si>
    <t>351629_12119506</t>
  </si>
  <si>
    <t>351629_12132506</t>
  </si>
  <si>
    <t>351629_12132630</t>
  </si>
  <si>
    <t>351629_12133108</t>
  </si>
  <si>
    <t>351629_12064989</t>
  </si>
  <si>
    <t>351629_12114604</t>
  </si>
  <si>
    <t>351629_12111580</t>
  </si>
  <si>
    <t>351629_12081914</t>
  </si>
  <si>
    <t>351629_12082994</t>
  </si>
  <si>
    <t>351629_12128283</t>
  </si>
  <si>
    <t>351629_12158008</t>
  </si>
  <si>
    <t>351629_12157909</t>
  </si>
  <si>
    <t>351629_12157939</t>
  </si>
  <si>
    <t>351629_12157990</t>
  </si>
  <si>
    <t>351629_12157977</t>
  </si>
  <si>
    <t>351629_12157913</t>
  </si>
  <si>
    <t>351629_12157996</t>
  </si>
  <si>
    <t>351629_12157974</t>
  </si>
  <si>
    <t>351629_12157944</t>
  </si>
  <si>
    <t>351629_12157915</t>
  </si>
  <si>
    <t>351629_12073565</t>
  </si>
  <si>
    <t>351629_12073821</t>
  </si>
  <si>
    <t>351629_12073984</t>
  </si>
  <si>
    <t>351629_12074814</t>
  </si>
  <si>
    <t>351629_12075034</t>
  </si>
  <si>
    <t>351629_12075173</t>
  </si>
  <si>
    <t>351629_12075449</t>
  </si>
  <si>
    <t>351629_12075541</t>
  </si>
  <si>
    <t>351629_12099795</t>
  </si>
  <si>
    <t>351629_12102682</t>
  </si>
  <si>
    <t>351629_12102728</t>
  </si>
  <si>
    <t>351629_12065481</t>
  </si>
  <si>
    <t>351629_12101000</t>
  </si>
  <si>
    <t>351629_12103076</t>
  </si>
  <si>
    <t>351629_12091646</t>
  </si>
  <si>
    <t>351629_12086233</t>
  </si>
  <si>
    <t>351629_12076695</t>
  </si>
  <si>
    <t>351629_12077129</t>
  </si>
  <si>
    <t>351629_12093696</t>
  </si>
  <si>
    <t>351629_12093912</t>
  </si>
  <si>
    <t>351629_12094568</t>
  </si>
  <si>
    <t>351629_12092617</t>
  </si>
  <si>
    <t>351629_12094050</t>
  </si>
  <si>
    <t>351629_12094166</t>
  </si>
  <si>
    <t>351629_12069585</t>
  </si>
  <si>
    <t>351629_12130124</t>
  </si>
  <si>
    <t>351629_12101297</t>
  </si>
  <si>
    <t>351629_12065503</t>
  </si>
  <si>
    <t>351629_12075952</t>
  </si>
  <si>
    <t>351629_12082052</t>
  </si>
  <si>
    <t>351629_12157904</t>
  </si>
  <si>
    <t>351629_12157998</t>
  </si>
  <si>
    <t>351629_12158002</t>
  </si>
  <si>
    <t>351629_12157965</t>
  </si>
  <si>
    <t>351629_12157917</t>
  </si>
  <si>
    <t>351629_12157910</t>
  </si>
  <si>
    <t>351629_12157967</t>
  </si>
  <si>
    <t>351629_12157907</t>
  </si>
  <si>
    <t>351629_12157993</t>
  </si>
  <si>
    <t>351629_12157903</t>
  </si>
  <si>
    <t>351629_12157936</t>
  </si>
  <si>
    <t>351629_12157924</t>
  </si>
  <si>
    <t>351629_12157982</t>
  </si>
  <si>
    <t>351629_12157942</t>
  </si>
  <si>
    <t>351629_12158005</t>
  </si>
  <si>
    <t>351629_12157929</t>
  </si>
  <si>
    <t>351629_12157952</t>
  </si>
  <si>
    <t>351629_12157948</t>
  </si>
  <si>
    <t>351629_12157901</t>
  </si>
  <si>
    <t>351629_12157980</t>
  </si>
  <si>
    <t>351629_12157899</t>
  </si>
  <si>
    <t>351629_12157931</t>
  </si>
  <si>
    <t>351629_12157971</t>
  </si>
  <si>
    <t>351629_12157987</t>
  </si>
  <si>
    <t>351629_12157961</t>
  </si>
  <si>
    <t>351629_12157954</t>
  </si>
  <si>
    <t>351629_12105328</t>
  </si>
  <si>
    <t>351629_12076275</t>
  </si>
  <si>
    <t>351629_12066514</t>
  </si>
  <si>
    <t>351629_12069555</t>
  </si>
  <si>
    <t>351629_12069856</t>
  </si>
  <si>
    <t>351629_12070235</t>
  </si>
  <si>
    <t>351629_12105347</t>
  </si>
  <si>
    <t>351629_12105337</t>
  </si>
  <si>
    <t>351629_12098787</t>
  </si>
  <si>
    <t>351629_12099602</t>
  </si>
  <si>
    <t>351629_12105441</t>
  </si>
  <si>
    <t>351629_12075861</t>
  </si>
  <si>
    <t>351629_12064625</t>
  </si>
  <si>
    <t>351629_12064554</t>
  </si>
  <si>
    <t>351629_12069113</t>
  </si>
  <si>
    <t>351629_12096501</t>
  </si>
  <si>
    <t>351629_12085401</t>
  </si>
  <si>
    <t>351629_12087624</t>
  </si>
  <si>
    <t>351629_12087675</t>
  </si>
  <si>
    <t>351629_12087747</t>
  </si>
  <si>
    <t>351629_12088021</t>
  </si>
  <si>
    <t>351629_12088106</t>
  </si>
  <si>
    <t>351629_12064888</t>
  </si>
  <si>
    <t>351629_12090844</t>
  </si>
  <si>
    <t>351629_12090917</t>
  </si>
  <si>
    <t>351629_12104173</t>
  </si>
  <si>
    <t>351629_12087417</t>
  </si>
  <si>
    <t>351629_12083803</t>
  </si>
  <si>
    <t>351629_12085846</t>
  </si>
  <si>
    <t>351629_12084268</t>
  </si>
  <si>
    <t>351629_12090370</t>
  </si>
  <si>
    <t>351629_12072288</t>
  </si>
  <si>
    <t>351629_12099368</t>
  </si>
  <si>
    <t>351629_12097971</t>
  </si>
  <si>
    <t>351629_12087648</t>
  </si>
  <si>
    <t>351629_12105357</t>
  </si>
  <si>
    <t>351629_12105350</t>
  </si>
  <si>
    <t>351629_12069657</t>
  </si>
  <si>
    <t>351629_12103136</t>
  </si>
  <si>
    <t>351629_12103593</t>
  </si>
  <si>
    <t>351629_12104013</t>
  </si>
  <si>
    <t>351629_12091924</t>
  </si>
  <si>
    <t>351629_12091968</t>
  </si>
  <si>
    <t>351629_12091997</t>
  </si>
  <si>
    <t>351629_12092379</t>
  </si>
  <si>
    <t>351629_12092453</t>
  </si>
  <si>
    <t>351629_12093381</t>
  </si>
  <si>
    <t>351629_12093921</t>
  </si>
  <si>
    <t>351629_12094067</t>
  </si>
  <si>
    <t>351629_12094952</t>
  </si>
  <si>
    <t>351629_12072082</t>
  </si>
  <si>
    <t>351629_12074577</t>
  </si>
  <si>
    <t>351629_12089688</t>
  </si>
  <si>
    <t>351629_12090445</t>
  </si>
  <si>
    <t>351629_12091041</t>
  </si>
  <si>
    <t>351629_12086001</t>
  </si>
  <si>
    <t>351629_12086106</t>
  </si>
  <si>
    <t>351629_12087041</t>
  </si>
  <si>
    <t>351629_12088050</t>
  </si>
  <si>
    <t>351629_12088087</t>
  </si>
  <si>
    <t>351629_12088123</t>
  </si>
  <si>
    <t>351629_12088433</t>
  </si>
  <si>
    <t>351629_12074403</t>
  </si>
  <si>
    <t>351629_12074572</t>
  </si>
  <si>
    <t>351629_12076533</t>
  </si>
  <si>
    <t>351629_12076567</t>
  </si>
  <si>
    <t>351629_12076816</t>
  </si>
  <si>
    <t>351629_12070115</t>
  </si>
  <si>
    <t>351629_12070179</t>
  </si>
  <si>
    <t>351629_12093640</t>
  </si>
  <si>
    <t>351629_12093771</t>
  </si>
  <si>
    <t>351629_12095448</t>
  </si>
  <si>
    <t>351629_12092652</t>
  </si>
  <si>
    <t>351629_12092687</t>
  </si>
  <si>
    <t>351629_12095598</t>
  </si>
  <si>
    <t>351629_12093338</t>
  </si>
  <si>
    <t>351629_12101898</t>
  </si>
  <si>
    <t>351629_12090733</t>
  </si>
  <si>
    <t>351629_12067351</t>
  </si>
  <si>
    <t>351629_12068298</t>
  </si>
  <si>
    <t>351629_12090793</t>
  </si>
  <si>
    <t>351629_12065156</t>
  </si>
  <si>
    <t>351629_12065233</t>
  </si>
  <si>
    <t>351629_12087672</t>
  </si>
  <si>
    <t>351629_12097126</t>
  </si>
  <si>
    <t>351629_12099238</t>
  </si>
  <si>
    <t>351629_12062920</t>
  </si>
  <si>
    <t>351629_12063510</t>
  </si>
  <si>
    <t>351629_12080862</t>
  </si>
  <si>
    <t>351629_12081687</t>
  </si>
  <si>
    <t>351629_12072569</t>
  </si>
  <si>
    <t>351629_12073195</t>
  </si>
  <si>
    <t>351629_12064638</t>
  </si>
  <si>
    <t>351629_12077012</t>
  </si>
  <si>
    <t>351629_12081322</t>
  </si>
  <si>
    <t>351629_12081591</t>
  </si>
  <si>
    <t>351629_12082621</t>
  </si>
  <si>
    <t>351629_12083289</t>
  </si>
  <si>
    <t>351629_12083851</t>
  </si>
  <si>
    <t>351629_12134429</t>
  </si>
  <si>
    <t>351629_12134452</t>
  </si>
  <si>
    <t>351629_12134495</t>
  </si>
  <si>
    <t>351629_12098003</t>
  </si>
  <si>
    <t>351629_12098052</t>
  </si>
  <si>
    <t>351629_12082566</t>
  </si>
  <si>
    <t>351629_12082811</t>
  </si>
  <si>
    <t>351629_12083110</t>
  </si>
  <si>
    <t>351629_12083184</t>
  </si>
  <si>
    <t>351629_12083265</t>
  </si>
  <si>
    <t>351629_12063778</t>
  </si>
  <si>
    <t>351629_12064225</t>
  </si>
  <si>
    <t>351629_12157926</t>
  </si>
  <si>
    <t>351629_12073412</t>
  </si>
  <si>
    <t>351629_12073489</t>
  </si>
  <si>
    <t>351629_12073624</t>
  </si>
  <si>
    <t>351629_12073717</t>
  </si>
  <si>
    <t>351629_12073893</t>
  </si>
  <si>
    <t>351629_12105387</t>
  </si>
  <si>
    <t>351629_12074528</t>
  </si>
  <si>
    <t>351629_12105382</t>
  </si>
  <si>
    <t>351629_12074874</t>
  </si>
  <si>
    <t>351629_12075093</t>
  </si>
  <si>
    <t>351629_12076613</t>
  </si>
  <si>
    <t>351629_12065864</t>
  </si>
  <si>
    <t>351629_12068886</t>
  </si>
  <si>
    <t>351629_12068948</t>
  </si>
  <si>
    <t>351629_12068999</t>
  </si>
  <si>
    <t>351629_12069051</t>
  </si>
  <si>
    <t>351629_12126582</t>
  </si>
  <si>
    <t>351629_12101275</t>
  </si>
  <si>
    <t>351629_12131835</t>
  </si>
  <si>
    <t>351629_12082666</t>
  </si>
  <si>
    <t>351629_12084735</t>
  </si>
  <si>
    <t>351629_12086281</t>
  </si>
  <si>
    <t>351629_12075197</t>
  </si>
  <si>
    <t>351629_12075384</t>
  </si>
  <si>
    <t>351629_12082592</t>
  </si>
  <si>
    <t>351629_12065399</t>
  </si>
  <si>
    <t>351629_12071878</t>
  </si>
  <si>
    <t>351629_12086944</t>
  </si>
  <si>
    <t>351629_12088500</t>
  </si>
  <si>
    <t>351629_12103232</t>
  </si>
  <si>
    <t>351629_12069541</t>
  </si>
  <si>
    <t>351629_12080840</t>
  </si>
  <si>
    <t>351629_12132760</t>
  </si>
  <si>
    <t>351629_12064352</t>
  </si>
  <si>
    <t>351629_12103085</t>
  </si>
  <si>
    <t>351629_12103122</t>
  </si>
  <si>
    <t>351629_12087449</t>
  </si>
  <si>
    <t>351629_12072438</t>
  </si>
  <si>
    <t>351629_12091738</t>
  </si>
  <si>
    <t>351629_12091782</t>
  </si>
  <si>
    <t>351629_12091840</t>
  </si>
  <si>
    <t>351629_12091870</t>
  </si>
  <si>
    <t>351629_12093929</t>
  </si>
  <si>
    <t>351629_12102670</t>
  </si>
  <si>
    <t>351629_12103417</t>
  </si>
  <si>
    <t>351629_12091295</t>
  </si>
  <si>
    <t>351629_12104650</t>
  </si>
  <si>
    <t>351629_12100772</t>
  </si>
  <si>
    <t>351629_12076381</t>
  </si>
  <si>
    <t>351629_12087298</t>
  </si>
  <si>
    <t>351629_12089332</t>
  </si>
  <si>
    <t>351629_12096153</t>
  </si>
  <si>
    <t>351629_12096714</t>
  </si>
  <si>
    <t>351629_12097697</t>
  </si>
  <si>
    <t>351629_12086731</t>
  </si>
  <si>
    <t>351629_12088556</t>
  </si>
  <si>
    <t>351629_12088712</t>
  </si>
  <si>
    <t>351629_12074195</t>
  </si>
  <si>
    <t>351629_12075125</t>
  </si>
  <si>
    <t>351629_12076128</t>
  </si>
  <si>
    <t>351629_12077868</t>
  </si>
  <si>
    <t>351629_12080041</t>
  </si>
  <si>
    <t>351629_12080275</t>
  </si>
  <si>
    <t>351629_12096397</t>
  </si>
  <si>
    <t>351629_12099116</t>
  </si>
  <si>
    <t>351629_12098338</t>
  </si>
  <si>
    <t>351629_12104199</t>
  </si>
  <si>
    <t>351629_12104909</t>
  </si>
  <si>
    <t>351629_12091893</t>
  </si>
  <si>
    <t>351629_12092277</t>
  </si>
  <si>
    <t>351629_12092900</t>
  </si>
  <si>
    <t>351629_12093246</t>
  </si>
  <si>
    <t>351629_12093270</t>
  </si>
  <si>
    <t>351629_12102094</t>
  </si>
  <si>
    <t>351629_12102694</t>
  </si>
  <si>
    <t>351629_12102724</t>
  </si>
  <si>
    <t>351629_12072194</t>
  </si>
  <si>
    <t>351629_12072786</t>
  </si>
  <si>
    <t>351629_12089763</t>
  </si>
  <si>
    <t>351629_12085842</t>
  </si>
  <si>
    <t>351629_12087349</t>
  </si>
  <si>
    <t>351629_12087360</t>
  </si>
  <si>
    <t>351629_12087398</t>
  </si>
  <si>
    <t>351629_12087438</t>
  </si>
  <si>
    <t>351629_12087463</t>
  </si>
  <si>
    <t>351629_12087497</t>
  </si>
  <si>
    <t>351629_12075116</t>
  </si>
  <si>
    <t>351629_12075697</t>
  </si>
  <si>
    <t>351629_12075738</t>
  </si>
  <si>
    <t>351629_12075846</t>
  </si>
  <si>
    <t>351629_12069160</t>
  </si>
  <si>
    <t>351629_12080768</t>
  </si>
  <si>
    <t>351629_12081445</t>
  </si>
  <si>
    <t>351629_12081482</t>
  </si>
  <si>
    <t>351629_12081524</t>
  </si>
  <si>
    <t>351629_12081566</t>
  </si>
  <si>
    <t>351629_12081859</t>
  </si>
  <si>
    <t>351629_12081894</t>
  </si>
  <si>
    <t>351629_12081929</t>
  </si>
  <si>
    <t>351629_12093045</t>
  </si>
  <si>
    <t>351629_12093114</t>
  </si>
  <si>
    <t>351629_12093151</t>
  </si>
  <si>
    <t>351629_12093265</t>
  </si>
  <si>
    <t>351629_12093298</t>
  </si>
  <si>
    <t>351629_12093333</t>
  </si>
  <si>
    <t>351629_12093376</t>
  </si>
  <si>
    <t>351629_12093409</t>
  </si>
  <si>
    <t>351629_12093448</t>
  </si>
  <si>
    <t>351629_12094531</t>
  </si>
  <si>
    <t>351629_12095240</t>
  </si>
  <si>
    <t>351629_12067496</t>
  </si>
  <si>
    <t>351629_12067939</t>
  </si>
  <si>
    <t>351629_12093068</t>
  </si>
  <si>
    <t>351629_12093103</t>
  </si>
  <si>
    <t>351629_12092573</t>
  </si>
  <si>
    <t>351629_12095054</t>
  </si>
  <si>
    <t>351629_12099506</t>
  </si>
  <si>
    <t>351629_12101181</t>
  </si>
  <si>
    <t>351629_12084277</t>
  </si>
  <si>
    <t>351629_12084750</t>
  </si>
  <si>
    <t>351629_12085124</t>
  </si>
  <si>
    <t>351629_12086336</t>
  </si>
  <si>
    <t>351629_12092665</t>
  </si>
  <si>
    <t>351629_12093397</t>
  </si>
  <si>
    <t>351629_12074897</t>
  </si>
  <si>
    <t>351629_12076965</t>
  </si>
  <si>
    <t>351629_12090772</t>
  </si>
  <si>
    <t>351629_12092557</t>
  </si>
  <si>
    <t>351629_12089376</t>
  </si>
  <si>
    <t>351629_12090867</t>
  </si>
  <si>
    <t>351629_12092668</t>
  </si>
  <si>
    <t>351629_12092713</t>
  </si>
  <si>
    <t>351629_12093141</t>
  </si>
  <si>
    <t>351629_12095596</t>
  </si>
  <si>
    <t>351629_12070441</t>
  </si>
  <si>
    <t>351629_12088530</t>
  </si>
  <si>
    <t>351629_12100130</t>
  </si>
  <si>
    <t>351629_12063446</t>
  </si>
  <si>
    <t>351629_12064518</t>
  </si>
  <si>
    <t>351629_12096140</t>
  </si>
  <si>
    <t>351629_12072084</t>
  </si>
  <si>
    <t>351629_12073154</t>
  </si>
  <si>
    <t>351629_12073761</t>
  </si>
  <si>
    <t>351629_12072893</t>
  </si>
  <si>
    <t>351629_12072920</t>
  </si>
  <si>
    <t>351629_12127778</t>
  </si>
  <si>
    <t>351629_12062760</t>
  </si>
  <si>
    <t>351629_12063945</t>
  </si>
  <si>
    <t>351629_12081684</t>
  </si>
  <si>
    <t>351629_12082692</t>
  </si>
  <si>
    <t>351629_12097014</t>
  </si>
  <si>
    <t>351629_12097588</t>
  </si>
  <si>
    <t>351629_12093631</t>
  </si>
  <si>
    <t>351629_12093672</t>
  </si>
  <si>
    <t>351629_12079561</t>
  </si>
  <si>
    <t>351629_12074036</t>
  </si>
  <si>
    <t>351629_12074107</t>
  </si>
  <si>
    <t>351629_12074171</t>
  </si>
  <si>
    <t>351629_12074253</t>
  </si>
  <si>
    <t>351629_12074473</t>
  </si>
  <si>
    <t>351629_12083343</t>
  </si>
  <si>
    <t>351629_12074744</t>
  </si>
  <si>
    <t>351629_12105377</t>
  </si>
  <si>
    <t>351629_12074686</t>
  </si>
  <si>
    <t>351629_12075381</t>
  </si>
  <si>
    <t>351629_12168698</t>
  </si>
  <si>
    <t>351629_12094956</t>
  </si>
  <si>
    <t>351629_12100548</t>
  </si>
  <si>
    <t>351629_12075833</t>
  </si>
  <si>
    <t>351629_12100650</t>
  </si>
  <si>
    <t>351629_12100690</t>
  </si>
  <si>
    <t>351629_12082549</t>
  </si>
  <si>
    <t>351629_12062870</t>
  </si>
  <si>
    <t>351629_12094305</t>
  </si>
  <si>
    <t>351629_12066048</t>
  </si>
  <si>
    <t>351629_12099575</t>
  </si>
  <si>
    <t>351629_12083633</t>
  </si>
  <si>
    <t>351629_12074027</t>
  </si>
  <si>
    <t>351629_12083076</t>
  </si>
  <si>
    <t>351629_12083138</t>
  </si>
  <si>
    <t>351629_12098427</t>
  </si>
  <si>
    <t>351629_12082202</t>
  </si>
  <si>
    <t>351629_12082979</t>
  </si>
  <si>
    <t>351629_12083910</t>
  </si>
  <si>
    <t>351629_12171912</t>
  </si>
  <si>
    <t>351629_12174092</t>
  </si>
  <si>
    <t>351629_12171785</t>
  </si>
  <si>
    <t>351629_12175090</t>
  </si>
  <si>
    <t>351629_12171874</t>
  </si>
  <si>
    <t>351629_12172065</t>
  </si>
  <si>
    <t>351629_12066604</t>
  </si>
  <si>
    <t>351629_12069645</t>
  </si>
  <si>
    <t>351629_12070461</t>
  </si>
  <si>
    <t>351629_12102265</t>
  </si>
  <si>
    <t>351629_12080473</t>
  </si>
  <si>
    <t>351629_12132712</t>
  </si>
  <si>
    <t>351629_12063910</t>
  </si>
  <si>
    <t>351629_12071581</t>
  </si>
  <si>
    <t>351629_12088265</t>
  </si>
  <si>
    <t>351629_12099735</t>
  </si>
  <si>
    <t>351629_12089995</t>
  </si>
  <si>
    <t>351629_12081103</t>
  </si>
  <si>
    <t>351629_12087803</t>
  </si>
  <si>
    <t>351629_12065815</t>
  </si>
  <si>
    <t>351629_12181114</t>
  </si>
  <si>
    <t>351629_12073903</t>
  </si>
  <si>
    <t>351629_12132781</t>
  </si>
  <si>
    <t>351629_12088149</t>
  </si>
  <si>
    <t>351629_12173234</t>
  </si>
  <si>
    <t>351629_12104237</t>
  </si>
  <si>
    <t>351629_12091153</t>
  </si>
  <si>
    <t>351629_12172659</t>
  </si>
  <si>
    <t>351629_12172702</t>
  </si>
  <si>
    <t>351629_12174909</t>
  </si>
  <si>
    <t>351629_12171916</t>
  </si>
  <si>
    <t>351629_12171999</t>
  </si>
  <si>
    <t>351629_12166000</t>
  </si>
  <si>
    <t>351629_12173885</t>
  </si>
  <si>
    <t>351629_12173789</t>
  </si>
  <si>
    <t>351629_12173614</t>
  </si>
  <si>
    <t>351629_12174219</t>
  </si>
  <si>
    <t>351629_12173328</t>
  </si>
  <si>
    <t>351629_12173484</t>
  </si>
  <si>
    <t>351629_12174059</t>
  </si>
  <si>
    <t>351629_12094317</t>
  </si>
  <si>
    <t>351629_12174844</t>
  </si>
  <si>
    <t>351629_12173852</t>
  </si>
  <si>
    <t>351629_12174006</t>
  </si>
  <si>
    <t>351629_12172905</t>
  </si>
  <si>
    <t>351629_12172950</t>
  </si>
  <si>
    <t>351629_12172563</t>
  </si>
  <si>
    <t>351629_12174365</t>
  </si>
  <si>
    <t>351629_12174440</t>
  </si>
  <si>
    <t>351629_12174788</t>
  </si>
  <si>
    <t>351629_12174832</t>
  </si>
  <si>
    <t>351629_12172431</t>
  </si>
  <si>
    <t>351629_12173362</t>
  </si>
  <si>
    <t>351629_12181112</t>
  </si>
  <si>
    <t>351629_12174086</t>
  </si>
  <si>
    <t>351629_12172985</t>
  </si>
  <si>
    <t>351629_12097230</t>
  </si>
  <si>
    <t>351629_12181108</t>
  </si>
  <si>
    <t>351629_12062677</t>
  </si>
  <si>
    <t>351629_12072002</t>
  </si>
  <si>
    <t>351629_12174465</t>
  </si>
  <si>
    <t>351629_12181106</t>
  </si>
  <si>
    <t>351629_12174483</t>
  </si>
  <si>
    <t>351629_12174606</t>
  </si>
  <si>
    <t>351629_12135407</t>
  </si>
  <si>
    <t>351629_12124171</t>
  </si>
  <si>
    <t>351629_12065108</t>
  </si>
  <si>
    <t>351629_12172939</t>
  </si>
  <si>
    <t>351629_12096655</t>
  </si>
  <si>
    <t>351629_12174540</t>
  </si>
  <si>
    <t>351629_12174567</t>
  </si>
  <si>
    <t>351629_12172478</t>
  </si>
  <si>
    <t>351629_12172733</t>
  </si>
  <si>
    <t>351629_-59242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</si>
</sst>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 applyFont="1" applyAlignment="1">
      <alignment wrapText="1"/>
    </xf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/>
  </cellXfs>
  <cellStyles count="1">
    <cellStyle name="Звичайний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O693" totalsRowShown="0">
  <autoFilter ref="A1:O693"/>
  <tableColumns count="15">
    <tableColumn id="1" name="Банк" dataDxfId="4"/>
    <tableColumn id="16" name="id" dataDxfId="2"/>
    <tableColumn id="2" name="Тип активу" dataDxfId="1"/>
    <tableColumn id="4" name="Контрагент/ID"/>
    <tableColumn id="5" name="Номер активу"/>
    <tableColumn id="6" name="Дата набуття" dataDxfId="5"/>
    <tableColumn id="7" name="Проценти"/>
    <tableColumn id="8" name="Комісії"/>
    <tableColumn id="9" name="Списаний борг"/>
    <tableColumn id="10" name="Загальний борг"/>
    <tableColumn id="11" name="Валюта"/>
    <tableColumn id="12" name="Балансова вартість"/>
    <tableColumn id="13" name="Оціночна вартість"/>
    <tableColumn id="14" name="ID активу в ЄОІС"/>
    <tableColumn id="15" name="Стан картки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3"/>
  <sheetViews>
    <sheetView tabSelected="1" zoomScale="85" zoomScaleNormal="85" workbookViewId="0"/>
  </sheetViews>
  <sheetFormatPr defaultColWidth="8.5703125" defaultRowHeight="15" x14ac:dyDescent="0.25"/>
  <cols>
    <col min="1" max="1" width="15.28515625" customWidth="1"/>
    <col min="2" max="2" width="17.85546875" customWidth="1"/>
    <col min="3" max="3" width="13.7109375" style="7" customWidth="1"/>
    <col min="4" max="5" width="21.85546875" customWidth="1"/>
    <col min="6" max="6" width="15.42578125" style="3" customWidth="1"/>
    <col min="7" max="7" width="12.5703125" customWidth="1"/>
    <col min="8" max="8" width="9.85546875" customWidth="1"/>
    <col min="9" max="9" width="16.7109375" customWidth="1"/>
    <col min="10" max="10" width="17.42578125" customWidth="1"/>
    <col min="11" max="11" width="10.42578125" customWidth="1"/>
    <col min="12" max="12" width="21" customWidth="1"/>
    <col min="13" max="13" width="20" customWidth="1"/>
    <col min="14" max="14" width="18.28515625" customWidth="1"/>
    <col min="15" max="15" width="14.42578125" customWidth="1"/>
  </cols>
  <sheetData>
    <row r="1" spans="1:15" x14ac:dyDescent="0.25">
      <c r="A1" s="1" t="s">
        <v>0</v>
      </c>
      <c r="B1" s="1" t="s">
        <v>1730</v>
      </c>
      <c r="C1" s="5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 t="s">
        <v>14</v>
      </c>
      <c r="B2" s="2" t="s">
        <v>1731</v>
      </c>
      <c r="C2" s="6" t="s">
        <v>15</v>
      </c>
      <c r="D2" s="2" t="s">
        <v>72</v>
      </c>
      <c r="E2" t="s">
        <v>16</v>
      </c>
      <c r="F2" s="3">
        <v>38246</v>
      </c>
      <c r="G2" s="2"/>
      <c r="H2" s="2"/>
      <c r="I2" s="2"/>
      <c r="J2" s="2"/>
      <c r="K2" s="2" t="s">
        <v>17</v>
      </c>
      <c r="L2" s="2">
        <v>161015.06</v>
      </c>
      <c r="M2" s="2">
        <v>0.01</v>
      </c>
      <c r="N2" s="2" t="s">
        <v>18</v>
      </c>
      <c r="O2" s="2" t="s">
        <v>19</v>
      </c>
    </row>
    <row r="3" spans="1:15" x14ac:dyDescent="0.25">
      <c r="A3" s="2" t="s">
        <v>14</v>
      </c>
      <c r="B3" s="2" t="s">
        <v>1732</v>
      </c>
      <c r="C3" s="6" t="s">
        <v>15</v>
      </c>
      <c r="D3" s="2" t="s">
        <v>73</v>
      </c>
      <c r="E3" t="s">
        <v>20</v>
      </c>
      <c r="F3" s="3">
        <v>38502</v>
      </c>
      <c r="G3" s="2"/>
      <c r="H3" s="2"/>
      <c r="I3" s="2"/>
      <c r="J3" s="2"/>
      <c r="K3" s="2" t="s">
        <v>17</v>
      </c>
      <c r="L3" s="2">
        <v>826193.84</v>
      </c>
      <c r="M3" s="2">
        <v>0.01</v>
      </c>
      <c r="N3" s="2" t="s">
        <v>21</v>
      </c>
      <c r="O3" s="2" t="s">
        <v>19</v>
      </c>
    </row>
    <row r="4" spans="1:15" x14ac:dyDescent="0.25">
      <c r="A4" s="2" t="s">
        <v>14</v>
      </c>
      <c r="B4" s="2" t="s">
        <v>1733</v>
      </c>
      <c r="C4" s="6" t="s">
        <v>15</v>
      </c>
      <c r="D4" s="2" t="s">
        <v>73</v>
      </c>
      <c r="E4" t="s">
        <v>22</v>
      </c>
      <c r="F4" s="3">
        <v>39811</v>
      </c>
      <c r="G4" s="2"/>
      <c r="H4" s="2"/>
      <c r="I4" s="2"/>
      <c r="J4" s="2"/>
      <c r="K4" s="2" t="s">
        <v>17</v>
      </c>
      <c r="L4" s="2">
        <v>227124.86</v>
      </c>
      <c r="M4" s="2">
        <v>0.01</v>
      </c>
      <c r="N4" s="2" t="s">
        <v>23</v>
      </c>
      <c r="O4" s="2" t="s">
        <v>19</v>
      </c>
    </row>
    <row r="5" spans="1:15" x14ac:dyDescent="0.25">
      <c r="A5" s="2" t="s">
        <v>14</v>
      </c>
      <c r="B5" s="2" t="s">
        <v>1734</v>
      </c>
      <c r="C5" s="6" t="s">
        <v>24</v>
      </c>
      <c r="D5" s="2" t="s">
        <v>74</v>
      </c>
      <c r="E5" t="s">
        <v>25</v>
      </c>
      <c r="F5" s="3">
        <v>39287</v>
      </c>
      <c r="G5" s="2"/>
      <c r="H5" s="2"/>
      <c r="I5" s="2"/>
      <c r="J5" s="2"/>
      <c r="K5" s="2" t="s">
        <v>17</v>
      </c>
      <c r="L5" s="2">
        <v>1782.97</v>
      </c>
      <c r="M5" s="2">
        <v>0.01</v>
      </c>
      <c r="N5" s="2" t="s">
        <v>26</v>
      </c>
      <c r="O5" s="2" t="s">
        <v>19</v>
      </c>
    </row>
    <row r="6" spans="1:15" x14ac:dyDescent="0.25">
      <c r="A6" s="2" t="s">
        <v>14</v>
      </c>
      <c r="B6" s="2" t="s">
        <v>1735</v>
      </c>
      <c r="C6" s="6" t="s">
        <v>27</v>
      </c>
      <c r="D6" s="2" t="s">
        <v>75</v>
      </c>
      <c r="E6" t="s">
        <v>28</v>
      </c>
      <c r="F6" s="3">
        <v>39596</v>
      </c>
      <c r="G6" s="2"/>
      <c r="H6" s="2"/>
      <c r="I6" s="2"/>
      <c r="J6" s="2"/>
      <c r="K6" s="2" t="s">
        <v>17</v>
      </c>
      <c r="L6" s="2">
        <v>191138.97</v>
      </c>
      <c r="M6" s="2">
        <v>0.01</v>
      </c>
      <c r="N6" s="2" t="s">
        <v>29</v>
      </c>
      <c r="O6" s="2" t="s">
        <v>19</v>
      </c>
    </row>
    <row r="7" spans="1:15" x14ac:dyDescent="0.25">
      <c r="A7" s="2" t="s">
        <v>14</v>
      </c>
      <c r="B7" s="2" t="s">
        <v>1736</v>
      </c>
      <c r="C7" s="6" t="s">
        <v>27</v>
      </c>
      <c r="D7" s="2" t="s">
        <v>75</v>
      </c>
      <c r="E7" t="s">
        <v>30</v>
      </c>
      <c r="F7" s="3">
        <v>39680</v>
      </c>
      <c r="G7" s="2"/>
      <c r="H7" s="2"/>
      <c r="I7" s="2"/>
      <c r="J7" s="2"/>
      <c r="K7" s="2" t="s">
        <v>17</v>
      </c>
      <c r="L7" s="2">
        <v>145808.85999999999</v>
      </c>
      <c r="M7" s="2">
        <v>98403.15</v>
      </c>
      <c r="N7" s="2" t="s">
        <v>31</v>
      </c>
      <c r="O7" s="2" t="s">
        <v>19</v>
      </c>
    </row>
    <row r="8" spans="1:15" x14ac:dyDescent="0.25">
      <c r="A8" s="2" t="s">
        <v>14</v>
      </c>
      <c r="B8" s="2" t="s">
        <v>1737</v>
      </c>
      <c r="C8" s="6" t="s">
        <v>32</v>
      </c>
      <c r="D8" s="2" t="s">
        <v>76</v>
      </c>
      <c r="E8" t="s">
        <v>33</v>
      </c>
      <c r="F8" s="3">
        <v>39395</v>
      </c>
      <c r="G8" s="2"/>
      <c r="H8" s="2"/>
      <c r="I8" s="2"/>
      <c r="J8" s="2"/>
      <c r="K8" s="2" t="s">
        <v>17</v>
      </c>
      <c r="L8" s="2">
        <v>153123.74</v>
      </c>
      <c r="M8" s="2">
        <v>0.01</v>
      </c>
      <c r="N8" s="2" t="s">
        <v>34</v>
      </c>
      <c r="O8" s="2" t="s">
        <v>19</v>
      </c>
    </row>
    <row r="9" spans="1:15" x14ac:dyDescent="0.25">
      <c r="A9" s="2" t="s">
        <v>14</v>
      </c>
      <c r="B9" s="2" t="s">
        <v>1738</v>
      </c>
      <c r="C9" s="6" t="s">
        <v>15</v>
      </c>
      <c r="D9" s="2" t="s">
        <v>77</v>
      </c>
      <c r="E9" t="s">
        <v>35</v>
      </c>
      <c r="F9" s="3">
        <v>40816</v>
      </c>
      <c r="G9" s="2"/>
      <c r="H9" s="2"/>
      <c r="I9" s="2"/>
      <c r="J9" s="2"/>
      <c r="K9" s="2" t="s">
        <v>17</v>
      </c>
      <c r="L9" s="2">
        <v>3139619.79</v>
      </c>
      <c r="M9" s="2">
        <v>614.47</v>
      </c>
      <c r="N9" s="2" t="s">
        <v>36</v>
      </c>
      <c r="O9" s="2" t="s">
        <v>19</v>
      </c>
    </row>
    <row r="10" spans="1:15" x14ac:dyDescent="0.25">
      <c r="A10" s="2" t="s">
        <v>14</v>
      </c>
      <c r="B10" s="2" t="s">
        <v>1739</v>
      </c>
      <c r="C10" s="6" t="s">
        <v>27</v>
      </c>
      <c r="D10" s="2" t="s">
        <v>78</v>
      </c>
      <c r="E10" t="s">
        <v>37</v>
      </c>
      <c r="F10" s="3">
        <v>38818</v>
      </c>
      <c r="G10" s="2"/>
      <c r="H10" s="2"/>
      <c r="I10" s="2"/>
      <c r="J10" s="2"/>
      <c r="K10" s="2" t="s">
        <v>17</v>
      </c>
      <c r="L10" s="2">
        <v>457493.74</v>
      </c>
      <c r="M10" s="2">
        <v>308752.34000000003</v>
      </c>
      <c r="N10" s="2" t="s">
        <v>38</v>
      </c>
      <c r="O10" s="2" t="s">
        <v>19</v>
      </c>
    </row>
    <row r="11" spans="1:15" x14ac:dyDescent="0.25">
      <c r="A11" s="2" t="s">
        <v>14</v>
      </c>
      <c r="B11" s="2" t="s">
        <v>1740</v>
      </c>
      <c r="C11" s="6" t="s">
        <v>32</v>
      </c>
      <c r="D11" s="2" t="s">
        <v>79</v>
      </c>
      <c r="E11" t="s">
        <v>39</v>
      </c>
      <c r="F11" s="3">
        <v>39232</v>
      </c>
      <c r="G11" s="2"/>
      <c r="H11" s="2"/>
      <c r="I11" s="2"/>
      <c r="J11" s="2"/>
      <c r="K11" s="2" t="s">
        <v>17</v>
      </c>
      <c r="L11" s="2">
        <v>10524.75</v>
      </c>
      <c r="M11" s="2">
        <v>0.01</v>
      </c>
      <c r="N11" s="2" t="s">
        <v>40</v>
      </c>
      <c r="O11" s="2" t="s">
        <v>19</v>
      </c>
    </row>
    <row r="12" spans="1:15" x14ac:dyDescent="0.25">
      <c r="A12" s="2" t="s">
        <v>14</v>
      </c>
      <c r="B12" s="2" t="s">
        <v>1741</v>
      </c>
      <c r="C12" s="6" t="s">
        <v>15</v>
      </c>
      <c r="D12" s="2" t="s">
        <v>80</v>
      </c>
      <c r="E12" t="s">
        <v>41</v>
      </c>
      <c r="F12" s="3">
        <v>40906</v>
      </c>
      <c r="G12" s="2"/>
      <c r="H12" s="2"/>
      <c r="I12" s="2"/>
      <c r="J12" s="2"/>
      <c r="K12" s="2" t="s">
        <v>17</v>
      </c>
      <c r="L12" s="2">
        <v>44242.22</v>
      </c>
      <c r="M12" s="2">
        <v>0.01</v>
      </c>
      <c r="N12" s="2" t="s">
        <v>42</v>
      </c>
      <c r="O12" s="2" t="s">
        <v>19</v>
      </c>
    </row>
    <row r="13" spans="1:15" x14ac:dyDescent="0.25">
      <c r="A13" s="2" t="s">
        <v>14</v>
      </c>
      <c r="B13" s="2" t="s">
        <v>1742</v>
      </c>
      <c r="C13" s="6" t="s">
        <v>15</v>
      </c>
      <c r="D13" s="2" t="s">
        <v>81</v>
      </c>
      <c r="E13" t="s">
        <v>43</v>
      </c>
      <c r="F13" s="3">
        <v>39386</v>
      </c>
      <c r="G13" s="2"/>
      <c r="H13" s="2"/>
      <c r="I13" s="2"/>
      <c r="J13" s="2"/>
      <c r="K13" s="2" t="s">
        <v>17</v>
      </c>
      <c r="L13" s="2">
        <v>104279.9</v>
      </c>
      <c r="M13" s="2">
        <v>0.01</v>
      </c>
      <c r="N13" s="2" t="s">
        <v>44</v>
      </c>
      <c r="O13" s="2" t="s">
        <v>19</v>
      </c>
    </row>
    <row r="14" spans="1:15" x14ac:dyDescent="0.25">
      <c r="A14" s="2" t="s">
        <v>14</v>
      </c>
      <c r="B14" s="2" t="s">
        <v>1743</v>
      </c>
      <c r="C14" s="6" t="s">
        <v>15</v>
      </c>
      <c r="D14" s="2" t="s">
        <v>81</v>
      </c>
      <c r="E14" t="s">
        <v>45</v>
      </c>
      <c r="F14" s="3">
        <v>39498</v>
      </c>
      <c r="G14" s="2"/>
      <c r="H14" s="2"/>
      <c r="I14" s="2"/>
      <c r="J14" s="2"/>
      <c r="K14" s="2" t="s">
        <v>17</v>
      </c>
      <c r="L14" s="2">
        <v>286091.13</v>
      </c>
      <c r="M14" s="2">
        <v>0.01</v>
      </c>
      <c r="N14" s="2" t="s">
        <v>46</v>
      </c>
      <c r="O14" s="2" t="s">
        <v>19</v>
      </c>
    </row>
    <row r="15" spans="1:15" x14ac:dyDescent="0.25">
      <c r="A15" s="2" t="s">
        <v>14</v>
      </c>
      <c r="B15" s="2" t="s">
        <v>1744</v>
      </c>
      <c r="C15" s="6" t="s">
        <v>15</v>
      </c>
      <c r="D15" s="2" t="s">
        <v>81</v>
      </c>
      <c r="E15" t="s">
        <v>47</v>
      </c>
      <c r="F15" s="3">
        <v>39315</v>
      </c>
      <c r="G15" s="2"/>
      <c r="H15" s="2"/>
      <c r="I15" s="2"/>
      <c r="J15" s="2"/>
      <c r="K15" s="2" t="s">
        <v>17</v>
      </c>
      <c r="L15" s="2">
        <v>30549.7</v>
      </c>
      <c r="M15" s="2">
        <v>0.01</v>
      </c>
      <c r="N15" s="2" t="s">
        <v>48</v>
      </c>
      <c r="O15" s="2" t="s">
        <v>19</v>
      </c>
    </row>
    <row r="16" spans="1:15" x14ac:dyDescent="0.25">
      <c r="A16" s="2" t="s">
        <v>14</v>
      </c>
      <c r="B16" s="2" t="s">
        <v>1745</v>
      </c>
      <c r="C16" s="6" t="s">
        <v>15</v>
      </c>
      <c r="D16" s="2" t="s">
        <v>82</v>
      </c>
      <c r="E16" t="s">
        <v>49</v>
      </c>
      <c r="F16" s="3">
        <v>43522</v>
      </c>
      <c r="G16" s="2"/>
      <c r="H16" s="2"/>
      <c r="I16" s="2"/>
      <c r="J16" s="2"/>
      <c r="K16" s="2" t="s">
        <v>17</v>
      </c>
      <c r="L16" s="2">
        <v>325503.02</v>
      </c>
      <c r="M16" s="2">
        <v>584.33000000000004</v>
      </c>
      <c r="N16" s="2" t="s">
        <v>50</v>
      </c>
      <c r="O16" s="2" t="s">
        <v>19</v>
      </c>
    </row>
    <row r="17" spans="1:15" x14ac:dyDescent="0.25">
      <c r="A17" s="2" t="s">
        <v>14</v>
      </c>
      <c r="B17" s="2" t="s">
        <v>1746</v>
      </c>
      <c r="C17" s="6" t="s">
        <v>15</v>
      </c>
      <c r="D17" s="2" t="s">
        <v>83</v>
      </c>
      <c r="E17" t="s">
        <v>51</v>
      </c>
      <c r="F17" s="3">
        <v>41599</v>
      </c>
      <c r="G17" s="2"/>
      <c r="H17" s="2"/>
      <c r="I17" s="2"/>
      <c r="J17" s="2"/>
      <c r="K17" s="2" t="s">
        <v>17</v>
      </c>
      <c r="L17" s="2">
        <v>8631.76</v>
      </c>
      <c r="M17" s="2">
        <v>0.57999999999999996</v>
      </c>
      <c r="N17" s="2" t="s">
        <v>52</v>
      </c>
      <c r="O17" s="2" t="s">
        <v>19</v>
      </c>
    </row>
    <row r="18" spans="1:15" x14ac:dyDescent="0.25">
      <c r="A18" s="2" t="s">
        <v>14</v>
      </c>
      <c r="B18" s="2" t="s">
        <v>1747</v>
      </c>
      <c r="C18" s="6" t="s">
        <v>15</v>
      </c>
      <c r="D18" s="2" t="s">
        <v>84</v>
      </c>
      <c r="E18" t="s">
        <v>53</v>
      </c>
      <c r="F18" s="3">
        <v>41451</v>
      </c>
      <c r="G18" s="2"/>
      <c r="H18" s="2"/>
      <c r="I18" s="2"/>
      <c r="J18" s="2"/>
      <c r="K18" s="2" t="s">
        <v>17</v>
      </c>
      <c r="L18" s="2">
        <v>295154.55</v>
      </c>
      <c r="M18" s="2">
        <v>81.67</v>
      </c>
      <c r="N18" s="2" t="s">
        <v>54</v>
      </c>
      <c r="O18" s="2" t="s">
        <v>19</v>
      </c>
    </row>
    <row r="19" spans="1:15" x14ac:dyDescent="0.25">
      <c r="A19" s="2" t="s">
        <v>14</v>
      </c>
      <c r="B19" s="2" t="s">
        <v>1748</v>
      </c>
      <c r="C19" s="6" t="s">
        <v>15</v>
      </c>
      <c r="D19" s="2" t="s">
        <v>84</v>
      </c>
      <c r="E19" t="s">
        <v>55</v>
      </c>
      <c r="F19" s="3">
        <v>41267</v>
      </c>
      <c r="G19" s="2"/>
      <c r="H19" s="2"/>
      <c r="I19" s="2"/>
      <c r="J19" s="2"/>
      <c r="K19" s="2" t="s">
        <v>17</v>
      </c>
      <c r="L19" s="2">
        <v>110.76</v>
      </c>
      <c r="M19" s="2">
        <v>0.03</v>
      </c>
      <c r="N19" s="2" t="s">
        <v>56</v>
      </c>
      <c r="O19" s="2" t="s">
        <v>19</v>
      </c>
    </row>
    <row r="20" spans="1:15" x14ac:dyDescent="0.25">
      <c r="A20" s="2" t="s">
        <v>14</v>
      </c>
      <c r="B20" s="2" t="s">
        <v>1749</v>
      </c>
      <c r="C20" s="6" t="s">
        <v>15</v>
      </c>
      <c r="D20" s="2" t="s">
        <v>85</v>
      </c>
      <c r="E20" t="s">
        <v>57</v>
      </c>
      <c r="F20" s="3">
        <v>38925</v>
      </c>
      <c r="G20" s="2"/>
      <c r="H20" s="2"/>
      <c r="I20" s="2"/>
      <c r="J20" s="2"/>
      <c r="K20" s="2" t="s">
        <v>17</v>
      </c>
      <c r="L20" s="2">
        <v>182327.67999999999</v>
      </c>
      <c r="M20" s="2">
        <v>0.01</v>
      </c>
      <c r="N20" s="2" t="s">
        <v>58</v>
      </c>
      <c r="O20" s="2" t="s">
        <v>19</v>
      </c>
    </row>
    <row r="21" spans="1:15" x14ac:dyDescent="0.25">
      <c r="A21" s="2" t="s">
        <v>14</v>
      </c>
      <c r="B21" s="2" t="s">
        <v>1750</v>
      </c>
      <c r="C21" s="6" t="s">
        <v>15</v>
      </c>
      <c r="D21" s="2" t="s">
        <v>85</v>
      </c>
      <c r="E21" t="s">
        <v>59</v>
      </c>
      <c r="F21" s="3">
        <v>39258</v>
      </c>
      <c r="G21" s="2"/>
      <c r="H21" s="2"/>
      <c r="I21" s="2"/>
      <c r="J21" s="2"/>
      <c r="K21" s="2" t="s">
        <v>17</v>
      </c>
      <c r="L21" s="2">
        <v>95862.26</v>
      </c>
      <c r="M21" s="2">
        <v>0.01</v>
      </c>
      <c r="N21" s="2" t="s">
        <v>60</v>
      </c>
      <c r="O21" s="2" t="s">
        <v>19</v>
      </c>
    </row>
    <row r="22" spans="1:15" x14ac:dyDescent="0.25">
      <c r="A22" s="2" t="s">
        <v>14</v>
      </c>
      <c r="B22" s="2" t="s">
        <v>1751</v>
      </c>
      <c r="C22" s="6" t="s">
        <v>32</v>
      </c>
      <c r="D22" s="2" t="s">
        <v>86</v>
      </c>
      <c r="E22" t="s">
        <v>61</v>
      </c>
      <c r="F22" s="3">
        <v>38051</v>
      </c>
      <c r="G22" s="2"/>
      <c r="H22" s="2"/>
      <c r="I22" s="2"/>
      <c r="J22" s="2"/>
      <c r="K22" s="2" t="s">
        <v>17</v>
      </c>
      <c r="L22" s="2">
        <v>687020</v>
      </c>
      <c r="M22" s="2">
        <v>0.01</v>
      </c>
      <c r="N22" s="2" t="s">
        <v>62</v>
      </c>
      <c r="O22" s="2" t="s">
        <v>19</v>
      </c>
    </row>
    <row r="23" spans="1:15" x14ac:dyDescent="0.25">
      <c r="A23" s="2" t="s">
        <v>14</v>
      </c>
      <c r="B23" s="2" t="s">
        <v>1752</v>
      </c>
      <c r="C23" s="6" t="s">
        <v>32</v>
      </c>
      <c r="D23" s="2" t="s">
        <v>87</v>
      </c>
      <c r="E23" t="s">
        <v>63</v>
      </c>
      <c r="F23" s="3">
        <v>38057</v>
      </c>
      <c r="G23" s="2"/>
      <c r="H23" s="2"/>
      <c r="I23" s="2"/>
      <c r="J23" s="2"/>
      <c r="K23" s="2" t="s">
        <v>17</v>
      </c>
      <c r="L23" s="2">
        <v>224272.17</v>
      </c>
      <c r="M23" s="2">
        <v>0.01</v>
      </c>
      <c r="N23" s="2" t="s">
        <v>64</v>
      </c>
      <c r="O23" s="2" t="s">
        <v>19</v>
      </c>
    </row>
    <row r="24" spans="1:15" x14ac:dyDescent="0.25">
      <c r="A24" s="2" t="s">
        <v>14</v>
      </c>
      <c r="B24" s="2" t="s">
        <v>1753</v>
      </c>
      <c r="C24" s="6" t="s">
        <v>15</v>
      </c>
      <c r="D24" s="2" t="s">
        <v>88</v>
      </c>
      <c r="E24" t="s">
        <v>65</v>
      </c>
      <c r="F24" s="3">
        <v>39562</v>
      </c>
      <c r="G24" s="2"/>
      <c r="H24" s="2"/>
      <c r="I24" s="2"/>
      <c r="J24" s="2"/>
      <c r="K24" s="2" t="s">
        <v>66</v>
      </c>
      <c r="L24" s="2">
        <v>10004.799999999999</v>
      </c>
      <c r="M24" s="2">
        <v>0.01</v>
      </c>
      <c r="N24" s="2" t="s">
        <v>67</v>
      </c>
      <c r="O24" s="2" t="s">
        <v>19</v>
      </c>
    </row>
    <row r="25" spans="1:15" x14ac:dyDescent="0.25">
      <c r="A25" s="2" t="s">
        <v>14</v>
      </c>
      <c r="B25" s="2" t="s">
        <v>1754</v>
      </c>
      <c r="C25" s="6" t="s">
        <v>15</v>
      </c>
      <c r="D25" s="2" t="s">
        <v>89</v>
      </c>
      <c r="E25" t="s">
        <v>68</v>
      </c>
      <c r="F25" s="3">
        <v>39626</v>
      </c>
      <c r="G25" s="2"/>
      <c r="H25" s="2"/>
      <c r="I25" s="2"/>
      <c r="J25" s="2"/>
      <c r="K25" s="2" t="s">
        <v>66</v>
      </c>
      <c r="L25" s="2">
        <v>7107025.5</v>
      </c>
      <c r="M25" s="2">
        <v>47.96</v>
      </c>
      <c r="N25" s="2" t="s">
        <v>69</v>
      </c>
      <c r="O25" s="2" t="s">
        <v>19</v>
      </c>
    </row>
    <row r="26" spans="1:15" x14ac:dyDescent="0.25">
      <c r="A26" s="2" t="s">
        <v>14</v>
      </c>
      <c r="B26" s="2" t="s">
        <v>1755</v>
      </c>
      <c r="C26" s="6" t="s">
        <v>32</v>
      </c>
      <c r="D26" s="2" t="s">
        <v>90</v>
      </c>
      <c r="E26" t="s">
        <v>70</v>
      </c>
      <c r="F26" s="3">
        <v>39652</v>
      </c>
      <c r="G26" s="2"/>
      <c r="H26" s="2"/>
      <c r="I26" s="2"/>
      <c r="J26" s="2"/>
      <c r="K26" s="2" t="s">
        <v>66</v>
      </c>
      <c r="L26" s="2">
        <v>4466118.7300000004</v>
      </c>
      <c r="M26" s="2">
        <v>11528.18</v>
      </c>
      <c r="N26" s="2" t="s">
        <v>71</v>
      </c>
      <c r="O26" s="2" t="s">
        <v>19</v>
      </c>
    </row>
    <row r="27" spans="1:15" x14ac:dyDescent="0.25">
      <c r="A27" s="2" t="s">
        <v>14</v>
      </c>
      <c r="B27" s="2" t="s">
        <v>1756</v>
      </c>
      <c r="C27" s="7" t="s">
        <v>32</v>
      </c>
      <c r="D27" t="s">
        <v>91</v>
      </c>
      <c r="E27" t="s">
        <v>477</v>
      </c>
      <c r="F27" s="3">
        <v>39674</v>
      </c>
      <c r="K27" t="s">
        <v>66</v>
      </c>
      <c r="L27">
        <v>0</v>
      </c>
      <c r="M27">
        <v>0</v>
      </c>
      <c r="N27" t="s">
        <v>1060</v>
      </c>
      <c r="O27" s="2" t="s">
        <v>19</v>
      </c>
    </row>
    <row r="28" spans="1:15" x14ac:dyDescent="0.25">
      <c r="A28" s="2" t="s">
        <v>14</v>
      </c>
      <c r="B28" s="2" t="s">
        <v>1757</v>
      </c>
      <c r="C28" s="7" t="s">
        <v>32</v>
      </c>
      <c r="D28" t="s">
        <v>91</v>
      </c>
      <c r="E28" t="s">
        <v>478</v>
      </c>
      <c r="F28" s="3">
        <v>39601</v>
      </c>
      <c r="K28" t="s">
        <v>66</v>
      </c>
      <c r="L28">
        <v>0</v>
      </c>
      <c r="M28">
        <v>0</v>
      </c>
      <c r="N28" t="s">
        <v>1061</v>
      </c>
      <c r="O28" s="2" t="s">
        <v>19</v>
      </c>
    </row>
    <row r="29" spans="1:15" x14ac:dyDescent="0.25">
      <c r="A29" s="2" t="s">
        <v>14</v>
      </c>
      <c r="B29" s="2" t="s">
        <v>1758</v>
      </c>
      <c r="C29" s="7" t="s">
        <v>32</v>
      </c>
      <c r="D29" t="s">
        <v>92</v>
      </c>
      <c r="E29" t="s">
        <v>479</v>
      </c>
      <c r="F29" s="3">
        <v>40575</v>
      </c>
      <c r="K29" t="s">
        <v>66</v>
      </c>
      <c r="L29">
        <v>986538.55</v>
      </c>
      <c r="M29">
        <v>97.54</v>
      </c>
      <c r="N29" t="s">
        <v>1062</v>
      </c>
      <c r="O29" s="2" t="s">
        <v>19</v>
      </c>
    </row>
    <row r="30" spans="1:15" x14ac:dyDescent="0.25">
      <c r="A30" s="2" t="s">
        <v>14</v>
      </c>
      <c r="B30" s="2" t="s">
        <v>1759</v>
      </c>
      <c r="C30" s="7" t="s">
        <v>27</v>
      </c>
      <c r="D30" t="s">
        <v>93</v>
      </c>
      <c r="E30" t="s">
        <v>480</v>
      </c>
      <c r="F30" s="3">
        <v>39661</v>
      </c>
      <c r="K30" t="s">
        <v>66</v>
      </c>
      <c r="L30">
        <v>2794186.61</v>
      </c>
      <c r="M30">
        <v>2329665.34</v>
      </c>
      <c r="N30" t="s">
        <v>1063</v>
      </c>
      <c r="O30" s="2" t="s">
        <v>19</v>
      </c>
    </row>
    <row r="31" spans="1:15" x14ac:dyDescent="0.25">
      <c r="A31" s="2" t="s">
        <v>14</v>
      </c>
      <c r="B31" s="2" t="s">
        <v>1760</v>
      </c>
      <c r="C31" s="7" t="s">
        <v>24</v>
      </c>
      <c r="D31" t="s">
        <v>91</v>
      </c>
      <c r="E31" t="s">
        <v>481</v>
      </c>
      <c r="F31" s="3">
        <v>39535</v>
      </c>
      <c r="K31" t="s">
        <v>66</v>
      </c>
      <c r="L31">
        <v>0</v>
      </c>
      <c r="M31">
        <v>0</v>
      </c>
      <c r="N31" t="s">
        <v>1064</v>
      </c>
      <c r="O31" s="2" t="s">
        <v>19</v>
      </c>
    </row>
    <row r="32" spans="1:15" x14ac:dyDescent="0.25">
      <c r="A32" s="2" t="s">
        <v>14</v>
      </c>
      <c r="B32" s="2" t="s">
        <v>1761</v>
      </c>
      <c r="C32" s="7" t="s">
        <v>24</v>
      </c>
      <c r="D32" t="s">
        <v>92</v>
      </c>
      <c r="E32" t="s">
        <v>482</v>
      </c>
      <c r="F32" s="3">
        <v>40792</v>
      </c>
      <c r="K32" t="s">
        <v>66</v>
      </c>
      <c r="L32">
        <v>280405.09999999998</v>
      </c>
      <c r="M32">
        <v>27.72</v>
      </c>
      <c r="N32" t="s">
        <v>1065</v>
      </c>
      <c r="O32" s="2" t="s">
        <v>19</v>
      </c>
    </row>
    <row r="33" spans="1:15" x14ac:dyDescent="0.25">
      <c r="A33" s="2" t="s">
        <v>14</v>
      </c>
      <c r="B33" s="2" t="s">
        <v>1762</v>
      </c>
      <c r="C33" s="7" t="s">
        <v>32</v>
      </c>
      <c r="D33" t="s">
        <v>94</v>
      </c>
      <c r="E33" t="s">
        <v>483</v>
      </c>
      <c r="F33" s="3">
        <v>40856</v>
      </c>
      <c r="K33" t="s">
        <v>66</v>
      </c>
      <c r="L33">
        <v>18097172.620000001</v>
      </c>
      <c r="M33">
        <v>334499.61</v>
      </c>
      <c r="N33" t="s">
        <v>1066</v>
      </c>
      <c r="O33" s="2" t="s">
        <v>19</v>
      </c>
    </row>
    <row r="34" spans="1:15" x14ac:dyDescent="0.25">
      <c r="A34" s="2" t="s">
        <v>14</v>
      </c>
      <c r="B34" s="2" t="s">
        <v>1763</v>
      </c>
      <c r="C34" s="7" t="s">
        <v>32</v>
      </c>
      <c r="D34" t="s">
        <v>95</v>
      </c>
      <c r="E34" t="s">
        <v>484</v>
      </c>
      <c r="F34" s="3">
        <v>40904</v>
      </c>
      <c r="K34" t="s">
        <v>66</v>
      </c>
      <c r="L34">
        <v>913047.73</v>
      </c>
      <c r="M34">
        <v>201231.65</v>
      </c>
      <c r="N34" t="s">
        <v>1067</v>
      </c>
      <c r="O34" s="2" t="s">
        <v>19</v>
      </c>
    </row>
    <row r="35" spans="1:15" x14ac:dyDescent="0.25">
      <c r="A35" s="2" t="s">
        <v>14</v>
      </c>
      <c r="B35" s="2" t="s">
        <v>1764</v>
      </c>
      <c r="C35" s="7" t="s">
        <v>27</v>
      </c>
      <c r="D35" t="s">
        <v>96</v>
      </c>
      <c r="E35" t="s">
        <v>485</v>
      </c>
      <c r="F35" s="3">
        <v>41157</v>
      </c>
      <c r="K35" t="s">
        <v>66</v>
      </c>
      <c r="L35">
        <v>43115313.359999999</v>
      </c>
      <c r="M35">
        <v>29087713.960000001</v>
      </c>
      <c r="N35" t="s">
        <v>1068</v>
      </c>
      <c r="O35" s="2" t="s">
        <v>19</v>
      </c>
    </row>
    <row r="36" spans="1:15" x14ac:dyDescent="0.25">
      <c r="A36" s="2" t="s">
        <v>14</v>
      </c>
      <c r="B36" s="2" t="s">
        <v>1765</v>
      </c>
      <c r="C36" s="7" t="s">
        <v>24</v>
      </c>
      <c r="D36" t="s">
        <v>95</v>
      </c>
      <c r="E36" t="s">
        <v>486</v>
      </c>
      <c r="F36" s="3">
        <v>41191</v>
      </c>
      <c r="K36" t="s">
        <v>66</v>
      </c>
      <c r="L36">
        <v>1402455.91</v>
      </c>
      <c r="M36">
        <v>417168.93</v>
      </c>
      <c r="N36" t="s">
        <v>1069</v>
      </c>
      <c r="O36" s="2" t="s">
        <v>19</v>
      </c>
    </row>
    <row r="37" spans="1:15" x14ac:dyDescent="0.25">
      <c r="A37" s="2" t="s">
        <v>14</v>
      </c>
      <c r="B37" s="2" t="s">
        <v>1766</v>
      </c>
      <c r="C37" s="7" t="s">
        <v>32</v>
      </c>
      <c r="D37" t="s">
        <v>97</v>
      </c>
      <c r="E37" t="s">
        <v>487</v>
      </c>
      <c r="F37" s="3">
        <v>41212</v>
      </c>
      <c r="K37" t="s">
        <v>66</v>
      </c>
      <c r="L37">
        <v>5736607.3399999999</v>
      </c>
      <c r="M37">
        <v>411851.56</v>
      </c>
      <c r="N37" t="s">
        <v>1070</v>
      </c>
      <c r="O37" s="2" t="s">
        <v>19</v>
      </c>
    </row>
    <row r="38" spans="1:15" x14ac:dyDescent="0.25">
      <c r="A38" s="2" t="s">
        <v>14</v>
      </c>
      <c r="B38" s="2" t="s">
        <v>1767</v>
      </c>
      <c r="C38" s="7" t="s">
        <v>27</v>
      </c>
      <c r="D38" t="s">
        <v>98</v>
      </c>
      <c r="E38" t="s">
        <v>488</v>
      </c>
      <c r="F38" s="3">
        <v>41331</v>
      </c>
      <c r="K38" t="s">
        <v>66</v>
      </c>
      <c r="L38">
        <v>6065447.5499999998</v>
      </c>
      <c r="M38">
        <v>1565683.53</v>
      </c>
      <c r="N38" t="s">
        <v>1071</v>
      </c>
      <c r="O38" s="2" t="s">
        <v>19</v>
      </c>
    </row>
    <row r="39" spans="1:15" x14ac:dyDescent="0.25">
      <c r="A39" s="2" t="s">
        <v>14</v>
      </c>
      <c r="B39" s="2" t="s">
        <v>1768</v>
      </c>
      <c r="C39" s="7" t="s">
        <v>32</v>
      </c>
      <c r="D39" t="s">
        <v>99</v>
      </c>
      <c r="E39" t="s">
        <v>489</v>
      </c>
      <c r="F39" s="3">
        <v>41346</v>
      </c>
      <c r="K39" t="s">
        <v>66</v>
      </c>
      <c r="L39">
        <v>19924999.239999998</v>
      </c>
      <c r="M39">
        <v>1488086.45</v>
      </c>
      <c r="N39" t="s">
        <v>1072</v>
      </c>
      <c r="O39" s="2" t="s">
        <v>19</v>
      </c>
    </row>
    <row r="40" spans="1:15" x14ac:dyDescent="0.25">
      <c r="A40" s="2" t="s">
        <v>14</v>
      </c>
      <c r="B40" s="2" t="s">
        <v>1769</v>
      </c>
      <c r="C40" s="7" t="s">
        <v>32</v>
      </c>
      <c r="D40" t="s">
        <v>100</v>
      </c>
      <c r="E40" t="s">
        <v>490</v>
      </c>
      <c r="F40" s="3">
        <v>41522</v>
      </c>
      <c r="K40" t="s">
        <v>66</v>
      </c>
      <c r="L40">
        <v>41348001.560000002</v>
      </c>
      <c r="M40">
        <v>7415606.1200000001</v>
      </c>
      <c r="N40" t="s">
        <v>1073</v>
      </c>
      <c r="O40" s="2" t="s">
        <v>19</v>
      </c>
    </row>
    <row r="41" spans="1:15" x14ac:dyDescent="0.25">
      <c r="A41" s="2" t="s">
        <v>14</v>
      </c>
      <c r="B41" s="2" t="s">
        <v>1770</v>
      </c>
      <c r="C41" s="7" t="s">
        <v>32</v>
      </c>
      <c r="D41" t="s">
        <v>101</v>
      </c>
      <c r="E41" t="s">
        <v>491</v>
      </c>
      <c r="F41" s="3">
        <v>41556</v>
      </c>
      <c r="K41" t="s">
        <v>66</v>
      </c>
      <c r="L41">
        <v>499807.56</v>
      </c>
      <c r="M41">
        <v>6.74</v>
      </c>
      <c r="N41" t="s">
        <v>1074</v>
      </c>
      <c r="O41" s="2" t="s">
        <v>19</v>
      </c>
    </row>
    <row r="42" spans="1:15" x14ac:dyDescent="0.25">
      <c r="A42" s="2" t="s">
        <v>14</v>
      </c>
      <c r="B42" s="2" t="s">
        <v>1771</v>
      </c>
      <c r="C42" s="7" t="s">
        <v>27</v>
      </c>
      <c r="D42" t="s">
        <v>98</v>
      </c>
      <c r="E42" t="s">
        <v>492</v>
      </c>
      <c r="F42" s="3">
        <v>41575</v>
      </c>
      <c r="K42" t="s">
        <v>66</v>
      </c>
      <c r="L42">
        <v>3884877.29</v>
      </c>
      <c r="M42">
        <v>1002812.27</v>
      </c>
      <c r="N42" t="s">
        <v>1075</v>
      </c>
      <c r="O42" s="2" t="s">
        <v>19</v>
      </c>
    </row>
    <row r="43" spans="1:15" x14ac:dyDescent="0.25">
      <c r="A43" s="2" t="s">
        <v>14</v>
      </c>
      <c r="B43" s="2" t="s">
        <v>1772</v>
      </c>
      <c r="C43" s="7" t="s">
        <v>27</v>
      </c>
      <c r="D43" t="s">
        <v>98</v>
      </c>
      <c r="E43" t="s">
        <v>493</v>
      </c>
      <c r="F43" s="3">
        <v>41600</v>
      </c>
      <c r="K43" t="s">
        <v>66</v>
      </c>
      <c r="L43">
        <v>2185249.9500000002</v>
      </c>
      <c r="M43">
        <v>563988.94999999995</v>
      </c>
      <c r="N43" t="s">
        <v>1076</v>
      </c>
      <c r="O43" s="2" t="s">
        <v>19</v>
      </c>
    </row>
    <row r="44" spans="1:15" x14ac:dyDescent="0.25">
      <c r="A44" s="2" t="s">
        <v>14</v>
      </c>
      <c r="B44" s="2" t="s">
        <v>1773</v>
      </c>
      <c r="C44" s="7" t="s">
        <v>27</v>
      </c>
      <c r="D44" t="s">
        <v>98</v>
      </c>
      <c r="E44" t="s">
        <v>494</v>
      </c>
      <c r="F44" s="3">
        <v>41627</v>
      </c>
      <c r="K44" t="s">
        <v>66</v>
      </c>
      <c r="L44">
        <v>2295057.77</v>
      </c>
      <c r="M44">
        <v>592300.19999999995</v>
      </c>
      <c r="N44" t="s">
        <v>1077</v>
      </c>
      <c r="O44" s="2" t="s">
        <v>19</v>
      </c>
    </row>
    <row r="45" spans="1:15" x14ac:dyDescent="0.25">
      <c r="A45" s="2" t="s">
        <v>14</v>
      </c>
      <c r="B45" s="2" t="s">
        <v>1774</v>
      </c>
      <c r="C45" s="7" t="s">
        <v>27</v>
      </c>
      <c r="D45" t="s">
        <v>102</v>
      </c>
      <c r="E45" t="s">
        <v>495</v>
      </c>
      <c r="F45" s="3">
        <v>42002</v>
      </c>
      <c r="K45" t="s">
        <v>66</v>
      </c>
      <c r="L45">
        <v>18009467.949999999</v>
      </c>
      <c r="M45">
        <v>11964822.76</v>
      </c>
      <c r="N45" t="s">
        <v>1078</v>
      </c>
      <c r="O45" s="2" t="s">
        <v>19</v>
      </c>
    </row>
    <row r="46" spans="1:15" x14ac:dyDescent="0.25">
      <c r="A46" s="2" t="s">
        <v>14</v>
      </c>
      <c r="B46" s="2" t="s">
        <v>1775</v>
      </c>
      <c r="C46" s="7" t="s">
        <v>27</v>
      </c>
      <c r="D46" t="s">
        <v>103</v>
      </c>
      <c r="E46" t="s">
        <v>496</v>
      </c>
      <c r="F46" s="3">
        <v>42045</v>
      </c>
      <c r="K46" t="s">
        <v>66</v>
      </c>
      <c r="L46">
        <v>190395452.62</v>
      </c>
      <c r="M46">
        <v>158859600.41</v>
      </c>
      <c r="N46" t="s">
        <v>1079</v>
      </c>
      <c r="O46" s="2" t="s">
        <v>19</v>
      </c>
    </row>
    <row r="47" spans="1:15" x14ac:dyDescent="0.25">
      <c r="A47" s="2" t="s">
        <v>14</v>
      </c>
      <c r="B47" s="2" t="s">
        <v>1776</v>
      </c>
      <c r="C47" s="7" t="s">
        <v>32</v>
      </c>
      <c r="D47" t="s">
        <v>104</v>
      </c>
      <c r="E47" t="s">
        <v>497</v>
      </c>
      <c r="F47" s="3">
        <v>42277</v>
      </c>
      <c r="K47" t="s">
        <v>66</v>
      </c>
      <c r="L47">
        <v>11327607.66</v>
      </c>
      <c r="M47">
        <v>362995.84</v>
      </c>
      <c r="N47" t="s">
        <v>1080</v>
      </c>
      <c r="O47" s="2" t="s">
        <v>19</v>
      </c>
    </row>
    <row r="48" spans="1:15" x14ac:dyDescent="0.25">
      <c r="A48" s="2" t="s">
        <v>14</v>
      </c>
      <c r="B48" s="2" t="s">
        <v>1777</v>
      </c>
      <c r="C48" s="7" t="s">
        <v>32</v>
      </c>
      <c r="D48" t="s">
        <v>105</v>
      </c>
      <c r="E48" t="s">
        <v>498</v>
      </c>
      <c r="F48" s="3">
        <v>42368</v>
      </c>
      <c r="K48" t="s">
        <v>1727</v>
      </c>
      <c r="L48">
        <v>177534502.31999999</v>
      </c>
      <c r="M48">
        <v>133585907.11</v>
      </c>
      <c r="N48" t="s">
        <v>1081</v>
      </c>
      <c r="O48" s="2" t="s">
        <v>19</v>
      </c>
    </row>
    <row r="49" spans="1:15" x14ac:dyDescent="0.25">
      <c r="A49" s="2" t="s">
        <v>14</v>
      </c>
      <c r="B49" s="2" t="s">
        <v>1778</v>
      </c>
      <c r="C49" s="7" t="s">
        <v>32</v>
      </c>
      <c r="D49" t="s">
        <v>106</v>
      </c>
      <c r="E49" t="s">
        <v>499</v>
      </c>
      <c r="F49" s="3">
        <v>42460</v>
      </c>
      <c r="K49" t="s">
        <v>1727</v>
      </c>
      <c r="L49">
        <v>55487320.259999998</v>
      </c>
      <c r="M49">
        <v>7857728.9000000004</v>
      </c>
      <c r="N49" t="s">
        <v>1082</v>
      </c>
      <c r="O49" s="2" t="s">
        <v>19</v>
      </c>
    </row>
    <row r="50" spans="1:15" x14ac:dyDescent="0.25">
      <c r="A50" s="2" t="s">
        <v>14</v>
      </c>
      <c r="B50" s="2" t="s">
        <v>1779</v>
      </c>
      <c r="C50" s="7" t="s">
        <v>27</v>
      </c>
      <c r="D50" t="s">
        <v>107</v>
      </c>
      <c r="E50" t="s">
        <v>500</v>
      </c>
      <c r="F50" s="3">
        <v>42542</v>
      </c>
      <c r="K50" t="s">
        <v>66</v>
      </c>
      <c r="L50">
        <v>4231414.1500000004</v>
      </c>
      <c r="M50">
        <v>6739992.4299999997</v>
      </c>
      <c r="N50" t="s">
        <v>1083</v>
      </c>
      <c r="O50" s="2" t="s">
        <v>19</v>
      </c>
    </row>
    <row r="51" spans="1:15" x14ac:dyDescent="0.25">
      <c r="A51" s="2" t="s">
        <v>14</v>
      </c>
      <c r="B51" s="2" t="s">
        <v>1780</v>
      </c>
      <c r="C51" s="7" t="s">
        <v>27</v>
      </c>
      <c r="D51" t="s">
        <v>108</v>
      </c>
      <c r="E51" t="s">
        <v>501</v>
      </c>
      <c r="F51" s="3">
        <v>42550</v>
      </c>
      <c r="K51" t="s">
        <v>66</v>
      </c>
      <c r="L51">
        <v>27120016.469999999</v>
      </c>
      <c r="M51">
        <v>287292.94</v>
      </c>
      <c r="N51" t="s">
        <v>1084</v>
      </c>
      <c r="O51" s="2" t="s">
        <v>19</v>
      </c>
    </row>
    <row r="52" spans="1:15" x14ac:dyDescent="0.25">
      <c r="A52" s="2" t="s">
        <v>14</v>
      </c>
      <c r="B52" s="2" t="s">
        <v>1781</v>
      </c>
      <c r="C52" s="7" t="s">
        <v>27</v>
      </c>
      <c r="D52" t="s">
        <v>109</v>
      </c>
      <c r="E52" t="s">
        <v>502</v>
      </c>
      <c r="F52" s="3">
        <v>42786</v>
      </c>
      <c r="K52" t="s">
        <v>66</v>
      </c>
      <c r="L52">
        <v>78193543.609999999</v>
      </c>
      <c r="M52">
        <v>63739755.469999999</v>
      </c>
      <c r="N52" t="s">
        <v>1085</v>
      </c>
      <c r="O52" s="2" t="s">
        <v>19</v>
      </c>
    </row>
    <row r="53" spans="1:15" x14ac:dyDescent="0.25">
      <c r="A53" s="2" t="s">
        <v>14</v>
      </c>
      <c r="B53" s="2" t="s">
        <v>1782</v>
      </c>
      <c r="C53" s="7" t="s">
        <v>27</v>
      </c>
      <c r="D53" t="s">
        <v>110</v>
      </c>
      <c r="E53" t="s">
        <v>503</v>
      </c>
      <c r="F53" s="3">
        <v>42935</v>
      </c>
      <c r="K53" t="s">
        <v>66</v>
      </c>
      <c r="L53">
        <v>12850755.68</v>
      </c>
      <c r="M53">
        <v>2369347.5499999998</v>
      </c>
      <c r="N53" t="s">
        <v>1086</v>
      </c>
      <c r="O53" s="2" t="s">
        <v>19</v>
      </c>
    </row>
    <row r="54" spans="1:15" x14ac:dyDescent="0.25">
      <c r="A54" s="2" t="s">
        <v>14</v>
      </c>
      <c r="B54" s="2" t="s">
        <v>1783</v>
      </c>
      <c r="C54" s="7" t="s">
        <v>27</v>
      </c>
      <c r="D54" t="s">
        <v>111</v>
      </c>
      <c r="E54" t="s">
        <v>504</v>
      </c>
      <c r="F54" s="3">
        <v>42940</v>
      </c>
      <c r="K54" t="s">
        <v>66</v>
      </c>
      <c r="L54">
        <v>2463178.61</v>
      </c>
      <c r="M54">
        <v>1253.74</v>
      </c>
      <c r="N54" t="s">
        <v>1087</v>
      </c>
      <c r="O54" s="2" t="s">
        <v>19</v>
      </c>
    </row>
    <row r="55" spans="1:15" x14ac:dyDescent="0.25">
      <c r="A55" s="2" t="s">
        <v>14</v>
      </c>
      <c r="B55" s="2" t="s">
        <v>1784</v>
      </c>
      <c r="C55" s="7" t="s">
        <v>27</v>
      </c>
      <c r="D55" t="s">
        <v>104</v>
      </c>
      <c r="E55" t="s">
        <v>505</v>
      </c>
      <c r="F55" s="3">
        <v>43054</v>
      </c>
      <c r="K55" t="s">
        <v>66</v>
      </c>
      <c r="L55">
        <v>3286318.05</v>
      </c>
      <c r="M55">
        <v>340198.40000000002</v>
      </c>
      <c r="N55" t="s">
        <v>1088</v>
      </c>
      <c r="O55" s="2" t="s">
        <v>19</v>
      </c>
    </row>
    <row r="56" spans="1:15" x14ac:dyDescent="0.25">
      <c r="A56" s="2" t="s">
        <v>14</v>
      </c>
      <c r="B56" s="2" t="s">
        <v>1785</v>
      </c>
      <c r="C56" s="7" t="s">
        <v>27</v>
      </c>
      <c r="D56" t="s">
        <v>104</v>
      </c>
      <c r="E56" t="s">
        <v>505</v>
      </c>
      <c r="F56" s="3">
        <v>43054</v>
      </c>
      <c r="K56" t="s">
        <v>66</v>
      </c>
      <c r="L56">
        <v>10391783.9</v>
      </c>
      <c r="M56">
        <v>1064894.9099999999</v>
      </c>
      <c r="N56" t="s">
        <v>1089</v>
      </c>
      <c r="O56" s="2" t="s">
        <v>19</v>
      </c>
    </row>
    <row r="57" spans="1:15" x14ac:dyDescent="0.25">
      <c r="A57" s="2" t="s">
        <v>14</v>
      </c>
      <c r="B57" s="2" t="s">
        <v>1786</v>
      </c>
      <c r="C57" s="7" t="s">
        <v>27</v>
      </c>
      <c r="D57" t="s">
        <v>104</v>
      </c>
      <c r="E57" t="s">
        <v>506</v>
      </c>
      <c r="F57" s="3">
        <v>43054</v>
      </c>
      <c r="K57" t="s">
        <v>66</v>
      </c>
      <c r="L57">
        <v>15782767.869999999</v>
      </c>
      <c r="M57">
        <v>1633045.76</v>
      </c>
      <c r="N57" t="s">
        <v>1090</v>
      </c>
      <c r="O57" s="2" t="s">
        <v>19</v>
      </c>
    </row>
    <row r="58" spans="1:15" x14ac:dyDescent="0.25">
      <c r="A58" s="2" t="s">
        <v>14</v>
      </c>
      <c r="B58" s="2" t="s">
        <v>1787</v>
      </c>
      <c r="C58" s="7" t="s">
        <v>1728</v>
      </c>
      <c r="D58" t="s">
        <v>112</v>
      </c>
      <c r="E58" t="s">
        <v>507</v>
      </c>
      <c r="F58" s="3">
        <v>43087</v>
      </c>
      <c r="K58" t="s">
        <v>66</v>
      </c>
      <c r="L58">
        <v>36568600</v>
      </c>
      <c r="M58">
        <v>8079574.1399999997</v>
      </c>
      <c r="N58" t="s">
        <v>1091</v>
      </c>
      <c r="O58" s="2" t="s">
        <v>19</v>
      </c>
    </row>
    <row r="59" spans="1:15" x14ac:dyDescent="0.25">
      <c r="A59" s="2" t="s">
        <v>14</v>
      </c>
      <c r="B59" s="2" t="s">
        <v>1788</v>
      </c>
      <c r="C59" s="7" t="s">
        <v>15</v>
      </c>
      <c r="D59" t="s">
        <v>113</v>
      </c>
      <c r="E59" t="s">
        <v>508</v>
      </c>
      <c r="F59" s="3">
        <v>43251</v>
      </c>
      <c r="K59" t="s">
        <v>66</v>
      </c>
      <c r="L59">
        <v>24797981.300000001</v>
      </c>
      <c r="M59">
        <v>21695518.210000001</v>
      </c>
      <c r="N59" t="s">
        <v>1092</v>
      </c>
      <c r="O59" s="2" t="s">
        <v>19</v>
      </c>
    </row>
    <row r="60" spans="1:15" x14ac:dyDescent="0.25">
      <c r="A60" s="2" t="s">
        <v>14</v>
      </c>
      <c r="B60" s="2" t="s">
        <v>1789</v>
      </c>
      <c r="C60" s="7" t="s">
        <v>27</v>
      </c>
      <c r="D60" t="s">
        <v>114</v>
      </c>
      <c r="E60" t="s">
        <v>509</v>
      </c>
      <c r="F60" s="3">
        <v>43273</v>
      </c>
      <c r="K60" t="s">
        <v>1727</v>
      </c>
      <c r="L60">
        <v>17785203.829999998</v>
      </c>
      <c r="M60">
        <v>14304766.119999999</v>
      </c>
      <c r="N60" t="s">
        <v>1093</v>
      </c>
      <c r="O60" s="2" t="s">
        <v>19</v>
      </c>
    </row>
    <row r="61" spans="1:15" x14ac:dyDescent="0.25">
      <c r="A61" s="2" t="s">
        <v>14</v>
      </c>
      <c r="B61" s="2" t="s">
        <v>1790</v>
      </c>
      <c r="C61" s="7" t="s">
        <v>27</v>
      </c>
      <c r="D61" t="s">
        <v>115</v>
      </c>
      <c r="E61" t="s">
        <v>510</v>
      </c>
      <c r="F61" s="3">
        <v>43273</v>
      </c>
      <c r="K61" t="s">
        <v>1727</v>
      </c>
      <c r="L61">
        <v>21199174.84</v>
      </c>
      <c r="M61">
        <v>17047353.879999999</v>
      </c>
      <c r="N61" t="s">
        <v>1094</v>
      </c>
      <c r="O61" s="2" t="s">
        <v>19</v>
      </c>
    </row>
    <row r="62" spans="1:15" x14ac:dyDescent="0.25">
      <c r="A62" s="2" t="s">
        <v>14</v>
      </c>
      <c r="B62" s="2" t="s">
        <v>1791</v>
      </c>
      <c r="C62" s="7" t="s">
        <v>27</v>
      </c>
      <c r="D62" t="s">
        <v>116</v>
      </c>
      <c r="E62" t="s">
        <v>511</v>
      </c>
      <c r="F62" s="3">
        <v>43273</v>
      </c>
      <c r="K62" t="s">
        <v>1727</v>
      </c>
      <c r="L62">
        <v>16379188.800000001</v>
      </c>
      <c r="M62">
        <v>2001784.29</v>
      </c>
      <c r="N62" t="s">
        <v>1095</v>
      </c>
      <c r="O62" s="2" t="s">
        <v>19</v>
      </c>
    </row>
    <row r="63" spans="1:15" x14ac:dyDescent="0.25">
      <c r="A63" s="2" t="s">
        <v>14</v>
      </c>
      <c r="B63" s="2" t="s">
        <v>1792</v>
      </c>
      <c r="C63" s="7" t="s">
        <v>27</v>
      </c>
      <c r="D63" t="s">
        <v>117</v>
      </c>
      <c r="E63" t="s">
        <v>512</v>
      </c>
      <c r="F63" s="3">
        <v>43273</v>
      </c>
      <c r="K63" t="s">
        <v>1727</v>
      </c>
      <c r="L63">
        <v>15938342.560000001</v>
      </c>
      <c r="M63">
        <v>12389091.140000001</v>
      </c>
      <c r="N63" t="s">
        <v>1096</v>
      </c>
      <c r="O63" s="2" t="s">
        <v>19</v>
      </c>
    </row>
    <row r="64" spans="1:15" x14ac:dyDescent="0.25">
      <c r="A64" s="2" t="s">
        <v>14</v>
      </c>
      <c r="B64" s="2" t="s">
        <v>1793</v>
      </c>
      <c r="C64" s="7" t="s">
        <v>27</v>
      </c>
      <c r="D64" t="s">
        <v>118</v>
      </c>
      <c r="E64" t="s">
        <v>513</v>
      </c>
      <c r="F64" s="3">
        <v>43273</v>
      </c>
      <c r="K64" t="s">
        <v>1727</v>
      </c>
      <c r="L64">
        <v>17377663.399999999</v>
      </c>
      <c r="M64">
        <v>12194726.720000001</v>
      </c>
      <c r="N64" t="s">
        <v>1097</v>
      </c>
      <c r="O64" s="2" t="s">
        <v>19</v>
      </c>
    </row>
    <row r="65" spans="1:15" x14ac:dyDescent="0.25">
      <c r="A65" s="2" t="s">
        <v>14</v>
      </c>
      <c r="B65" s="2" t="s">
        <v>1794</v>
      </c>
      <c r="C65" s="7" t="s">
        <v>27</v>
      </c>
      <c r="D65" t="s">
        <v>119</v>
      </c>
      <c r="E65" t="s">
        <v>514</v>
      </c>
      <c r="F65" s="3">
        <v>43273</v>
      </c>
      <c r="K65" t="s">
        <v>1727</v>
      </c>
      <c r="L65">
        <v>17825312.449999999</v>
      </c>
      <c r="M65">
        <v>14375362.59</v>
      </c>
      <c r="N65" t="s">
        <v>1098</v>
      </c>
      <c r="O65" s="2" t="s">
        <v>19</v>
      </c>
    </row>
    <row r="66" spans="1:15" x14ac:dyDescent="0.25">
      <c r="A66" s="2" t="s">
        <v>14</v>
      </c>
      <c r="B66" s="2" t="s">
        <v>1795</v>
      </c>
      <c r="C66" s="7" t="s">
        <v>27</v>
      </c>
      <c r="D66" t="s">
        <v>120</v>
      </c>
      <c r="E66" t="s">
        <v>515</v>
      </c>
      <c r="F66" s="3">
        <v>43389</v>
      </c>
      <c r="K66" t="s">
        <v>66</v>
      </c>
      <c r="L66">
        <v>0</v>
      </c>
      <c r="M66">
        <v>148118.70000000001</v>
      </c>
      <c r="N66" t="s">
        <v>1099</v>
      </c>
      <c r="O66" s="2" t="s">
        <v>19</v>
      </c>
    </row>
    <row r="67" spans="1:15" x14ac:dyDescent="0.25">
      <c r="A67" s="2" t="s">
        <v>14</v>
      </c>
      <c r="B67" s="2" t="s">
        <v>1796</v>
      </c>
      <c r="C67" s="7" t="s">
        <v>27</v>
      </c>
      <c r="D67" t="s">
        <v>121</v>
      </c>
      <c r="E67" t="s">
        <v>516</v>
      </c>
      <c r="F67" s="3">
        <v>43454</v>
      </c>
      <c r="K67" t="s">
        <v>66</v>
      </c>
      <c r="L67">
        <v>63408980.770000003</v>
      </c>
      <c r="M67">
        <v>14347180.48</v>
      </c>
      <c r="N67" t="s">
        <v>1100</v>
      </c>
      <c r="O67" s="2" t="s">
        <v>19</v>
      </c>
    </row>
    <row r="68" spans="1:15" x14ac:dyDescent="0.25">
      <c r="A68" s="2" t="s">
        <v>14</v>
      </c>
      <c r="B68" s="2" t="s">
        <v>1797</v>
      </c>
      <c r="C68" s="7" t="s">
        <v>27</v>
      </c>
      <c r="D68" t="s">
        <v>122</v>
      </c>
      <c r="E68" t="s">
        <v>517</v>
      </c>
      <c r="F68" s="3">
        <v>43406</v>
      </c>
      <c r="K68" t="s">
        <v>66</v>
      </c>
      <c r="L68">
        <v>98854233.239999995</v>
      </c>
      <c r="M68">
        <v>92530512.120000005</v>
      </c>
      <c r="N68" t="s">
        <v>1101</v>
      </c>
      <c r="O68" s="2" t="s">
        <v>19</v>
      </c>
    </row>
    <row r="69" spans="1:15" x14ac:dyDescent="0.25">
      <c r="A69" s="2" t="s">
        <v>14</v>
      </c>
      <c r="B69" s="2" t="s">
        <v>1798</v>
      </c>
      <c r="C69" s="7" t="s">
        <v>27</v>
      </c>
      <c r="D69" t="s">
        <v>123</v>
      </c>
      <c r="E69" t="s">
        <v>518</v>
      </c>
      <c r="F69" s="3">
        <v>43406</v>
      </c>
      <c r="K69" t="s">
        <v>66</v>
      </c>
      <c r="L69">
        <v>135215973.81</v>
      </c>
      <c r="M69">
        <v>126885659.63</v>
      </c>
      <c r="N69" t="s">
        <v>1102</v>
      </c>
      <c r="O69" s="2" t="s">
        <v>19</v>
      </c>
    </row>
    <row r="70" spans="1:15" x14ac:dyDescent="0.25">
      <c r="A70" s="2" t="s">
        <v>14</v>
      </c>
      <c r="B70" s="2" t="s">
        <v>1799</v>
      </c>
      <c r="C70" s="7" t="s">
        <v>27</v>
      </c>
      <c r="D70" t="s">
        <v>124</v>
      </c>
      <c r="E70" t="s">
        <v>519</v>
      </c>
      <c r="F70" s="3">
        <v>43412</v>
      </c>
      <c r="K70" t="s">
        <v>66</v>
      </c>
      <c r="L70">
        <v>9546564.3399999999</v>
      </c>
      <c r="M70">
        <v>9158136.4000000004</v>
      </c>
      <c r="N70" t="s">
        <v>1103</v>
      </c>
      <c r="O70" s="2" t="s">
        <v>19</v>
      </c>
    </row>
    <row r="71" spans="1:15" x14ac:dyDescent="0.25">
      <c r="A71" s="2" t="s">
        <v>14</v>
      </c>
      <c r="B71" s="2" t="s">
        <v>1800</v>
      </c>
      <c r="C71" s="7" t="s">
        <v>27</v>
      </c>
      <c r="D71" t="s">
        <v>125</v>
      </c>
      <c r="E71" t="s">
        <v>520</v>
      </c>
      <c r="F71" s="3">
        <v>43406</v>
      </c>
      <c r="K71" t="s">
        <v>66</v>
      </c>
      <c r="L71">
        <v>88172326.5</v>
      </c>
      <c r="M71">
        <v>82851964.900000006</v>
      </c>
      <c r="N71" t="s">
        <v>1104</v>
      </c>
      <c r="O71" s="2" t="s">
        <v>19</v>
      </c>
    </row>
    <row r="72" spans="1:15" x14ac:dyDescent="0.25">
      <c r="A72" s="2" t="s">
        <v>14</v>
      </c>
      <c r="B72" s="2" t="s">
        <v>1801</v>
      </c>
      <c r="C72" s="7" t="s">
        <v>32</v>
      </c>
      <c r="D72" t="s">
        <v>126</v>
      </c>
      <c r="E72" t="s">
        <v>521</v>
      </c>
      <c r="F72" s="3">
        <v>43426</v>
      </c>
      <c r="K72" t="s">
        <v>1727</v>
      </c>
      <c r="L72">
        <v>17018917.68</v>
      </c>
      <c r="M72">
        <v>13910202.710000001</v>
      </c>
      <c r="N72" t="s">
        <v>1105</v>
      </c>
      <c r="O72" s="2" t="s">
        <v>19</v>
      </c>
    </row>
    <row r="73" spans="1:15" x14ac:dyDescent="0.25">
      <c r="A73" s="2" t="s">
        <v>14</v>
      </c>
      <c r="B73" s="2" t="s">
        <v>1802</v>
      </c>
      <c r="C73" s="7" t="s">
        <v>27</v>
      </c>
      <c r="D73" t="s">
        <v>121</v>
      </c>
      <c r="E73" t="s">
        <v>522</v>
      </c>
      <c r="F73" s="3">
        <v>43454</v>
      </c>
      <c r="K73" t="s">
        <v>66</v>
      </c>
      <c r="L73">
        <v>73591249.269999996</v>
      </c>
      <c r="M73">
        <v>29208182.559999999</v>
      </c>
      <c r="N73" t="s">
        <v>1106</v>
      </c>
      <c r="O73" s="2" t="s">
        <v>19</v>
      </c>
    </row>
    <row r="74" spans="1:15" x14ac:dyDescent="0.25">
      <c r="A74" s="2" t="s">
        <v>14</v>
      </c>
      <c r="B74" s="2" t="s">
        <v>1803</v>
      </c>
      <c r="C74" s="7" t="s">
        <v>32</v>
      </c>
      <c r="D74" t="s">
        <v>127</v>
      </c>
      <c r="E74" t="s">
        <v>523</v>
      </c>
      <c r="F74" s="3">
        <v>43440</v>
      </c>
      <c r="K74" t="s">
        <v>1727</v>
      </c>
      <c r="L74">
        <v>6444748.3300000001</v>
      </c>
      <c r="M74">
        <v>4896047.8499999996</v>
      </c>
      <c r="N74" t="s">
        <v>1107</v>
      </c>
      <c r="O74" s="2" t="s">
        <v>19</v>
      </c>
    </row>
    <row r="75" spans="1:15" x14ac:dyDescent="0.25">
      <c r="A75" s="2" t="s">
        <v>14</v>
      </c>
      <c r="B75" s="2" t="s">
        <v>1804</v>
      </c>
      <c r="C75" s="7" t="s">
        <v>32</v>
      </c>
      <c r="D75" t="s">
        <v>127</v>
      </c>
      <c r="E75" t="s">
        <v>524</v>
      </c>
      <c r="F75" s="3">
        <v>43440</v>
      </c>
      <c r="K75" t="s">
        <v>1727</v>
      </c>
      <c r="L75">
        <v>15114385.17</v>
      </c>
      <c r="M75">
        <v>11571606.41</v>
      </c>
      <c r="N75" t="s">
        <v>1108</v>
      </c>
      <c r="O75" s="2" t="s">
        <v>19</v>
      </c>
    </row>
    <row r="76" spans="1:15" x14ac:dyDescent="0.25">
      <c r="A76" s="2" t="s">
        <v>14</v>
      </c>
      <c r="B76" s="2" t="s">
        <v>1805</v>
      </c>
      <c r="C76" s="7" t="s">
        <v>32</v>
      </c>
      <c r="D76" t="s">
        <v>126</v>
      </c>
      <c r="E76" t="s">
        <v>525</v>
      </c>
      <c r="F76" s="3">
        <v>43440</v>
      </c>
      <c r="K76" t="s">
        <v>1727</v>
      </c>
      <c r="L76">
        <v>19935746.57</v>
      </c>
      <c r="M76">
        <v>16265415.66</v>
      </c>
      <c r="N76" t="s">
        <v>1109</v>
      </c>
      <c r="O76" s="2" t="s">
        <v>19</v>
      </c>
    </row>
    <row r="77" spans="1:15" x14ac:dyDescent="0.25">
      <c r="A77" s="2" t="s">
        <v>14</v>
      </c>
      <c r="B77" s="2" t="s">
        <v>1806</v>
      </c>
      <c r="C77" s="7" t="s">
        <v>32</v>
      </c>
      <c r="D77" t="s">
        <v>126</v>
      </c>
      <c r="E77" t="s">
        <v>526</v>
      </c>
      <c r="F77" s="3">
        <v>43440</v>
      </c>
      <c r="K77" t="s">
        <v>1727</v>
      </c>
      <c r="L77">
        <v>6016647.6200000001</v>
      </c>
      <c r="M77">
        <v>4946472.17</v>
      </c>
      <c r="N77" t="s">
        <v>1110</v>
      </c>
      <c r="O77" s="2" t="s">
        <v>19</v>
      </c>
    </row>
    <row r="78" spans="1:15" x14ac:dyDescent="0.25">
      <c r="A78" s="2" t="s">
        <v>14</v>
      </c>
      <c r="B78" s="2" t="s">
        <v>1807</v>
      </c>
      <c r="C78" s="7" t="s">
        <v>27</v>
      </c>
      <c r="D78" t="s">
        <v>128</v>
      </c>
      <c r="E78" t="s">
        <v>527</v>
      </c>
      <c r="F78" s="3">
        <v>43460</v>
      </c>
      <c r="K78" t="s">
        <v>66</v>
      </c>
      <c r="L78">
        <v>175981998.16</v>
      </c>
      <c r="M78">
        <v>34768184.170000002</v>
      </c>
      <c r="N78" t="s">
        <v>1111</v>
      </c>
      <c r="O78" s="2" t="s">
        <v>19</v>
      </c>
    </row>
    <row r="79" spans="1:15" x14ac:dyDescent="0.25">
      <c r="A79" s="2" t="s">
        <v>14</v>
      </c>
      <c r="B79" s="2" t="s">
        <v>1808</v>
      </c>
      <c r="C79" s="7" t="s">
        <v>32</v>
      </c>
      <c r="D79" t="s">
        <v>129</v>
      </c>
      <c r="E79" t="s">
        <v>528</v>
      </c>
      <c r="F79" s="3">
        <v>43454</v>
      </c>
      <c r="K79" t="s">
        <v>1727</v>
      </c>
      <c r="L79">
        <v>1935601.39</v>
      </c>
      <c r="M79">
        <v>1538234.12</v>
      </c>
      <c r="N79" t="s">
        <v>1112</v>
      </c>
      <c r="O79" s="2" t="s">
        <v>19</v>
      </c>
    </row>
    <row r="80" spans="1:15" x14ac:dyDescent="0.25">
      <c r="A80" s="2" t="s">
        <v>14</v>
      </c>
      <c r="B80" s="2" t="s">
        <v>1809</v>
      </c>
      <c r="C80" s="7" t="s">
        <v>27</v>
      </c>
      <c r="D80" t="s">
        <v>114</v>
      </c>
      <c r="E80" t="s">
        <v>509</v>
      </c>
      <c r="F80" s="3">
        <v>43593</v>
      </c>
      <c r="K80" t="s">
        <v>1727</v>
      </c>
      <c r="L80">
        <v>16216541.109999999</v>
      </c>
      <c r="M80">
        <v>13054290.16</v>
      </c>
      <c r="N80" t="s">
        <v>1113</v>
      </c>
      <c r="O80" s="2" t="s">
        <v>19</v>
      </c>
    </row>
    <row r="81" spans="1:15" x14ac:dyDescent="0.25">
      <c r="A81" s="2" t="s">
        <v>14</v>
      </c>
      <c r="B81" s="2" t="s">
        <v>1810</v>
      </c>
      <c r="C81" s="7" t="s">
        <v>27</v>
      </c>
      <c r="D81" t="s">
        <v>118</v>
      </c>
      <c r="E81" t="s">
        <v>513</v>
      </c>
      <c r="F81" s="3">
        <v>43598</v>
      </c>
      <c r="K81" t="s">
        <v>1727</v>
      </c>
      <c r="L81">
        <v>13097523.810000001</v>
      </c>
      <c r="M81">
        <v>9204460.6899999995</v>
      </c>
      <c r="N81" t="s">
        <v>1114</v>
      </c>
      <c r="O81" s="2" t="s">
        <v>19</v>
      </c>
    </row>
    <row r="82" spans="1:15" x14ac:dyDescent="0.25">
      <c r="A82" s="2" t="s">
        <v>14</v>
      </c>
      <c r="B82" s="2" t="s">
        <v>1811</v>
      </c>
      <c r="C82" s="7" t="s">
        <v>27</v>
      </c>
      <c r="D82" t="s">
        <v>119</v>
      </c>
      <c r="E82" t="s">
        <v>514</v>
      </c>
      <c r="F82" s="3">
        <v>43612</v>
      </c>
      <c r="K82" t="s">
        <v>1727</v>
      </c>
      <c r="L82">
        <v>14574505.220000001</v>
      </c>
      <c r="M82">
        <v>11765444.32</v>
      </c>
      <c r="N82" t="s">
        <v>1115</v>
      </c>
      <c r="O82" s="2" t="s">
        <v>19</v>
      </c>
    </row>
    <row r="83" spans="1:15" x14ac:dyDescent="0.25">
      <c r="A83" s="2" t="s">
        <v>14</v>
      </c>
      <c r="B83" s="2" t="s">
        <v>1812</v>
      </c>
      <c r="C83" s="7" t="s">
        <v>15</v>
      </c>
      <c r="D83" t="s">
        <v>130</v>
      </c>
      <c r="E83" t="s">
        <v>529</v>
      </c>
      <c r="F83" s="3">
        <v>43615</v>
      </c>
      <c r="K83" t="s">
        <v>1727</v>
      </c>
      <c r="L83">
        <v>12079224.710000001</v>
      </c>
      <c r="M83">
        <v>10136719.59</v>
      </c>
      <c r="N83" t="s">
        <v>1116</v>
      </c>
      <c r="O83" s="2" t="s">
        <v>19</v>
      </c>
    </row>
    <row r="84" spans="1:15" x14ac:dyDescent="0.25">
      <c r="A84" s="2" t="s">
        <v>14</v>
      </c>
      <c r="B84" s="2" t="s">
        <v>1813</v>
      </c>
      <c r="C84" s="7" t="s">
        <v>27</v>
      </c>
      <c r="D84" t="s">
        <v>131</v>
      </c>
      <c r="E84" t="s">
        <v>530</v>
      </c>
      <c r="F84" s="3">
        <v>43621</v>
      </c>
      <c r="K84" t="s">
        <v>66</v>
      </c>
      <c r="L84">
        <v>742319.91</v>
      </c>
      <c r="M84">
        <v>1428974.99</v>
      </c>
      <c r="N84" t="s">
        <v>1117</v>
      </c>
      <c r="O84" s="2" t="s">
        <v>19</v>
      </c>
    </row>
    <row r="85" spans="1:15" x14ac:dyDescent="0.25">
      <c r="A85" s="2" t="s">
        <v>14</v>
      </c>
      <c r="B85" s="2" t="s">
        <v>1814</v>
      </c>
      <c r="C85" s="7" t="s">
        <v>27</v>
      </c>
      <c r="D85" t="s">
        <v>132</v>
      </c>
      <c r="E85" t="s">
        <v>531</v>
      </c>
      <c r="F85" s="3">
        <v>43662</v>
      </c>
      <c r="K85" t="s">
        <v>66</v>
      </c>
      <c r="L85">
        <v>49670941.420000002</v>
      </c>
      <c r="M85">
        <v>19423389.23</v>
      </c>
      <c r="N85" t="s">
        <v>1118</v>
      </c>
      <c r="O85" s="2" t="s">
        <v>19</v>
      </c>
    </row>
    <row r="86" spans="1:15" x14ac:dyDescent="0.25">
      <c r="A86" s="2" t="s">
        <v>14</v>
      </c>
      <c r="B86" s="2" t="s">
        <v>1815</v>
      </c>
      <c r="C86" s="7" t="s">
        <v>27</v>
      </c>
      <c r="D86" t="s">
        <v>133</v>
      </c>
      <c r="E86" t="s">
        <v>532</v>
      </c>
      <c r="F86" s="3">
        <v>43690</v>
      </c>
      <c r="K86" t="s">
        <v>66</v>
      </c>
      <c r="L86">
        <v>2043395.58</v>
      </c>
      <c r="M86">
        <v>1875099.66</v>
      </c>
      <c r="N86" t="s">
        <v>1119</v>
      </c>
      <c r="O86" s="2" t="s">
        <v>19</v>
      </c>
    </row>
    <row r="87" spans="1:15" x14ac:dyDescent="0.25">
      <c r="A87" s="2" t="s">
        <v>14</v>
      </c>
      <c r="B87" s="2" t="s">
        <v>1816</v>
      </c>
      <c r="C87" s="7" t="s">
        <v>27</v>
      </c>
      <c r="D87" t="s">
        <v>116</v>
      </c>
      <c r="E87" t="s">
        <v>511</v>
      </c>
      <c r="F87" s="3">
        <v>43713</v>
      </c>
      <c r="K87" t="s">
        <v>1727</v>
      </c>
      <c r="L87">
        <v>5053274.87</v>
      </c>
      <c r="M87">
        <v>636536.13</v>
      </c>
      <c r="N87" t="s">
        <v>1120</v>
      </c>
      <c r="O87" s="2" t="s">
        <v>19</v>
      </c>
    </row>
    <row r="88" spans="1:15" x14ac:dyDescent="0.25">
      <c r="A88" s="2" t="s">
        <v>14</v>
      </c>
      <c r="B88" s="2" t="s">
        <v>1817</v>
      </c>
      <c r="C88" s="7" t="s">
        <v>27</v>
      </c>
      <c r="D88" t="s">
        <v>108</v>
      </c>
      <c r="E88" t="s">
        <v>533</v>
      </c>
      <c r="F88" s="3">
        <v>43749</v>
      </c>
      <c r="K88" t="s">
        <v>66</v>
      </c>
      <c r="L88">
        <v>2965463.33</v>
      </c>
      <c r="M88">
        <v>30924.97</v>
      </c>
      <c r="N88" t="s">
        <v>1121</v>
      </c>
      <c r="O88" s="2" t="s">
        <v>19</v>
      </c>
    </row>
    <row r="89" spans="1:15" x14ac:dyDescent="0.25">
      <c r="A89" s="2" t="s">
        <v>14</v>
      </c>
      <c r="B89" s="2" t="s">
        <v>1818</v>
      </c>
      <c r="C89" s="7" t="s">
        <v>27</v>
      </c>
      <c r="D89" t="s">
        <v>108</v>
      </c>
      <c r="E89" t="s">
        <v>533</v>
      </c>
      <c r="F89" s="3">
        <v>43749</v>
      </c>
      <c r="K89" t="s">
        <v>66</v>
      </c>
      <c r="L89">
        <v>51614576.770000003</v>
      </c>
      <c r="M89">
        <v>16666951.380000001</v>
      </c>
      <c r="N89" t="s">
        <v>1122</v>
      </c>
      <c r="O89" s="2" t="s">
        <v>19</v>
      </c>
    </row>
    <row r="90" spans="1:15" x14ac:dyDescent="0.25">
      <c r="A90" s="2" t="s">
        <v>14</v>
      </c>
      <c r="B90" s="2" t="s">
        <v>1819</v>
      </c>
      <c r="C90" s="7" t="s">
        <v>27</v>
      </c>
      <c r="D90" t="s">
        <v>134</v>
      </c>
      <c r="E90" t="s">
        <v>534</v>
      </c>
      <c r="F90" s="3">
        <v>43759</v>
      </c>
      <c r="K90" t="s">
        <v>66</v>
      </c>
      <c r="L90">
        <v>10117087.16</v>
      </c>
      <c r="M90">
        <v>2422007.7999999998</v>
      </c>
      <c r="N90" t="s">
        <v>1123</v>
      </c>
      <c r="O90" s="2" t="s">
        <v>19</v>
      </c>
    </row>
    <row r="91" spans="1:15" x14ac:dyDescent="0.25">
      <c r="A91" s="2" t="s">
        <v>14</v>
      </c>
      <c r="B91" s="2" t="s">
        <v>1820</v>
      </c>
      <c r="C91" s="7" t="s">
        <v>1729</v>
      </c>
      <c r="D91" t="s">
        <v>135</v>
      </c>
      <c r="E91" t="s">
        <v>535</v>
      </c>
      <c r="F91" s="3">
        <v>43770</v>
      </c>
      <c r="K91" t="s">
        <v>66</v>
      </c>
      <c r="L91">
        <v>0</v>
      </c>
      <c r="M91">
        <v>5689.32</v>
      </c>
      <c r="N91" t="s">
        <v>1124</v>
      </c>
      <c r="O91" s="2" t="s">
        <v>19</v>
      </c>
    </row>
    <row r="92" spans="1:15" x14ac:dyDescent="0.25">
      <c r="A92" s="2" t="s">
        <v>14</v>
      </c>
      <c r="B92" s="2" t="s">
        <v>1821</v>
      </c>
      <c r="C92" s="7" t="s">
        <v>27</v>
      </c>
      <c r="D92" t="s">
        <v>136</v>
      </c>
      <c r="E92" t="s">
        <v>536</v>
      </c>
      <c r="F92" s="3">
        <v>43794</v>
      </c>
      <c r="K92" t="s">
        <v>66</v>
      </c>
      <c r="L92">
        <v>31392278.84</v>
      </c>
      <c r="M92">
        <v>12647796.880000001</v>
      </c>
      <c r="N92" t="s">
        <v>1125</v>
      </c>
      <c r="O92" s="2" t="s">
        <v>19</v>
      </c>
    </row>
    <row r="93" spans="1:15" x14ac:dyDescent="0.25">
      <c r="A93" s="2" t="s">
        <v>14</v>
      </c>
      <c r="B93" s="2" t="s">
        <v>1822</v>
      </c>
      <c r="C93" s="7" t="s">
        <v>27</v>
      </c>
      <c r="D93" t="s">
        <v>137</v>
      </c>
      <c r="E93" t="s">
        <v>537</v>
      </c>
      <c r="F93" s="3">
        <v>43809</v>
      </c>
      <c r="K93" t="s">
        <v>1727</v>
      </c>
      <c r="L93">
        <v>7818772.9000000004</v>
      </c>
      <c r="M93">
        <v>2321323.65</v>
      </c>
      <c r="N93" t="s">
        <v>1126</v>
      </c>
      <c r="O93" s="2" t="s">
        <v>19</v>
      </c>
    </row>
    <row r="94" spans="1:15" x14ac:dyDescent="0.25">
      <c r="A94" s="2" t="s">
        <v>14</v>
      </c>
      <c r="B94" s="2" t="s">
        <v>1823</v>
      </c>
      <c r="C94" s="7" t="s">
        <v>27</v>
      </c>
      <c r="D94" t="s">
        <v>138</v>
      </c>
      <c r="E94" t="s">
        <v>538</v>
      </c>
      <c r="F94" s="3">
        <v>43826</v>
      </c>
      <c r="K94" t="s">
        <v>66</v>
      </c>
      <c r="L94">
        <v>36993163.280000001</v>
      </c>
      <c r="M94">
        <v>19251.66</v>
      </c>
      <c r="N94" t="s">
        <v>1127</v>
      </c>
      <c r="O94" s="2" t="s">
        <v>19</v>
      </c>
    </row>
    <row r="95" spans="1:15" x14ac:dyDescent="0.25">
      <c r="A95" s="2" t="s">
        <v>14</v>
      </c>
      <c r="B95" s="2" t="s">
        <v>1824</v>
      </c>
      <c r="C95" s="7" t="s">
        <v>15</v>
      </c>
      <c r="D95" t="s">
        <v>139</v>
      </c>
      <c r="E95" t="s">
        <v>539</v>
      </c>
      <c r="F95" s="3">
        <v>43827</v>
      </c>
      <c r="K95" t="s">
        <v>66</v>
      </c>
      <c r="L95">
        <v>14681213.76</v>
      </c>
      <c r="M95">
        <v>11984699.52</v>
      </c>
      <c r="N95" t="s">
        <v>1128</v>
      </c>
      <c r="O95" s="2" t="s">
        <v>19</v>
      </c>
    </row>
    <row r="96" spans="1:15" x14ac:dyDescent="0.25">
      <c r="A96" s="2" t="s">
        <v>14</v>
      </c>
      <c r="B96" s="2" t="s">
        <v>1825</v>
      </c>
      <c r="C96" s="7" t="s">
        <v>27</v>
      </c>
      <c r="D96" t="s">
        <v>140</v>
      </c>
      <c r="E96" t="s">
        <v>540</v>
      </c>
      <c r="F96" s="3">
        <v>43827</v>
      </c>
      <c r="K96" t="s">
        <v>66</v>
      </c>
      <c r="L96">
        <v>16149369.550000001</v>
      </c>
      <c r="M96">
        <v>13308864.039999999</v>
      </c>
      <c r="N96" t="s">
        <v>1129</v>
      </c>
      <c r="O96" s="2" t="s">
        <v>19</v>
      </c>
    </row>
    <row r="97" spans="1:15" x14ac:dyDescent="0.25">
      <c r="A97" s="2" t="s">
        <v>14</v>
      </c>
      <c r="B97" s="2" t="s">
        <v>1826</v>
      </c>
      <c r="C97" s="7" t="s">
        <v>27</v>
      </c>
      <c r="D97" t="s">
        <v>141</v>
      </c>
      <c r="E97" t="s">
        <v>540</v>
      </c>
      <c r="F97" s="3">
        <v>43827</v>
      </c>
      <c r="K97" t="s">
        <v>66</v>
      </c>
      <c r="L97">
        <v>15100835.890000001</v>
      </c>
      <c r="M97">
        <v>12444761.539999999</v>
      </c>
      <c r="N97" t="s">
        <v>1130</v>
      </c>
      <c r="O97" s="2" t="s">
        <v>19</v>
      </c>
    </row>
    <row r="98" spans="1:15" x14ac:dyDescent="0.25">
      <c r="A98" s="2" t="s">
        <v>14</v>
      </c>
      <c r="B98" s="2" t="s">
        <v>1827</v>
      </c>
      <c r="C98" s="7" t="s">
        <v>15</v>
      </c>
      <c r="D98" t="s">
        <v>139</v>
      </c>
      <c r="E98" t="s">
        <v>539</v>
      </c>
      <c r="F98" s="3">
        <v>43845</v>
      </c>
      <c r="K98" t="s">
        <v>1727</v>
      </c>
      <c r="L98">
        <v>14754186.970000001</v>
      </c>
      <c r="M98">
        <v>11334742.960000001</v>
      </c>
      <c r="N98" t="s">
        <v>1131</v>
      </c>
      <c r="O98" s="2" t="s">
        <v>19</v>
      </c>
    </row>
    <row r="99" spans="1:15" x14ac:dyDescent="0.25">
      <c r="A99" s="2" t="s">
        <v>14</v>
      </c>
      <c r="B99" s="2" t="s">
        <v>1828</v>
      </c>
      <c r="C99" s="7" t="s">
        <v>15</v>
      </c>
      <c r="D99" t="s">
        <v>142</v>
      </c>
      <c r="E99" t="s">
        <v>541</v>
      </c>
      <c r="F99" s="3">
        <v>43845</v>
      </c>
      <c r="K99" t="s">
        <v>1727</v>
      </c>
      <c r="L99">
        <v>12849842.199999999</v>
      </c>
      <c r="M99">
        <v>10056843</v>
      </c>
      <c r="N99" t="s">
        <v>1132</v>
      </c>
      <c r="O99" s="2" t="s">
        <v>19</v>
      </c>
    </row>
    <row r="100" spans="1:15" x14ac:dyDescent="0.25">
      <c r="A100" s="2" t="s">
        <v>14</v>
      </c>
      <c r="B100" s="2" t="s">
        <v>1829</v>
      </c>
      <c r="C100" s="7" t="s">
        <v>15</v>
      </c>
      <c r="D100" t="s">
        <v>143</v>
      </c>
      <c r="E100" t="s">
        <v>542</v>
      </c>
      <c r="F100" s="3">
        <v>43845</v>
      </c>
      <c r="K100" t="s">
        <v>1727</v>
      </c>
      <c r="L100">
        <v>14304900.82</v>
      </c>
      <c r="M100">
        <v>11136501.289999999</v>
      </c>
      <c r="N100" t="s">
        <v>1133</v>
      </c>
      <c r="O100" s="2" t="s">
        <v>19</v>
      </c>
    </row>
    <row r="101" spans="1:15" x14ac:dyDescent="0.25">
      <c r="A101" s="2" t="s">
        <v>14</v>
      </c>
      <c r="B101" s="2" t="s">
        <v>1830</v>
      </c>
      <c r="C101" s="7" t="s">
        <v>15</v>
      </c>
      <c r="D101" t="s">
        <v>144</v>
      </c>
      <c r="E101" t="s">
        <v>543</v>
      </c>
      <c r="F101" s="3">
        <v>43845</v>
      </c>
      <c r="K101" t="s">
        <v>66</v>
      </c>
      <c r="L101">
        <v>14797104.039999999</v>
      </c>
      <c r="M101">
        <v>10332101.6</v>
      </c>
      <c r="N101" t="s">
        <v>1134</v>
      </c>
      <c r="O101" s="2" t="s">
        <v>19</v>
      </c>
    </row>
    <row r="102" spans="1:15" x14ac:dyDescent="0.25">
      <c r="A102" s="2" t="s">
        <v>14</v>
      </c>
      <c r="B102" s="2" t="s">
        <v>1831</v>
      </c>
      <c r="C102" s="7" t="s">
        <v>15</v>
      </c>
      <c r="D102" t="s">
        <v>144</v>
      </c>
      <c r="E102" t="s">
        <v>543</v>
      </c>
      <c r="F102" s="3">
        <v>43845</v>
      </c>
      <c r="K102" t="s">
        <v>1727</v>
      </c>
      <c r="L102">
        <v>11389041.039999999</v>
      </c>
      <c r="M102">
        <v>7483939.6100000003</v>
      </c>
      <c r="N102" t="s">
        <v>1135</v>
      </c>
      <c r="O102" s="2" t="s">
        <v>19</v>
      </c>
    </row>
    <row r="103" spans="1:15" x14ac:dyDescent="0.25">
      <c r="A103" s="2" t="s">
        <v>14</v>
      </c>
      <c r="B103" s="2" t="s">
        <v>1832</v>
      </c>
      <c r="C103" s="7" t="s">
        <v>15</v>
      </c>
      <c r="D103" t="s">
        <v>145</v>
      </c>
      <c r="E103" t="s">
        <v>544</v>
      </c>
      <c r="F103" s="3">
        <v>43845</v>
      </c>
      <c r="K103" t="s">
        <v>1727</v>
      </c>
      <c r="L103">
        <v>18636610.359999999</v>
      </c>
      <c r="M103">
        <v>14314754.15</v>
      </c>
      <c r="N103" t="s">
        <v>1136</v>
      </c>
      <c r="O103" s="2" t="s">
        <v>19</v>
      </c>
    </row>
    <row r="104" spans="1:15" x14ac:dyDescent="0.25">
      <c r="A104" s="2" t="s">
        <v>14</v>
      </c>
      <c r="B104" s="2" t="s">
        <v>1833</v>
      </c>
      <c r="C104" s="7" t="s">
        <v>15</v>
      </c>
      <c r="D104" t="s">
        <v>145</v>
      </c>
      <c r="E104" t="s">
        <v>544</v>
      </c>
      <c r="F104" s="3">
        <v>43845</v>
      </c>
      <c r="K104" t="s">
        <v>66</v>
      </c>
      <c r="L104">
        <v>7486535.1699999999</v>
      </c>
      <c r="M104">
        <v>6110357.4400000004</v>
      </c>
      <c r="N104" t="s">
        <v>1137</v>
      </c>
      <c r="O104" s="2" t="s">
        <v>19</v>
      </c>
    </row>
    <row r="105" spans="1:15" x14ac:dyDescent="0.25">
      <c r="A105" s="2" t="s">
        <v>14</v>
      </c>
      <c r="B105" s="2" t="s">
        <v>1834</v>
      </c>
      <c r="C105" s="7" t="s">
        <v>15</v>
      </c>
      <c r="D105" t="s">
        <v>146</v>
      </c>
      <c r="E105" t="s">
        <v>545</v>
      </c>
      <c r="F105" s="3">
        <v>43845</v>
      </c>
      <c r="K105" t="s">
        <v>66</v>
      </c>
      <c r="L105">
        <v>16663381.82</v>
      </c>
      <c r="M105">
        <v>14832854.029999999</v>
      </c>
      <c r="N105" t="s">
        <v>1138</v>
      </c>
      <c r="O105" s="2" t="s">
        <v>19</v>
      </c>
    </row>
    <row r="106" spans="1:15" x14ac:dyDescent="0.25">
      <c r="A106" s="2" t="s">
        <v>14</v>
      </c>
      <c r="B106" s="2" t="s">
        <v>1835</v>
      </c>
      <c r="C106" s="7" t="s">
        <v>27</v>
      </c>
      <c r="D106" t="s">
        <v>122</v>
      </c>
      <c r="E106" t="s">
        <v>546</v>
      </c>
      <c r="F106" s="3">
        <v>43868</v>
      </c>
      <c r="K106" t="s">
        <v>66</v>
      </c>
      <c r="L106">
        <v>68959144.569999993</v>
      </c>
      <c r="M106">
        <v>59184333.409999996</v>
      </c>
      <c r="N106" t="s">
        <v>1139</v>
      </c>
      <c r="O106" s="2" t="s">
        <v>19</v>
      </c>
    </row>
    <row r="107" spans="1:15" x14ac:dyDescent="0.25">
      <c r="A107" s="2" t="s">
        <v>14</v>
      </c>
      <c r="B107" s="2" t="s">
        <v>1836</v>
      </c>
      <c r="C107" s="7" t="s">
        <v>27</v>
      </c>
      <c r="D107" t="s">
        <v>125</v>
      </c>
      <c r="E107" t="s">
        <v>547</v>
      </c>
      <c r="F107" s="3">
        <v>43868</v>
      </c>
      <c r="K107" t="s">
        <v>66</v>
      </c>
      <c r="L107">
        <v>82658291.019999996</v>
      </c>
      <c r="M107">
        <v>71978884.689999998</v>
      </c>
      <c r="N107" t="s">
        <v>1140</v>
      </c>
      <c r="O107" s="2" t="s">
        <v>19</v>
      </c>
    </row>
    <row r="108" spans="1:15" x14ac:dyDescent="0.25">
      <c r="A108" s="2" t="s">
        <v>14</v>
      </c>
      <c r="B108" s="2" t="s">
        <v>1837</v>
      </c>
      <c r="C108" s="7" t="s">
        <v>24</v>
      </c>
      <c r="D108" t="s">
        <v>147</v>
      </c>
      <c r="E108" t="s">
        <v>548</v>
      </c>
      <c r="F108" s="3">
        <v>43875</v>
      </c>
      <c r="K108" t="s">
        <v>66</v>
      </c>
      <c r="L108">
        <v>0</v>
      </c>
      <c r="M108">
        <v>175810.55</v>
      </c>
      <c r="N108" t="s">
        <v>1141</v>
      </c>
      <c r="O108" s="2" t="s">
        <v>19</v>
      </c>
    </row>
    <row r="109" spans="1:15" x14ac:dyDescent="0.25">
      <c r="A109" s="2" t="s">
        <v>14</v>
      </c>
      <c r="B109" s="2" t="s">
        <v>1838</v>
      </c>
      <c r="C109" s="7" t="s">
        <v>32</v>
      </c>
      <c r="D109" t="s">
        <v>129</v>
      </c>
      <c r="E109" t="s">
        <v>549</v>
      </c>
      <c r="F109" s="3">
        <v>43886</v>
      </c>
      <c r="K109" t="s">
        <v>1727</v>
      </c>
      <c r="L109">
        <v>5605013.8399999999</v>
      </c>
      <c r="M109">
        <v>4446349.41</v>
      </c>
      <c r="N109" t="s">
        <v>1142</v>
      </c>
      <c r="O109" s="2" t="s">
        <v>19</v>
      </c>
    </row>
    <row r="110" spans="1:15" x14ac:dyDescent="0.25">
      <c r="A110" s="2" t="s">
        <v>14</v>
      </c>
      <c r="B110" s="2" t="s">
        <v>1839</v>
      </c>
      <c r="C110" s="7" t="s">
        <v>32</v>
      </c>
      <c r="D110" t="s">
        <v>129</v>
      </c>
      <c r="E110" t="s">
        <v>549</v>
      </c>
      <c r="F110" s="3">
        <v>43886</v>
      </c>
      <c r="K110" t="s">
        <v>1727</v>
      </c>
      <c r="L110">
        <v>4164374.1</v>
      </c>
      <c r="M110">
        <v>3304380.22</v>
      </c>
      <c r="N110" t="s">
        <v>1143</v>
      </c>
      <c r="O110" s="2" t="s">
        <v>19</v>
      </c>
    </row>
    <row r="111" spans="1:15" x14ac:dyDescent="0.25">
      <c r="A111" s="2" t="s">
        <v>14</v>
      </c>
      <c r="B111" s="2" t="s">
        <v>1840</v>
      </c>
      <c r="C111" s="7" t="s">
        <v>32</v>
      </c>
      <c r="D111" t="s">
        <v>129</v>
      </c>
      <c r="E111" t="s">
        <v>549</v>
      </c>
      <c r="F111" s="3">
        <v>43886</v>
      </c>
      <c r="K111" t="s">
        <v>1727</v>
      </c>
      <c r="L111">
        <v>4631795.0599999996</v>
      </c>
      <c r="M111">
        <v>3761182.94</v>
      </c>
      <c r="N111" t="s">
        <v>1144</v>
      </c>
      <c r="O111" s="2" t="s">
        <v>19</v>
      </c>
    </row>
    <row r="112" spans="1:15" x14ac:dyDescent="0.25">
      <c r="A112" s="2" t="s">
        <v>14</v>
      </c>
      <c r="B112" s="2" t="s">
        <v>1841</v>
      </c>
      <c r="C112" s="7" t="s">
        <v>32</v>
      </c>
      <c r="D112" t="s">
        <v>129</v>
      </c>
      <c r="E112" t="s">
        <v>549</v>
      </c>
      <c r="F112" s="3">
        <v>43886</v>
      </c>
      <c r="K112" t="s">
        <v>1727</v>
      </c>
      <c r="L112">
        <v>36148197.43</v>
      </c>
      <c r="M112">
        <v>28680170.899999999</v>
      </c>
      <c r="N112" t="s">
        <v>1145</v>
      </c>
      <c r="O112" s="2" t="s">
        <v>19</v>
      </c>
    </row>
    <row r="113" spans="1:15" x14ac:dyDescent="0.25">
      <c r="A113" s="2" t="s">
        <v>14</v>
      </c>
      <c r="B113" s="2" t="s">
        <v>1842</v>
      </c>
      <c r="C113" s="7" t="s">
        <v>27</v>
      </c>
      <c r="D113" t="s">
        <v>148</v>
      </c>
      <c r="E113" t="s">
        <v>550</v>
      </c>
      <c r="F113" s="3">
        <v>43886</v>
      </c>
      <c r="K113" t="s">
        <v>1727</v>
      </c>
      <c r="L113">
        <v>34555787.079999998</v>
      </c>
      <c r="M113">
        <v>26908927.530000001</v>
      </c>
      <c r="N113" t="s">
        <v>1146</v>
      </c>
      <c r="O113" s="2" t="s">
        <v>19</v>
      </c>
    </row>
    <row r="114" spans="1:15" x14ac:dyDescent="0.25">
      <c r="A114" s="2" t="s">
        <v>14</v>
      </c>
      <c r="B114" s="2" t="s">
        <v>1843</v>
      </c>
      <c r="C114" s="7" t="s">
        <v>32</v>
      </c>
      <c r="D114" t="s">
        <v>129</v>
      </c>
      <c r="E114" t="s">
        <v>549</v>
      </c>
      <c r="F114" s="3">
        <v>43887</v>
      </c>
      <c r="K114" t="s">
        <v>1727</v>
      </c>
      <c r="L114">
        <v>21778815.579999998</v>
      </c>
      <c r="M114">
        <v>17278514.32</v>
      </c>
      <c r="N114" t="s">
        <v>1147</v>
      </c>
      <c r="O114" s="2" t="s">
        <v>19</v>
      </c>
    </row>
    <row r="115" spans="1:15" x14ac:dyDescent="0.25">
      <c r="A115" s="2" t="s">
        <v>14</v>
      </c>
      <c r="B115" s="2" t="s">
        <v>1844</v>
      </c>
      <c r="C115" s="7" t="s">
        <v>32</v>
      </c>
      <c r="D115" t="s">
        <v>129</v>
      </c>
      <c r="E115" t="s">
        <v>551</v>
      </c>
      <c r="F115" s="3">
        <v>43887</v>
      </c>
      <c r="K115" t="s">
        <v>1727</v>
      </c>
      <c r="L115">
        <v>29893956.899999999</v>
      </c>
      <c r="M115">
        <v>24208877.670000002</v>
      </c>
      <c r="N115" t="s">
        <v>1148</v>
      </c>
      <c r="O115" s="2" t="s">
        <v>19</v>
      </c>
    </row>
    <row r="116" spans="1:15" x14ac:dyDescent="0.25">
      <c r="A116" s="2" t="s">
        <v>14</v>
      </c>
      <c r="B116" s="2" t="s">
        <v>1845</v>
      </c>
      <c r="C116" s="7" t="s">
        <v>32</v>
      </c>
      <c r="D116" t="s">
        <v>149</v>
      </c>
      <c r="E116" t="s">
        <v>552</v>
      </c>
      <c r="F116" s="3">
        <v>43895</v>
      </c>
      <c r="K116" t="s">
        <v>66</v>
      </c>
      <c r="L116">
        <v>14623327.5</v>
      </c>
      <c r="M116">
        <v>1297.8599999999999</v>
      </c>
      <c r="N116" t="s">
        <v>1149</v>
      </c>
      <c r="O116" s="2" t="s">
        <v>19</v>
      </c>
    </row>
    <row r="117" spans="1:15" x14ac:dyDescent="0.25">
      <c r="A117" s="2" t="s">
        <v>14</v>
      </c>
      <c r="B117" s="2" t="s">
        <v>1846</v>
      </c>
      <c r="C117" s="7" t="s">
        <v>27</v>
      </c>
      <c r="D117" t="s">
        <v>148</v>
      </c>
      <c r="E117" t="s">
        <v>550</v>
      </c>
      <c r="F117" s="3">
        <v>43935</v>
      </c>
      <c r="K117" t="s">
        <v>1727</v>
      </c>
      <c r="L117">
        <v>39727423.520000003</v>
      </c>
      <c r="M117">
        <v>30935852.390000001</v>
      </c>
      <c r="N117" t="s">
        <v>1150</v>
      </c>
      <c r="O117" s="2" t="s">
        <v>19</v>
      </c>
    </row>
    <row r="118" spans="1:15" x14ac:dyDescent="0.25">
      <c r="A118" s="2" t="s">
        <v>14</v>
      </c>
      <c r="B118" s="2" t="s">
        <v>1847</v>
      </c>
      <c r="C118" s="7" t="s">
        <v>27</v>
      </c>
      <c r="D118" t="s">
        <v>150</v>
      </c>
      <c r="E118" t="s">
        <v>553</v>
      </c>
      <c r="F118" s="3">
        <v>43970</v>
      </c>
      <c r="K118" t="s">
        <v>1727</v>
      </c>
      <c r="L118">
        <v>14418901.050000001</v>
      </c>
      <c r="M118">
        <v>2187520.23</v>
      </c>
      <c r="N118" t="s">
        <v>1151</v>
      </c>
      <c r="O118" s="2" t="s">
        <v>19</v>
      </c>
    </row>
    <row r="119" spans="1:15" x14ac:dyDescent="0.25">
      <c r="A119" s="2" t="s">
        <v>14</v>
      </c>
      <c r="B119" s="2" t="s">
        <v>1848</v>
      </c>
      <c r="C119" s="7" t="s">
        <v>27</v>
      </c>
      <c r="D119" t="s">
        <v>107</v>
      </c>
      <c r="E119" t="s">
        <v>500</v>
      </c>
      <c r="F119" s="3">
        <v>43970</v>
      </c>
      <c r="K119" t="s">
        <v>1727</v>
      </c>
      <c r="L119">
        <v>2071651.39</v>
      </c>
      <c r="M119">
        <v>2952997.4</v>
      </c>
      <c r="N119" t="s">
        <v>1152</v>
      </c>
      <c r="O119" s="2" t="s">
        <v>19</v>
      </c>
    </row>
    <row r="120" spans="1:15" x14ac:dyDescent="0.25">
      <c r="A120" s="2" t="s">
        <v>14</v>
      </c>
      <c r="B120" s="2" t="s">
        <v>1849</v>
      </c>
      <c r="C120" s="7" t="s">
        <v>27</v>
      </c>
      <c r="D120" t="s">
        <v>136</v>
      </c>
      <c r="E120" t="s">
        <v>554</v>
      </c>
      <c r="F120" s="3">
        <v>43970</v>
      </c>
      <c r="K120" t="s">
        <v>1727</v>
      </c>
      <c r="L120">
        <v>14059173.76</v>
      </c>
      <c r="M120">
        <v>5416933.5800000001</v>
      </c>
      <c r="N120" t="s">
        <v>1153</v>
      </c>
      <c r="O120" s="2" t="s">
        <v>19</v>
      </c>
    </row>
    <row r="121" spans="1:15" x14ac:dyDescent="0.25">
      <c r="A121" s="2" t="s">
        <v>14</v>
      </c>
      <c r="B121" s="2" t="s">
        <v>1850</v>
      </c>
      <c r="C121" s="7" t="s">
        <v>27</v>
      </c>
      <c r="D121" t="s">
        <v>136</v>
      </c>
      <c r="E121" t="s">
        <v>555</v>
      </c>
      <c r="F121" s="3">
        <v>43970</v>
      </c>
      <c r="K121" t="s">
        <v>1727</v>
      </c>
      <c r="L121">
        <v>21109287.620000001</v>
      </c>
      <c r="M121">
        <v>8029017.04</v>
      </c>
      <c r="N121" t="s">
        <v>1154</v>
      </c>
      <c r="O121" s="2" t="s">
        <v>19</v>
      </c>
    </row>
    <row r="122" spans="1:15" x14ac:dyDescent="0.25">
      <c r="A122" s="2" t="s">
        <v>14</v>
      </c>
      <c r="B122" s="2" t="s">
        <v>1851</v>
      </c>
      <c r="C122" s="7" t="s">
        <v>27</v>
      </c>
      <c r="D122" t="s">
        <v>150</v>
      </c>
      <c r="E122" t="s">
        <v>556</v>
      </c>
      <c r="F122" s="3">
        <v>43972</v>
      </c>
      <c r="K122" t="s">
        <v>1727</v>
      </c>
      <c r="L122">
        <v>27670949.32</v>
      </c>
      <c r="M122">
        <v>4199084.29</v>
      </c>
      <c r="N122" t="s">
        <v>1155</v>
      </c>
      <c r="O122" s="2" t="s">
        <v>19</v>
      </c>
    </row>
    <row r="123" spans="1:15" x14ac:dyDescent="0.25">
      <c r="A123" s="2" t="s">
        <v>14</v>
      </c>
      <c r="B123" s="2" t="s">
        <v>1852</v>
      </c>
      <c r="C123" s="7" t="s">
        <v>32</v>
      </c>
      <c r="D123" t="s">
        <v>151</v>
      </c>
      <c r="E123" t="s">
        <v>557</v>
      </c>
      <c r="F123" s="3">
        <v>43977</v>
      </c>
      <c r="K123" t="s">
        <v>66</v>
      </c>
      <c r="L123">
        <v>13928529.58</v>
      </c>
      <c r="M123">
        <v>11268506.470000001</v>
      </c>
      <c r="N123" t="s">
        <v>1156</v>
      </c>
      <c r="O123" s="2" t="s">
        <v>19</v>
      </c>
    </row>
    <row r="124" spans="1:15" x14ac:dyDescent="0.25">
      <c r="A124" s="2" t="s">
        <v>14</v>
      </c>
      <c r="B124" s="2" t="s">
        <v>1853</v>
      </c>
      <c r="C124" s="7" t="s">
        <v>15</v>
      </c>
      <c r="D124" t="s">
        <v>152</v>
      </c>
      <c r="E124" t="s">
        <v>558</v>
      </c>
      <c r="F124" s="3">
        <v>43983</v>
      </c>
      <c r="K124" t="s">
        <v>1727</v>
      </c>
      <c r="L124">
        <v>14559883.42</v>
      </c>
      <c r="M124">
        <v>12039714.310000001</v>
      </c>
      <c r="N124" t="s">
        <v>1157</v>
      </c>
      <c r="O124" s="2" t="s">
        <v>19</v>
      </c>
    </row>
    <row r="125" spans="1:15" x14ac:dyDescent="0.25">
      <c r="A125" s="2" t="s">
        <v>14</v>
      </c>
      <c r="B125" s="2" t="s">
        <v>1854</v>
      </c>
      <c r="C125" s="7" t="s">
        <v>27</v>
      </c>
      <c r="D125" t="s">
        <v>104</v>
      </c>
      <c r="E125" t="s">
        <v>505</v>
      </c>
      <c r="F125" s="3">
        <v>44008</v>
      </c>
      <c r="K125" t="s">
        <v>1727</v>
      </c>
      <c r="L125">
        <v>34804857.689999998</v>
      </c>
      <c r="M125">
        <v>3233658.09</v>
      </c>
      <c r="N125" t="s">
        <v>1158</v>
      </c>
      <c r="O125" s="2" t="s">
        <v>19</v>
      </c>
    </row>
    <row r="126" spans="1:15" x14ac:dyDescent="0.25">
      <c r="A126" s="2" t="s">
        <v>14</v>
      </c>
      <c r="B126" s="2" t="s">
        <v>1855</v>
      </c>
      <c r="C126" s="7" t="s">
        <v>27</v>
      </c>
      <c r="D126" t="s">
        <v>137</v>
      </c>
      <c r="E126" t="s">
        <v>559</v>
      </c>
      <c r="F126" s="3">
        <v>44012</v>
      </c>
      <c r="K126" t="s">
        <v>1727</v>
      </c>
      <c r="L126">
        <v>38004356.32</v>
      </c>
      <c r="M126">
        <v>11007139.52</v>
      </c>
      <c r="N126" t="s">
        <v>1159</v>
      </c>
      <c r="O126" s="2" t="s">
        <v>19</v>
      </c>
    </row>
    <row r="127" spans="1:15" x14ac:dyDescent="0.25">
      <c r="A127" s="2" t="s">
        <v>14</v>
      </c>
      <c r="B127" s="2" t="s">
        <v>1856</v>
      </c>
      <c r="C127" s="7" t="s">
        <v>27</v>
      </c>
      <c r="D127" t="s">
        <v>137</v>
      </c>
      <c r="E127" t="s">
        <v>560</v>
      </c>
      <c r="F127" s="3">
        <v>44012</v>
      </c>
      <c r="K127" t="s">
        <v>1727</v>
      </c>
      <c r="L127">
        <v>2037862.96</v>
      </c>
      <c r="M127">
        <v>584703.98</v>
      </c>
      <c r="N127" t="s">
        <v>1160</v>
      </c>
      <c r="O127" s="2" t="s">
        <v>19</v>
      </c>
    </row>
    <row r="128" spans="1:15" x14ac:dyDescent="0.25">
      <c r="A128" s="2" t="s">
        <v>14</v>
      </c>
      <c r="B128" s="2" t="s">
        <v>1857</v>
      </c>
      <c r="C128" s="7" t="s">
        <v>27</v>
      </c>
      <c r="D128" t="s">
        <v>137</v>
      </c>
      <c r="E128" t="s">
        <v>560</v>
      </c>
      <c r="F128" s="3">
        <v>44012</v>
      </c>
      <c r="K128" t="s">
        <v>1727</v>
      </c>
      <c r="L128">
        <v>5695689.8200000003</v>
      </c>
      <c r="M128">
        <v>1627945.42</v>
      </c>
      <c r="N128" t="s">
        <v>1161</v>
      </c>
      <c r="O128" s="2" t="s">
        <v>19</v>
      </c>
    </row>
    <row r="129" spans="1:15" x14ac:dyDescent="0.25">
      <c r="A129" s="2" t="s">
        <v>14</v>
      </c>
      <c r="B129" s="2" t="s">
        <v>1858</v>
      </c>
      <c r="C129" s="7" t="s">
        <v>15</v>
      </c>
      <c r="D129" t="s">
        <v>153</v>
      </c>
      <c r="E129" t="s">
        <v>561</v>
      </c>
      <c r="F129" s="3">
        <v>44056</v>
      </c>
      <c r="K129" t="s">
        <v>66</v>
      </c>
      <c r="L129">
        <v>30761582.75</v>
      </c>
      <c r="M129">
        <v>27371372.870000001</v>
      </c>
      <c r="N129" t="s">
        <v>1162</v>
      </c>
      <c r="O129" s="2" t="s">
        <v>19</v>
      </c>
    </row>
    <row r="130" spans="1:15" x14ac:dyDescent="0.25">
      <c r="A130" s="2" t="s">
        <v>14</v>
      </c>
      <c r="B130" s="2" t="s">
        <v>1859</v>
      </c>
      <c r="C130" s="7" t="s">
        <v>27</v>
      </c>
      <c r="D130" t="s">
        <v>154</v>
      </c>
      <c r="E130" t="s">
        <v>562</v>
      </c>
      <c r="F130" s="3">
        <v>44083</v>
      </c>
      <c r="K130" t="s">
        <v>66</v>
      </c>
      <c r="L130">
        <v>1731964.59</v>
      </c>
      <c r="M130">
        <v>1645416.53</v>
      </c>
      <c r="N130" t="s">
        <v>1163</v>
      </c>
      <c r="O130" s="2" t="s">
        <v>19</v>
      </c>
    </row>
    <row r="131" spans="1:15" x14ac:dyDescent="0.25">
      <c r="A131" s="2" t="s">
        <v>14</v>
      </c>
      <c r="B131" s="2" t="s">
        <v>1860</v>
      </c>
      <c r="C131" s="7" t="s">
        <v>32</v>
      </c>
      <c r="D131" t="s">
        <v>155</v>
      </c>
      <c r="E131" t="s">
        <v>563</v>
      </c>
      <c r="F131" s="3">
        <v>44099</v>
      </c>
      <c r="K131" t="s">
        <v>66</v>
      </c>
      <c r="L131">
        <v>429914.72</v>
      </c>
      <c r="M131">
        <v>302092.15999999997</v>
      </c>
      <c r="N131" t="s">
        <v>1164</v>
      </c>
      <c r="O131" s="2" t="s">
        <v>19</v>
      </c>
    </row>
    <row r="132" spans="1:15" x14ac:dyDescent="0.25">
      <c r="A132" s="2" t="s">
        <v>14</v>
      </c>
      <c r="B132" s="2" t="s">
        <v>1861</v>
      </c>
      <c r="C132" s="7" t="s">
        <v>27</v>
      </c>
      <c r="D132" t="s">
        <v>104</v>
      </c>
      <c r="E132" t="s">
        <v>506</v>
      </c>
      <c r="F132" s="3">
        <v>44097</v>
      </c>
      <c r="K132" t="s">
        <v>66</v>
      </c>
      <c r="L132">
        <v>17302666.760000002</v>
      </c>
      <c r="M132">
        <v>1790680.82</v>
      </c>
      <c r="N132" t="s">
        <v>1165</v>
      </c>
      <c r="O132" s="2" t="s">
        <v>19</v>
      </c>
    </row>
    <row r="133" spans="1:15" x14ac:dyDescent="0.25">
      <c r="A133" s="2" t="s">
        <v>14</v>
      </c>
      <c r="B133" s="2" t="s">
        <v>1862</v>
      </c>
      <c r="C133" s="7" t="s">
        <v>27</v>
      </c>
      <c r="D133" t="s">
        <v>111</v>
      </c>
      <c r="E133" t="s">
        <v>504</v>
      </c>
      <c r="F133" s="3">
        <v>44103</v>
      </c>
      <c r="K133" t="s">
        <v>66</v>
      </c>
      <c r="L133">
        <v>5601991.7300000004</v>
      </c>
      <c r="M133">
        <v>1702757.41</v>
      </c>
      <c r="N133" t="s">
        <v>1166</v>
      </c>
      <c r="O133" s="2" t="s">
        <v>19</v>
      </c>
    </row>
    <row r="134" spans="1:15" x14ac:dyDescent="0.25">
      <c r="A134" s="2" t="s">
        <v>14</v>
      </c>
      <c r="B134" s="2" t="s">
        <v>1863</v>
      </c>
      <c r="C134" s="7" t="s">
        <v>27</v>
      </c>
      <c r="D134" t="s">
        <v>108</v>
      </c>
      <c r="E134" t="s">
        <v>533</v>
      </c>
      <c r="F134" s="3">
        <v>44099</v>
      </c>
      <c r="K134" t="s">
        <v>66</v>
      </c>
      <c r="L134">
        <v>51536012.420000002</v>
      </c>
      <c r="M134">
        <v>16523272.140000001</v>
      </c>
      <c r="N134" t="s">
        <v>1167</v>
      </c>
      <c r="O134" s="2" t="s">
        <v>19</v>
      </c>
    </row>
    <row r="135" spans="1:15" x14ac:dyDescent="0.25">
      <c r="A135" s="2" t="s">
        <v>14</v>
      </c>
      <c r="B135" s="2" t="s">
        <v>1864</v>
      </c>
      <c r="C135" s="7" t="s">
        <v>27</v>
      </c>
      <c r="D135" t="s">
        <v>156</v>
      </c>
      <c r="E135" t="s">
        <v>564</v>
      </c>
      <c r="F135" s="3">
        <v>44098</v>
      </c>
      <c r="K135" t="s">
        <v>66</v>
      </c>
      <c r="L135">
        <v>37875225.700000003</v>
      </c>
      <c r="M135">
        <v>6460580.6500000004</v>
      </c>
      <c r="N135" t="s">
        <v>1168</v>
      </c>
      <c r="O135" s="2" t="s">
        <v>19</v>
      </c>
    </row>
    <row r="136" spans="1:15" x14ac:dyDescent="0.25">
      <c r="A136" s="2" t="s">
        <v>14</v>
      </c>
      <c r="B136" s="2" t="s">
        <v>1865</v>
      </c>
      <c r="C136" s="7" t="s">
        <v>32</v>
      </c>
      <c r="D136" t="s">
        <v>126</v>
      </c>
      <c r="E136" t="s">
        <v>565</v>
      </c>
      <c r="F136" s="3">
        <v>44104</v>
      </c>
      <c r="K136" t="s">
        <v>1727</v>
      </c>
      <c r="L136">
        <v>22362042.149999999</v>
      </c>
      <c r="M136">
        <v>18291906.77</v>
      </c>
      <c r="N136" t="s">
        <v>1169</v>
      </c>
      <c r="O136" s="2" t="s">
        <v>19</v>
      </c>
    </row>
    <row r="137" spans="1:15" x14ac:dyDescent="0.25">
      <c r="A137" s="2" t="s">
        <v>14</v>
      </c>
      <c r="B137" s="2" t="s">
        <v>1866</v>
      </c>
      <c r="C137" s="7" t="s">
        <v>32</v>
      </c>
      <c r="D137" t="s">
        <v>126</v>
      </c>
      <c r="E137" t="s">
        <v>525</v>
      </c>
      <c r="F137" s="3">
        <v>44110</v>
      </c>
      <c r="K137" t="s">
        <v>1727</v>
      </c>
      <c r="L137">
        <v>7427797.1699999999</v>
      </c>
      <c r="M137">
        <v>6030302.2699999996</v>
      </c>
      <c r="N137" t="s">
        <v>1170</v>
      </c>
      <c r="O137" s="2" t="s">
        <v>19</v>
      </c>
    </row>
    <row r="138" spans="1:15" x14ac:dyDescent="0.25">
      <c r="A138" s="2" t="s">
        <v>14</v>
      </c>
      <c r="B138" s="2" t="s">
        <v>1867</v>
      </c>
      <c r="C138" s="7" t="s">
        <v>32</v>
      </c>
      <c r="D138" t="s">
        <v>127</v>
      </c>
      <c r="E138" t="s">
        <v>524</v>
      </c>
      <c r="F138" s="3">
        <v>44110</v>
      </c>
      <c r="K138" t="s">
        <v>1727</v>
      </c>
      <c r="L138">
        <v>30672944.18</v>
      </c>
      <c r="M138">
        <v>23335264.59</v>
      </c>
      <c r="N138" t="s">
        <v>1171</v>
      </c>
      <c r="O138" s="2" t="s">
        <v>19</v>
      </c>
    </row>
    <row r="139" spans="1:15" x14ac:dyDescent="0.25">
      <c r="A139" s="2" t="s">
        <v>14</v>
      </c>
      <c r="B139" s="2" t="s">
        <v>1868</v>
      </c>
      <c r="C139" s="7" t="s">
        <v>15</v>
      </c>
      <c r="D139" t="s">
        <v>142</v>
      </c>
      <c r="E139" t="s">
        <v>541</v>
      </c>
      <c r="F139" s="3">
        <v>44132</v>
      </c>
      <c r="K139" t="s">
        <v>1727</v>
      </c>
      <c r="L139">
        <v>1557829.28</v>
      </c>
      <c r="M139">
        <v>1219224.78</v>
      </c>
      <c r="N139" t="s">
        <v>1172</v>
      </c>
      <c r="O139" s="2" t="s">
        <v>19</v>
      </c>
    </row>
    <row r="140" spans="1:15" x14ac:dyDescent="0.25">
      <c r="A140" s="2" t="s">
        <v>14</v>
      </c>
      <c r="B140" s="2" t="s">
        <v>1869</v>
      </c>
      <c r="C140" s="7" t="s">
        <v>15</v>
      </c>
      <c r="D140" t="s">
        <v>143</v>
      </c>
      <c r="E140" t="s">
        <v>542</v>
      </c>
      <c r="F140" s="3">
        <v>44130</v>
      </c>
      <c r="K140" t="s">
        <v>1727</v>
      </c>
      <c r="L140">
        <v>10264768.33</v>
      </c>
      <c r="M140">
        <v>7991219.29</v>
      </c>
      <c r="N140" t="s">
        <v>1173</v>
      </c>
      <c r="O140" s="2" t="s">
        <v>19</v>
      </c>
    </row>
    <row r="141" spans="1:15" x14ac:dyDescent="0.25">
      <c r="A141" s="2" t="s">
        <v>14</v>
      </c>
      <c r="B141" s="2" t="s">
        <v>1870</v>
      </c>
      <c r="C141" s="7" t="s">
        <v>15</v>
      </c>
      <c r="D141" t="s">
        <v>146</v>
      </c>
      <c r="E141" t="s">
        <v>545</v>
      </c>
      <c r="F141" s="3">
        <v>44130</v>
      </c>
      <c r="K141" t="s">
        <v>66</v>
      </c>
      <c r="L141">
        <v>17655543.149999999</v>
      </c>
      <c r="M141">
        <v>15716023.33</v>
      </c>
      <c r="N141" t="s">
        <v>1174</v>
      </c>
      <c r="O141" s="2" t="s">
        <v>19</v>
      </c>
    </row>
    <row r="142" spans="1:15" x14ac:dyDescent="0.25">
      <c r="A142" s="2" t="s">
        <v>14</v>
      </c>
      <c r="B142" s="2" t="s">
        <v>1871</v>
      </c>
      <c r="C142" s="7" t="s">
        <v>15</v>
      </c>
      <c r="D142" t="s">
        <v>130</v>
      </c>
      <c r="E142" t="s">
        <v>529</v>
      </c>
      <c r="F142" s="3">
        <v>44130</v>
      </c>
      <c r="K142" t="s">
        <v>1727</v>
      </c>
      <c r="L142">
        <v>1198123.79</v>
      </c>
      <c r="M142">
        <v>1005449.17</v>
      </c>
      <c r="N142" t="s">
        <v>1175</v>
      </c>
      <c r="O142" s="2" t="s">
        <v>19</v>
      </c>
    </row>
    <row r="143" spans="1:15" x14ac:dyDescent="0.25">
      <c r="A143" s="2" t="s">
        <v>14</v>
      </c>
      <c r="B143" s="2" t="s">
        <v>1872</v>
      </c>
      <c r="C143" s="7" t="s">
        <v>15</v>
      </c>
      <c r="D143" t="s">
        <v>152</v>
      </c>
      <c r="E143" t="s">
        <v>558</v>
      </c>
      <c r="F143" s="3">
        <v>44130</v>
      </c>
      <c r="K143" t="s">
        <v>1727</v>
      </c>
      <c r="L143">
        <v>2962581.51</v>
      </c>
      <c r="M143">
        <v>2449788.44</v>
      </c>
      <c r="N143" t="s">
        <v>1176</v>
      </c>
      <c r="O143" s="2" t="s">
        <v>19</v>
      </c>
    </row>
    <row r="144" spans="1:15" x14ac:dyDescent="0.25">
      <c r="A144" s="2" t="s">
        <v>14</v>
      </c>
      <c r="B144" s="2" t="s">
        <v>1873</v>
      </c>
      <c r="C144" s="7" t="s">
        <v>15</v>
      </c>
      <c r="D144" t="s">
        <v>144</v>
      </c>
      <c r="E144" t="s">
        <v>543</v>
      </c>
      <c r="F144" s="3">
        <v>44130</v>
      </c>
      <c r="K144" t="s">
        <v>66</v>
      </c>
      <c r="L144">
        <v>368159.5</v>
      </c>
      <c r="M144">
        <v>257067.83</v>
      </c>
      <c r="N144" t="s">
        <v>1177</v>
      </c>
      <c r="O144" s="2" t="s">
        <v>19</v>
      </c>
    </row>
    <row r="145" spans="1:15" x14ac:dyDescent="0.25">
      <c r="A145" s="2" t="s">
        <v>14</v>
      </c>
      <c r="B145" s="2" t="s">
        <v>1874</v>
      </c>
      <c r="C145" s="7" t="s">
        <v>15</v>
      </c>
      <c r="D145" t="s">
        <v>144</v>
      </c>
      <c r="E145" t="s">
        <v>543</v>
      </c>
      <c r="F145" s="3">
        <v>44130</v>
      </c>
      <c r="K145" t="s">
        <v>1727</v>
      </c>
      <c r="L145">
        <v>283103.27</v>
      </c>
      <c r="M145">
        <v>186032.03</v>
      </c>
      <c r="N145" t="s">
        <v>1178</v>
      </c>
      <c r="O145" s="2" t="s">
        <v>19</v>
      </c>
    </row>
    <row r="146" spans="1:15" x14ac:dyDescent="0.25">
      <c r="A146" s="2" t="s">
        <v>14</v>
      </c>
      <c r="B146" s="2" t="s">
        <v>1875</v>
      </c>
      <c r="C146" s="7" t="s">
        <v>15</v>
      </c>
      <c r="D146" t="s">
        <v>145</v>
      </c>
      <c r="E146" t="s">
        <v>544</v>
      </c>
      <c r="F146" s="3">
        <v>44130</v>
      </c>
      <c r="K146" t="s">
        <v>1727</v>
      </c>
      <c r="L146">
        <v>463257.88</v>
      </c>
      <c r="M146">
        <v>355827.62</v>
      </c>
      <c r="N146" t="s">
        <v>1179</v>
      </c>
      <c r="O146" s="2" t="s">
        <v>19</v>
      </c>
    </row>
    <row r="147" spans="1:15" x14ac:dyDescent="0.25">
      <c r="A147" s="2" t="s">
        <v>14</v>
      </c>
      <c r="B147" s="2" t="s">
        <v>1876</v>
      </c>
      <c r="C147" s="7" t="s">
        <v>15</v>
      </c>
      <c r="D147" t="s">
        <v>145</v>
      </c>
      <c r="E147" t="s">
        <v>544</v>
      </c>
      <c r="F147" s="3">
        <v>44130</v>
      </c>
      <c r="K147" t="s">
        <v>66</v>
      </c>
      <c r="L147">
        <v>186501.69</v>
      </c>
      <c r="M147">
        <v>152218.85</v>
      </c>
      <c r="N147" t="s">
        <v>1180</v>
      </c>
      <c r="O147" s="2" t="s">
        <v>19</v>
      </c>
    </row>
    <row r="148" spans="1:15" x14ac:dyDescent="0.25">
      <c r="A148" s="2" t="s">
        <v>14</v>
      </c>
      <c r="B148" s="2" t="s">
        <v>1877</v>
      </c>
      <c r="C148" s="7" t="s">
        <v>15</v>
      </c>
      <c r="D148" t="s">
        <v>139</v>
      </c>
      <c r="E148" t="s">
        <v>539</v>
      </c>
      <c r="F148" s="3">
        <v>44132</v>
      </c>
      <c r="K148" t="s">
        <v>66</v>
      </c>
      <c r="L148">
        <v>1317400.27</v>
      </c>
      <c r="M148">
        <v>1075431.68</v>
      </c>
      <c r="N148" t="s">
        <v>1181</v>
      </c>
      <c r="O148" s="2" t="s">
        <v>19</v>
      </c>
    </row>
    <row r="149" spans="1:15" x14ac:dyDescent="0.25">
      <c r="A149" s="2" t="s">
        <v>14</v>
      </c>
      <c r="B149" s="2" t="s">
        <v>1878</v>
      </c>
      <c r="C149" s="7" t="s">
        <v>27</v>
      </c>
      <c r="D149" t="s">
        <v>140</v>
      </c>
      <c r="E149" t="s">
        <v>540</v>
      </c>
      <c r="F149" s="3">
        <v>44132</v>
      </c>
      <c r="K149" t="s">
        <v>66</v>
      </c>
      <c r="L149">
        <v>1041625.49</v>
      </c>
      <c r="M149">
        <v>858210.46</v>
      </c>
      <c r="N149" t="s">
        <v>1182</v>
      </c>
      <c r="O149" s="2" t="s">
        <v>19</v>
      </c>
    </row>
    <row r="150" spans="1:15" x14ac:dyDescent="0.25">
      <c r="A150" s="2" t="s">
        <v>14</v>
      </c>
      <c r="B150" s="2" t="s">
        <v>1879</v>
      </c>
      <c r="C150" s="7" t="s">
        <v>27</v>
      </c>
      <c r="D150" t="s">
        <v>141</v>
      </c>
      <c r="E150" t="s">
        <v>540</v>
      </c>
      <c r="F150" s="3">
        <v>44132</v>
      </c>
      <c r="K150" t="s">
        <v>66</v>
      </c>
      <c r="L150">
        <v>970527.72</v>
      </c>
      <c r="M150">
        <v>799638.9</v>
      </c>
      <c r="N150" t="s">
        <v>1183</v>
      </c>
      <c r="O150" s="2" t="s">
        <v>19</v>
      </c>
    </row>
    <row r="151" spans="1:15" x14ac:dyDescent="0.25">
      <c r="A151" s="2" t="s">
        <v>14</v>
      </c>
      <c r="B151" s="2" t="s">
        <v>1880</v>
      </c>
      <c r="C151" s="7" t="s">
        <v>24</v>
      </c>
      <c r="D151" t="s">
        <v>157</v>
      </c>
      <c r="E151" t="s">
        <v>566</v>
      </c>
      <c r="F151" s="3">
        <v>44174</v>
      </c>
      <c r="K151" t="s">
        <v>66</v>
      </c>
      <c r="L151">
        <v>238848.91</v>
      </c>
      <c r="M151">
        <v>351793.41</v>
      </c>
      <c r="N151" t="s">
        <v>1184</v>
      </c>
      <c r="O151" s="2" t="s">
        <v>19</v>
      </c>
    </row>
    <row r="152" spans="1:15" x14ac:dyDescent="0.25">
      <c r="A152" s="2" t="s">
        <v>14</v>
      </c>
      <c r="B152" s="2" t="s">
        <v>1881</v>
      </c>
      <c r="C152" s="7" t="s">
        <v>27</v>
      </c>
      <c r="D152" t="s">
        <v>158</v>
      </c>
      <c r="E152" t="s">
        <v>567</v>
      </c>
      <c r="F152" s="3">
        <v>44179</v>
      </c>
      <c r="K152" t="s">
        <v>66</v>
      </c>
      <c r="L152">
        <v>9801900.1999999993</v>
      </c>
      <c r="M152">
        <v>8469860.7400000002</v>
      </c>
      <c r="N152" t="s">
        <v>1185</v>
      </c>
      <c r="O152" s="2" t="s">
        <v>19</v>
      </c>
    </row>
    <row r="153" spans="1:15" x14ac:dyDescent="0.25">
      <c r="A153" s="2" t="s">
        <v>14</v>
      </c>
      <c r="B153" s="2" t="s">
        <v>1882</v>
      </c>
      <c r="C153" s="7" t="s">
        <v>32</v>
      </c>
      <c r="D153" t="s">
        <v>159</v>
      </c>
      <c r="E153" t="s">
        <v>568</v>
      </c>
      <c r="F153" s="3">
        <v>44364</v>
      </c>
      <c r="K153" t="s">
        <v>1727</v>
      </c>
      <c r="L153">
        <v>3865940.9</v>
      </c>
      <c r="M153">
        <v>3417270.74</v>
      </c>
      <c r="N153" t="s">
        <v>1186</v>
      </c>
      <c r="O153" s="2" t="s">
        <v>19</v>
      </c>
    </row>
    <row r="154" spans="1:15" x14ac:dyDescent="0.25">
      <c r="A154" s="2" t="s">
        <v>14</v>
      </c>
      <c r="B154" s="2" t="s">
        <v>1883</v>
      </c>
      <c r="C154" s="7" t="s">
        <v>27</v>
      </c>
      <c r="D154" t="s">
        <v>148</v>
      </c>
      <c r="E154" t="s">
        <v>569</v>
      </c>
      <c r="F154" s="3">
        <v>44210</v>
      </c>
      <c r="K154" t="s">
        <v>1727</v>
      </c>
      <c r="L154">
        <v>68331068.950000003</v>
      </c>
      <c r="M154">
        <v>52688909.960000001</v>
      </c>
      <c r="N154" t="s">
        <v>1187</v>
      </c>
      <c r="O154" s="2" t="s">
        <v>19</v>
      </c>
    </row>
    <row r="155" spans="1:15" x14ac:dyDescent="0.25">
      <c r="A155" s="2" t="s">
        <v>14</v>
      </c>
      <c r="B155" s="2" t="s">
        <v>1884</v>
      </c>
      <c r="C155" s="7" t="s">
        <v>27</v>
      </c>
      <c r="D155" t="s">
        <v>128</v>
      </c>
      <c r="E155" t="s">
        <v>570</v>
      </c>
      <c r="F155" s="3">
        <v>44238</v>
      </c>
      <c r="K155" t="s">
        <v>66</v>
      </c>
      <c r="L155">
        <v>18597927.670000002</v>
      </c>
      <c r="M155">
        <v>6633578.3600000003</v>
      </c>
      <c r="N155" t="s">
        <v>1188</v>
      </c>
      <c r="O155" s="2" t="s">
        <v>19</v>
      </c>
    </row>
    <row r="156" spans="1:15" x14ac:dyDescent="0.25">
      <c r="A156" s="2" t="s">
        <v>14</v>
      </c>
      <c r="B156" s="2" t="s">
        <v>1885</v>
      </c>
      <c r="C156" s="7" t="s">
        <v>32</v>
      </c>
      <c r="D156" t="s">
        <v>160</v>
      </c>
      <c r="E156" t="s">
        <v>571</v>
      </c>
      <c r="F156" s="3">
        <v>44252</v>
      </c>
      <c r="K156" t="s">
        <v>1727</v>
      </c>
      <c r="L156">
        <v>4034025.75</v>
      </c>
      <c r="M156">
        <v>3530066.02</v>
      </c>
      <c r="N156" t="s">
        <v>1189</v>
      </c>
      <c r="O156" s="2" t="s">
        <v>19</v>
      </c>
    </row>
    <row r="157" spans="1:15" x14ac:dyDescent="0.25">
      <c r="A157" s="2" t="s">
        <v>14</v>
      </c>
      <c r="B157" s="2" t="s">
        <v>1886</v>
      </c>
      <c r="C157" s="7" t="s">
        <v>27</v>
      </c>
      <c r="D157" t="s">
        <v>158</v>
      </c>
      <c r="E157" t="s">
        <v>572</v>
      </c>
      <c r="F157" s="3">
        <v>44302</v>
      </c>
      <c r="K157" t="s">
        <v>66</v>
      </c>
      <c r="L157">
        <v>1552337.07</v>
      </c>
      <c r="M157">
        <v>1348459.48</v>
      </c>
      <c r="N157" t="s">
        <v>1190</v>
      </c>
      <c r="O157" s="2" t="s">
        <v>19</v>
      </c>
    </row>
    <row r="158" spans="1:15" x14ac:dyDescent="0.25">
      <c r="A158" s="2" t="s">
        <v>14</v>
      </c>
      <c r="B158" s="2" t="s">
        <v>1887</v>
      </c>
      <c r="C158" s="7" t="s">
        <v>32</v>
      </c>
      <c r="D158" t="s">
        <v>99</v>
      </c>
      <c r="E158" t="s">
        <v>489</v>
      </c>
      <c r="F158" s="3">
        <v>44328</v>
      </c>
      <c r="K158" t="s">
        <v>66</v>
      </c>
      <c r="L158">
        <v>1510586.69</v>
      </c>
      <c r="M158">
        <v>90350.1</v>
      </c>
      <c r="N158" t="s">
        <v>1191</v>
      </c>
      <c r="O158" s="2" t="s">
        <v>19</v>
      </c>
    </row>
    <row r="159" spans="1:15" x14ac:dyDescent="0.25">
      <c r="A159" s="2" t="s">
        <v>14</v>
      </c>
      <c r="B159" s="2" t="s">
        <v>1888</v>
      </c>
      <c r="C159" s="7" t="s">
        <v>27</v>
      </c>
      <c r="D159" t="s">
        <v>161</v>
      </c>
      <c r="E159" t="s">
        <v>573</v>
      </c>
      <c r="F159" s="3">
        <v>44392</v>
      </c>
      <c r="K159" t="s">
        <v>1727</v>
      </c>
      <c r="L159">
        <v>412811758</v>
      </c>
      <c r="M159">
        <v>346119930.64999998</v>
      </c>
      <c r="N159" t="s">
        <v>1192</v>
      </c>
      <c r="O159" s="2" t="s">
        <v>19</v>
      </c>
    </row>
    <row r="160" spans="1:15" x14ac:dyDescent="0.25">
      <c r="A160" s="2" t="s">
        <v>14</v>
      </c>
      <c r="B160" s="2" t="s">
        <v>1889</v>
      </c>
      <c r="C160" s="7" t="s">
        <v>27</v>
      </c>
      <c r="D160" t="s">
        <v>121</v>
      </c>
      <c r="E160" t="s">
        <v>522</v>
      </c>
      <c r="F160" s="3">
        <v>44420</v>
      </c>
      <c r="K160" t="s">
        <v>66</v>
      </c>
      <c r="L160">
        <v>6131559.5599999996</v>
      </c>
      <c r="M160">
        <v>2433600.5299999998</v>
      </c>
      <c r="N160" t="s">
        <v>1193</v>
      </c>
      <c r="O160" s="2" t="s">
        <v>19</v>
      </c>
    </row>
    <row r="161" spans="1:15" x14ac:dyDescent="0.25">
      <c r="A161" s="2" t="s">
        <v>14</v>
      </c>
      <c r="B161" s="2" t="s">
        <v>1890</v>
      </c>
      <c r="C161" s="7" t="s">
        <v>27</v>
      </c>
      <c r="D161" t="s">
        <v>162</v>
      </c>
      <c r="E161" t="s">
        <v>574</v>
      </c>
      <c r="F161" s="3">
        <v>44427</v>
      </c>
      <c r="K161" t="s">
        <v>1727</v>
      </c>
      <c r="L161">
        <v>12730185.5</v>
      </c>
      <c r="M161">
        <v>2123618.5299999998</v>
      </c>
      <c r="N161" t="s">
        <v>1194</v>
      </c>
      <c r="O161" s="2" t="s">
        <v>19</v>
      </c>
    </row>
    <row r="162" spans="1:15" x14ac:dyDescent="0.25">
      <c r="A162" s="2" t="s">
        <v>14</v>
      </c>
      <c r="B162" s="2" t="s">
        <v>1891</v>
      </c>
      <c r="C162" s="7" t="s">
        <v>27</v>
      </c>
      <c r="D162" t="s">
        <v>123</v>
      </c>
      <c r="E162" t="s">
        <v>518</v>
      </c>
      <c r="F162" s="3">
        <v>44439</v>
      </c>
      <c r="K162" t="s">
        <v>66</v>
      </c>
      <c r="L162">
        <v>21123828.390000001</v>
      </c>
      <c r="M162">
        <v>20236760.359999999</v>
      </c>
      <c r="N162" t="s">
        <v>1195</v>
      </c>
      <c r="O162" s="2" t="s">
        <v>19</v>
      </c>
    </row>
    <row r="163" spans="1:15" x14ac:dyDescent="0.25">
      <c r="A163" s="2" t="s">
        <v>14</v>
      </c>
      <c r="B163" s="2" t="s">
        <v>1892</v>
      </c>
      <c r="C163" s="7" t="s">
        <v>32</v>
      </c>
      <c r="D163" t="s">
        <v>129</v>
      </c>
      <c r="E163" t="s">
        <v>575</v>
      </c>
      <c r="F163" s="3">
        <v>44445</v>
      </c>
      <c r="K163" t="s">
        <v>66</v>
      </c>
      <c r="L163">
        <v>20333529.390000001</v>
      </c>
      <c r="M163">
        <v>16802394.449999999</v>
      </c>
      <c r="N163" t="s">
        <v>1196</v>
      </c>
      <c r="O163" s="2" t="s">
        <v>19</v>
      </c>
    </row>
    <row r="164" spans="1:15" x14ac:dyDescent="0.25">
      <c r="A164" s="2" t="s">
        <v>14</v>
      </c>
      <c r="B164" s="2" t="s">
        <v>1893</v>
      </c>
      <c r="C164" s="7" t="s">
        <v>32</v>
      </c>
      <c r="D164" t="s">
        <v>127</v>
      </c>
      <c r="E164" t="s">
        <v>576</v>
      </c>
      <c r="F164" s="3">
        <v>44445</v>
      </c>
      <c r="K164" t="s">
        <v>66</v>
      </c>
      <c r="L164">
        <v>14283573.390000001</v>
      </c>
      <c r="M164">
        <v>11137406.43</v>
      </c>
      <c r="N164" t="s">
        <v>1197</v>
      </c>
      <c r="O164" s="2" t="s">
        <v>19</v>
      </c>
    </row>
    <row r="165" spans="1:15" x14ac:dyDescent="0.25">
      <c r="A165" s="2" t="s">
        <v>14</v>
      </c>
      <c r="B165" s="2" t="s">
        <v>1894</v>
      </c>
      <c r="C165" s="7" t="s">
        <v>32</v>
      </c>
      <c r="D165" t="s">
        <v>126</v>
      </c>
      <c r="E165" t="s">
        <v>577</v>
      </c>
      <c r="F165" s="3">
        <v>44445</v>
      </c>
      <c r="K165" t="s">
        <v>66</v>
      </c>
      <c r="L165">
        <v>12688136.93</v>
      </c>
      <c r="M165">
        <v>10666758.16</v>
      </c>
      <c r="N165" t="s">
        <v>1198</v>
      </c>
      <c r="O165" s="2" t="s">
        <v>19</v>
      </c>
    </row>
    <row r="166" spans="1:15" x14ac:dyDescent="0.25">
      <c r="A166" s="2" t="s">
        <v>14</v>
      </c>
      <c r="B166" s="2" t="s">
        <v>1895</v>
      </c>
      <c r="C166" s="7" t="s">
        <v>32</v>
      </c>
      <c r="D166" t="s">
        <v>163</v>
      </c>
      <c r="E166" t="s">
        <v>578</v>
      </c>
      <c r="F166" s="3">
        <v>44447</v>
      </c>
      <c r="K166" t="s">
        <v>66</v>
      </c>
      <c r="L166">
        <v>11464884.35</v>
      </c>
      <c r="M166">
        <v>9324719.9100000001</v>
      </c>
      <c r="N166" t="s">
        <v>1199</v>
      </c>
      <c r="O166" s="2" t="s">
        <v>19</v>
      </c>
    </row>
    <row r="167" spans="1:15" x14ac:dyDescent="0.25">
      <c r="A167" s="2" t="s">
        <v>14</v>
      </c>
      <c r="B167" s="2" t="s">
        <v>1896</v>
      </c>
      <c r="C167" s="7" t="s">
        <v>27</v>
      </c>
      <c r="D167" t="s">
        <v>158</v>
      </c>
      <c r="E167" t="s">
        <v>579</v>
      </c>
      <c r="F167" s="3">
        <v>44497</v>
      </c>
      <c r="K167" t="s">
        <v>66</v>
      </c>
      <c r="L167">
        <v>9704856.6600000001</v>
      </c>
      <c r="M167">
        <v>8549092.4299999997</v>
      </c>
      <c r="N167" t="s">
        <v>1200</v>
      </c>
      <c r="O167" s="2" t="s">
        <v>19</v>
      </c>
    </row>
    <row r="168" spans="1:15" x14ac:dyDescent="0.25">
      <c r="A168" s="2" t="s">
        <v>14</v>
      </c>
      <c r="B168" s="2" t="s">
        <v>1897</v>
      </c>
      <c r="C168" s="7" t="s">
        <v>27</v>
      </c>
      <c r="D168" t="s">
        <v>158</v>
      </c>
      <c r="E168" t="s">
        <v>580</v>
      </c>
      <c r="F168" s="3">
        <v>44536</v>
      </c>
      <c r="K168" t="s">
        <v>66</v>
      </c>
      <c r="L168">
        <v>15351050.32</v>
      </c>
      <c r="M168">
        <v>13548559.99</v>
      </c>
      <c r="N168" t="s">
        <v>1201</v>
      </c>
      <c r="O168" s="2" t="s">
        <v>19</v>
      </c>
    </row>
    <row r="169" spans="1:15" x14ac:dyDescent="0.25">
      <c r="A169" s="2" t="s">
        <v>14</v>
      </c>
      <c r="B169" s="2" t="s">
        <v>1898</v>
      </c>
      <c r="C169" s="7" t="s">
        <v>32</v>
      </c>
      <c r="D169" t="s">
        <v>164</v>
      </c>
      <c r="E169" t="s">
        <v>581</v>
      </c>
      <c r="F169" s="3">
        <v>44530</v>
      </c>
      <c r="K169" t="s">
        <v>1727</v>
      </c>
      <c r="L169">
        <v>0</v>
      </c>
      <c r="M169">
        <v>0</v>
      </c>
      <c r="N169" t="s">
        <v>1202</v>
      </c>
      <c r="O169" s="2" t="s">
        <v>19</v>
      </c>
    </row>
    <row r="170" spans="1:15" x14ac:dyDescent="0.25">
      <c r="A170" s="2" t="s">
        <v>14</v>
      </c>
      <c r="B170" s="2" t="s">
        <v>1899</v>
      </c>
      <c r="C170" s="7" t="s">
        <v>27</v>
      </c>
      <c r="D170" t="s">
        <v>165</v>
      </c>
      <c r="E170" t="s">
        <v>582</v>
      </c>
      <c r="F170" s="3">
        <v>44538</v>
      </c>
      <c r="K170" t="s">
        <v>66</v>
      </c>
      <c r="L170">
        <v>242138070.69999999</v>
      </c>
      <c r="M170">
        <v>181342817.84</v>
      </c>
      <c r="N170" t="s">
        <v>1203</v>
      </c>
      <c r="O170" s="2" t="s">
        <v>19</v>
      </c>
    </row>
    <row r="171" spans="1:15" x14ac:dyDescent="0.25">
      <c r="A171" s="2" t="s">
        <v>14</v>
      </c>
      <c r="B171" s="2" t="s">
        <v>1900</v>
      </c>
      <c r="C171" s="7" t="s">
        <v>1729</v>
      </c>
      <c r="D171" t="s">
        <v>166</v>
      </c>
      <c r="E171" t="s">
        <v>583</v>
      </c>
      <c r="F171" s="3">
        <v>44540</v>
      </c>
      <c r="K171" t="s">
        <v>66</v>
      </c>
      <c r="L171">
        <v>24283196.359999999</v>
      </c>
      <c r="M171">
        <v>21190649.920000002</v>
      </c>
      <c r="N171" t="s">
        <v>1204</v>
      </c>
      <c r="O171" s="2" t="s">
        <v>19</v>
      </c>
    </row>
    <row r="172" spans="1:15" x14ac:dyDescent="0.25">
      <c r="A172" s="2" t="s">
        <v>14</v>
      </c>
      <c r="B172" s="2" t="s">
        <v>1901</v>
      </c>
      <c r="C172" s="7" t="s">
        <v>27</v>
      </c>
      <c r="D172" t="s">
        <v>167</v>
      </c>
      <c r="E172" t="s">
        <v>584</v>
      </c>
      <c r="F172" s="3">
        <v>44554</v>
      </c>
      <c r="K172" t="s">
        <v>1727</v>
      </c>
      <c r="L172">
        <v>158086528.59999999</v>
      </c>
      <c r="M172">
        <v>135645108.78</v>
      </c>
      <c r="N172" t="s">
        <v>1205</v>
      </c>
      <c r="O172" s="2" t="s">
        <v>19</v>
      </c>
    </row>
    <row r="173" spans="1:15" x14ac:dyDescent="0.25">
      <c r="A173" s="2" t="s">
        <v>14</v>
      </c>
      <c r="B173" s="2" t="s">
        <v>1902</v>
      </c>
      <c r="C173" s="7" t="s">
        <v>27</v>
      </c>
      <c r="D173" t="s">
        <v>138</v>
      </c>
      <c r="E173" t="s">
        <v>585</v>
      </c>
      <c r="F173" s="3">
        <v>44560</v>
      </c>
      <c r="K173" t="s">
        <v>66</v>
      </c>
      <c r="L173">
        <v>3727066.96</v>
      </c>
      <c r="M173">
        <v>1939.61</v>
      </c>
      <c r="N173" t="s">
        <v>1206</v>
      </c>
      <c r="O173" s="2" t="s">
        <v>19</v>
      </c>
    </row>
    <row r="174" spans="1:15" x14ac:dyDescent="0.25">
      <c r="A174" s="2" t="s">
        <v>14</v>
      </c>
      <c r="B174" s="2" t="s">
        <v>1903</v>
      </c>
      <c r="C174" s="7" t="s">
        <v>27</v>
      </c>
      <c r="D174" t="s">
        <v>168</v>
      </c>
      <c r="E174" t="s">
        <v>586</v>
      </c>
      <c r="F174" s="3">
        <v>44586</v>
      </c>
      <c r="K174" t="s">
        <v>66</v>
      </c>
      <c r="L174">
        <v>21858845.18</v>
      </c>
      <c r="M174">
        <v>19976883.73</v>
      </c>
      <c r="N174" t="s">
        <v>1207</v>
      </c>
      <c r="O174" s="2" t="s">
        <v>19</v>
      </c>
    </row>
    <row r="175" spans="1:15" x14ac:dyDescent="0.25">
      <c r="A175" s="2" t="s">
        <v>14</v>
      </c>
      <c r="B175" s="2" t="s">
        <v>1904</v>
      </c>
      <c r="C175" s="7" t="s">
        <v>15</v>
      </c>
      <c r="D175" t="s">
        <v>169</v>
      </c>
      <c r="E175" t="s">
        <v>587</v>
      </c>
      <c r="F175" s="3">
        <v>39510</v>
      </c>
      <c r="K175" t="s">
        <v>66</v>
      </c>
      <c r="L175">
        <v>0</v>
      </c>
      <c r="M175">
        <v>0</v>
      </c>
      <c r="N175" t="s">
        <v>1208</v>
      </c>
      <c r="O175" s="2" t="s">
        <v>19</v>
      </c>
    </row>
    <row r="176" spans="1:15" x14ac:dyDescent="0.25">
      <c r="A176" s="2" t="s">
        <v>14</v>
      </c>
      <c r="B176" s="2" t="s">
        <v>1905</v>
      </c>
      <c r="C176" s="7" t="s">
        <v>15</v>
      </c>
      <c r="D176" t="s">
        <v>169</v>
      </c>
      <c r="E176" t="s">
        <v>588</v>
      </c>
      <c r="F176" s="3">
        <v>39538</v>
      </c>
      <c r="K176" t="s">
        <v>66</v>
      </c>
      <c r="L176">
        <v>0</v>
      </c>
      <c r="M176">
        <v>0</v>
      </c>
      <c r="N176" t="s">
        <v>1209</v>
      </c>
      <c r="O176" s="2" t="s">
        <v>19</v>
      </c>
    </row>
    <row r="177" spans="1:15" x14ac:dyDescent="0.25">
      <c r="A177" s="2" t="s">
        <v>14</v>
      </c>
      <c r="B177" s="2" t="s">
        <v>1906</v>
      </c>
      <c r="C177" s="7" t="s">
        <v>1729</v>
      </c>
      <c r="D177" t="s">
        <v>170</v>
      </c>
      <c r="E177" t="s">
        <v>589</v>
      </c>
      <c r="F177" s="3">
        <v>42696</v>
      </c>
      <c r="K177" t="s">
        <v>1727</v>
      </c>
      <c r="L177">
        <v>33518.370000000003</v>
      </c>
      <c r="M177">
        <v>29083.11</v>
      </c>
      <c r="N177" t="s">
        <v>1210</v>
      </c>
      <c r="O177" s="2" t="s">
        <v>19</v>
      </c>
    </row>
    <row r="178" spans="1:15" x14ac:dyDescent="0.25">
      <c r="A178" s="2" t="s">
        <v>14</v>
      </c>
      <c r="B178" s="2" t="s">
        <v>1907</v>
      </c>
      <c r="C178" s="7" t="s">
        <v>24</v>
      </c>
      <c r="D178" t="s">
        <v>90</v>
      </c>
      <c r="E178" t="s">
        <v>590</v>
      </c>
      <c r="F178" s="3">
        <v>38702</v>
      </c>
      <c r="K178" t="s">
        <v>66</v>
      </c>
      <c r="L178">
        <v>597311.15</v>
      </c>
      <c r="M178">
        <v>0.01</v>
      </c>
      <c r="N178" t="s">
        <v>1211</v>
      </c>
      <c r="O178" s="2" t="s">
        <v>19</v>
      </c>
    </row>
    <row r="179" spans="1:15" x14ac:dyDescent="0.25">
      <c r="A179" s="2" t="s">
        <v>14</v>
      </c>
      <c r="B179" s="2" t="s">
        <v>1908</v>
      </c>
      <c r="C179" s="7" t="s">
        <v>24</v>
      </c>
      <c r="D179" t="s">
        <v>171</v>
      </c>
      <c r="E179" t="s">
        <v>591</v>
      </c>
      <c r="F179" s="3">
        <v>39345</v>
      </c>
      <c r="K179" t="s">
        <v>66</v>
      </c>
      <c r="L179">
        <v>5083475.32</v>
      </c>
      <c r="M179">
        <v>0.01</v>
      </c>
      <c r="N179" t="s">
        <v>1212</v>
      </c>
      <c r="O179" s="2" t="s">
        <v>19</v>
      </c>
    </row>
    <row r="180" spans="1:15" x14ac:dyDescent="0.25">
      <c r="A180" s="2" t="s">
        <v>14</v>
      </c>
      <c r="B180" s="2" t="s">
        <v>1909</v>
      </c>
      <c r="C180" s="7" t="s">
        <v>32</v>
      </c>
      <c r="D180" t="s">
        <v>172</v>
      </c>
      <c r="E180" t="s">
        <v>592</v>
      </c>
      <c r="F180" s="3">
        <v>39514</v>
      </c>
      <c r="K180" t="s">
        <v>66</v>
      </c>
      <c r="L180">
        <v>7464278.0499999998</v>
      </c>
      <c r="M180">
        <v>0.01</v>
      </c>
      <c r="N180" t="s">
        <v>1213</v>
      </c>
      <c r="O180" s="2" t="s">
        <v>19</v>
      </c>
    </row>
    <row r="181" spans="1:15" x14ac:dyDescent="0.25">
      <c r="A181" s="2" t="s">
        <v>14</v>
      </c>
      <c r="B181" s="2" t="s">
        <v>1910</v>
      </c>
      <c r="C181" s="7" t="s">
        <v>15</v>
      </c>
      <c r="D181" t="s">
        <v>173</v>
      </c>
      <c r="E181" t="s">
        <v>593</v>
      </c>
      <c r="F181" s="3">
        <v>39645</v>
      </c>
      <c r="K181" t="s">
        <v>17</v>
      </c>
      <c r="L181">
        <v>19.2</v>
      </c>
      <c r="M181">
        <v>0.02</v>
      </c>
      <c r="N181" t="s">
        <v>1214</v>
      </c>
      <c r="O181" s="2" t="s">
        <v>19</v>
      </c>
    </row>
    <row r="182" spans="1:15" x14ac:dyDescent="0.25">
      <c r="A182" s="2" t="s">
        <v>14</v>
      </c>
      <c r="B182" s="2" t="s">
        <v>1911</v>
      </c>
      <c r="C182" s="7" t="s">
        <v>15</v>
      </c>
      <c r="D182" t="s">
        <v>174</v>
      </c>
      <c r="E182" t="s">
        <v>594</v>
      </c>
      <c r="F182" s="3">
        <v>39435</v>
      </c>
      <c r="K182" t="s">
        <v>17</v>
      </c>
      <c r="L182">
        <v>160816.91</v>
      </c>
      <c r="M182">
        <v>0.01</v>
      </c>
      <c r="N182" t="s">
        <v>1215</v>
      </c>
      <c r="O182" s="2" t="s">
        <v>19</v>
      </c>
    </row>
    <row r="183" spans="1:15" x14ac:dyDescent="0.25">
      <c r="A183" s="2" t="s">
        <v>14</v>
      </c>
      <c r="B183" s="2" t="s">
        <v>1912</v>
      </c>
      <c r="C183" s="7" t="s">
        <v>15</v>
      </c>
      <c r="D183" t="s">
        <v>175</v>
      </c>
      <c r="E183" t="s">
        <v>595</v>
      </c>
      <c r="F183" s="3">
        <v>39419</v>
      </c>
      <c r="K183" t="s">
        <v>17</v>
      </c>
      <c r="L183">
        <v>166310.5</v>
      </c>
      <c r="M183">
        <v>0.01</v>
      </c>
      <c r="N183" t="s">
        <v>1216</v>
      </c>
      <c r="O183" s="2" t="s">
        <v>19</v>
      </c>
    </row>
    <row r="184" spans="1:15" x14ac:dyDescent="0.25">
      <c r="A184" s="2" t="s">
        <v>14</v>
      </c>
      <c r="B184" s="2" t="s">
        <v>1913</v>
      </c>
      <c r="C184" s="7" t="s">
        <v>15</v>
      </c>
      <c r="D184" t="s">
        <v>176</v>
      </c>
      <c r="E184" t="s">
        <v>596</v>
      </c>
      <c r="F184" s="3">
        <v>39675</v>
      </c>
      <c r="K184" t="s">
        <v>17</v>
      </c>
      <c r="L184">
        <v>72022.11</v>
      </c>
      <c r="M184">
        <v>0.01</v>
      </c>
      <c r="N184" t="s">
        <v>1217</v>
      </c>
      <c r="O184" s="2" t="s">
        <v>19</v>
      </c>
    </row>
    <row r="185" spans="1:15" x14ac:dyDescent="0.25">
      <c r="A185" s="2" t="s">
        <v>14</v>
      </c>
      <c r="B185" s="2" t="s">
        <v>1914</v>
      </c>
      <c r="C185" s="7" t="s">
        <v>15</v>
      </c>
      <c r="D185" t="s">
        <v>176</v>
      </c>
      <c r="E185" t="s">
        <v>597</v>
      </c>
      <c r="F185" s="3">
        <v>39675</v>
      </c>
      <c r="K185" t="s">
        <v>17</v>
      </c>
      <c r="L185">
        <v>327265.39</v>
      </c>
      <c r="M185">
        <v>0.01</v>
      </c>
      <c r="N185" t="s">
        <v>1218</v>
      </c>
      <c r="O185" s="2" t="s">
        <v>19</v>
      </c>
    </row>
    <row r="186" spans="1:15" x14ac:dyDescent="0.25">
      <c r="A186" s="2" t="s">
        <v>14</v>
      </c>
      <c r="B186" s="2" t="s">
        <v>1915</v>
      </c>
      <c r="C186" s="7" t="s">
        <v>15</v>
      </c>
      <c r="D186" t="s">
        <v>177</v>
      </c>
      <c r="E186" t="s">
        <v>598</v>
      </c>
      <c r="F186" s="3">
        <v>39553</v>
      </c>
      <c r="K186" t="s">
        <v>17</v>
      </c>
      <c r="L186">
        <v>1408287.32</v>
      </c>
      <c r="M186">
        <v>0.01</v>
      </c>
      <c r="N186" t="s">
        <v>1219</v>
      </c>
      <c r="O186" s="2" t="s">
        <v>19</v>
      </c>
    </row>
    <row r="187" spans="1:15" x14ac:dyDescent="0.25">
      <c r="A187" s="2" t="s">
        <v>14</v>
      </c>
      <c r="B187" s="2" t="s">
        <v>1916</v>
      </c>
      <c r="C187" s="7" t="s">
        <v>15</v>
      </c>
      <c r="D187" t="s">
        <v>178</v>
      </c>
      <c r="E187" t="s">
        <v>599</v>
      </c>
      <c r="F187" s="3">
        <v>39553</v>
      </c>
      <c r="K187" t="s">
        <v>17</v>
      </c>
      <c r="L187">
        <v>1267536.47</v>
      </c>
      <c r="M187">
        <v>0.01</v>
      </c>
      <c r="N187" t="s">
        <v>1220</v>
      </c>
      <c r="O187" s="2" t="s">
        <v>19</v>
      </c>
    </row>
    <row r="188" spans="1:15" x14ac:dyDescent="0.25">
      <c r="A188" s="2" t="s">
        <v>14</v>
      </c>
      <c r="B188" s="2" t="s">
        <v>1917</v>
      </c>
      <c r="C188" s="7" t="s">
        <v>15</v>
      </c>
      <c r="D188" t="s">
        <v>179</v>
      </c>
      <c r="E188" t="s">
        <v>600</v>
      </c>
      <c r="F188" s="3">
        <v>39582</v>
      </c>
      <c r="K188" t="s">
        <v>17</v>
      </c>
      <c r="L188">
        <v>271012.64</v>
      </c>
      <c r="M188">
        <v>0.01</v>
      </c>
      <c r="N188" t="s">
        <v>1221</v>
      </c>
      <c r="O188" s="2" t="s">
        <v>19</v>
      </c>
    </row>
    <row r="189" spans="1:15" x14ac:dyDescent="0.25">
      <c r="A189" s="2" t="s">
        <v>14</v>
      </c>
      <c r="B189" s="2" t="s">
        <v>1918</v>
      </c>
      <c r="C189" s="7" t="s">
        <v>15</v>
      </c>
      <c r="D189" t="s">
        <v>172</v>
      </c>
      <c r="E189" t="s">
        <v>601</v>
      </c>
      <c r="F189" s="3">
        <v>39574</v>
      </c>
      <c r="K189" t="s">
        <v>17</v>
      </c>
      <c r="L189">
        <v>153151.67000000001</v>
      </c>
      <c r="M189">
        <v>0.01</v>
      </c>
      <c r="N189" t="s">
        <v>1222</v>
      </c>
      <c r="O189" s="2" t="s">
        <v>19</v>
      </c>
    </row>
    <row r="190" spans="1:15" x14ac:dyDescent="0.25">
      <c r="A190" s="2" t="s">
        <v>14</v>
      </c>
      <c r="B190" s="2" t="s">
        <v>1919</v>
      </c>
      <c r="C190" s="7" t="s">
        <v>15</v>
      </c>
      <c r="D190" t="s">
        <v>180</v>
      </c>
      <c r="E190" t="s">
        <v>602</v>
      </c>
      <c r="F190" s="3">
        <v>39609</v>
      </c>
      <c r="K190" t="s">
        <v>17</v>
      </c>
      <c r="L190">
        <v>526241.11</v>
      </c>
      <c r="M190">
        <v>0.01</v>
      </c>
      <c r="N190" t="s">
        <v>1223</v>
      </c>
      <c r="O190" s="2" t="s">
        <v>19</v>
      </c>
    </row>
    <row r="191" spans="1:15" x14ac:dyDescent="0.25">
      <c r="A191" s="2" t="s">
        <v>14</v>
      </c>
      <c r="B191" s="2" t="s">
        <v>1920</v>
      </c>
      <c r="C191" s="7" t="s">
        <v>15</v>
      </c>
      <c r="D191" t="s">
        <v>181</v>
      </c>
      <c r="E191" t="s">
        <v>603</v>
      </c>
      <c r="F191" s="3">
        <v>39406</v>
      </c>
      <c r="K191" t="s">
        <v>17</v>
      </c>
      <c r="L191">
        <v>64207.79</v>
      </c>
      <c r="M191">
        <v>0.01</v>
      </c>
      <c r="N191" t="s">
        <v>1224</v>
      </c>
      <c r="O191" s="2" t="s">
        <v>19</v>
      </c>
    </row>
    <row r="192" spans="1:15" x14ac:dyDescent="0.25">
      <c r="A192" s="2" t="s">
        <v>14</v>
      </c>
      <c r="B192" s="2" t="s">
        <v>1921</v>
      </c>
      <c r="C192" s="7" t="s">
        <v>15</v>
      </c>
      <c r="D192" t="s">
        <v>182</v>
      </c>
      <c r="E192" t="s">
        <v>604</v>
      </c>
      <c r="F192" s="3">
        <v>39703</v>
      </c>
      <c r="K192" t="s">
        <v>17</v>
      </c>
      <c r="L192">
        <v>242335.64</v>
      </c>
      <c r="M192">
        <v>0.01</v>
      </c>
      <c r="N192" t="s">
        <v>1225</v>
      </c>
      <c r="O192" s="2" t="s">
        <v>19</v>
      </c>
    </row>
    <row r="193" spans="1:15" x14ac:dyDescent="0.25">
      <c r="A193" s="2" t="s">
        <v>14</v>
      </c>
      <c r="B193" s="2" t="s">
        <v>1922</v>
      </c>
      <c r="C193" s="7" t="s">
        <v>15</v>
      </c>
      <c r="D193" t="s">
        <v>182</v>
      </c>
      <c r="E193" t="s">
        <v>605</v>
      </c>
      <c r="F193" s="3">
        <v>39535</v>
      </c>
      <c r="K193" t="s">
        <v>17</v>
      </c>
      <c r="L193">
        <v>2739915.84</v>
      </c>
      <c r="M193">
        <v>0.01</v>
      </c>
      <c r="N193" t="s">
        <v>1226</v>
      </c>
      <c r="O193" s="2" t="s">
        <v>19</v>
      </c>
    </row>
    <row r="194" spans="1:15" x14ac:dyDescent="0.25">
      <c r="A194" s="2" t="s">
        <v>14</v>
      </c>
      <c r="B194" s="2" t="s">
        <v>1923</v>
      </c>
      <c r="C194" s="7" t="s">
        <v>15</v>
      </c>
      <c r="D194" t="s">
        <v>182</v>
      </c>
      <c r="E194" t="s">
        <v>606</v>
      </c>
      <c r="F194" s="3">
        <v>39392</v>
      </c>
      <c r="K194" t="s">
        <v>17</v>
      </c>
      <c r="L194">
        <v>996460.1</v>
      </c>
      <c r="M194">
        <v>0.01</v>
      </c>
      <c r="N194" t="s">
        <v>1227</v>
      </c>
      <c r="O194" s="2" t="s">
        <v>19</v>
      </c>
    </row>
    <row r="195" spans="1:15" x14ac:dyDescent="0.25">
      <c r="A195" s="2" t="s">
        <v>14</v>
      </c>
      <c r="B195" s="2" t="s">
        <v>1924</v>
      </c>
      <c r="C195" s="7" t="s">
        <v>15</v>
      </c>
      <c r="D195" t="s">
        <v>183</v>
      </c>
      <c r="E195" t="s">
        <v>607</v>
      </c>
      <c r="F195" s="3">
        <v>42682</v>
      </c>
      <c r="K195" t="s">
        <v>17</v>
      </c>
      <c r="L195">
        <v>9507.4</v>
      </c>
      <c r="M195">
        <v>1.95</v>
      </c>
      <c r="N195" t="s">
        <v>1228</v>
      </c>
      <c r="O195" s="2" t="s">
        <v>19</v>
      </c>
    </row>
    <row r="196" spans="1:15" x14ac:dyDescent="0.25">
      <c r="A196" s="2" t="s">
        <v>14</v>
      </c>
      <c r="B196" s="2" t="s">
        <v>1925</v>
      </c>
      <c r="C196" s="7" t="s">
        <v>15</v>
      </c>
      <c r="D196" t="s">
        <v>184</v>
      </c>
      <c r="E196" t="s">
        <v>608</v>
      </c>
      <c r="F196" s="3">
        <v>43181</v>
      </c>
      <c r="K196" t="s">
        <v>17</v>
      </c>
      <c r="L196">
        <v>515582.85</v>
      </c>
      <c r="M196">
        <v>937.82</v>
      </c>
      <c r="N196" t="s">
        <v>1229</v>
      </c>
      <c r="O196" s="2" t="s">
        <v>19</v>
      </c>
    </row>
    <row r="197" spans="1:15" x14ac:dyDescent="0.25">
      <c r="A197" s="2" t="s">
        <v>14</v>
      </c>
      <c r="B197" s="2" t="s">
        <v>1926</v>
      </c>
      <c r="C197" s="7" t="s">
        <v>15</v>
      </c>
      <c r="D197" t="s">
        <v>185</v>
      </c>
      <c r="E197" t="s">
        <v>609</v>
      </c>
      <c r="F197" s="3">
        <v>43277</v>
      </c>
      <c r="K197" t="s">
        <v>17</v>
      </c>
      <c r="L197">
        <v>16485815.25</v>
      </c>
      <c r="M197">
        <v>13835977.18</v>
      </c>
      <c r="N197" t="s">
        <v>1230</v>
      </c>
      <c r="O197" s="2" t="s">
        <v>19</v>
      </c>
    </row>
    <row r="198" spans="1:15" x14ac:dyDescent="0.25">
      <c r="A198" s="2" t="s">
        <v>14</v>
      </c>
      <c r="B198" s="2" t="s">
        <v>1927</v>
      </c>
      <c r="C198" s="7" t="s">
        <v>15</v>
      </c>
      <c r="D198" t="s">
        <v>186</v>
      </c>
      <c r="E198" t="s">
        <v>610</v>
      </c>
      <c r="F198" s="3">
        <v>43580</v>
      </c>
      <c r="K198" t="s">
        <v>17</v>
      </c>
      <c r="L198">
        <v>12352661.050000001</v>
      </c>
      <c r="M198">
        <v>10343483.449999999</v>
      </c>
      <c r="N198" t="s">
        <v>1231</v>
      </c>
      <c r="O198" s="2" t="s">
        <v>19</v>
      </c>
    </row>
    <row r="199" spans="1:15" x14ac:dyDescent="0.25">
      <c r="A199" s="2" t="s">
        <v>14</v>
      </c>
      <c r="B199" s="2" t="s">
        <v>1928</v>
      </c>
      <c r="C199" s="7" t="s">
        <v>15</v>
      </c>
      <c r="D199" t="s">
        <v>187</v>
      </c>
      <c r="E199" t="s">
        <v>611</v>
      </c>
      <c r="F199" s="3">
        <v>43707</v>
      </c>
      <c r="K199" t="s">
        <v>17</v>
      </c>
      <c r="L199">
        <v>11565365.869999999</v>
      </c>
      <c r="M199">
        <v>9244912.0999999996</v>
      </c>
      <c r="N199" t="s">
        <v>1232</v>
      </c>
      <c r="O199" s="2" t="s">
        <v>19</v>
      </c>
    </row>
    <row r="200" spans="1:15" x14ac:dyDescent="0.25">
      <c r="A200" s="2" t="s">
        <v>14</v>
      </c>
      <c r="B200" s="2" t="s">
        <v>1929</v>
      </c>
      <c r="C200" s="7" t="s">
        <v>15</v>
      </c>
      <c r="D200" t="s">
        <v>188</v>
      </c>
      <c r="E200" t="s">
        <v>612</v>
      </c>
      <c r="F200" s="3">
        <v>43707</v>
      </c>
      <c r="K200" t="s">
        <v>17</v>
      </c>
      <c r="L200">
        <v>10324722.23</v>
      </c>
      <c r="M200">
        <v>6686053.5599999996</v>
      </c>
      <c r="N200" t="s">
        <v>1233</v>
      </c>
      <c r="O200" s="2" t="s">
        <v>19</v>
      </c>
    </row>
    <row r="201" spans="1:15" x14ac:dyDescent="0.25">
      <c r="A201" s="2" t="s">
        <v>14</v>
      </c>
      <c r="B201" s="2" t="s">
        <v>1930</v>
      </c>
      <c r="C201" s="7" t="s">
        <v>15</v>
      </c>
      <c r="D201" t="s">
        <v>189</v>
      </c>
      <c r="E201" t="s">
        <v>613</v>
      </c>
      <c r="F201" s="3">
        <v>43888</v>
      </c>
      <c r="K201" t="s">
        <v>17</v>
      </c>
      <c r="L201">
        <v>92693.55</v>
      </c>
      <c r="M201">
        <v>78056.34</v>
      </c>
      <c r="N201" t="s">
        <v>1234</v>
      </c>
      <c r="O201" s="2" t="s">
        <v>19</v>
      </c>
    </row>
    <row r="202" spans="1:15" x14ac:dyDescent="0.25">
      <c r="A202" s="2" t="s">
        <v>14</v>
      </c>
      <c r="B202" s="2" t="s">
        <v>1931</v>
      </c>
      <c r="C202" s="7" t="s">
        <v>15</v>
      </c>
      <c r="D202" t="s">
        <v>190</v>
      </c>
      <c r="E202" t="s">
        <v>614</v>
      </c>
      <c r="F202" s="3">
        <v>44025</v>
      </c>
      <c r="K202" t="s">
        <v>17</v>
      </c>
      <c r="L202">
        <v>4311208.9000000004</v>
      </c>
      <c r="M202">
        <v>3859195.06</v>
      </c>
      <c r="N202" t="s">
        <v>1235</v>
      </c>
      <c r="O202" s="2" t="s">
        <v>19</v>
      </c>
    </row>
    <row r="203" spans="1:15" x14ac:dyDescent="0.25">
      <c r="A203" s="2" t="s">
        <v>14</v>
      </c>
      <c r="B203" s="2" t="s">
        <v>1932</v>
      </c>
      <c r="C203" s="7" t="s">
        <v>15</v>
      </c>
      <c r="D203" t="s">
        <v>185</v>
      </c>
      <c r="E203" t="s">
        <v>609</v>
      </c>
      <c r="F203" s="3">
        <v>44132</v>
      </c>
      <c r="K203" t="s">
        <v>17</v>
      </c>
      <c r="L203">
        <v>4974980.2699999996</v>
      </c>
      <c r="M203">
        <v>4175329.67</v>
      </c>
      <c r="N203" t="s">
        <v>1236</v>
      </c>
      <c r="O203" s="2" t="s">
        <v>19</v>
      </c>
    </row>
    <row r="204" spans="1:15" x14ac:dyDescent="0.25">
      <c r="A204" s="2" t="s">
        <v>14</v>
      </c>
      <c r="B204" s="2" t="s">
        <v>1933</v>
      </c>
      <c r="C204" s="7" t="s">
        <v>15</v>
      </c>
      <c r="D204" t="s">
        <v>191</v>
      </c>
      <c r="E204" t="s">
        <v>615</v>
      </c>
      <c r="F204" s="3">
        <v>44211</v>
      </c>
      <c r="K204" t="s">
        <v>17</v>
      </c>
      <c r="L204">
        <v>481402.1</v>
      </c>
      <c r="M204">
        <v>437000.17</v>
      </c>
      <c r="N204" t="s">
        <v>1237</v>
      </c>
      <c r="O204" s="2" t="s">
        <v>19</v>
      </c>
    </row>
    <row r="205" spans="1:15" x14ac:dyDescent="0.25">
      <c r="A205" s="2" t="s">
        <v>14</v>
      </c>
      <c r="B205" s="2" t="s">
        <v>1934</v>
      </c>
      <c r="C205" s="7" t="s">
        <v>15</v>
      </c>
      <c r="D205" t="s">
        <v>192</v>
      </c>
      <c r="E205" t="s">
        <v>616</v>
      </c>
      <c r="F205" s="3">
        <v>44252</v>
      </c>
      <c r="K205" t="s">
        <v>17</v>
      </c>
      <c r="L205">
        <v>42792.81</v>
      </c>
      <c r="M205">
        <v>1915.82</v>
      </c>
      <c r="N205" t="s">
        <v>1238</v>
      </c>
      <c r="O205" s="2" t="s">
        <v>19</v>
      </c>
    </row>
    <row r="206" spans="1:15" x14ac:dyDescent="0.25">
      <c r="A206" s="2" t="s">
        <v>14</v>
      </c>
      <c r="B206" s="2" t="s">
        <v>1935</v>
      </c>
      <c r="C206" s="7" t="s">
        <v>15</v>
      </c>
      <c r="D206" t="s">
        <v>193</v>
      </c>
      <c r="E206" t="s">
        <v>617</v>
      </c>
      <c r="F206" s="3">
        <v>44259</v>
      </c>
      <c r="K206" t="s">
        <v>17</v>
      </c>
      <c r="L206">
        <v>41131.65</v>
      </c>
      <c r="M206">
        <v>19.25</v>
      </c>
      <c r="N206" t="s">
        <v>1239</v>
      </c>
      <c r="O206" s="2" t="s">
        <v>19</v>
      </c>
    </row>
    <row r="207" spans="1:15" x14ac:dyDescent="0.25">
      <c r="A207" s="2" t="s">
        <v>14</v>
      </c>
      <c r="B207" s="2" t="s">
        <v>1936</v>
      </c>
      <c r="C207" s="7" t="s">
        <v>15</v>
      </c>
      <c r="D207" t="s">
        <v>194</v>
      </c>
      <c r="E207" t="s">
        <v>618</v>
      </c>
      <c r="F207" s="3">
        <v>44264</v>
      </c>
      <c r="K207" t="s">
        <v>17</v>
      </c>
      <c r="L207">
        <v>4019822.56</v>
      </c>
      <c r="M207">
        <v>3367083.88</v>
      </c>
      <c r="N207" t="s">
        <v>1240</v>
      </c>
      <c r="O207" s="2" t="s">
        <v>19</v>
      </c>
    </row>
    <row r="208" spans="1:15" x14ac:dyDescent="0.25">
      <c r="A208" s="2" t="s">
        <v>14</v>
      </c>
      <c r="B208" s="2" t="s">
        <v>1937</v>
      </c>
      <c r="C208" s="7" t="s">
        <v>15</v>
      </c>
      <c r="D208" t="s">
        <v>195</v>
      </c>
      <c r="E208" t="s">
        <v>619</v>
      </c>
      <c r="F208" s="3">
        <v>44273</v>
      </c>
      <c r="K208" t="s">
        <v>17</v>
      </c>
      <c r="L208">
        <v>194642.47</v>
      </c>
      <c r="M208">
        <v>91.09</v>
      </c>
      <c r="N208" t="s">
        <v>1241</v>
      </c>
      <c r="O208" s="2" t="s">
        <v>19</v>
      </c>
    </row>
    <row r="209" spans="1:15" x14ac:dyDescent="0.25">
      <c r="A209" s="2" t="s">
        <v>14</v>
      </c>
      <c r="B209" s="2" t="s">
        <v>1938</v>
      </c>
      <c r="C209" s="7" t="s">
        <v>15</v>
      </c>
      <c r="D209" t="s">
        <v>196</v>
      </c>
      <c r="E209" t="s">
        <v>620</v>
      </c>
      <c r="F209" s="3">
        <v>44280</v>
      </c>
      <c r="K209" t="s">
        <v>17</v>
      </c>
      <c r="L209">
        <v>7608668.3200000003</v>
      </c>
      <c r="M209">
        <v>7044593.7300000004</v>
      </c>
      <c r="N209" t="s">
        <v>1242</v>
      </c>
      <c r="O209" s="2" t="s">
        <v>19</v>
      </c>
    </row>
    <row r="210" spans="1:15" x14ac:dyDescent="0.25">
      <c r="A210" s="2" t="s">
        <v>14</v>
      </c>
      <c r="B210" s="2" t="s">
        <v>1939</v>
      </c>
      <c r="C210" s="7" t="s">
        <v>15</v>
      </c>
      <c r="D210" t="s">
        <v>197</v>
      </c>
      <c r="E210" t="s">
        <v>621</v>
      </c>
      <c r="F210" s="3">
        <v>44280</v>
      </c>
      <c r="K210" t="s">
        <v>17</v>
      </c>
      <c r="L210">
        <v>8442495</v>
      </c>
      <c r="M210">
        <v>7784310.7400000002</v>
      </c>
      <c r="N210" t="s">
        <v>1243</v>
      </c>
      <c r="O210" s="2" t="s">
        <v>19</v>
      </c>
    </row>
    <row r="211" spans="1:15" x14ac:dyDescent="0.25">
      <c r="A211" s="2" t="s">
        <v>14</v>
      </c>
      <c r="B211" s="2" t="s">
        <v>1940</v>
      </c>
      <c r="C211" s="7" t="s">
        <v>15</v>
      </c>
      <c r="D211" t="s">
        <v>198</v>
      </c>
      <c r="E211" t="s">
        <v>622</v>
      </c>
      <c r="F211" s="3">
        <v>44285</v>
      </c>
      <c r="K211" t="s">
        <v>17</v>
      </c>
      <c r="L211">
        <v>19478.72</v>
      </c>
      <c r="M211">
        <v>16586.93</v>
      </c>
      <c r="N211" t="s">
        <v>1244</v>
      </c>
      <c r="O211" s="2" t="s">
        <v>19</v>
      </c>
    </row>
    <row r="212" spans="1:15" x14ac:dyDescent="0.25">
      <c r="A212" s="2" t="s">
        <v>14</v>
      </c>
      <c r="B212" s="2" t="s">
        <v>1941</v>
      </c>
      <c r="C212" s="7" t="s">
        <v>15</v>
      </c>
      <c r="D212" t="s">
        <v>199</v>
      </c>
      <c r="E212" t="s">
        <v>623</v>
      </c>
      <c r="F212" s="3">
        <v>44284</v>
      </c>
      <c r="K212" t="s">
        <v>17</v>
      </c>
      <c r="L212">
        <v>499024.27</v>
      </c>
      <c r="M212">
        <v>22341.18</v>
      </c>
      <c r="N212" t="s">
        <v>1245</v>
      </c>
      <c r="O212" s="2" t="s">
        <v>19</v>
      </c>
    </row>
    <row r="213" spans="1:15" x14ac:dyDescent="0.25">
      <c r="A213" s="2" t="s">
        <v>14</v>
      </c>
      <c r="B213" s="2" t="s">
        <v>1942</v>
      </c>
      <c r="C213" s="7" t="s">
        <v>15</v>
      </c>
      <c r="D213" t="s">
        <v>200</v>
      </c>
      <c r="E213" t="s">
        <v>624</v>
      </c>
      <c r="F213" s="3">
        <v>44328</v>
      </c>
      <c r="K213" t="s">
        <v>17</v>
      </c>
      <c r="L213">
        <v>1039358.62</v>
      </c>
      <c r="M213">
        <v>927794.68</v>
      </c>
      <c r="N213" t="s">
        <v>1246</v>
      </c>
      <c r="O213" s="2" t="s">
        <v>19</v>
      </c>
    </row>
    <row r="214" spans="1:15" x14ac:dyDescent="0.25">
      <c r="A214" s="2" t="s">
        <v>14</v>
      </c>
      <c r="B214" s="2" t="s">
        <v>1943</v>
      </c>
      <c r="C214" s="7" t="s">
        <v>15</v>
      </c>
      <c r="D214" t="s">
        <v>201</v>
      </c>
      <c r="E214" t="s">
        <v>625</v>
      </c>
      <c r="F214" s="3">
        <v>44328</v>
      </c>
      <c r="K214" t="s">
        <v>17</v>
      </c>
      <c r="L214">
        <v>25268.48</v>
      </c>
      <c r="M214">
        <v>22135.31</v>
      </c>
      <c r="N214" t="s">
        <v>1247</v>
      </c>
      <c r="O214" s="2" t="s">
        <v>19</v>
      </c>
    </row>
    <row r="215" spans="1:15" x14ac:dyDescent="0.25">
      <c r="A215" s="2" t="s">
        <v>14</v>
      </c>
      <c r="B215" s="2" t="s">
        <v>1944</v>
      </c>
      <c r="C215" s="7" t="s">
        <v>15</v>
      </c>
      <c r="D215" t="s">
        <v>202</v>
      </c>
      <c r="E215" t="s">
        <v>626</v>
      </c>
      <c r="F215" s="3">
        <v>44328</v>
      </c>
      <c r="K215" t="s">
        <v>17</v>
      </c>
      <c r="L215">
        <v>223510.28</v>
      </c>
      <c r="M215">
        <v>203661.24</v>
      </c>
      <c r="N215" t="s">
        <v>1248</v>
      </c>
      <c r="O215" s="2" t="s">
        <v>19</v>
      </c>
    </row>
    <row r="216" spans="1:15" x14ac:dyDescent="0.25">
      <c r="A216" s="2" t="s">
        <v>14</v>
      </c>
      <c r="B216" s="2" t="s">
        <v>1945</v>
      </c>
      <c r="C216" s="7" t="s">
        <v>15</v>
      </c>
      <c r="D216" t="s">
        <v>203</v>
      </c>
      <c r="E216" t="s">
        <v>627</v>
      </c>
      <c r="F216" s="3">
        <v>44329</v>
      </c>
      <c r="K216" t="s">
        <v>17</v>
      </c>
      <c r="L216">
        <v>59779.32</v>
      </c>
      <c r="M216">
        <v>3320.16</v>
      </c>
      <c r="N216" t="s">
        <v>1249</v>
      </c>
      <c r="O216" s="2" t="s">
        <v>19</v>
      </c>
    </row>
    <row r="217" spans="1:15" x14ac:dyDescent="0.25">
      <c r="A217" s="2" t="s">
        <v>14</v>
      </c>
      <c r="B217" s="2" t="s">
        <v>1946</v>
      </c>
      <c r="C217" s="7" t="s">
        <v>15</v>
      </c>
      <c r="D217" t="s">
        <v>204</v>
      </c>
      <c r="E217" t="s">
        <v>628</v>
      </c>
      <c r="F217" s="3">
        <v>44330</v>
      </c>
      <c r="K217" t="s">
        <v>17</v>
      </c>
      <c r="L217">
        <v>452192.82</v>
      </c>
      <c r="M217">
        <v>20244.54</v>
      </c>
      <c r="N217" t="s">
        <v>1250</v>
      </c>
      <c r="O217" s="2" t="s">
        <v>19</v>
      </c>
    </row>
    <row r="218" spans="1:15" x14ac:dyDescent="0.25">
      <c r="A218" s="2" t="s">
        <v>14</v>
      </c>
      <c r="B218" s="2" t="s">
        <v>1947</v>
      </c>
      <c r="C218" s="7" t="s">
        <v>15</v>
      </c>
      <c r="D218" t="s">
        <v>205</v>
      </c>
      <c r="E218" t="s">
        <v>629</v>
      </c>
      <c r="F218" s="3">
        <v>44376</v>
      </c>
      <c r="K218" t="s">
        <v>17</v>
      </c>
      <c r="L218">
        <v>81171.53</v>
      </c>
      <c r="M218">
        <v>136295.75</v>
      </c>
      <c r="N218" t="s">
        <v>1251</v>
      </c>
      <c r="O218" s="2" t="s">
        <v>19</v>
      </c>
    </row>
    <row r="219" spans="1:15" x14ac:dyDescent="0.25">
      <c r="A219" s="2" t="s">
        <v>14</v>
      </c>
      <c r="B219" s="2" t="s">
        <v>1948</v>
      </c>
      <c r="C219" s="7" t="s">
        <v>15</v>
      </c>
      <c r="D219" t="s">
        <v>206</v>
      </c>
      <c r="E219" t="s">
        <v>630</v>
      </c>
      <c r="F219" s="3">
        <v>44376</v>
      </c>
      <c r="K219" t="s">
        <v>17</v>
      </c>
      <c r="L219">
        <v>409.31</v>
      </c>
      <c r="M219">
        <v>391.5</v>
      </c>
      <c r="N219" t="s">
        <v>1252</v>
      </c>
      <c r="O219" s="2" t="s">
        <v>19</v>
      </c>
    </row>
    <row r="220" spans="1:15" x14ac:dyDescent="0.25">
      <c r="A220" s="2" t="s">
        <v>14</v>
      </c>
      <c r="B220" s="2" t="s">
        <v>1949</v>
      </c>
      <c r="C220" s="7" t="s">
        <v>15</v>
      </c>
      <c r="D220" t="s">
        <v>207</v>
      </c>
      <c r="E220" t="s">
        <v>631</v>
      </c>
      <c r="F220" s="3">
        <v>44376</v>
      </c>
      <c r="K220" t="s">
        <v>17</v>
      </c>
      <c r="L220">
        <v>34475476.340000004</v>
      </c>
      <c r="M220">
        <v>28968362.969999999</v>
      </c>
      <c r="N220" t="s">
        <v>1253</v>
      </c>
      <c r="O220" s="2" t="s">
        <v>19</v>
      </c>
    </row>
    <row r="221" spans="1:15" x14ac:dyDescent="0.25">
      <c r="A221" s="2" t="s">
        <v>14</v>
      </c>
      <c r="B221" s="2" t="s">
        <v>1950</v>
      </c>
      <c r="C221" s="7" t="s">
        <v>15</v>
      </c>
      <c r="D221" t="s">
        <v>208</v>
      </c>
      <c r="E221" t="s">
        <v>632</v>
      </c>
      <c r="F221" s="3">
        <v>44379</v>
      </c>
      <c r="K221" t="s">
        <v>17</v>
      </c>
      <c r="L221">
        <v>2550</v>
      </c>
      <c r="M221">
        <v>2439.58</v>
      </c>
      <c r="N221" t="s">
        <v>1254</v>
      </c>
      <c r="O221" s="2" t="s">
        <v>19</v>
      </c>
    </row>
    <row r="222" spans="1:15" x14ac:dyDescent="0.25">
      <c r="A222" s="2" t="s">
        <v>14</v>
      </c>
      <c r="B222" s="2" t="s">
        <v>1951</v>
      </c>
      <c r="C222" s="7" t="s">
        <v>15</v>
      </c>
      <c r="D222" t="s">
        <v>209</v>
      </c>
      <c r="E222" t="s">
        <v>633</v>
      </c>
      <c r="F222" s="3">
        <v>44404</v>
      </c>
      <c r="K222" t="s">
        <v>17</v>
      </c>
      <c r="L222">
        <v>240729.13</v>
      </c>
      <c r="M222">
        <v>9098.0499999999993</v>
      </c>
      <c r="N222" t="s">
        <v>1255</v>
      </c>
      <c r="O222" s="2" t="s">
        <v>19</v>
      </c>
    </row>
    <row r="223" spans="1:15" x14ac:dyDescent="0.25">
      <c r="A223" s="2" t="s">
        <v>14</v>
      </c>
      <c r="B223" s="2" t="s">
        <v>1952</v>
      </c>
      <c r="C223" s="7" t="s">
        <v>15</v>
      </c>
      <c r="D223" t="s">
        <v>210</v>
      </c>
      <c r="E223" t="s">
        <v>634</v>
      </c>
      <c r="F223" s="3">
        <v>44406</v>
      </c>
      <c r="K223" t="s">
        <v>17</v>
      </c>
      <c r="L223">
        <v>20913848.68</v>
      </c>
      <c r="M223">
        <v>16733688.32</v>
      </c>
      <c r="N223" t="s">
        <v>1256</v>
      </c>
      <c r="O223" s="2" t="s">
        <v>19</v>
      </c>
    </row>
    <row r="224" spans="1:15" x14ac:dyDescent="0.25">
      <c r="A224" s="2" t="s">
        <v>14</v>
      </c>
      <c r="B224" s="2" t="s">
        <v>1953</v>
      </c>
      <c r="C224" s="7" t="s">
        <v>15</v>
      </c>
      <c r="D224" t="s">
        <v>211</v>
      </c>
      <c r="E224" t="s">
        <v>635</v>
      </c>
      <c r="F224" s="3">
        <v>44420</v>
      </c>
      <c r="K224" t="s">
        <v>17</v>
      </c>
      <c r="L224">
        <v>328633.74</v>
      </c>
      <c r="M224">
        <v>250077.89</v>
      </c>
      <c r="N224" t="s">
        <v>1257</v>
      </c>
      <c r="O224" s="2" t="s">
        <v>19</v>
      </c>
    </row>
    <row r="225" spans="1:15" x14ac:dyDescent="0.25">
      <c r="A225" s="2" t="s">
        <v>14</v>
      </c>
      <c r="B225" s="2" t="s">
        <v>1954</v>
      </c>
      <c r="C225" s="7" t="s">
        <v>15</v>
      </c>
      <c r="D225" t="s">
        <v>212</v>
      </c>
      <c r="E225" t="s">
        <v>636</v>
      </c>
      <c r="F225" s="3">
        <v>44438</v>
      </c>
      <c r="K225" t="s">
        <v>17</v>
      </c>
      <c r="L225">
        <v>5824016.9699999997</v>
      </c>
      <c r="M225">
        <v>5216186.7</v>
      </c>
      <c r="N225" t="s">
        <v>1258</v>
      </c>
      <c r="O225" s="2" t="s">
        <v>19</v>
      </c>
    </row>
    <row r="226" spans="1:15" x14ac:dyDescent="0.25">
      <c r="A226" s="2" t="s">
        <v>14</v>
      </c>
      <c r="B226" s="2" t="s">
        <v>1955</v>
      </c>
      <c r="C226" s="7" t="s">
        <v>15</v>
      </c>
      <c r="D226" t="s">
        <v>213</v>
      </c>
      <c r="E226" t="s">
        <v>637</v>
      </c>
      <c r="F226" s="3">
        <v>44434</v>
      </c>
      <c r="K226" t="s">
        <v>17</v>
      </c>
      <c r="L226">
        <v>5702726.7999999998</v>
      </c>
      <c r="M226">
        <v>5106692.8600000003</v>
      </c>
      <c r="N226" t="s">
        <v>1259</v>
      </c>
      <c r="O226" s="2" t="s">
        <v>19</v>
      </c>
    </row>
    <row r="227" spans="1:15" x14ac:dyDescent="0.25">
      <c r="A227" s="2" t="s">
        <v>14</v>
      </c>
      <c r="B227" s="2" t="s">
        <v>1956</v>
      </c>
      <c r="C227" s="7" t="s">
        <v>15</v>
      </c>
      <c r="D227" t="s">
        <v>214</v>
      </c>
      <c r="E227" t="s">
        <v>638</v>
      </c>
      <c r="F227" s="3">
        <v>44433</v>
      </c>
      <c r="K227" t="s">
        <v>17</v>
      </c>
      <c r="L227">
        <v>6006074.21</v>
      </c>
      <c r="M227">
        <v>5377880.1699999999</v>
      </c>
      <c r="N227" t="s">
        <v>1260</v>
      </c>
      <c r="O227" s="2" t="s">
        <v>19</v>
      </c>
    </row>
    <row r="228" spans="1:15" x14ac:dyDescent="0.25">
      <c r="A228" s="2" t="s">
        <v>14</v>
      </c>
      <c r="B228" s="2" t="s">
        <v>1957</v>
      </c>
      <c r="C228" s="7" t="s">
        <v>15</v>
      </c>
      <c r="D228" t="s">
        <v>215</v>
      </c>
      <c r="E228" t="s">
        <v>639</v>
      </c>
      <c r="F228" s="3">
        <v>44438</v>
      </c>
      <c r="K228" t="s">
        <v>17</v>
      </c>
      <c r="L228">
        <v>853941.13</v>
      </c>
      <c r="M228">
        <v>671632.14</v>
      </c>
      <c r="N228" t="s">
        <v>1261</v>
      </c>
      <c r="O228" s="2" t="s">
        <v>19</v>
      </c>
    </row>
    <row r="229" spans="1:15" x14ac:dyDescent="0.25">
      <c r="A229" s="2" t="s">
        <v>14</v>
      </c>
      <c r="B229" s="2" t="s">
        <v>1958</v>
      </c>
      <c r="C229" s="7" t="s">
        <v>15</v>
      </c>
      <c r="D229" t="s">
        <v>216</v>
      </c>
      <c r="E229" t="s">
        <v>640</v>
      </c>
      <c r="F229" s="3">
        <v>44448</v>
      </c>
      <c r="K229" t="s">
        <v>17</v>
      </c>
      <c r="L229">
        <v>1819959.13</v>
      </c>
      <c r="M229">
        <v>1565777.1</v>
      </c>
      <c r="N229" t="s">
        <v>1262</v>
      </c>
      <c r="O229" s="2" t="s">
        <v>19</v>
      </c>
    </row>
    <row r="230" spans="1:15" x14ac:dyDescent="0.25">
      <c r="A230" s="2" t="s">
        <v>14</v>
      </c>
      <c r="B230" s="2" t="s">
        <v>1959</v>
      </c>
      <c r="C230" s="7" t="s">
        <v>15</v>
      </c>
      <c r="D230" t="s">
        <v>217</v>
      </c>
      <c r="E230" t="s">
        <v>641</v>
      </c>
      <c r="F230" s="3">
        <v>44466</v>
      </c>
      <c r="K230" t="s">
        <v>17</v>
      </c>
      <c r="L230">
        <v>203580.7</v>
      </c>
      <c r="M230">
        <v>206308.22</v>
      </c>
      <c r="N230" t="s">
        <v>1263</v>
      </c>
      <c r="O230" s="2" t="s">
        <v>19</v>
      </c>
    </row>
    <row r="231" spans="1:15" x14ac:dyDescent="0.25">
      <c r="A231" s="2" t="s">
        <v>14</v>
      </c>
      <c r="B231" s="2" t="s">
        <v>1960</v>
      </c>
      <c r="C231" s="7" t="s">
        <v>15</v>
      </c>
      <c r="D231" t="s">
        <v>218</v>
      </c>
      <c r="E231" t="s">
        <v>642</v>
      </c>
      <c r="F231" s="3">
        <v>44477</v>
      </c>
      <c r="K231" t="s">
        <v>17</v>
      </c>
      <c r="L231">
        <v>50395.9</v>
      </c>
      <c r="M231">
        <v>46748.87</v>
      </c>
      <c r="N231" t="s">
        <v>1264</v>
      </c>
      <c r="O231" s="2" t="s">
        <v>19</v>
      </c>
    </row>
    <row r="232" spans="1:15" x14ac:dyDescent="0.25">
      <c r="A232" s="2" t="s">
        <v>14</v>
      </c>
      <c r="B232" s="2" t="s">
        <v>1961</v>
      </c>
      <c r="C232" s="7" t="s">
        <v>15</v>
      </c>
      <c r="D232" t="s">
        <v>219</v>
      </c>
      <c r="E232" t="s">
        <v>643</v>
      </c>
      <c r="F232" s="3">
        <v>44476</v>
      </c>
      <c r="K232" t="s">
        <v>17</v>
      </c>
      <c r="L232">
        <v>446871.9</v>
      </c>
      <c r="M232">
        <v>4406.95</v>
      </c>
      <c r="N232" t="s">
        <v>1265</v>
      </c>
      <c r="O232" s="2" t="s">
        <v>19</v>
      </c>
    </row>
    <row r="233" spans="1:15" x14ac:dyDescent="0.25">
      <c r="A233" s="2" t="s">
        <v>14</v>
      </c>
      <c r="B233" s="2" t="s">
        <v>1962</v>
      </c>
      <c r="C233" s="7" t="s">
        <v>15</v>
      </c>
      <c r="D233" t="s">
        <v>220</v>
      </c>
      <c r="E233" t="s">
        <v>644</v>
      </c>
      <c r="F233" s="3">
        <v>44481</v>
      </c>
      <c r="K233" t="s">
        <v>17</v>
      </c>
      <c r="L233">
        <v>36535600.07</v>
      </c>
      <c r="M233">
        <v>28727857.280000001</v>
      </c>
      <c r="N233" t="s">
        <v>1266</v>
      </c>
      <c r="O233" s="2" t="s">
        <v>19</v>
      </c>
    </row>
    <row r="234" spans="1:15" x14ac:dyDescent="0.25">
      <c r="A234" s="2" t="s">
        <v>14</v>
      </c>
      <c r="B234" s="2" t="s">
        <v>1963</v>
      </c>
      <c r="C234" s="7" t="s">
        <v>15</v>
      </c>
      <c r="D234" t="s">
        <v>207</v>
      </c>
      <c r="E234" t="s">
        <v>631</v>
      </c>
      <c r="F234" s="3">
        <v>44498</v>
      </c>
      <c r="K234" t="s">
        <v>17</v>
      </c>
      <c r="L234">
        <v>45937777.770000003</v>
      </c>
      <c r="M234">
        <v>38588442.969999999</v>
      </c>
      <c r="N234" t="s">
        <v>1267</v>
      </c>
      <c r="O234" s="2" t="s">
        <v>19</v>
      </c>
    </row>
    <row r="235" spans="1:15" x14ac:dyDescent="0.25">
      <c r="A235" s="2" t="s">
        <v>14</v>
      </c>
      <c r="B235" s="2" t="s">
        <v>1964</v>
      </c>
      <c r="C235" s="7" t="s">
        <v>15</v>
      </c>
      <c r="D235" t="s">
        <v>221</v>
      </c>
      <c r="E235" t="s">
        <v>645</v>
      </c>
      <c r="F235" s="3">
        <v>44487</v>
      </c>
      <c r="K235" t="s">
        <v>17</v>
      </c>
      <c r="L235">
        <v>2426738.88</v>
      </c>
      <c r="M235">
        <v>1956657.82</v>
      </c>
      <c r="N235" t="s">
        <v>1268</v>
      </c>
      <c r="O235" s="2" t="s">
        <v>19</v>
      </c>
    </row>
    <row r="236" spans="1:15" x14ac:dyDescent="0.25">
      <c r="A236" s="2" t="s">
        <v>14</v>
      </c>
      <c r="B236" s="2" t="s">
        <v>1965</v>
      </c>
      <c r="C236" s="7" t="s">
        <v>15</v>
      </c>
      <c r="D236" t="s">
        <v>222</v>
      </c>
      <c r="E236" t="s">
        <v>646</v>
      </c>
      <c r="F236" s="3">
        <v>44490</v>
      </c>
      <c r="K236" t="s">
        <v>17</v>
      </c>
      <c r="L236">
        <v>22332888.93</v>
      </c>
      <c r="M236">
        <v>16889142.219999999</v>
      </c>
      <c r="N236" t="s">
        <v>1269</v>
      </c>
      <c r="O236" s="2" t="s">
        <v>19</v>
      </c>
    </row>
    <row r="237" spans="1:15" x14ac:dyDescent="0.25">
      <c r="A237" s="2" t="s">
        <v>14</v>
      </c>
      <c r="B237" s="2" t="s">
        <v>1966</v>
      </c>
      <c r="C237" s="7" t="s">
        <v>15</v>
      </c>
      <c r="D237" t="s">
        <v>223</v>
      </c>
      <c r="E237" t="s">
        <v>647</v>
      </c>
      <c r="F237" s="3">
        <v>44496</v>
      </c>
      <c r="K237" t="s">
        <v>17</v>
      </c>
      <c r="L237">
        <v>12102883.609999999</v>
      </c>
      <c r="M237">
        <v>9814479.9399999995</v>
      </c>
      <c r="N237" t="s">
        <v>1270</v>
      </c>
      <c r="O237" s="2" t="s">
        <v>19</v>
      </c>
    </row>
    <row r="238" spans="1:15" x14ac:dyDescent="0.25">
      <c r="A238" s="2" t="s">
        <v>14</v>
      </c>
      <c r="B238" s="2" t="s">
        <v>1967</v>
      </c>
      <c r="C238" s="7" t="s">
        <v>15</v>
      </c>
      <c r="D238" t="s">
        <v>224</v>
      </c>
      <c r="E238" t="s">
        <v>648</v>
      </c>
      <c r="F238" s="3">
        <v>44522</v>
      </c>
      <c r="K238" t="s">
        <v>17</v>
      </c>
      <c r="L238">
        <v>5884926.9000000004</v>
      </c>
      <c r="M238">
        <v>5124623.37</v>
      </c>
      <c r="N238" t="s">
        <v>1271</v>
      </c>
      <c r="O238" s="2" t="s">
        <v>19</v>
      </c>
    </row>
    <row r="239" spans="1:15" x14ac:dyDescent="0.25">
      <c r="A239" s="2" t="s">
        <v>14</v>
      </c>
      <c r="B239" s="2" t="s">
        <v>1968</v>
      </c>
      <c r="C239" s="7" t="s">
        <v>15</v>
      </c>
      <c r="D239" t="s">
        <v>225</v>
      </c>
      <c r="E239" t="s">
        <v>649</v>
      </c>
      <c r="F239" s="3">
        <v>44522</v>
      </c>
      <c r="K239" t="s">
        <v>17</v>
      </c>
      <c r="L239">
        <v>5763594.9900000002</v>
      </c>
      <c r="M239">
        <v>5018967.1399999997</v>
      </c>
      <c r="N239" t="s">
        <v>1272</v>
      </c>
      <c r="O239" s="2" t="s">
        <v>19</v>
      </c>
    </row>
    <row r="240" spans="1:15" x14ac:dyDescent="0.25">
      <c r="A240" s="2" t="s">
        <v>14</v>
      </c>
      <c r="B240" s="2" t="s">
        <v>1969</v>
      </c>
      <c r="C240" s="7" t="s">
        <v>15</v>
      </c>
      <c r="D240" t="s">
        <v>226</v>
      </c>
      <c r="E240" t="s">
        <v>650</v>
      </c>
      <c r="F240" s="3">
        <v>44526</v>
      </c>
      <c r="K240" t="s">
        <v>17</v>
      </c>
      <c r="L240">
        <v>748217.42</v>
      </c>
      <c r="M240">
        <v>645677.79</v>
      </c>
      <c r="N240" t="s">
        <v>1273</v>
      </c>
      <c r="O240" s="2" t="s">
        <v>19</v>
      </c>
    </row>
    <row r="241" spans="1:15" x14ac:dyDescent="0.25">
      <c r="A241" s="2" t="s">
        <v>14</v>
      </c>
      <c r="B241" s="2" t="s">
        <v>1970</v>
      </c>
      <c r="C241" s="7" t="s">
        <v>15</v>
      </c>
      <c r="D241" t="s">
        <v>227</v>
      </c>
      <c r="E241" t="s">
        <v>651</v>
      </c>
      <c r="F241" s="3">
        <v>44543</v>
      </c>
      <c r="K241" t="s">
        <v>17</v>
      </c>
      <c r="L241">
        <v>742399.15</v>
      </c>
      <c r="M241">
        <v>667124.41</v>
      </c>
      <c r="N241" t="s">
        <v>1274</v>
      </c>
      <c r="O241" s="2" t="s">
        <v>19</v>
      </c>
    </row>
    <row r="242" spans="1:15" x14ac:dyDescent="0.25">
      <c r="A242" s="2" t="s">
        <v>14</v>
      </c>
      <c r="B242" s="2" t="s">
        <v>1971</v>
      </c>
      <c r="C242" s="7" t="s">
        <v>15</v>
      </c>
      <c r="D242" t="s">
        <v>228</v>
      </c>
      <c r="E242" t="s">
        <v>652</v>
      </c>
      <c r="F242" s="3">
        <v>44531</v>
      </c>
      <c r="K242" t="s">
        <v>17</v>
      </c>
      <c r="L242">
        <v>5702925.7199999997</v>
      </c>
      <c r="M242">
        <v>4966136.0199999996</v>
      </c>
      <c r="N242" t="s">
        <v>1275</v>
      </c>
      <c r="O242" s="2" t="s">
        <v>19</v>
      </c>
    </row>
    <row r="243" spans="1:15" x14ac:dyDescent="0.25">
      <c r="A243" s="2" t="s">
        <v>14</v>
      </c>
      <c r="B243" s="2" t="s">
        <v>1972</v>
      </c>
      <c r="C243" s="7" t="s">
        <v>15</v>
      </c>
      <c r="D243" t="s">
        <v>229</v>
      </c>
      <c r="E243" t="s">
        <v>653</v>
      </c>
      <c r="F243" s="3">
        <v>44531</v>
      </c>
      <c r="K243" t="s">
        <v>17</v>
      </c>
      <c r="L243">
        <v>13014062.84</v>
      </c>
      <c r="M243">
        <v>10070736.5</v>
      </c>
      <c r="N243" t="s">
        <v>1276</v>
      </c>
      <c r="O243" s="2" t="s">
        <v>19</v>
      </c>
    </row>
    <row r="244" spans="1:15" x14ac:dyDescent="0.25">
      <c r="A244" s="2" t="s">
        <v>14</v>
      </c>
      <c r="B244" s="2" t="s">
        <v>1973</v>
      </c>
      <c r="C244" s="7" t="s">
        <v>15</v>
      </c>
      <c r="D244" t="s">
        <v>230</v>
      </c>
      <c r="E244" t="s">
        <v>654</v>
      </c>
      <c r="F244" s="3">
        <v>44531</v>
      </c>
      <c r="K244" t="s">
        <v>17</v>
      </c>
      <c r="L244">
        <v>7183400.1100000003</v>
      </c>
      <c r="M244">
        <v>6277140.6500000004</v>
      </c>
      <c r="N244" t="s">
        <v>1277</v>
      </c>
      <c r="O244" s="2" t="s">
        <v>19</v>
      </c>
    </row>
    <row r="245" spans="1:15" x14ac:dyDescent="0.25">
      <c r="A245" s="2" t="s">
        <v>14</v>
      </c>
      <c r="B245" s="2" t="s">
        <v>1974</v>
      </c>
      <c r="C245" s="7" t="s">
        <v>15</v>
      </c>
      <c r="D245" t="s">
        <v>231</v>
      </c>
      <c r="E245" t="s">
        <v>655</v>
      </c>
      <c r="F245" s="3">
        <v>44540</v>
      </c>
      <c r="K245" t="s">
        <v>17</v>
      </c>
      <c r="L245">
        <v>197722.22</v>
      </c>
      <c r="M245">
        <v>144468.48000000001</v>
      </c>
      <c r="N245" t="s">
        <v>1278</v>
      </c>
      <c r="O245" s="2" t="s">
        <v>19</v>
      </c>
    </row>
    <row r="246" spans="1:15" x14ac:dyDescent="0.25">
      <c r="A246" s="2" t="s">
        <v>14</v>
      </c>
      <c r="B246" s="2" t="s">
        <v>1975</v>
      </c>
      <c r="C246" s="7" t="s">
        <v>15</v>
      </c>
      <c r="D246" t="s">
        <v>232</v>
      </c>
      <c r="E246" t="s">
        <v>656</v>
      </c>
      <c r="F246" s="3">
        <v>44547</v>
      </c>
      <c r="K246" t="s">
        <v>17</v>
      </c>
      <c r="L246">
        <v>809569.45</v>
      </c>
      <c r="M246">
        <v>672904.26</v>
      </c>
      <c r="N246" t="s">
        <v>1279</v>
      </c>
      <c r="O246" s="2" t="s">
        <v>19</v>
      </c>
    </row>
    <row r="247" spans="1:15" x14ac:dyDescent="0.25">
      <c r="A247" s="2" t="s">
        <v>14</v>
      </c>
      <c r="B247" s="2" t="s">
        <v>1976</v>
      </c>
      <c r="C247" s="7" t="s">
        <v>15</v>
      </c>
      <c r="D247" t="s">
        <v>233</v>
      </c>
      <c r="E247" t="s">
        <v>657</v>
      </c>
      <c r="F247" s="3">
        <v>44554</v>
      </c>
      <c r="K247" t="s">
        <v>17</v>
      </c>
      <c r="L247">
        <v>561722.16</v>
      </c>
      <c r="M247">
        <v>448209.95</v>
      </c>
      <c r="N247" t="s">
        <v>1280</v>
      </c>
      <c r="O247" s="2" t="s">
        <v>19</v>
      </c>
    </row>
    <row r="248" spans="1:15" x14ac:dyDescent="0.25">
      <c r="A248" s="2" t="s">
        <v>14</v>
      </c>
      <c r="B248" s="2" t="s">
        <v>1977</v>
      </c>
      <c r="C248" s="7" t="s">
        <v>15</v>
      </c>
      <c r="D248" t="s">
        <v>234</v>
      </c>
      <c r="E248" t="s">
        <v>658</v>
      </c>
      <c r="F248" s="3">
        <v>44554</v>
      </c>
      <c r="K248" t="s">
        <v>17</v>
      </c>
      <c r="L248">
        <v>600</v>
      </c>
      <c r="M248">
        <v>564.98</v>
      </c>
      <c r="N248" t="s">
        <v>1281</v>
      </c>
      <c r="O248" s="2" t="s">
        <v>19</v>
      </c>
    </row>
    <row r="249" spans="1:15" x14ac:dyDescent="0.25">
      <c r="A249" s="2" t="s">
        <v>14</v>
      </c>
      <c r="B249" s="2" t="s">
        <v>1978</v>
      </c>
      <c r="C249" s="7" t="s">
        <v>15</v>
      </c>
      <c r="D249" t="s">
        <v>235</v>
      </c>
      <c r="E249" t="s">
        <v>659</v>
      </c>
      <c r="F249" s="3">
        <v>44571</v>
      </c>
      <c r="K249" t="s">
        <v>17</v>
      </c>
      <c r="L249">
        <v>121858.45</v>
      </c>
      <c r="M249">
        <v>101674.42</v>
      </c>
      <c r="N249" t="s">
        <v>1282</v>
      </c>
      <c r="O249" s="2" t="s">
        <v>19</v>
      </c>
    </row>
    <row r="250" spans="1:15" x14ac:dyDescent="0.25">
      <c r="A250" s="2" t="s">
        <v>14</v>
      </c>
      <c r="B250" s="2" t="s">
        <v>1979</v>
      </c>
      <c r="C250" s="7" t="s">
        <v>15</v>
      </c>
      <c r="D250" t="s">
        <v>161</v>
      </c>
      <c r="E250" t="s">
        <v>660</v>
      </c>
      <c r="F250" s="3">
        <v>44580</v>
      </c>
      <c r="K250" t="s">
        <v>17</v>
      </c>
      <c r="L250">
        <v>144042.06</v>
      </c>
      <c r="M250">
        <v>126190.37</v>
      </c>
      <c r="N250" t="s">
        <v>1283</v>
      </c>
      <c r="O250" s="2" t="s">
        <v>19</v>
      </c>
    </row>
    <row r="251" spans="1:15" x14ac:dyDescent="0.25">
      <c r="A251" s="2" t="s">
        <v>14</v>
      </c>
      <c r="B251" s="2" t="s">
        <v>1980</v>
      </c>
      <c r="C251" s="7" t="s">
        <v>15</v>
      </c>
      <c r="D251" t="s">
        <v>236</v>
      </c>
      <c r="E251" t="s">
        <v>661</v>
      </c>
      <c r="F251" s="3">
        <v>44587</v>
      </c>
      <c r="K251" t="s">
        <v>17</v>
      </c>
      <c r="L251">
        <v>50388.85</v>
      </c>
      <c r="M251">
        <v>78502.14</v>
      </c>
      <c r="N251" t="s">
        <v>1284</v>
      </c>
      <c r="O251" s="2" t="s">
        <v>19</v>
      </c>
    </row>
    <row r="252" spans="1:15" x14ac:dyDescent="0.25">
      <c r="A252" s="2" t="s">
        <v>14</v>
      </c>
      <c r="B252" s="2" t="s">
        <v>1981</v>
      </c>
      <c r="C252" s="7" t="s">
        <v>15</v>
      </c>
      <c r="D252" t="s">
        <v>237</v>
      </c>
      <c r="E252" t="s">
        <v>662</v>
      </c>
      <c r="F252" s="3">
        <v>44589</v>
      </c>
      <c r="K252" t="s">
        <v>17</v>
      </c>
      <c r="L252">
        <v>5651112.5</v>
      </c>
      <c r="M252">
        <v>5273252.12</v>
      </c>
      <c r="N252" t="s">
        <v>1285</v>
      </c>
      <c r="O252" s="2" t="s">
        <v>19</v>
      </c>
    </row>
    <row r="253" spans="1:15" x14ac:dyDescent="0.25">
      <c r="A253" s="2" t="s">
        <v>14</v>
      </c>
      <c r="B253" s="2" t="s">
        <v>1982</v>
      </c>
      <c r="C253" s="7" t="s">
        <v>15</v>
      </c>
      <c r="D253" t="s">
        <v>238</v>
      </c>
      <c r="E253" t="s">
        <v>663</v>
      </c>
      <c r="F253" s="3">
        <v>44594</v>
      </c>
      <c r="K253" t="s">
        <v>17</v>
      </c>
      <c r="L253">
        <v>1130182.8700000001</v>
      </c>
      <c r="M253">
        <v>11189.58</v>
      </c>
      <c r="N253" t="s">
        <v>1286</v>
      </c>
      <c r="O253" s="2" t="s">
        <v>19</v>
      </c>
    </row>
    <row r="254" spans="1:15" x14ac:dyDescent="0.25">
      <c r="A254" s="2" t="s">
        <v>14</v>
      </c>
      <c r="B254" s="2" t="s">
        <v>1983</v>
      </c>
      <c r="C254" s="7" t="s">
        <v>15</v>
      </c>
      <c r="D254" t="s">
        <v>122</v>
      </c>
      <c r="E254" t="s">
        <v>664</v>
      </c>
      <c r="F254" s="3">
        <v>44614</v>
      </c>
      <c r="K254" t="s">
        <v>17</v>
      </c>
      <c r="L254">
        <v>212722.96</v>
      </c>
      <c r="M254">
        <v>190991.72</v>
      </c>
      <c r="N254" t="s">
        <v>1287</v>
      </c>
      <c r="O254" s="2" t="s">
        <v>19</v>
      </c>
    </row>
    <row r="255" spans="1:15" x14ac:dyDescent="0.25">
      <c r="A255" s="2" t="s">
        <v>14</v>
      </c>
      <c r="B255" s="2" t="s">
        <v>1984</v>
      </c>
      <c r="C255" s="7" t="s">
        <v>15</v>
      </c>
      <c r="D255" t="s">
        <v>239</v>
      </c>
      <c r="E255" t="s">
        <v>665</v>
      </c>
      <c r="F255" s="3">
        <v>44595</v>
      </c>
      <c r="K255" t="s">
        <v>17</v>
      </c>
      <c r="L255">
        <v>669375</v>
      </c>
      <c r="M255">
        <v>650205.59</v>
      </c>
      <c r="N255" t="s">
        <v>1288</v>
      </c>
      <c r="O255" s="2" t="s">
        <v>19</v>
      </c>
    </row>
    <row r="256" spans="1:15" x14ac:dyDescent="0.25">
      <c r="A256" s="2" t="s">
        <v>14</v>
      </c>
      <c r="B256" s="2" t="s">
        <v>1985</v>
      </c>
      <c r="C256" s="7" t="s">
        <v>15</v>
      </c>
      <c r="D256" t="s">
        <v>240</v>
      </c>
      <c r="E256" t="s">
        <v>666</v>
      </c>
      <c r="F256" s="3">
        <v>44603</v>
      </c>
      <c r="K256" t="s">
        <v>17</v>
      </c>
      <c r="L256">
        <v>288797.12</v>
      </c>
      <c r="M256">
        <v>303717.31</v>
      </c>
      <c r="N256" t="s">
        <v>1289</v>
      </c>
      <c r="O256" s="2" t="s">
        <v>19</v>
      </c>
    </row>
    <row r="257" spans="1:15" x14ac:dyDescent="0.25">
      <c r="A257" s="2" t="s">
        <v>14</v>
      </c>
      <c r="B257" s="2" t="s">
        <v>1986</v>
      </c>
      <c r="C257" s="7" t="s">
        <v>15</v>
      </c>
      <c r="D257" t="s">
        <v>241</v>
      </c>
      <c r="E257" t="s">
        <v>667</v>
      </c>
      <c r="F257" s="3">
        <v>44607</v>
      </c>
      <c r="K257" t="s">
        <v>17</v>
      </c>
      <c r="L257">
        <v>180929.04</v>
      </c>
      <c r="M257">
        <v>162830.35999999999</v>
      </c>
      <c r="N257" t="s">
        <v>1290</v>
      </c>
      <c r="O257" s="2" t="s">
        <v>19</v>
      </c>
    </row>
    <row r="258" spans="1:15" x14ac:dyDescent="0.25">
      <c r="A258" s="2" t="s">
        <v>14</v>
      </c>
      <c r="B258" s="2" t="s">
        <v>1987</v>
      </c>
      <c r="C258" s="7" t="s">
        <v>15</v>
      </c>
      <c r="D258" t="s">
        <v>168</v>
      </c>
      <c r="E258" t="s">
        <v>668</v>
      </c>
      <c r="F258" s="3">
        <v>43655</v>
      </c>
      <c r="K258" t="s">
        <v>17</v>
      </c>
      <c r="L258">
        <v>213164.4</v>
      </c>
      <c r="M258">
        <v>171596.88</v>
      </c>
      <c r="N258" t="s">
        <v>1291</v>
      </c>
      <c r="O258" s="2" t="s">
        <v>19</v>
      </c>
    </row>
    <row r="259" spans="1:15" x14ac:dyDescent="0.25">
      <c r="A259" s="2" t="s">
        <v>14</v>
      </c>
      <c r="B259" s="2" t="s">
        <v>1988</v>
      </c>
      <c r="C259" s="7" t="s">
        <v>15</v>
      </c>
      <c r="D259" t="s">
        <v>242</v>
      </c>
      <c r="E259" t="s">
        <v>669</v>
      </c>
      <c r="F259" s="3">
        <v>44274</v>
      </c>
      <c r="K259" t="s">
        <v>17</v>
      </c>
      <c r="L259">
        <v>4890.41</v>
      </c>
      <c r="M259">
        <v>3002.69</v>
      </c>
      <c r="N259" t="s">
        <v>1292</v>
      </c>
      <c r="O259" s="2" t="s">
        <v>19</v>
      </c>
    </row>
    <row r="260" spans="1:15" x14ac:dyDescent="0.25">
      <c r="A260" s="2" t="s">
        <v>14</v>
      </c>
      <c r="B260" s="2" t="s">
        <v>1989</v>
      </c>
      <c r="C260" s="7" t="s">
        <v>15</v>
      </c>
      <c r="D260" t="s">
        <v>243</v>
      </c>
      <c r="E260" t="s">
        <v>670</v>
      </c>
      <c r="F260" s="3">
        <v>44679</v>
      </c>
      <c r="K260" t="s">
        <v>17</v>
      </c>
      <c r="L260">
        <v>2515.0700000000002</v>
      </c>
      <c r="M260">
        <v>2351.4299999999998</v>
      </c>
      <c r="N260" t="s">
        <v>1293</v>
      </c>
      <c r="O260" s="2" t="s">
        <v>19</v>
      </c>
    </row>
    <row r="261" spans="1:15" x14ac:dyDescent="0.25">
      <c r="A261" s="2" t="s">
        <v>14</v>
      </c>
      <c r="B261" s="2" t="s">
        <v>1990</v>
      </c>
      <c r="C261" s="7" t="s">
        <v>15</v>
      </c>
      <c r="D261" t="s">
        <v>170</v>
      </c>
      <c r="E261" t="s">
        <v>671</v>
      </c>
      <c r="F261" s="3">
        <v>43963</v>
      </c>
      <c r="K261" t="s">
        <v>17</v>
      </c>
      <c r="L261">
        <v>319.77999999999997</v>
      </c>
      <c r="M261">
        <v>252.81</v>
      </c>
      <c r="N261" t="s">
        <v>1294</v>
      </c>
      <c r="O261" s="2" t="s">
        <v>19</v>
      </c>
    </row>
    <row r="262" spans="1:15" x14ac:dyDescent="0.25">
      <c r="A262" s="2" t="s">
        <v>14</v>
      </c>
      <c r="B262" s="2" t="s">
        <v>1991</v>
      </c>
      <c r="C262" s="7" t="s">
        <v>15</v>
      </c>
      <c r="D262" t="s">
        <v>170</v>
      </c>
      <c r="E262" t="s">
        <v>672</v>
      </c>
      <c r="F262" s="3">
        <v>43963</v>
      </c>
      <c r="K262" t="s">
        <v>17</v>
      </c>
      <c r="L262">
        <v>154.91</v>
      </c>
      <c r="M262">
        <v>124.44</v>
      </c>
      <c r="N262" t="s">
        <v>1295</v>
      </c>
      <c r="O262" s="2" t="s">
        <v>19</v>
      </c>
    </row>
    <row r="263" spans="1:15" x14ac:dyDescent="0.25">
      <c r="A263" s="2" t="s">
        <v>14</v>
      </c>
      <c r="B263" s="2" t="s">
        <v>1992</v>
      </c>
      <c r="C263" s="7" t="s">
        <v>15</v>
      </c>
      <c r="D263" t="s">
        <v>170</v>
      </c>
      <c r="E263" t="s">
        <v>673</v>
      </c>
      <c r="F263" s="3">
        <v>44438</v>
      </c>
      <c r="K263" t="s">
        <v>17</v>
      </c>
      <c r="L263">
        <v>25.06</v>
      </c>
      <c r="M263">
        <v>20.39</v>
      </c>
      <c r="N263" t="s">
        <v>1296</v>
      </c>
      <c r="O263" s="2" t="s">
        <v>19</v>
      </c>
    </row>
    <row r="264" spans="1:15" x14ac:dyDescent="0.25">
      <c r="A264" s="2" t="s">
        <v>14</v>
      </c>
      <c r="B264" s="2" t="s">
        <v>1993</v>
      </c>
      <c r="C264" s="7" t="s">
        <v>15</v>
      </c>
      <c r="D264" t="s">
        <v>170</v>
      </c>
      <c r="E264" t="s">
        <v>674</v>
      </c>
      <c r="F264" s="3">
        <v>44438</v>
      </c>
      <c r="K264" t="s">
        <v>17</v>
      </c>
      <c r="L264">
        <v>310.20999999999998</v>
      </c>
      <c r="M264">
        <v>245.25</v>
      </c>
      <c r="N264" t="s">
        <v>1297</v>
      </c>
      <c r="O264" s="2" t="s">
        <v>19</v>
      </c>
    </row>
    <row r="265" spans="1:15" x14ac:dyDescent="0.25">
      <c r="A265" s="2" t="s">
        <v>14</v>
      </c>
      <c r="B265" s="2" t="s">
        <v>1994</v>
      </c>
      <c r="C265" s="7" t="s">
        <v>15</v>
      </c>
      <c r="D265" t="s">
        <v>170</v>
      </c>
      <c r="E265" t="s">
        <v>675</v>
      </c>
      <c r="F265" s="3">
        <v>44438</v>
      </c>
      <c r="K265" t="s">
        <v>17</v>
      </c>
      <c r="L265">
        <v>38.99</v>
      </c>
      <c r="M265">
        <v>31.32</v>
      </c>
      <c r="N265" t="s">
        <v>1298</v>
      </c>
      <c r="O265" s="2" t="s">
        <v>19</v>
      </c>
    </row>
    <row r="266" spans="1:15" x14ac:dyDescent="0.25">
      <c r="A266" s="2" t="s">
        <v>14</v>
      </c>
      <c r="B266" s="2" t="s">
        <v>1995</v>
      </c>
      <c r="C266" s="7" t="s">
        <v>15</v>
      </c>
      <c r="D266" t="s">
        <v>170</v>
      </c>
      <c r="E266" t="s">
        <v>676</v>
      </c>
      <c r="F266" s="3">
        <v>44438</v>
      </c>
      <c r="K266" t="s">
        <v>17</v>
      </c>
      <c r="L266">
        <v>27.36</v>
      </c>
      <c r="M266">
        <v>22.26</v>
      </c>
      <c r="N266" t="s">
        <v>1299</v>
      </c>
      <c r="O266" s="2" t="s">
        <v>19</v>
      </c>
    </row>
    <row r="267" spans="1:15" x14ac:dyDescent="0.25">
      <c r="A267" s="2" t="s">
        <v>14</v>
      </c>
      <c r="B267" s="2" t="s">
        <v>1996</v>
      </c>
      <c r="C267" s="7" t="s">
        <v>15</v>
      </c>
      <c r="D267" t="s">
        <v>170</v>
      </c>
      <c r="E267" t="s">
        <v>677</v>
      </c>
      <c r="F267" s="3">
        <v>44438</v>
      </c>
      <c r="K267" t="s">
        <v>17</v>
      </c>
      <c r="L267">
        <v>264.08999999999997</v>
      </c>
      <c r="M267">
        <v>204.8</v>
      </c>
      <c r="N267" t="s">
        <v>1300</v>
      </c>
      <c r="O267" s="2" t="s">
        <v>19</v>
      </c>
    </row>
    <row r="268" spans="1:15" x14ac:dyDescent="0.25">
      <c r="A268" s="2" t="s">
        <v>14</v>
      </c>
      <c r="B268" s="2" t="s">
        <v>1997</v>
      </c>
      <c r="C268" s="7" t="s">
        <v>24</v>
      </c>
      <c r="D268" t="s">
        <v>244</v>
      </c>
      <c r="E268" t="s">
        <v>678</v>
      </c>
      <c r="F268" s="3">
        <v>39666</v>
      </c>
      <c r="K268" t="s">
        <v>17</v>
      </c>
      <c r="L268">
        <v>418008.47</v>
      </c>
      <c r="M268">
        <v>25080.79</v>
      </c>
      <c r="N268" t="s">
        <v>1301</v>
      </c>
      <c r="O268" s="2" t="s">
        <v>19</v>
      </c>
    </row>
    <row r="269" spans="1:15" x14ac:dyDescent="0.25">
      <c r="A269" s="2" t="s">
        <v>14</v>
      </c>
      <c r="B269" s="2" t="s">
        <v>1998</v>
      </c>
      <c r="C269" s="7" t="s">
        <v>24</v>
      </c>
      <c r="D269" t="s">
        <v>245</v>
      </c>
      <c r="E269" t="s">
        <v>679</v>
      </c>
      <c r="F269" s="3">
        <v>39528</v>
      </c>
      <c r="K269" t="s">
        <v>17</v>
      </c>
      <c r="L269">
        <v>1530.66</v>
      </c>
      <c r="M269">
        <v>1080.5999999999999</v>
      </c>
      <c r="N269" t="s">
        <v>1302</v>
      </c>
      <c r="O269" s="2" t="s">
        <v>19</v>
      </c>
    </row>
    <row r="270" spans="1:15" x14ac:dyDescent="0.25">
      <c r="A270" s="2" t="s">
        <v>14</v>
      </c>
      <c r="B270" s="2" t="s">
        <v>1999</v>
      </c>
      <c r="C270" s="7" t="s">
        <v>24</v>
      </c>
      <c r="D270" t="s">
        <v>246</v>
      </c>
      <c r="E270" t="s">
        <v>680</v>
      </c>
      <c r="F270" s="3">
        <v>39619</v>
      </c>
      <c r="K270" t="s">
        <v>17</v>
      </c>
      <c r="L270">
        <v>742219.91</v>
      </c>
      <c r="M270">
        <v>120502.35</v>
      </c>
      <c r="N270" t="s">
        <v>1303</v>
      </c>
      <c r="O270" s="2" t="s">
        <v>19</v>
      </c>
    </row>
    <row r="271" spans="1:15" x14ac:dyDescent="0.25">
      <c r="A271" s="2" t="s">
        <v>14</v>
      </c>
      <c r="B271" s="2" t="s">
        <v>2000</v>
      </c>
      <c r="C271" s="7" t="s">
        <v>24</v>
      </c>
      <c r="D271" t="s">
        <v>247</v>
      </c>
      <c r="E271" t="s">
        <v>681</v>
      </c>
      <c r="F271" s="3">
        <v>39553</v>
      </c>
      <c r="K271" t="s">
        <v>17</v>
      </c>
      <c r="L271">
        <v>317852.55</v>
      </c>
      <c r="M271">
        <v>3662.76</v>
      </c>
      <c r="N271" t="s">
        <v>1304</v>
      </c>
      <c r="O271" s="2" t="s">
        <v>19</v>
      </c>
    </row>
    <row r="272" spans="1:15" x14ac:dyDescent="0.25">
      <c r="A272" s="2" t="s">
        <v>14</v>
      </c>
      <c r="B272" s="2" t="s">
        <v>2001</v>
      </c>
      <c r="C272" s="7" t="s">
        <v>24</v>
      </c>
      <c r="D272" t="s">
        <v>247</v>
      </c>
      <c r="E272" t="s">
        <v>682</v>
      </c>
      <c r="F272" s="3">
        <v>39687</v>
      </c>
      <c r="K272" t="s">
        <v>17</v>
      </c>
      <c r="L272">
        <v>900990.74</v>
      </c>
      <c r="M272">
        <v>51972.74</v>
      </c>
      <c r="N272" t="s">
        <v>1305</v>
      </c>
      <c r="O272" s="2" t="s">
        <v>19</v>
      </c>
    </row>
    <row r="273" spans="1:15" x14ac:dyDescent="0.25">
      <c r="A273" s="2" t="s">
        <v>14</v>
      </c>
      <c r="B273" s="2" t="s">
        <v>2002</v>
      </c>
      <c r="C273" s="7" t="s">
        <v>24</v>
      </c>
      <c r="D273" t="s">
        <v>248</v>
      </c>
      <c r="E273" t="s">
        <v>683</v>
      </c>
      <c r="F273" s="3">
        <v>39623</v>
      </c>
      <c r="K273" t="s">
        <v>17</v>
      </c>
      <c r="L273">
        <v>816147.96</v>
      </c>
      <c r="M273">
        <v>24033.37</v>
      </c>
      <c r="N273" t="s">
        <v>1306</v>
      </c>
      <c r="O273" s="2" t="s">
        <v>19</v>
      </c>
    </row>
    <row r="274" spans="1:15" x14ac:dyDescent="0.25">
      <c r="A274" s="2" t="s">
        <v>14</v>
      </c>
      <c r="B274" s="2" t="s">
        <v>2003</v>
      </c>
      <c r="C274" s="7" t="s">
        <v>24</v>
      </c>
      <c r="D274" t="s">
        <v>249</v>
      </c>
      <c r="E274" t="s">
        <v>684</v>
      </c>
      <c r="F274" s="3">
        <v>39310</v>
      </c>
      <c r="K274" t="s">
        <v>17</v>
      </c>
      <c r="L274">
        <v>484872.93</v>
      </c>
      <c r="M274">
        <v>0.01</v>
      </c>
      <c r="N274" t="s">
        <v>1307</v>
      </c>
      <c r="O274" s="2" t="s">
        <v>19</v>
      </c>
    </row>
    <row r="275" spans="1:15" x14ac:dyDescent="0.25">
      <c r="A275" s="2" t="s">
        <v>14</v>
      </c>
      <c r="B275" s="2" t="s">
        <v>2004</v>
      </c>
      <c r="C275" s="7" t="s">
        <v>24</v>
      </c>
      <c r="D275" t="s">
        <v>171</v>
      </c>
      <c r="E275" t="s">
        <v>591</v>
      </c>
      <c r="F275" s="3">
        <v>39345</v>
      </c>
      <c r="K275" t="s">
        <v>17</v>
      </c>
      <c r="L275">
        <v>1431759</v>
      </c>
      <c r="M275">
        <v>0.01</v>
      </c>
      <c r="N275" t="s">
        <v>1308</v>
      </c>
      <c r="O275" s="2" t="s">
        <v>19</v>
      </c>
    </row>
    <row r="276" spans="1:15" x14ac:dyDescent="0.25">
      <c r="A276" s="2" t="s">
        <v>14</v>
      </c>
      <c r="B276" s="2" t="s">
        <v>2005</v>
      </c>
      <c r="C276" s="7" t="s">
        <v>24</v>
      </c>
      <c r="D276" t="s">
        <v>250</v>
      </c>
      <c r="E276" t="s">
        <v>685</v>
      </c>
      <c r="F276" s="3">
        <v>41411</v>
      </c>
      <c r="K276" t="s">
        <v>17</v>
      </c>
      <c r="L276">
        <v>247853.55</v>
      </c>
      <c r="M276">
        <v>70424.03</v>
      </c>
      <c r="N276" t="s">
        <v>1309</v>
      </c>
      <c r="O276" s="2" t="s">
        <v>19</v>
      </c>
    </row>
    <row r="277" spans="1:15" x14ac:dyDescent="0.25">
      <c r="A277" s="2" t="s">
        <v>14</v>
      </c>
      <c r="B277" s="2" t="s">
        <v>2006</v>
      </c>
      <c r="C277" s="7" t="s">
        <v>24</v>
      </c>
      <c r="D277" t="s">
        <v>251</v>
      </c>
      <c r="E277" t="s">
        <v>686</v>
      </c>
      <c r="F277" s="3">
        <v>41625</v>
      </c>
      <c r="K277" t="s">
        <v>17</v>
      </c>
      <c r="L277">
        <v>1765320.23</v>
      </c>
      <c r="M277">
        <v>422966.62</v>
      </c>
      <c r="N277" t="s">
        <v>1310</v>
      </c>
      <c r="O277" s="2" t="s">
        <v>19</v>
      </c>
    </row>
    <row r="278" spans="1:15" x14ac:dyDescent="0.25">
      <c r="A278" s="2" t="s">
        <v>14</v>
      </c>
      <c r="B278" s="2" t="s">
        <v>2007</v>
      </c>
      <c r="C278" s="7" t="s">
        <v>24</v>
      </c>
      <c r="D278" t="s">
        <v>251</v>
      </c>
      <c r="E278" t="s">
        <v>687</v>
      </c>
      <c r="F278" s="3">
        <v>41625</v>
      </c>
      <c r="K278" t="s">
        <v>17</v>
      </c>
      <c r="L278">
        <v>799707.34</v>
      </c>
      <c r="M278">
        <v>191631.78</v>
      </c>
      <c r="N278" t="s">
        <v>1311</v>
      </c>
      <c r="O278" s="2" t="s">
        <v>19</v>
      </c>
    </row>
    <row r="279" spans="1:15" x14ac:dyDescent="0.25">
      <c r="A279" s="2" t="s">
        <v>14</v>
      </c>
      <c r="B279" s="2" t="s">
        <v>2008</v>
      </c>
      <c r="C279" s="7" t="s">
        <v>24</v>
      </c>
      <c r="D279" t="s">
        <v>252</v>
      </c>
      <c r="E279" t="s">
        <v>688</v>
      </c>
      <c r="F279" s="3">
        <v>42740</v>
      </c>
      <c r="K279" t="s">
        <v>17</v>
      </c>
      <c r="L279">
        <v>309925.55</v>
      </c>
      <c r="M279">
        <v>157119.93</v>
      </c>
      <c r="N279" t="s">
        <v>1312</v>
      </c>
      <c r="O279" s="2" t="s">
        <v>19</v>
      </c>
    </row>
    <row r="280" spans="1:15" x14ac:dyDescent="0.25">
      <c r="A280" s="2" t="s">
        <v>14</v>
      </c>
      <c r="B280" s="2" t="s">
        <v>2009</v>
      </c>
      <c r="C280" s="7" t="s">
        <v>24</v>
      </c>
      <c r="D280" t="s">
        <v>209</v>
      </c>
      <c r="E280" t="s">
        <v>689</v>
      </c>
      <c r="F280" s="3">
        <v>43802</v>
      </c>
      <c r="K280" t="s">
        <v>17</v>
      </c>
      <c r="L280">
        <v>191665.93</v>
      </c>
      <c r="M280">
        <v>119774.39999999999</v>
      </c>
      <c r="N280" t="s">
        <v>1313</v>
      </c>
      <c r="O280" s="2" t="s">
        <v>19</v>
      </c>
    </row>
    <row r="281" spans="1:15" x14ac:dyDescent="0.25">
      <c r="A281" s="2" t="s">
        <v>14</v>
      </c>
      <c r="B281" s="2" t="s">
        <v>2010</v>
      </c>
      <c r="C281" s="7" t="s">
        <v>24</v>
      </c>
      <c r="D281" t="s">
        <v>253</v>
      </c>
      <c r="E281" t="s">
        <v>690</v>
      </c>
      <c r="F281" s="3">
        <v>44076</v>
      </c>
      <c r="K281" t="s">
        <v>17</v>
      </c>
      <c r="L281">
        <v>1192310</v>
      </c>
      <c r="M281">
        <v>1040239.49</v>
      </c>
      <c r="N281" t="s">
        <v>1314</v>
      </c>
      <c r="O281" s="2" t="s">
        <v>19</v>
      </c>
    </row>
    <row r="282" spans="1:15" x14ac:dyDescent="0.25">
      <c r="A282" s="2" t="s">
        <v>14</v>
      </c>
      <c r="B282" s="2" t="s">
        <v>2011</v>
      </c>
      <c r="C282" s="7" t="s">
        <v>24</v>
      </c>
      <c r="D282" t="s">
        <v>254</v>
      </c>
      <c r="E282" t="s">
        <v>691</v>
      </c>
      <c r="F282" s="3">
        <v>44153</v>
      </c>
      <c r="K282" t="s">
        <v>17</v>
      </c>
      <c r="L282">
        <v>227066.64</v>
      </c>
      <c r="M282">
        <v>202519.61</v>
      </c>
      <c r="N282" t="s">
        <v>1315</v>
      </c>
      <c r="O282" s="2" t="s">
        <v>19</v>
      </c>
    </row>
    <row r="283" spans="1:15" x14ac:dyDescent="0.25">
      <c r="A283" s="2" t="s">
        <v>14</v>
      </c>
      <c r="B283" s="2" t="s">
        <v>2012</v>
      </c>
      <c r="C283" s="7" t="s">
        <v>24</v>
      </c>
      <c r="D283" t="s">
        <v>255</v>
      </c>
      <c r="E283" t="s">
        <v>692</v>
      </c>
      <c r="F283" s="3">
        <v>44183</v>
      </c>
      <c r="K283" t="s">
        <v>17</v>
      </c>
      <c r="L283">
        <v>786580</v>
      </c>
      <c r="M283">
        <v>556045.02</v>
      </c>
      <c r="N283" t="s">
        <v>1316</v>
      </c>
      <c r="O283" s="2" t="s">
        <v>19</v>
      </c>
    </row>
    <row r="284" spans="1:15" x14ac:dyDescent="0.25">
      <c r="A284" s="2" t="s">
        <v>14</v>
      </c>
      <c r="B284" s="2" t="s">
        <v>2013</v>
      </c>
      <c r="C284" s="7" t="s">
        <v>24</v>
      </c>
      <c r="D284" t="s">
        <v>209</v>
      </c>
      <c r="E284" t="s">
        <v>693</v>
      </c>
      <c r="F284" s="3">
        <v>44232</v>
      </c>
      <c r="K284" t="s">
        <v>17</v>
      </c>
      <c r="L284">
        <v>354666.71</v>
      </c>
      <c r="M284">
        <v>167840.82</v>
      </c>
      <c r="N284" t="s">
        <v>1317</v>
      </c>
      <c r="O284" s="2" t="s">
        <v>19</v>
      </c>
    </row>
    <row r="285" spans="1:15" x14ac:dyDescent="0.25">
      <c r="A285" s="2" t="s">
        <v>14</v>
      </c>
      <c r="B285" s="2" t="s">
        <v>2014</v>
      </c>
      <c r="C285" s="7" t="s">
        <v>24</v>
      </c>
      <c r="D285" t="s">
        <v>256</v>
      </c>
      <c r="E285" t="s">
        <v>694</v>
      </c>
      <c r="F285" s="3">
        <v>44223</v>
      </c>
      <c r="K285" t="s">
        <v>17</v>
      </c>
      <c r="L285">
        <v>1175952.33</v>
      </c>
      <c r="M285">
        <v>1076338.56</v>
      </c>
      <c r="N285" t="s">
        <v>1318</v>
      </c>
      <c r="O285" s="2" t="s">
        <v>19</v>
      </c>
    </row>
    <row r="286" spans="1:15" x14ac:dyDescent="0.25">
      <c r="A286" s="2" t="s">
        <v>14</v>
      </c>
      <c r="B286" s="2" t="s">
        <v>2015</v>
      </c>
      <c r="C286" s="7" t="s">
        <v>24</v>
      </c>
      <c r="D286" t="s">
        <v>257</v>
      </c>
      <c r="E286" t="s">
        <v>695</v>
      </c>
      <c r="F286" s="3">
        <v>44274</v>
      </c>
      <c r="K286" t="s">
        <v>17</v>
      </c>
      <c r="L286">
        <v>357632.17</v>
      </c>
      <c r="M286">
        <v>306568.12</v>
      </c>
      <c r="N286" t="s">
        <v>1319</v>
      </c>
      <c r="O286" s="2" t="s">
        <v>19</v>
      </c>
    </row>
    <row r="287" spans="1:15" x14ac:dyDescent="0.25">
      <c r="A287" s="2" t="s">
        <v>14</v>
      </c>
      <c r="B287" s="2" t="s">
        <v>2016</v>
      </c>
      <c r="C287" s="7" t="s">
        <v>24</v>
      </c>
      <c r="D287" t="s">
        <v>258</v>
      </c>
      <c r="E287" t="s">
        <v>696</v>
      </c>
      <c r="F287" s="3">
        <v>44266</v>
      </c>
      <c r="K287" t="s">
        <v>17</v>
      </c>
      <c r="L287">
        <v>184789.99</v>
      </c>
      <c r="M287">
        <v>164057.65</v>
      </c>
      <c r="N287" t="s">
        <v>1320</v>
      </c>
      <c r="O287" s="2" t="s">
        <v>19</v>
      </c>
    </row>
    <row r="288" spans="1:15" x14ac:dyDescent="0.25">
      <c r="A288" s="2" t="s">
        <v>14</v>
      </c>
      <c r="B288" s="2" t="s">
        <v>2017</v>
      </c>
      <c r="C288" s="7" t="s">
        <v>24</v>
      </c>
      <c r="D288" t="s">
        <v>259</v>
      </c>
      <c r="E288" t="s">
        <v>697</v>
      </c>
      <c r="F288" s="3">
        <v>44271</v>
      </c>
      <c r="K288" t="s">
        <v>17</v>
      </c>
      <c r="L288">
        <v>459969.62</v>
      </c>
      <c r="M288">
        <v>428979.95</v>
      </c>
      <c r="N288" t="s">
        <v>1321</v>
      </c>
      <c r="O288" s="2" t="s">
        <v>19</v>
      </c>
    </row>
    <row r="289" spans="1:15" x14ac:dyDescent="0.25">
      <c r="A289" s="2" t="s">
        <v>14</v>
      </c>
      <c r="B289" s="2" t="s">
        <v>2018</v>
      </c>
      <c r="C289" s="7" t="s">
        <v>24</v>
      </c>
      <c r="D289" t="s">
        <v>260</v>
      </c>
      <c r="E289" t="s">
        <v>698</v>
      </c>
      <c r="F289" s="3">
        <v>44285</v>
      </c>
      <c r="K289" t="s">
        <v>17</v>
      </c>
      <c r="L289">
        <v>325410.01</v>
      </c>
      <c r="M289">
        <v>308917.74</v>
      </c>
      <c r="N289" t="s">
        <v>1322</v>
      </c>
      <c r="O289" s="2" t="s">
        <v>19</v>
      </c>
    </row>
    <row r="290" spans="1:15" x14ac:dyDescent="0.25">
      <c r="A290" s="2" t="s">
        <v>14</v>
      </c>
      <c r="B290" s="2" t="s">
        <v>2019</v>
      </c>
      <c r="C290" s="7" t="s">
        <v>24</v>
      </c>
      <c r="D290" t="s">
        <v>261</v>
      </c>
      <c r="E290" t="s">
        <v>699</v>
      </c>
      <c r="F290" s="3">
        <v>44299</v>
      </c>
      <c r="K290" t="s">
        <v>17</v>
      </c>
      <c r="L290">
        <v>183903.16</v>
      </c>
      <c r="M290">
        <v>116095.46</v>
      </c>
      <c r="N290" t="s">
        <v>1323</v>
      </c>
      <c r="O290" s="2" t="s">
        <v>19</v>
      </c>
    </row>
    <row r="291" spans="1:15" x14ac:dyDescent="0.25">
      <c r="A291" s="2" t="s">
        <v>14</v>
      </c>
      <c r="B291" s="2" t="s">
        <v>2020</v>
      </c>
      <c r="C291" s="7" t="s">
        <v>24</v>
      </c>
      <c r="D291" t="s">
        <v>262</v>
      </c>
      <c r="E291" t="s">
        <v>700</v>
      </c>
      <c r="F291" s="3">
        <v>44299</v>
      </c>
      <c r="K291" t="s">
        <v>17</v>
      </c>
      <c r="L291">
        <v>808448.23</v>
      </c>
      <c r="M291">
        <v>721281.25</v>
      </c>
      <c r="N291" t="s">
        <v>1324</v>
      </c>
      <c r="O291" s="2" t="s">
        <v>19</v>
      </c>
    </row>
    <row r="292" spans="1:15" x14ac:dyDescent="0.25">
      <c r="A292" s="2" t="s">
        <v>14</v>
      </c>
      <c r="B292" s="2" t="s">
        <v>2021</v>
      </c>
      <c r="C292" s="7" t="s">
        <v>24</v>
      </c>
      <c r="D292" t="s">
        <v>263</v>
      </c>
      <c r="E292" t="s">
        <v>701</v>
      </c>
      <c r="F292" s="3">
        <v>44433</v>
      </c>
      <c r="K292" t="s">
        <v>17</v>
      </c>
      <c r="L292">
        <v>292029.65000000002</v>
      </c>
      <c r="M292">
        <v>268057.42</v>
      </c>
      <c r="N292" t="s">
        <v>1325</v>
      </c>
      <c r="O292" s="2" t="s">
        <v>19</v>
      </c>
    </row>
    <row r="293" spans="1:15" x14ac:dyDescent="0.25">
      <c r="A293" s="2" t="s">
        <v>14</v>
      </c>
      <c r="B293" s="2" t="s">
        <v>2022</v>
      </c>
      <c r="C293" s="7" t="s">
        <v>24</v>
      </c>
      <c r="D293" t="s">
        <v>264</v>
      </c>
      <c r="E293" t="s">
        <v>702</v>
      </c>
      <c r="F293" s="3">
        <v>44453</v>
      </c>
      <c r="K293" t="s">
        <v>17</v>
      </c>
      <c r="L293">
        <v>389076.74</v>
      </c>
      <c r="M293">
        <v>350447.38</v>
      </c>
      <c r="N293" t="s">
        <v>1326</v>
      </c>
      <c r="O293" s="2" t="s">
        <v>19</v>
      </c>
    </row>
    <row r="294" spans="1:15" x14ac:dyDescent="0.25">
      <c r="A294" s="2" t="s">
        <v>14</v>
      </c>
      <c r="B294" s="2" t="s">
        <v>2023</v>
      </c>
      <c r="C294" s="7" t="s">
        <v>24</v>
      </c>
      <c r="D294" t="s">
        <v>265</v>
      </c>
      <c r="E294" t="s">
        <v>703</v>
      </c>
      <c r="F294" s="3">
        <v>44454</v>
      </c>
      <c r="K294" t="s">
        <v>17</v>
      </c>
      <c r="L294">
        <v>4151523.47</v>
      </c>
      <c r="M294">
        <v>4837104.12</v>
      </c>
      <c r="N294" t="s">
        <v>1327</v>
      </c>
      <c r="O294" s="2" t="s">
        <v>19</v>
      </c>
    </row>
    <row r="295" spans="1:15" x14ac:dyDescent="0.25">
      <c r="A295" s="2" t="s">
        <v>14</v>
      </c>
      <c r="B295" s="2" t="s">
        <v>2024</v>
      </c>
      <c r="C295" s="7" t="s">
        <v>24</v>
      </c>
      <c r="D295" t="s">
        <v>266</v>
      </c>
      <c r="E295" t="s">
        <v>704</v>
      </c>
      <c r="F295" s="3">
        <v>44545</v>
      </c>
      <c r="K295" t="s">
        <v>17</v>
      </c>
      <c r="L295">
        <v>355621.49</v>
      </c>
      <c r="M295">
        <v>272944.74</v>
      </c>
      <c r="N295" t="s">
        <v>1328</v>
      </c>
      <c r="O295" s="2" t="s">
        <v>19</v>
      </c>
    </row>
    <row r="296" spans="1:15" x14ac:dyDescent="0.25">
      <c r="A296" s="2" t="s">
        <v>14</v>
      </c>
      <c r="B296" s="2" t="s">
        <v>2025</v>
      </c>
      <c r="C296" s="7" t="s">
        <v>24</v>
      </c>
      <c r="D296" t="s">
        <v>267</v>
      </c>
      <c r="E296" t="s">
        <v>705</v>
      </c>
      <c r="F296" s="3">
        <v>44550</v>
      </c>
      <c r="K296" t="s">
        <v>17</v>
      </c>
      <c r="L296">
        <v>266211.53999999998</v>
      </c>
      <c r="M296">
        <v>242225.25</v>
      </c>
      <c r="N296" t="s">
        <v>1329</v>
      </c>
      <c r="O296" s="2" t="s">
        <v>19</v>
      </c>
    </row>
    <row r="297" spans="1:15" x14ac:dyDescent="0.25">
      <c r="A297" s="2" t="s">
        <v>14</v>
      </c>
      <c r="B297" s="2" t="s">
        <v>2026</v>
      </c>
      <c r="C297" s="7" t="s">
        <v>24</v>
      </c>
      <c r="D297" t="s">
        <v>268</v>
      </c>
      <c r="E297" t="s">
        <v>706</v>
      </c>
      <c r="F297" s="3">
        <v>44553</v>
      </c>
      <c r="K297" t="s">
        <v>17</v>
      </c>
      <c r="L297">
        <v>2019600.03</v>
      </c>
      <c r="M297">
        <v>1883050.82</v>
      </c>
      <c r="N297" t="s">
        <v>1330</v>
      </c>
      <c r="O297" s="2" t="s">
        <v>19</v>
      </c>
    </row>
    <row r="298" spans="1:15" x14ac:dyDescent="0.25">
      <c r="A298" s="2" t="s">
        <v>14</v>
      </c>
      <c r="B298" s="2" t="s">
        <v>2027</v>
      </c>
      <c r="C298" s="7" t="s">
        <v>1729</v>
      </c>
      <c r="D298" t="s">
        <v>170</v>
      </c>
      <c r="E298" t="s">
        <v>707</v>
      </c>
      <c r="F298" s="3">
        <v>42696</v>
      </c>
      <c r="K298" t="s">
        <v>17</v>
      </c>
      <c r="L298">
        <v>5948.79</v>
      </c>
      <c r="M298">
        <v>5022.58</v>
      </c>
      <c r="N298" t="s">
        <v>1331</v>
      </c>
      <c r="O298" s="2" t="s">
        <v>19</v>
      </c>
    </row>
    <row r="299" spans="1:15" x14ac:dyDescent="0.25">
      <c r="A299" s="2" t="s">
        <v>14</v>
      </c>
      <c r="B299" s="2" t="s">
        <v>2028</v>
      </c>
      <c r="C299" s="7" t="s">
        <v>1729</v>
      </c>
      <c r="D299" t="s">
        <v>170</v>
      </c>
      <c r="E299" t="s">
        <v>708</v>
      </c>
      <c r="F299" s="3">
        <v>42696</v>
      </c>
      <c r="K299" t="s">
        <v>17</v>
      </c>
      <c r="L299">
        <v>206.99</v>
      </c>
      <c r="M299">
        <v>174.76</v>
      </c>
      <c r="N299" t="s">
        <v>1332</v>
      </c>
      <c r="O299" s="2" t="s">
        <v>19</v>
      </c>
    </row>
    <row r="300" spans="1:15" x14ac:dyDescent="0.25">
      <c r="A300" s="2" t="s">
        <v>14</v>
      </c>
      <c r="B300" s="2" t="s">
        <v>2029</v>
      </c>
      <c r="C300" s="7" t="s">
        <v>1729</v>
      </c>
      <c r="D300" t="s">
        <v>170</v>
      </c>
      <c r="E300" t="s">
        <v>709</v>
      </c>
      <c r="F300" s="3">
        <v>42696</v>
      </c>
      <c r="K300" t="s">
        <v>17</v>
      </c>
      <c r="L300">
        <v>85245.46</v>
      </c>
      <c r="M300">
        <v>67328.009999999995</v>
      </c>
      <c r="N300" t="s">
        <v>1333</v>
      </c>
      <c r="O300" s="2" t="s">
        <v>19</v>
      </c>
    </row>
    <row r="301" spans="1:15" x14ac:dyDescent="0.25">
      <c r="A301" s="2" t="s">
        <v>14</v>
      </c>
      <c r="B301" s="2" t="s">
        <v>2030</v>
      </c>
      <c r="C301" s="7" t="s">
        <v>1729</v>
      </c>
      <c r="D301" t="s">
        <v>170</v>
      </c>
      <c r="E301" t="s">
        <v>710</v>
      </c>
      <c r="F301" s="3">
        <v>42745</v>
      </c>
      <c r="K301" t="s">
        <v>17</v>
      </c>
      <c r="L301">
        <v>3013.81</v>
      </c>
      <c r="M301">
        <v>2565.87</v>
      </c>
      <c r="N301" t="s">
        <v>1334</v>
      </c>
      <c r="O301" s="2" t="s">
        <v>19</v>
      </c>
    </row>
    <row r="302" spans="1:15" x14ac:dyDescent="0.25">
      <c r="A302" s="2" t="s">
        <v>14</v>
      </c>
      <c r="B302" s="2" t="s">
        <v>2031</v>
      </c>
      <c r="C302" s="7" t="s">
        <v>1729</v>
      </c>
      <c r="D302" t="s">
        <v>170</v>
      </c>
      <c r="E302" t="s">
        <v>711</v>
      </c>
      <c r="F302" s="3">
        <v>42745</v>
      </c>
      <c r="K302" t="s">
        <v>17</v>
      </c>
      <c r="L302">
        <v>23350.51</v>
      </c>
      <c r="M302">
        <v>18739.71</v>
      </c>
      <c r="N302" t="s">
        <v>1335</v>
      </c>
      <c r="O302" s="2" t="s">
        <v>19</v>
      </c>
    </row>
    <row r="303" spans="1:15" x14ac:dyDescent="0.25">
      <c r="A303" s="2" t="s">
        <v>14</v>
      </c>
      <c r="B303" s="2" t="s">
        <v>2032</v>
      </c>
      <c r="C303" s="7" t="s">
        <v>1729</v>
      </c>
      <c r="D303" t="s">
        <v>170</v>
      </c>
      <c r="E303" t="s">
        <v>712</v>
      </c>
      <c r="F303" s="3">
        <v>43067</v>
      </c>
      <c r="K303" t="s">
        <v>17</v>
      </c>
      <c r="L303">
        <v>46439.34</v>
      </c>
      <c r="M303">
        <v>37743.67</v>
      </c>
      <c r="N303" t="s">
        <v>1336</v>
      </c>
      <c r="O303" s="2" t="s">
        <v>19</v>
      </c>
    </row>
    <row r="304" spans="1:15" x14ac:dyDescent="0.25">
      <c r="A304" s="2" t="s">
        <v>14</v>
      </c>
      <c r="B304" s="2" t="s">
        <v>2033</v>
      </c>
      <c r="C304" s="7" t="s">
        <v>1729</v>
      </c>
      <c r="D304" t="s">
        <v>170</v>
      </c>
      <c r="E304" t="s">
        <v>713</v>
      </c>
      <c r="F304" s="3">
        <v>43067</v>
      </c>
      <c r="K304" t="s">
        <v>17</v>
      </c>
      <c r="L304">
        <v>66211.899999999994</v>
      </c>
      <c r="M304">
        <v>50886.98</v>
      </c>
      <c r="N304" t="s">
        <v>1337</v>
      </c>
      <c r="O304" s="2" t="s">
        <v>19</v>
      </c>
    </row>
    <row r="305" spans="1:15" x14ac:dyDescent="0.25">
      <c r="A305" s="2" t="s">
        <v>14</v>
      </c>
      <c r="B305" s="2" t="s">
        <v>2034</v>
      </c>
      <c r="C305" s="7" t="s">
        <v>1729</v>
      </c>
      <c r="D305" t="s">
        <v>170</v>
      </c>
      <c r="E305" t="s">
        <v>714</v>
      </c>
      <c r="F305" s="3">
        <v>43544</v>
      </c>
      <c r="K305" t="s">
        <v>17</v>
      </c>
      <c r="L305">
        <v>79813.03</v>
      </c>
      <c r="M305">
        <v>61834.6</v>
      </c>
      <c r="N305" t="s">
        <v>1338</v>
      </c>
      <c r="O305" s="2" t="s">
        <v>19</v>
      </c>
    </row>
    <row r="306" spans="1:15" x14ac:dyDescent="0.25">
      <c r="A306" s="2" t="s">
        <v>14</v>
      </c>
      <c r="B306" s="2" t="s">
        <v>2035</v>
      </c>
      <c r="C306" s="7" t="s">
        <v>1729</v>
      </c>
      <c r="D306" t="s">
        <v>170</v>
      </c>
      <c r="E306" t="s">
        <v>715</v>
      </c>
      <c r="F306" s="3">
        <v>43601</v>
      </c>
      <c r="K306" t="s">
        <v>17</v>
      </c>
      <c r="L306">
        <v>102192.99</v>
      </c>
      <c r="M306">
        <v>73217.98</v>
      </c>
      <c r="N306" t="s">
        <v>1339</v>
      </c>
      <c r="O306" s="2" t="s">
        <v>19</v>
      </c>
    </row>
    <row r="307" spans="1:15" x14ac:dyDescent="0.25">
      <c r="A307" s="2" t="s">
        <v>14</v>
      </c>
      <c r="B307" s="2" t="s">
        <v>2036</v>
      </c>
      <c r="C307" s="7" t="s">
        <v>1729</v>
      </c>
      <c r="D307" t="s">
        <v>269</v>
      </c>
      <c r="E307" t="s">
        <v>716</v>
      </c>
      <c r="F307" s="3">
        <v>44498</v>
      </c>
      <c r="K307" t="s">
        <v>17</v>
      </c>
      <c r="L307">
        <v>112437.96</v>
      </c>
      <c r="M307">
        <v>70210.820000000007</v>
      </c>
      <c r="N307" t="s">
        <v>1340</v>
      </c>
      <c r="O307" s="2" t="s">
        <v>19</v>
      </c>
    </row>
    <row r="308" spans="1:15" x14ac:dyDescent="0.25">
      <c r="A308" s="2" t="s">
        <v>14</v>
      </c>
      <c r="B308" s="2" t="s">
        <v>2037</v>
      </c>
      <c r="C308" s="7" t="s">
        <v>1729</v>
      </c>
      <c r="D308" t="s">
        <v>270</v>
      </c>
      <c r="E308" t="s">
        <v>717</v>
      </c>
      <c r="F308" s="3">
        <v>44498</v>
      </c>
      <c r="K308" t="s">
        <v>17</v>
      </c>
      <c r="L308">
        <v>210821.55</v>
      </c>
      <c r="M308">
        <v>149222.47</v>
      </c>
      <c r="N308" t="s">
        <v>1341</v>
      </c>
      <c r="O308" s="2" t="s">
        <v>19</v>
      </c>
    </row>
    <row r="309" spans="1:15" x14ac:dyDescent="0.25">
      <c r="A309" s="2" t="s">
        <v>14</v>
      </c>
      <c r="B309" s="2" t="s">
        <v>2038</v>
      </c>
      <c r="C309" s="7" t="s">
        <v>1729</v>
      </c>
      <c r="D309" t="s">
        <v>271</v>
      </c>
      <c r="E309" t="s">
        <v>718</v>
      </c>
      <c r="F309" s="3">
        <v>44498</v>
      </c>
      <c r="K309" t="s">
        <v>17</v>
      </c>
      <c r="L309">
        <v>632465.62</v>
      </c>
      <c r="M309">
        <v>394937.19</v>
      </c>
      <c r="N309" t="s">
        <v>1342</v>
      </c>
      <c r="O309" s="2" t="s">
        <v>19</v>
      </c>
    </row>
    <row r="310" spans="1:15" x14ac:dyDescent="0.25">
      <c r="A310" s="2" t="s">
        <v>14</v>
      </c>
      <c r="B310" s="2" t="s">
        <v>2039</v>
      </c>
      <c r="C310" s="7" t="s">
        <v>1729</v>
      </c>
      <c r="D310" t="s">
        <v>272</v>
      </c>
      <c r="E310" t="s">
        <v>719</v>
      </c>
      <c r="F310" s="3">
        <v>44498</v>
      </c>
      <c r="K310" t="s">
        <v>17</v>
      </c>
      <c r="L310">
        <v>168657.4</v>
      </c>
      <c r="M310">
        <v>119378.09</v>
      </c>
      <c r="N310" t="s">
        <v>1343</v>
      </c>
      <c r="O310" s="2" t="s">
        <v>19</v>
      </c>
    </row>
    <row r="311" spans="1:15" x14ac:dyDescent="0.25">
      <c r="A311" s="2" t="s">
        <v>14</v>
      </c>
      <c r="B311" s="2" t="s">
        <v>2040</v>
      </c>
      <c r="C311" s="7" t="s">
        <v>1729</v>
      </c>
      <c r="D311" t="s">
        <v>273</v>
      </c>
      <c r="E311" t="s">
        <v>720</v>
      </c>
      <c r="F311" s="3">
        <v>44498</v>
      </c>
      <c r="K311" t="s">
        <v>17</v>
      </c>
      <c r="L311">
        <v>281095.39</v>
      </c>
      <c r="M311">
        <v>175527.36</v>
      </c>
      <c r="N311" t="s">
        <v>1344</v>
      </c>
      <c r="O311" s="2" t="s">
        <v>19</v>
      </c>
    </row>
    <row r="312" spans="1:15" x14ac:dyDescent="0.25">
      <c r="A312" s="2" t="s">
        <v>14</v>
      </c>
      <c r="B312" s="2" t="s">
        <v>2041</v>
      </c>
      <c r="C312" s="7" t="s">
        <v>1729</v>
      </c>
      <c r="D312" t="s">
        <v>274</v>
      </c>
      <c r="E312" t="s">
        <v>721</v>
      </c>
      <c r="F312" s="3">
        <v>44498</v>
      </c>
      <c r="K312" t="s">
        <v>17</v>
      </c>
      <c r="L312">
        <v>141040.99</v>
      </c>
      <c r="M312">
        <v>88071.72</v>
      </c>
      <c r="N312" t="s">
        <v>1345</v>
      </c>
      <c r="O312" s="2" t="s">
        <v>19</v>
      </c>
    </row>
    <row r="313" spans="1:15" x14ac:dyDescent="0.25">
      <c r="A313" s="2" t="s">
        <v>14</v>
      </c>
      <c r="B313" s="2" t="s">
        <v>2042</v>
      </c>
      <c r="C313" s="7" t="s">
        <v>1729</v>
      </c>
      <c r="D313" t="s">
        <v>275</v>
      </c>
      <c r="E313" t="s">
        <v>722</v>
      </c>
      <c r="F313" s="3">
        <v>44498</v>
      </c>
      <c r="K313" t="s">
        <v>17</v>
      </c>
      <c r="L313">
        <v>210821.55</v>
      </c>
      <c r="M313">
        <v>149222.47</v>
      </c>
      <c r="N313" t="s">
        <v>1346</v>
      </c>
      <c r="O313" s="2" t="s">
        <v>19</v>
      </c>
    </row>
    <row r="314" spans="1:15" x14ac:dyDescent="0.25">
      <c r="A314" s="2" t="s">
        <v>14</v>
      </c>
      <c r="B314" s="2" t="s">
        <v>2043</v>
      </c>
      <c r="C314" s="7" t="s">
        <v>1729</v>
      </c>
      <c r="D314" t="s">
        <v>276</v>
      </c>
      <c r="E314" t="s">
        <v>723</v>
      </c>
      <c r="F314" s="3">
        <v>44498</v>
      </c>
      <c r="K314" t="s">
        <v>17</v>
      </c>
      <c r="L314">
        <v>421643.85</v>
      </c>
      <c r="M314">
        <v>298445.46999999997</v>
      </c>
      <c r="N314" t="s">
        <v>1347</v>
      </c>
      <c r="O314" s="2" t="s">
        <v>19</v>
      </c>
    </row>
    <row r="315" spans="1:15" x14ac:dyDescent="0.25">
      <c r="A315" s="2" t="s">
        <v>14</v>
      </c>
      <c r="B315" s="2" t="s">
        <v>2044</v>
      </c>
      <c r="C315" s="7" t="s">
        <v>1729</v>
      </c>
      <c r="D315" t="s">
        <v>277</v>
      </c>
      <c r="E315" t="s">
        <v>724</v>
      </c>
      <c r="F315" s="3">
        <v>44498</v>
      </c>
      <c r="K315" t="s">
        <v>17</v>
      </c>
      <c r="L315">
        <v>702739.49</v>
      </c>
      <c r="M315">
        <v>438819.04</v>
      </c>
      <c r="N315" t="s">
        <v>1348</v>
      </c>
      <c r="O315" s="2" t="s">
        <v>19</v>
      </c>
    </row>
    <row r="316" spans="1:15" x14ac:dyDescent="0.25">
      <c r="A316" s="2" t="s">
        <v>14</v>
      </c>
      <c r="B316" s="2" t="s">
        <v>2045</v>
      </c>
      <c r="C316" s="7" t="s">
        <v>1729</v>
      </c>
      <c r="D316" t="s">
        <v>278</v>
      </c>
      <c r="E316" t="s">
        <v>725</v>
      </c>
      <c r="F316" s="3">
        <v>44498</v>
      </c>
      <c r="K316" t="s">
        <v>17</v>
      </c>
      <c r="L316">
        <v>126493.16</v>
      </c>
      <c r="M316">
        <v>89533.64</v>
      </c>
      <c r="N316" t="s">
        <v>1349</v>
      </c>
      <c r="O316" s="2" t="s">
        <v>19</v>
      </c>
    </row>
    <row r="317" spans="1:15" x14ac:dyDescent="0.25">
      <c r="A317" s="2" t="s">
        <v>14</v>
      </c>
      <c r="B317" s="2" t="s">
        <v>2046</v>
      </c>
      <c r="C317" s="7" t="s">
        <v>1729</v>
      </c>
      <c r="D317" t="s">
        <v>279</v>
      </c>
      <c r="E317" t="s">
        <v>726</v>
      </c>
      <c r="F317" s="3">
        <v>44498</v>
      </c>
      <c r="K317" t="s">
        <v>17</v>
      </c>
      <c r="L317">
        <v>168657.43</v>
      </c>
      <c r="M317">
        <v>119378.11</v>
      </c>
      <c r="N317" t="s">
        <v>1350</v>
      </c>
      <c r="O317" s="2" t="s">
        <v>19</v>
      </c>
    </row>
    <row r="318" spans="1:15" x14ac:dyDescent="0.25">
      <c r="A318" s="2" t="s">
        <v>14</v>
      </c>
      <c r="B318" s="2" t="s">
        <v>2047</v>
      </c>
      <c r="C318" s="7" t="s">
        <v>1729</v>
      </c>
      <c r="D318" t="s">
        <v>280</v>
      </c>
      <c r="E318" t="s">
        <v>727</v>
      </c>
      <c r="F318" s="3">
        <v>44498</v>
      </c>
      <c r="K318" t="s">
        <v>17</v>
      </c>
      <c r="L318">
        <v>112437.96</v>
      </c>
      <c r="M318">
        <v>79585.17</v>
      </c>
      <c r="N318" t="s">
        <v>1351</v>
      </c>
      <c r="O318" s="2" t="s">
        <v>19</v>
      </c>
    </row>
    <row r="319" spans="1:15" x14ac:dyDescent="0.25">
      <c r="A319" s="2" t="s">
        <v>14</v>
      </c>
      <c r="B319" s="2" t="s">
        <v>2048</v>
      </c>
      <c r="C319" s="7" t="s">
        <v>1729</v>
      </c>
      <c r="D319" t="s">
        <v>281</v>
      </c>
      <c r="E319" t="s">
        <v>728</v>
      </c>
      <c r="F319" s="3">
        <v>44498</v>
      </c>
      <c r="K319" t="s">
        <v>17</v>
      </c>
      <c r="L319">
        <v>210821.92</v>
      </c>
      <c r="M319">
        <v>149222.73000000001</v>
      </c>
      <c r="N319" t="s">
        <v>1352</v>
      </c>
      <c r="O319" s="2" t="s">
        <v>19</v>
      </c>
    </row>
    <row r="320" spans="1:15" x14ac:dyDescent="0.25">
      <c r="A320" s="2" t="s">
        <v>14</v>
      </c>
      <c r="B320" s="2" t="s">
        <v>2049</v>
      </c>
      <c r="C320" s="7" t="s">
        <v>1729</v>
      </c>
      <c r="D320" t="s">
        <v>282</v>
      </c>
      <c r="E320" t="s">
        <v>729</v>
      </c>
      <c r="F320" s="3">
        <v>44498</v>
      </c>
      <c r="K320" t="s">
        <v>17</v>
      </c>
      <c r="L320">
        <v>168657.43</v>
      </c>
      <c r="M320">
        <v>119378.11</v>
      </c>
      <c r="N320" t="s">
        <v>1353</v>
      </c>
      <c r="O320" s="2" t="s">
        <v>19</v>
      </c>
    </row>
    <row r="321" spans="1:15" x14ac:dyDescent="0.25">
      <c r="A321" s="2" t="s">
        <v>14</v>
      </c>
      <c r="B321" s="2" t="s">
        <v>2050</v>
      </c>
      <c r="C321" s="7" t="s">
        <v>1729</v>
      </c>
      <c r="D321" t="s">
        <v>283</v>
      </c>
      <c r="E321" t="s">
        <v>730</v>
      </c>
      <c r="F321" s="3">
        <v>44498</v>
      </c>
      <c r="K321" t="s">
        <v>17</v>
      </c>
      <c r="L321">
        <v>110465.65</v>
      </c>
      <c r="M321">
        <v>78189.14</v>
      </c>
      <c r="N321" t="s">
        <v>1354</v>
      </c>
      <c r="O321" s="2" t="s">
        <v>19</v>
      </c>
    </row>
    <row r="322" spans="1:15" x14ac:dyDescent="0.25">
      <c r="A322" s="2" t="s">
        <v>14</v>
      </c>
      <c r="B322" s="2" t="s">
        <v>2051</v>
      </c>
      <c r="C322" s="7" t="s">
        <v>1729</v>
      </c>
      <c r="D322" t="s">
        <v>284</v>
      </c>
      <c r="E322" t="s">
        <v>731</v>
      </c>
      <c r="F322" s="3">
        <v>44498</v>
      </c>
      <c r="K322" t="s">
        <v>17</v>
      </c>
      <c r="L322">
        <v>351369.87</v>
      </c>
      <c r="M322">
        <v>219409.6</v>
      </c>
      <c r="N322" t="s">
        <v>1355</v>
      </c>
      <c r="O322" s="2" t="s">
        <v>19</v>
      </c>
    </row>
    <row r="323" spans="1:15" x14ac:dyDescent="0.25">
      <c r="A323" s="2" t="s">
        <v>14</v>
      </c>
      <c r="B323" s="2" t="s">
        <v>2052</v>
      </c>
      <c r="C323" s="7" t="s">
        <v>1729</v>
      </c>
      <c r="D323" t="s">
        <v>285</v>
      </c>
      <c r="E323" t="s">
        <v>732</v>
      </c>
      <c r="F323" s="3">
        <v>44498</v>
      </c>
      <c r="K323" t="s">
        <v>17</v>
      </c>
      <c r="L323">
        <v>9838355.8900000006</v>
      </c>
      <c r="M323">
        <v>8057405.3899999997</v>
      </c>
      <c r="N323" t="s">
        <v>1356</v>
      </c>
      <c r="O323" s="2" t="s">
        <v>19</v>
      </c>
    </row>
    <row r="324" spans="1:15" x14ac:dyDescent="0.25">
      <c r="A324" s="2" t="s">
        <v>14</v>
      </c>
      <c r="B324" s="2" t="s">
        <v>2053</v>
      </c>
      <c r="C324" s="7" t="s">
        <v>27</v>
      </c>
      <c r="D324" t="s">
        <v>286</v>
      </c>
      <c r="E324" t="s">
        <v>733</v>
      </c>
      <c r="F324" s="3">
        <v>40347</v>
      </c>
      <c r="K324" t="s">
        <v>17</v>
      </c>
      <c r="L324">
        <v>4101604.16</v>
      </c>
      <c r="M324">
        <v>2025.04</v>
      </c>
      <c r="N324" t="s">
        <v>1357</v>
      </c>
      <c r="O324" s="2" t="s">
        <v>19</v>
      </c>
    </row>
    <row r="325" spans="1:15" x14ac:dyDescent="0.25">
      <c r="A325" s="2" t="s">
        <v>14</v>
      </c>
      <c r="B325" s="2" t="s">
        <v>2054</v>
      </c>
      <c r="C325" s="7" t="s">
        <v>27</v>
      </c>
      <c r="D325" t="s">
        <v>287</v>
      </c>
      <c r="E325" t="s">
        <v>734</v>
      </c>
      <c r="F325" s="3">
        <v>38457</v>
      </c>
      <c r="K325" t="s">
        <v>17</v>
      </c>
      <c r="L325">
        <v>3544443.32</v>
      </c>
      <c r="M325">
        <v>2503098.4700000002</v>
      </c>
      <c r="N325" t="s">
        <v>1358</v>
      </c>
      <c r="O325" s="2" t="s">
        <v>19</v>
      </c>
    </row>
    <row r="326" spans="1:15" x14ac:dyDescent="0.25">
      <c r="A326" s="2" t="s">
        <v>14</v>
      </c>
      <c r="B326" s="2" t="s">
        <v>2055</v>
      </c>
      <c r="C326" s="7" t="s">
        <v>27</v>
      </c>
      <c r="D326" t="s">
        <v>288</v>
      </c>
      <c r="E326" t="s">
        <v>735</v>
      </c>
      <c r="F326" s="3">
        <v>40771</v>
      </c>
      <c r="K326" t="s">
        <v>17</v>
      </c>
      <c r="L326">
        <v>1278043.95</v>
      </c>
      <c r="M326">
        <v>944453.29</v>
      </c>
      <c r="N326" t="s">
        <v>1359</v>
      </c>
      <c r="O326" s="2" t="s">
        <v>19</v>
      </c>
    </row>
    <row r="327" spans="1:15" x14ac:dyDescent="0.25">
      <c r="A327" s="2" t="s">
        <v>14</v>
      </c>
      <c r="B327" s="2" t="s">
        <v>2056</v>
      </c>
      <c r="C327" s="7" t="s">
        <v>27</v>
      </c>
      <c r="D327" t="s">
        <v>289</v>
      </c>
      <c r="E327" t="s">
        <v>736</v>
      </c>
      <c r="F327" s="3">
        <v>40975</v>
      </c>
      <c r="K327" t="s">
        <v>17</v>
      </c>
      <c r="L327">
        <v>1284305.05</v>
      </c>
      <c r="M327">
        <v>518138.9</v>
      </c>
      <c r="N327" t="s">
        <v>1360</v>
      </c>
      <c r="O327" s="2" t="s">
        <v>19</v>
      </c>
    </row>
    <row r="328" spans="1:15" x14ac:dyDescent="0.25">
      <c r="A328" s="2" t="s">
        <v>14</v>
      </c>
      <c r="B328" s="2" t="s">
        <v>2057</v>
      </c>
      <c r="C328" s="7" t="s">
        <v>27</v>
      </c>
      <c r="D328" t="s">
        <v>290</v>
      </c>
      <c r="E328" t="s">
        <v>737</v>
      </c>
      <c r="F328" s="3">
        <v>41022</v>
      </c>
      <c r="K328" t="s">
        <v>17</v>
      </c>
      <c r="L328">
        <v>141768.88</v>
      </c>
      <c r="M328">
        <v>57193.34</v>
      </c>
      <c r="N328" t="s">
        <v>1361</v>
      </c>
      <c r="O328" s="2" t="s">
        <v>19</v>
      </c>
    </row>
    <row r="329" spans="1:15" x14ac:dyDescent="0.25">
      <c r="A329" s="2" t="s">
        <v>14</v>
      </c>
      <c r="B329" s="2" t="s">
        <v>2058</v>
      </c>
      <c r="C329" s="7" t="s">
        <v>27</v>
      </c>
      <c r="D329" t="s">
        <v>96</v>
      </c>
      <c r="E329" t="s">
        <v>485</v>
      </c>
      <c r="F329" s="3">
        <v>41157</v>
      </c>
      <c r="K329" t="s">
        <v>17</v>
      </c>
      <c r="L329">
        <v>4527052.71</v>
      </c>
      <c r="M329">
        <v>3054172.69</v>
      </c>
      <c r="N329" t="s">
        <v>1362</v>
      </c>
      <c r="O329" s="2" t="s">
        <v>19</v>
      </c>
    </row>
    <row r="330" spans="1:15" x14ac:dyDescent="0.25">
      <c r="A330" s="2" t="s">
        <v>14</v>
      </c>
      <c r="B330" s="2" t="s">
        <v>2059</v>
      </c>
      <c r="C330" s="7" t="s">
        <v>27</v>
      </c>
      <c r="D330" t="s">
        <v>286</v>
      </c>
      <c r="E330" t="s">
        <v>733</v>
      </c>
      <c r="F330" s="3">
        <v>41177</v>
      </c>
      <c r="K330" t="s">
        <v>17</v>
      </c>
      <c r="L330">
        <v>2097839.75</v>
      </c>
      <c r="M330">
        <v>1035.74</v>
      </c>
      <c r="N330" t="s">
        <v>1363</v>
      </c>
      <c r="O330" s="2" t="s">
        <v>19</v>
      </c>
    </row>
    <row r="331" spans="1:15" x14ac:dyDescent="0.25">
      <c r="A331" s="2" t="s">
        <v>14</v>
      </c>
      <c r="B331" s="2" t="s">
        <v>2060</v>
      </c>
      <c r="C331" s="7" t="s">
        <v>27</v>
      </c>
      <c r="D331" t="s">
        <v>286</v>
      </c>
      <c r="E331" t="s">
        <v>738</v>
      </c>
      <c r="F331" s="3">
        <v>41228</v>
      </c>
      <c r="K331" t="s">
        <v>17</v>
      </c>
      <c r="L331">
        <v>12777800.73</v>
      </c>
      <c r="M331">
        <v>6308.65</v>
      </c>
      <c r="N331" t="s">
        <v>1364</v>
      </c>
      <c r="O331" s="2" t="s">
        <v>19</v>
      </c>
    </row>
    <row r="332" spans="1:15" x14ac:dyDescent="0.25">
      <c r="A332" s="2" t="s">
        <v>14</v>
      </c>
      <c r="B332" s="2" t="s">
        <v>2061</v>
      </c>
      <c r="C332" s="7" t="s">
        <v>27</v>
      </c>
      <c r="D332" t="s">
        <v>291</v>
      </c>
      <c r="E332" t="s">
        <v>739</v>
      </c>
      <c r="F332" s="3">
        <v>41323</v>
      </c>
      <c r="K332" t="s">
        <v>17</v>
      </c>
      <c r="L332">
        <v>1766469.19</v>
      </c>
      <c r="M332">
        <v>712664.55</v>
      </c>
      <c r="N332" t="s">
        <v>1365</v>
      </c>
      <c r="O332" s="2" t="s">
        <v>19</v>
      </c>
    </row>
    <row r="333" spans="1:15" x14ac:dyDescent="0.25">
      <c r="A333" s="2" t="s">
        <v>14</v>
      </c>
      <c r="B333" s="2" t="s">
        <v>2062</v>
      </c>
      <c r="C333" s="7" t="s">
        <v>27</v>
      </c>
      <c r="D333" t="s">
        <v>150</v>
      </c>
      <c r="E333" t="s">
        <v>740</v>
      </c>
      <c r="F333" s="3">
        <v>41389</v>
      </c>
      <c r="K333" t="s">
        <v>17</v>
      </c>
      <c r="L333">
        <v>14001774.130000001</v>
      </c>
      <c r="M333">
        <v>5468926.2400000002</v>
      </c>
      <c r="N333" t="s">
        <v>1366</v>
      </c>
      <c r="O333" s="2" t="s">
        <v>19</v>
      </c>
    </row>
    <row r="334" spans="1:15" x14ac:dyDescent="0.25">
      <c r="A334" s="2" t="s">
        <v>14</v>
      </c>
      <c r="B334" s="2" t="s">
        <v>2063</v>
      </c>
      <c r="C334" s="7" t="s">
        <v>27</v>
      </c>
      <c r="D334" t="s">
        <v>292</v>
      </c>
      <c r="E334" t="s">
        <v>741</v>
      </c>
      <c r="F334" s="3">
        <v>41732</v>
      </c>
      <c r="K334" t="s">
        <v>17</v>
      </c>
      <c r="L334">
        <v>4661504.57</v>
      </c>
      <c r="M334">
        <v>3605936.16</v>
      </c>
      <c r="N334" t="s">
        <v>1367</v>
      </c>
      <c r="O334" s="2" t="s">
        <v>19</v>
      </c>
    </row>
    <row r="335" spans="1:15" x14ac:dyDescent="0.25">
      <c r="A335" s="2" t="s">
        <v>14</v>
      </c>
      <c r="B335" s="2" t="s">
        <v>2064</v>
      </c>
      <c r="C335" s="7" t="s">
        <v>27</v>
      </c>
      <c r="D335" t="s">
        <v>293</v>
      </c>
      <c r="E335" t="s">
        <v>742</v>
      </c>
      <c r="F335" s="3">
        <v>42352</v>
      </c>
      <c r="K335" t="s">
        <v>17</v>
      </c>
      <c r="L335">
        <v>46053758.450000003</v>
      </c>
      <c r="M335">
        <v>39950158.450000003</v>
      </c>
      <c r="N335" t="s">
        <v>1368</v>
      </c>
      <c r="O335" s="2" t="s">
        <v>19</v>
      </c>
    </row>
    <row r="336" spans="1:15" x14ac:dyDescent="0.25">
      <c r="A336" s="2" t="s">
        <v>14</v>
      </c>
      <c r="B336" s="2" t="s">
        <v>2065</v>
      </c>
      <c r="C336" s="7" t="s">
        <v>27</v>
      </c>
      <c r="D336" t="s">
        <v>294</v>
      </c>
      <c r="E336" t="s">
        <v>743</v>
      </c>
      <c r="F336" s="3">
        <v>42710</v>
      </c>
      <c r="K336" t="s">
        <v>17</v>
      </c>
      <c r="L336">
        <v>1143850.69</v>
      </c>
      <c r="M336">
        <v>821736.89</v>
      </c>
      <c r="N336" t="s">
        <v>1369</v>
      </c>
      <c r="O336" s="2" t="s">
        <v>19</v>
      </c>
    </row>
    <row r="337" spans="1:15" x14ac:dyDescent="0.25">
      <c r="A337" s="2" t="s">
        <v>14</v>
      </c>
      <c r="B337" s="2" t="s">
        <v>2066</v>
      </c>
      <c r="C337" s="7" t="s">
        <v>27</v>
      </c>
      <c r="D337" t="s">
        <v>136</v>
      </c>
      <c r="E337" t="s">
        <v>554</v>
      </c>
      <c r="F337" s="3">
        <v>42818</v>
      </c>
      <c r="K337" t="s">
        <v>17</v>
      </c>
      <c r="L337">
        <v>13313418.93</v>
      </c>
      <c r="M337">
        <v>5153401.71</v>
      </c>
      <c r="N337" t="s">
        <v>1370</v>
      </c>
      <c r="O337" s="2" t="s">
        <v>19</v>
      </c>
    </row>
    <row r="338" spans="1:15" x14ac:dyDescent="0.25">
      <c r="A338" s="2" t="s">
        <v>14</v>
      </c>
      <c r="B338" s="2" t="s">
        <v>2067</v>
      </c>
      <c r="C338" s="7" t="s">
        <v>27</v>
      </c>
      <c r="D338" t="s">
        <v>292</v>
      </c>
      <c r="E338" t="s">
        <v>744</v>
      </c>
      <c r="F338" s="3">
        <v>43189</v>
      </c>
      <c r="K338" t="s">
        <v>17</v>
      </c>
      <c r="L338">
        <v>11620364.98</v>
      </c>
      <c r="M338">
        <v>8290803.6200000001</v>
      </c>
      <c r="N338" t="s">
        <v>1371</v>
      </c>
      <c r="O338" s="2" t="s">
        <v>19</v>
      </c>
    </row>
    <row r="339" spans="1:15" x14ac:dyDescent="0.25">
      <c r="A339" s="2" t="s">
        <v>14</v>
      </c>
      <c r="B339" s="2" t="s">
        <v>2068</v>
      </c>
      <c r="C339" s="7" t="s">
        <v>27</v>
      </c>
      <c r="D339" t="s">
        <v>156</v>
      </c>
      <c r="E339" t="s">
        <v>745</v>
      </c>
      <c r="F339" s="3">
        <v>43251</v>
      </c>
      <c r="K339" t="s">
        <v>17</v>
      </c>
      <c r="L339">
        <v>41945100.32</v>
      </c>
      <c r="M339">
        <v>6763058.1900000004</v>
      </c>
      <c r="N339" t="s">
        <v>1372</v>
      </c>
      <c r="O339" s="2" t="s">
        <v>19</v>
      </c>
    </row>
    <row r="340" spans="1:15" x14ac:dyDescent="0.25">
      <c r="A340" s="2" t="s">
        <v>14</v>
      </c>
      <c r="B340" s="2" t="s">
        <v>2069</v>
      </c>
      <c r="C340" s="7" t="s">
        <v>27</v>
      </c>
      <c r="D340" t="s">
        <v>286</v>
      </c>
      <c r="E340" t="s">
        <v>738</v>
      </c>
      <c r="F340" s="3">
        <v>43265</v>
      </c>
      <c r="K340" t="s">
        <v>17</v>
      </c>
      <c r="L340">
        <v>9854138.9700000007</v>
      </c>
      <c r="M340">
        <v>1366309.32</v>
      </c>
      <c r="N340" t="s">
        <v>1373</v>
      </c>
      <c r="O340" s="2" t="s">
        <v>19</v>
      </c>
    </row>
    <row r="341" spans="1:15" x14ac:dyDescent="0.25">
      <c r="A341" s="2" t="s">
        <v>14</v>
      </c>
      <c r="B341" s="2" t="s">
        <v>2070</v>
      </c>
      <c r="C341" s="7" t="s">
        <v>27</v>
      </c>
      <c r="D341" t="s">
        <v>115</v>
      </c>
      <c r="E341" t="s">
        <v>510</v>
      </c>
      <c r="F341" s="3">
        <v>43276</v>
      </c>
      <c r="K341" t="s">
        <v>17</v>
      </c>
      <c r="L341">
        <v>21931219.780000001</v>
      </c>
      <c r="M341">
        <v>18942302.469999999</v>
      </c>
      <c r="N341" t="s">
        <v>1374</v>
      </c>
      <c r="O341" s="2" t="s">
        <v>19</v>
      </c>
    </row>
    <row r="342" spans="1:15" x14ac:dyDescent="0.25">
      <c r="A342" s="2" t="s">
        <v>14</v>
      </c>
      <c r="B342" s="2" t="s">
        <v>2071</v>
      </c>
      <c r="C342" s="7" t="s">
        <v>27</v>
      </c>
      <c r="D342" t="s">
        <v>116</v>
      </c>
      <c r="E342" t="s">
        <v>511</v>
      </c>
      <c r="F342" s="3">
        <v>43276</v>
      </c>
      <c r="K342" t="s">
        <v>17</v>
      </c>
      <c r="L342">
        <v>11392642.23</v>
      </c>
      <c r="M342">
        <v>1480844.55</v>
      </c>
      <c r="N342" t="s">
        <v>1375</v>
      </c>
      <c r="O342" s="2" t="s">
        <v>19</v>
      </c>
    </row>
    <row r="343" spans="1:15" x14ac:dyDescent="0.25">
      <c r="A343" s="2" t="s">
        <v>14</v>
      </c>
      <c r="B343" s="2" t="s">
        <v>2072</v>
      </c>
      <c r="C343" s="7" t="s">
        <v>27</v>
      </c>
      <c r="D343" t="s">
        <v>117</v>
      </c>
      <c r="E343" t="s">
        <v>512</v>
      </c>
      <c r="F343" s="3">
        <v>43276</v>
      </c>
      <c r="K343" t="s">
        <v>17</v>
      </c>
      <c r="L343">
        <v>16840207.75</v>
      </c>
      <c r="M343">
        <v>14079291.83</v>
      </c>
      <c r="N343" t="s">
        <v>1376</v>
      </c>
      <c r="O343" s="2" t="s">
        <v>19</v>
      </c>
    </row>
    <row r="344" spans="1:15" x14ac:dyDescent="0.25">
      <c r="A344" s="2" t="s">
        <v>14</v>
      </c>
      <c r="B344" s="2" t="s">
        <v>2073</v>
      </c>
      <c r="C344" s="7" t="s">
        <v>27</v>
      </c>
      <c r="D344" t="s">
        <v>294</v>
      </c>
      <c r="E344" t="s">
        <v>743</v>
      </c>
      <c r="F344" s="3">
        <v>43277</v>
      </c>
      <c r="K344" t="s">
        <v>17</v>
      </c>
      <c r="L344">
        <v>15838106.640000001</v>
      </c>
      <c r="M344">
        <v>12120287.310000001</v>
      </c>
      <c r="N344" t="s">
        <v>1377</v>
      </c>
      <c r="O344" s="2" t="s">
        <v>19</v>
      </c>
    </row>
    <row r="345" spans="1:15" x14ac:dyDescent="0.25">
      <c r="A345" s="2" t="s">
        <v>14</v>
      </c>
      <c r="B345" s="2" t="s">
        <v>2074</v>
      </c>
      <c r="C345" s="7" t="s">
        <v>27</v>
      </c>
      <c r="D345" t="s">
        <v>136</v>
      </c>
      <c r="E345" t="s">
        <v>554</v>
      </c>
      <c r="F345" s="3">
        <v>43277</v>
      </c>
      <c r="K345" t="s">
        <v>17</v>
      </c>
      <c r="L345">
        <v>8537259.9700000007</v>
      </c>
      <c r="M345">
        <v>3496024.26</v>
      </c>
      <c r="N345" t="s">
        <v>1378</v>
      </c>
      <c r="O345" s="2" t="s">
        <v>19</v>
      </c>
    </row>
    <row r="346" spans="1:15" x14ac:dyDescent="0.25">
      <c r="A346" s="2" t="s">
        <v>14</v>
      </c>
      <c r="B346" s="2" t="s">
        <v>2075</v>
      </c>
      <c r="C346" s="7" t="s">
        <v>27</v>
      </c>
      <c r="D346" t="s">
        <v>286</v>
      </c>
      <c r="E346" t="s">
        <v>738</v>
      </c>
      <c r="F346" s="3">
        <v>43299</v>
      </c>
      <c r="K346" t="s">
        <v>17</v>
      </c>
      <c r="L346">
        <v>2468110.5</v>
      </c>
      <c r="M346">
        <v>341579.59</v>
      </c>
      <c r="N346" t="s">
        <v>1379</v>
      </c>
      <c r="O346" s="2" t="s">
        <v>19</v>
      </c>
    </row>
    <row r="347" spans="1:15" x14ac:dyDescent="0.25">
      <c r="A347" s="2" t="s">
        <v>14</v>
      </c>
      <c r="B347" s="2" t="s">
        <v>2076</v>
      </c>
      <c r="C347" s="7" t="s">
        <v>27</v>
      </c>
      <c r="D347" t="s">
        <v>286</v>
      </c>
      <c r="E347" t="s">
        <v>738</v>
      </c>
      <c r="F347" s="3">
        <v>43307</v>
      </c>
      <c r="K347" t="s">
        <v>17</v>
      </c>
      <c r="L347">
        <v>12953573.51</v>
      </c>
      <c r="M347">
        <v>1798963.55</v>
      </c>
      <c r="N347" t="s">
        <v>1380</v>
      </c>
      <c r="O347" s="2" t="s">
        <v>19</v>
      </c>
    </row>
    <row r="348" spans="1:15" x14ac:dyDescent="0.25">
      <c r="A348" s="2" t="s">
        <v>14</v>
      </c>
      <c r="B348" s="2" t="s">
        <v>2077</v>
      </c>
      <c r="C348" s="7" t="s">
        <v>27</v>
      </c>
      <c r="D348" t="s">
        <v>156</v>
      </c>
      <c r="E348" t="s">
        <v>745</v>
      </c>
      <c r="F348" s="3">
        <v>43307</v>
      </c>
      <c r="K348" t="s">
        <v>17</v>
      </c>
      <c r="L348">
        <v>9448908.0899999999</v>
      </c>
      <c r="M348">
        <v>1524024.02</v>
      </c>
      <c r="N348" t="s">
        <v>1381</v>
      </c>
      <c r="O348" s="2" t="s">
        <v>19</v>
      </c>
    </row>
    <row r="349" spans="1:15" x14ac:dyDescent="0.25">
      <c r="A349" s="2" t="s">
        <v>14</v>
      </c>
      <c r="B349" s="2" t="s">
        <v>2078</v>
      </c>
      <c r="C349" s="7" t="s">
        <v>27</v>
      </c>
      <c r="D349" t="s">
        <v>156</v>
      </c>
      <c r="E349" t="s">
        <v>745</v>
      </c>
      <c r="F349" s="3">
        <v>43321</v>
      </c>
      <c r="K349" t="s">
        <v>17</v>
      </c>
      <c r="L349">
        <v>1554833.52</v>
      </c>
      <c r="M349">
        <v>250671.09</v>
      </c>
      <c r="N349" t="s">
        <v>1382</v>
      </c>
      <c r="O349" s="2" t="s">
        <v>19</v>
      </c>
    </row>
    <row r="350" spans="1:15" x14ac:dyDescent="0.25">
      <c r="A350" s="2" t="s">
        <v>14</v>
      </c>
      <c r="B350" s="2" t="s">
        <v>2079</v>
      </c>
      <c r="C350" s="7" t="s">
        <v>27</v>
      </c>
      <c r="D350" t="s">
        <v>107</v>
      </c>
      <c r="E350" t="s">
        <v>746</v>
      </c>
      <c r="F350" s="3">
        <v>43346</v>
      </c>
      <c r="K350" t="s">
        <v>17</v>
      </c>
      <c r="L350">
        <v>3099114.6</v>
      </c>
      <c r="M350">
        <v>4614156.74</v>
      </c>
      <c r="N350" t="s">
        <v>1383</v>
      </c>
      <c r="O350" s="2" t="s">
        <v>19</v>
      </c>
    </row>
    <row r="351" spans="1:15" x14ac:dyDescent="0.25">
      <c r="A351" s="2" t="s">
        <v>14</v>
      </c>
      <c r="B351" s="2" t="s">
        <v>2080</v>
      </c>
      <c r="C351" s="7" t="s">
        <v>27</v>
      </c>
      <c r="D351" t="s">
        <v>295</v>
      </c>
      <c r="E351" t="s">
        <v>747</v>
      </c>
      <c r="F351" s="3">
        <v>43403</v>
      </c>
      <c r="K351" t="s">
        <v>17</v>
      </c>
      <c r="L351">
        <v>7219881.8200000003</v>
      </c>
      <c r="M351">
        <v>4767331.58</v>
      </c>
      <c r="N351" t="s">
        <v>1384</v>
      </c>
      <c r="O351" s="2" t="s">
        <v>19</v>
      </c>
    </row>
    <row r="352" spans="1:15" x14ac:dyDescent="0.25">
      <c r="A352" s="2" t="s">
        <v>14</v>
      </c>
      <c r="B352" s="2" t="s">
        <v>2081</v>
      </c>
      <c r="C352" s="7" t="s">
        <v>27</v>
      </c>
      <c r="D352" t="s">
        <v>296</v>
      </c>
      <c r="E352" t="s">
        <v>748</v>
      </c>
      <c r="F352" s="3">
        <v>43419</v>
      </c>
      <c r="K352" t="s">
        <v>17</v>
      </c>
      <c r="L352">
        <v>1748004.44</v>
      </c>
      <c r="M352">
        <v>996319.49</v>
      </c>
      <c r="N352" t="s">
        <v>1385</v>
      </c>
      <c r="O352" s="2" t="s">
        <v>19</v>
      </c>
    </row>
    <row r="353" spans="1:15" x14ac:dyDescent="0.25">
      <c r="A353" s="2" t="s">
        <v>14</v>
      </c>
      <c r="B353" s="2" t="s">
        <v>2082</v>
      </c>
      <c r="C353" s="7" t="s">
        <v>27</v>
      </c>
      <c r="D353" t="s">
        <v>128</v>
      </c>
      <c r="E353" t="s">
        <v>749</v>
      </c>
      <c r="F353" s="3">
        <v>43453</v>
      </c>
      <c r="K353" t="s">
        <v>17</v>
      </c>
      <c r="L353">
        <v>3135625.67</v>
      </c>
      <c r="M353">
        <v>622253.91</v>
      </c>
      <c r="N353" t="s">
        <v>1386</v>
      </c>
      <c r="O353" s="2" t="s">
        <v>19</v>
      </c>
    </row>
    <row r="354" spans="1:15" x14ac:dyDescent="0.25">
      <c r="A354" s="2" t="s">
        <v>14</v>
      </c>
      <c r="B354" s="2" t="s">
        <v>2083</v>
      </c>
      <c r="C354" s="7" t="s">
        <v>27</v>
      </c>
      <c r="D354" t="s">
        <v>104</v>
      </c>
      <c r="E354" t="s">
        <v>505</v>
      </c>
      <c r="F354" s="3">
        <v>43515</v>
      </c>
      <c r="K354" t="s">
        <v>17</v>
      </c>
      <c r="L354">
        <v>46813011.18</v>
      </c>
      <c r="M354">
        <v>4627470.6500000004</v>
      </c>
      <c r="N354" t="s">
        <v>1387</v>
      </c>
      <c r="O354" s="2" t="s">
        <v>19</v>
      </c>
    </row>
    <row r="355" spans="1:15" x14ac:dyDescent="0.25">
      <c r="A355" s="2" t="s">
        <v>14</v>
      </c>
      <c r="B355" s="2" t="s">
        <v>2084</v>
      </c>
      <c r="C355" s="7" t="s">
        <v>27</v>
      </c>
      <c r="D355" t="s">
        <v>292</v>
      </c>
      <c r="E355" t="s">
        <v>750</v>
      </c>
      <c r="F355" s="3">
        <v>43531</v>
      </c>
      <c r="K355" t="s">
        <v>17</v>
      </c>
      <c r="L355">
        <v>3356353.34</v>
      </c>
      <c r="M355">
        <v>2426085.7000000002</v>
      </c>
      <c r="N355" t="s">
        <v>1388</v>
      </c>
      <c r="O355" s="2" t="s">
        <v>19</v>
      </c>
    </row>
    <row r="356" spans="1:15" x14ac:dyDescent="0.25">
      <c r="A356" s="2" t="s">
        <v>14</v>
      </c>
      <c r="B356" s="2" t="s">
        <v>2085</v>
      </c>
      <c r="C356" s="7" t="s">
        <v>27</v>
      </c>
      <c r="D356" t="s">
        <v>296</v>
      </c>
      <c r="E356" t="s">
        <v>751</v>
      </c>
      <c r="F356" s="3">
        <v>43599</v>
      </c>
      <c r="K356" t="s">
        <v>17</v>
      </c>
      <c r="L356">
        <v>2705633.67</v>
      </c>
      <c r="M356">
        <v>1764298.38</v>
      </c>
      <c r="N356" t="s">
        <v>1389</v>
      </c>
      <c r="O356" s="2" t="s">
        <v>19</v>
      </c>
    </row>
    <row r="357" spans="1:15" x14ac:dyDescent="0.25">
      <c r="A357" s="2" t="s">
        <v>14</v>
      </c>
      <c r="B357" s="2" t="s">
        <v>2086</v>
      </c>
      <c r="C357" s="7" t="s">
        <v>27</v>
      </c>
      <c r="D357" t="s">
        <v>297</v>
      </c>
      <c r="E357" t="s">
        <v>752</v>
      </c>
      <c r="F357" s="3">
        <v>43676</v>
      </c>
      <c r="K357" t="s">
        <v>17</v>
      </c>
      <c r="L357">
        <v>5616875</v>
      </c>
      <c r="M357">
        <v>4668514.08</v>
      </c>
      <c r="N357" t="s">
        <v>1390</v>
      </c>
      <c r="O357" s="2" t="s">
        <v>19</v>
      </c>
    </row>
    <row r="358" spans="1:15" x14ac:dyDescent="0.25">
      <c r="A358" s="2" t="s">
        <v>14</v>
      </c>
      <c r="B358" s="2" t="s">
        <v>2087</v>
      </c>
      <c r="C358" s="7" t="s">
        <v>27</v>
      </c>
      <c r="D358" t="s">
        <v>298</v>
      </c>
      <c r="E358" t="s">
        <v>753</v>
      </c>
      <c r="F358" s="3">
        <v>43690</v>
      </c>
      <c r="K358" t="s">
        <v>17</v>
      </c>
      <c r="L358">
        <v>69752.5</v>
      </c>
      <c r="M358">
        <v>64066.55</v>
      </c>
      <c r="N358" t="s">
        <v>1391</v>
      </c>
      <c r="O358" s="2" t="s">
        <v>19</v>
      </c>
    </row>
    <row r="359" spans="1:15" x14ac:dyDescent="0.25">
      <c r="A359" s="2" t="s">
        <v>14</v>
      </c>
      <c r="B359" s="2" t="s">
        <v>2088</v>
      </c>
      <c r="C359" s="7" t="s">
        <v>27</v>
      </c>
      <c r="D359" t="s">
        <v>299</v>
      </c>
      <c r="E359" t="s">
        <v>754</v>
      </c>
      <c r="F359" s="3">
        <v>43707</v>
      </c>
      <c r="K359" t="s">
        <v>17</v>
      </c>
      <c r="L359">
        <v>10324722.23</v>
      </c>
      <c r="M359">
        <v>5313.17</v>
      </c>
      <c r="N359" t="s">
        <v>1392</v>
      </c>
      <c r="O359" s="2" t="s">
        <v>19</v>
      </c>
    </row>
    <row r="360" spans="1:15" x14ac:dyDescent="0.25">
      <c r="A360" s="2" t="s">
        <v>14</v>
      </c>
      <c r="B360" s="2" t="s">
        <v>2089</v>
      </c>
      <c r="C360" s="7" t="s">
        <v>27</v>
      </c>
      <c r="D360" t="s">
        <v>300</v>
      </c>
      <c r="E360" t="s">
        <v>755</v>
      </c>
      <c r="F360" s="3">
        <v>43707</v>
      </c>
      <c r="K360" t="s">
        <v>17</v>
      </c>
      <c r="L360">
        <v>10324722.23</v>
      </c>
      <c r="M360">
        <v>78406.61</v>
      </c>
      <c r="N360" t="s">
        <v>1393</v>
      </c>
      <c r="O360" s="2" t="s">
        <v>19</v>
      </c>
    </row>
    <row r="361" spans="1:15" x14ac:dyDescent="0.25">
      <c r="A361" s="2" t="s">
        <v>14</v>
      </c>
      <c r="B361" s="2" t="s">
        <v>2090</v>
      </c>
      <c r="C361" s="7" t="s">
        <v>27</v>
      </c>
      <c r="D361" t="s">
        <v>221</v>
      </c>
      <c r="E361" t="s">
        <v>756</v>
      </c>
      <c r="F361" s="3">
        <v>44050</v>
      </c>
      <c r="K361" t="s">
        <v>17</v>
      </c>
      <c r="L361">
        <v>5992562.2000000002</v>
      </c>
      <c r="M361">
        <v>5399126.8200000003</v>
      </c>
      <c r="N361" t="s">
        <v>1394</v>
      </c>
      <c r="O361" s="2" t="s">
        <v>19</v>
      </c>
    </row>
    <row r="362" spans="1:15" x14ac:dyDescent="0.25">
      <c r="A362" s="2" t="s">
        <v>14</v>
      </c>
      <c r="B362" s="2" t="s">
        <v>2091</v>
      </c>
      <c r="C362" s="7" t="s">
        <v>27</v>
      </c>
      <c r="D362" t="s">
        <v>301</v>
      </c>
      <c r="E362" t="s">
        <v>757</v>
      </c>
      <c r="F362" s="3">
        <v>43906</v>
      </c>
      <c r="K362" t="s">
        <v>17</v>
      </c>
      <c r="L362">
        <v>3074908.11</v>
      </c>
      <c r="M362">
        <v>1165984.45</v>
      </c>
      <c r="N362" t="s">
        <v>1395</v>
      </c>
      <c r="O362" s="2" t="s">
        <v>19</v>
      </c>
    </row>
    <row r="363" spans="1:15" x14ac:dyDescent="0.25">
      <c r="A363" s="2" t="s">
        <v>14</v>
      </c>
      <c r="B363" s="2" t="s">
        <v>2092</v>
      </c>
      <c r="C363" s="7" t="s">
        <v>27</v>
      </c>
      <c r="D363" t="s">
        <v>292</v>
      </c>
      <c r="E363" t="s">
        <v>758</v>
      </c>
      <c r="F363" s="3">
        <v>43920</v>
      </c>
      <c r="K363" t="s">
        <v>17</v>
      </c>
      <c r="L363">
        <v>27816388.879999999</v>
      </c>
      <c r="M363">
        <v>20771086.260000002</v>
      </c>
      <c r="N363" t="s">
        <v>1396</v>
      </c>
      <c r="O363" s="2" t="s">
        <v>19</v>
      </c>
    </row>
    <row r="364" spans="1:15" x14ac:dyDescent="0.25">
      <c r="A364" s="2" t="s">
        <v>14</v>
      </c>
      <c r="B364" s="2" t="s">
        <v>2093</v>
      </c>
      <c r="C364" s="7" t="s">
        <v>27</v>
      </c>
      <c r="D364" t="s">
        <v>148</v>
      </c>
      <c r="E364" t="s">
        <v>759</v>
      </c>
      <c r="F364" s="3">
        <v>43980</v>
      </c>
      <c r="K364" t="s">
        <v>17</v>
      </c>
      <c r="L364">
        <v>57375014.979999997</v>
      </c>
      <c r="M364">
        <v>48051487.759999998</v>
      </c>
      <c r="N364" t="s">
        <v>1397</v>
      </c>
      <c r="O364" s="2" t="s">
        <v>19</v>
      </c>
    </row>
    <row r="365" spans="1:15" x14ac:dyDescent="0.25">
      <c r="A365" s="2" t="s">
        <v>14</v>
      </c>
      <c r="B365" s="2" t="s">
        <v>2094</v>
      </c>
      <c r="C365" s="7" t="s">
        <v>27</v>
      </c>
      <c r="D365" t="s">
        <v>302</v>
      </c>
      <c r="E365" t="s">
        <v>760</v>
      </c>
      <c r="F365" s="3">
        <v>44020</v>
      </c>
      <c r="K365" t="s">
        <v>17</v>
      </c>
      <c r="L365">
        <v>29400970.469999999</v>
      </c>
      <c r="M365">
        <v>4875370.62</v>
      </c>
      <c r="N365" t="s">
        <v>1398</v>
      </c>
      <c r="O365" s="2" t="s">
        <v>19</v>
      </c>
    </row>
    <row r="366" spans="1:15" x14ac:dyDescent="0.25">
      <c r="A366" s="2" t="s">
        <v>14</v>
      </c>
      <c r="B366" s="2" t="s">
        <v>2095</v>
      </c>
      <c r="C366" s="7" t="s">
        <v>27</v>
      </c>
      <c r="D366" t="s">
        <v>104</v>
      </c>
      <c r="E366" t="s">
        <v>505</v>
      </c>
      <c r="F366" s="3">
        <v>44020</v>
      </c>
      <c r="K366" t="s">
        <v>17</v>
      </c>
      <c r="L366">
        <v>54083040.009999998</v>
      </c>
      <c r="M366">
        <v>5182718.2</v>
      </c>
      <c r="N366" t="s">
        <v>1399</v>
      </c>
      <c r="O366" s="2" t="s">
        <v>19</v>
      </c>
    </row>
    <row r="367" spans="1:15" x14ac:dyDescent="0.25">
      <c r="A367" s="2" t="s">
        <v>14</v>
      </c>
      <c r="B367" s="2" t="s">
        <v>2096</v>
      </c>
      <c r="C367" s="7" t="s">
        <v>27</v>
      </c>
      <c r="D367" t="s">
        <v>303</v>
      </c>
      <c r="E367" t="s">
        <v>761</v>
      </c>
      <c r="F367" s="3">
        <v>44020</v>
      </c>
      <c r="K367" t="s">
        <v>17</v>
      </c>
      <c r="L367">
        <v>41883484.409999996</v>
      </c>
      <c r="M367">
        <v>5963501.8099999996</v>
      </c>
      <c r="N367" t="s">
        <v>1400</v>
      </c>
      <c r="O367" s="2" t="s">
        <v>19</v>
      </c>
    </row>
    <row r="368" spans="1:15" x14ac:dyDescent="0.25">
      <c r="A368" s="2" t="s">
        <v>14</v>
      </c>
      <c r="B368" s="2" t="s">
        <v>2097</v>
      </c>
      <c r="C368" s="7" t="s">
        <v>27</v>
      </c>
      <c r="D368" t="s">
        <v>301</v>
      </c>
      <c r="E368" t="s">
        <v>762</v>
      </c>
      <c r="F368" s="3">
        <v>44027</v>
      </c>
      <c r="K368" t="s">
        <v>17</v>
      </c>
      <c r="L368">
        <v>60231345.18</v>
      </c>
      <c r="M368">
        <v>638298.92000000004</v>
      </c>
      <c r="N368" t="s">
        <v>1401</v>
      </c>
      <c r="O368" s="2" t="s">
        <v>19</v>
      </c>
    </row>
    <row r="369" spans="1:15" x14ac:dyDescent="0.25">
      <c r="A369" s="2" t="s">
        <v>14</v>
      </c>
      <c r="B369" s="2" t="s">
        <v>2098</v>
      </c>
      <c r="C369" s="7" t="s">
        <v>27</v>
      </c>
      <c r="D369" t="s">
        <v>132</v>
      </c>
      <c r="E369" t="s">
        <v>763</v>
      </c>
      <c r="F369" s="3">
        <v>44032</v>
      </c>
      <c r="K369" t="s">
        <v>17</v>
      </c>
      <c r="L369">
        <v>2829054.39</v>
      </c>
      <c r="M369">
        <v>1403.83</v>
      </c>
      <c r="N369" t="s">
        <v>1402</v>
      </c>
      <c r="O369" s="2" t="s">
        <v>19</v>
      </c>
    </row>
    <row r="370" spans="1:15" x14ac:dyDescent="0.25">
      <c r="A370" s="2" t="s">
        <v>14</v>
      </c>
      <c r="B370" s="2" t="s">
        <v>2099</v>
      </c>
      <c r="C370" s="7" t="s">
        <v>27</v>
      </c>
      <c r="D370" t="s">
        <v>304</v>
      </c>
      <c r="E370" t="s">
        <v>764</v>
      </c>
      <c r="F370" s="3">
        <v>44042</v>
      </c>
      <c r="K370" t="s">
        <v>17</v>
      </c>
      <c r="L370">
        <v>1183011.96</v>
      </c>
      <c r="M370">
        <v>1046811.84</v>
      </c>
      <c r="N370" t="s">
        <v>1403</v>
      </c>
      <c r="O370" s="2" t="s">
        <v>19</v>
      </c>
    </row>
    <row r="371" spans="1:15" x14ac:dyDescent="0.25">
      <c r="A371" s="2" t="s">
        <v>14</v>
      </c>
      <c r="B371" s="2" t="s">
        <v>2100</v>
      </c>
      <c r="C371" s="7" t="s">
        <v>27</v>
      </c>
      <c r="D371" t="s">
        <v>221</v>
      </c>
      <c r="E371" t="s">
        <v>765</v>
      </c>
      <c r="F371" s="3">
        <v>44050</v>
      </c>
      <c r="K371" t="s">
        <v>17</v>
      </c>
      <c r="L371">
        <v>6504753.9299999997</v>
      </c>
      <c r="M371">
        <v>5818985.8300000001</v>
      </c>
      <c r="N371" t="s">
        <v>1404</v>
      </c>
      <c r="O371" s="2" t="s">
        <v>19</v>
      </c>
    </row>
    <row r="372" spans="1:15" x14ac:dyDescent="0.25">
      <c r="A372" s="2" t="s">
        <v>14</v>
      </c>
      <c r="B372" s="2" t="s">
        <v>2101</v>
      </c>
      <c r="C372" s="7" t="s">
        <v>27</v>
      </c>
      <c r="D372" t="s">
        <v>221</v>
      </c>
      <c r="E372" t="s">
        <v>766</v>
      </c>
      <c r="F372" s="3">
        <v>44068</v>
      </c>
      <c r="K372" t="s">
        <v>17</v>
      </c>
      <c r="L372">
        <v>870679.04000000004</v>
      </c>
      <c r="M372">
        <v>784569.87</v>
      </c>
      <c r="N372" t="s">
        <v>1405</v>
      </c>
      <c r="O372" s="2" t="s">
        <v>19</v>
      </c>
    </row>
    <row r="373" spans="1:15" x14ac:dyDescent="0.25">
      <c r="A373" s="2" t="s">
        <v>14</v>
      </c>
      <c r="B373" s="2" t="s">
        <v>2102</v>
      </c>
      <c r="C373" s="7" t="s">
        <v>27</v>
      </c>
      <c r="D373" t="s">
        <v>221</v>
      </c>
      <c r="E373" t="s">
        <v>767</v>
      </c>
      <c r="F373" s="3">
        <v>44068</v>
      </c>
      <c r="K373" t="s">
        <v>17</v>
      </c>
      <c r="L373">
        <v>10660050</v>
      </c>
      <c r="M373">
        <v>8655113.6799999997</v>
      </c>
      <c r="N373" t="s">
        <v>1406</v>
      </c>
      <c r="O373" s="2" t="s">
        <v>19</v>
      </c>
    </row>
    <row r="374" spans="1:15" x14ac:dyDescent="0.25">
      <c r="A374" s="2" t="s">
        <v>14</v>
      </c>
      <c r="B374" s="2" t="s">
        <v>2103</v>
      </c>
      <c r="C374" s="7" t="s">
        <v>27</v>
      </c>
      <c r="D374" t="s">
        <v>132</v>
      </c>
      <c r="E374" t="s">
        <v>531</v>
      </c>
      <c r="F374" s="3">
        <v>44103</v>
      </c>
      <c r="K374" t="s">
        <v>17</v>
      </c>
      <c r="L374">
        <v>1765416.27</v>
      </c>
      <c r="M374">
        <v>670010.15</v>
      </c>
      <c r="N374" t="s">
        <v>1407</v>
      </c>
      <c r="O374" s="2" t="s">
        <v>19</v>
      </c>
    </row>
    <row r="375" spans="1:15" x14ac:dyDescent="0.25">
      <c r="A375" s="2" t="s">
        <v>14</v>
      </c>
      <c r="B375" s="2" t="s">
        <v>2104</v>
      </c>
      <c r="C375" s="7" t="s">
        <v>27</v>
      </c>
      <c r="D375" t="s">
        <v>294</v>
      </c>
      <c r="E375" t="s">
        <v>743</v>
      </c>
      <c r="F375" s="3">
        <v>44132</v>
      </c>
      <c r="K375" t="s">
        <v>17</v>
      </c>
      <c r="L375">
        <v>19026459.859999999</v>
      </c>
      <c r="M375">
        <v>14581203.83</v>
      </c>
      <c r="N375" t="s">
        <v>1408</v>
      </c>
      <c r="O375" s="2" t="s">
        <v>19</v>
      </c>
    </row>
    <row r="376" spans="1:15" x14ac:dyDescent="0.25">
      <c r="A376" s="2" t="s">
        <v>14</v>
      </c>
      <c r="B376" s="2" t="s">
        <v>2105</v>
      </c>
      <c r="C376" s="7" t="s">
        <v>27</v>
      </c>
      <c r="D376" t="s">
        <v>148</v>
      </c>
      <c r="E376" t="s">
        <v>768</v>
      </c>
      <c r="F376" s="3">
        <v>44131</v>
      </c>
      <c r="K376" t="s">
        <v>17</v>
      </c>
      <c r="L376">
        <v>25841979.25</v>
      </c>
      <c r="M376">
        <v>21155965.48</v>
      </c>
      <c r="N376" t="s">
        <v>1409</v>
      </c>
      <c r="O376" s="2" t="s">
        <v>19</v>
      </c>
    </row>
    <row r="377" spans="1:15" x14ac:dyDescent="0.25">
      <c r="A377" s="2" t="s">
        <v>14</v>
      </c>
      <c r="B377" s="2" t="s">
        <v>2106</v>
      </c>
      <c r="C377" s="7" t="s">
        <v>27</v>
      </c>
      <c r="D377" t="s">
        <v>305</v>
      </c>
      <c r="E377" t="s">
        <v>769</v>
      </c>
      <c r="F377" s="3">
        <v>44145</v>
      </c>
      <c r="K377" t="s">
        <v>17</v>
      </c>
      <c r="L377">
        <v>1634791.89</v>
      </c>
      <c r="M377">
        <v>1789770.2</v>
      </c>
      <c r="N377" t="s">
        <v>1410</v>
      </c>
      <c r="O377" s="2" t="s">
        <v>19</v>
      </c>
    </row>
    <row r="378" spans="1:15" x14ac:dyDescent="0.25">
      <c r="A378" s="2" t="s">
        <v>14</v>
      </c>
      <c r="B378" s="2" t="s">
        <v>2107</v>
      </c>
      <c r="C378" s="7" t="s">
        <v>27</v>
      </c>
      <c r="D378" t="s">
        <v>102</v>
      </c>
      <c r="E378" t="s">
        <v>770</v>
      </c>
      <c r="F378" s="3">
        <v>44147</v>
      </c>
      <c r="K378" t="s">
        <v>17</v>
      </c>
      <c r="L378">
        <v>66459056.170000002</v>
      </c>
      <c r="M378">
        <v>43100556.329999998</v>
      </c>
      <c r="N378" t="s">
        <v>1411</v>
      </c>
      <c r="O378" s="2" t="s">
        <v>19</v>
      </c>
    </row>
    <row r="379" spans="1:15" x14ac:dyDescent="0.25">
      <c r="A379" s="2" t="s">
        <v>14</v>
      </c>
      <c r="B379" s="2" t="s">
        <v>2108</v>
      </c>
      <c r="C379" s="7" t="s">
        <v>27</v>
      </c>
      <c r="D379" t="s">
        <v>306</v>
      </c>
      <c r="E379" t="s">
        <v>771</v>
      </c>
      <c r="F379" s="3">
        <v>44169</v>
      </c>
      <c r="K379" t="s">
        <v>17</v>
      </c>
      <c r="L379">
        <v>94270287.340000004</v>
      </c>
      <c r="M379">
        <v>83728551.040000007</v>
      </c>
      <c r="N379" t="s">
        <v>1412</v>
      </c>
      <c r="O379" s="2" t="s">
        <v>19</v>
      </c>
    </row>
    <row r="380" spans="1:15" x14ac:dyDescent="0.25">
      <c r="A380" s="2" t="s">
        <v>14</v>
      </c>
      <c r="B380" s="2" t="s">
        <v>2109</v>
      </c>
      <c r="C380" s="7" t="s">
        <v>27</v>
      </c>
      <c r="D380" t="s">
        <v>306</v>
      </c>
      <c r="E380" t="s">
        <v>772</v>
      </c>
      <c r="F380" s="3">
        <v>44169</v>
      </c>
      <c r="K380" t="s">
        <v>17</v>
      </c>
      <c r="L380">
        <v>24697684.780000001</v>
      </c>
      <c r="M380">
        <v>21800728.690000001</v>
      </c>
      <c r="N380" t="s">
        <v>1413</v>
      </c>
      <c r="O380" s="2" t="s">
        <v>19</v>
      </c>
    </row>
    <row r="381" spans="1:15" x14ac:dyDescent="0.25">
      <c r="A381" s="2" t="s">
        <v>14</v>
      </c>
      <c r="B381" s="2" t="s">
        <v>2110</v>
      </c>
      <c r="C381" s="7" t="s">
        <v>27</v>
      </c>
      <c r="D381" t="s">
        <v>307</v>
      </c>
      <c r="E381" t="s">
        <v>773</v>
      </c>
      <c r="F381" s="3">
        <v>44179</v>
      </c>
      <c r="K381" t="s">
        <v>17</v>
      </c>
      <c r="L381">
        <v>17859387.16</v>
      </c>
      <c r="M381">
        <v>1800638.34</v>
      </c>
      <c r="N381" t="s">
        <v>1414</v>
      </c>
      <c r="O381" s="2" t="s">
        <v>19</v>
      </c>
    </row>
    <row r="382" spans="1:15" x14ac:dyDescent="0.25">
      <c r="A382" s="2" t="s">
        <v>14</v>
      </c>
      <c r="B382" s="2" t="s">
        <v>2111</v>
      </c>
      <c r="C382" s="7" t="s">
        <v>27</v>
      </c>
      <c r="D382" t="s">
        <v>109</v>
      </c>
      <c r="E382" t="s">
        <v>502</v>
      </c>
      <c r="F382" s="3">
        <v>44186</v>
      </c>
      <c r="K382" t="s">
        <v>17</v>
      </c>
      <c r="L382">
        <v>27769769.91</v>
      </c>
      <c r="M382">
        <v>21623101.789999999</v>
      </c>
      <c r="N382" t="s">
        <v>1415</v>
      </c>
      <c r="O382" s="2" t="s">
        <v>19</v>
      </c>
    </row>
    <row r="383" spans="1:15" x14ac:dyDescent="0.25">
      <c r="A383" s="2" t="s">
        <v>14</v>
      </c>
      <c r="B383" s="2" t="s">
        <v>2112</v>
      </c>
      <c r="C383" s="7" t="s">
        <v>27</v>
      </c>
      <c r="D383" t="s">
        <v>307</v>
      </c>
      <c r="E383" t="s">
        <v>774</v>
      </c>
      <c r="F383" s="3">
        <v>44186</v>
      </c>
      <c r="K383" t="s">
        <v>17</v>
      </c>
      <c r="L383">
        <v>10317853.060000001</v>
      </c>
      <c r="M383">
        <v>1015531.35</v>
      </c>
      <c r="N383" t="s">
        <v>1416</v>
      </c>
      <c r="O383" s="2" t="s">
        <v>19</v>
      </c>
    </row>
    <row r="384" spans="1:15" x14ac:dyDescent="0.25">
      <c r="A384" s="2" t="s">
        <v>14</v>
      </c>
      <c r="B384" s="2" t="s">
        <v>2113</v>
      </c>
      <c r="C384" s="7" t="s">
        <v>27</v>
      </c>
      <c r="D384" t="s">
        <v>301</v>
      </c>
      <c r="E384" t="s">
        <v>775</v>
      </c>
      <c r="F384" s="3">
        <v>44186</v>
      </c>
      <c r="K384" t="s">
        <v>17</v>
      </c>
      <c r="L384">
        <v>18569245.68</v>
      </c>
      <c r="M384">
        <v>7204746.6900000004</v>
      </c>
      <c r="N384" t="s">
        <v>1417</v>
      </c>
      <c r="O384" s="2" t="s">
        <v>19</v>
      </c>
    </row>
    <row r="385" spans="1:15" x14ac:dyDescent="0.25">
      <c r="A385" s="2" t="s">
        <v>14</v>
      </c>
      <c r="B385" s="2" t="s">
        <v>2114</v>
      </c>
      <c r="C385" s="7" t="s">
        <v>27</v>
      </c>
      <c r="D385" t="s">
        <v>308</v>
      </c>
      <c r="E385" t="s">
        <v>776</v>
      </c>
      <c r="F385" s="3">
        <v>44188</v>
      </c>
      <c r="K385" t="s">
        <v>17</v>
      </c>
      <c r="L385">
        <v>30298470.969999999</v>
      </c>
      <c r="M385">
        <v>23121535.98</v>
      </c>
      <c r="N385" t="s">
        <v>1418</v>
      </c>
      <c r="O385" s="2" t="s">
        <v>19</v>
      </c>
    </row>
    <row r="386" spans="1:15" x14ac:dyDescent="0.25">
      <c r="A386" s="2" t="s">
        <v>14</v>
      </c>
      <c r="B386" s="2" t="s">
        <v>2115</v>
      </c>
      <c r="C386" s="7" t="s">
        <v>27</v>
      </c>
      <c r="D386" t="s">
        <v>297</v>
      </c>
      <c r="E386" t="s">
        <v>752</v>
      </c>
      <c r="F386" s="3">
        <v>44193</v>
      </c>
      <c r="K386" t="s">
        <v>17</v>
      </c>
      <c r="L386">
        <v>30751555.109999999</v>
      </c>
      <c r="M386">
        <v>25197930.530000001</v>
      </c>
      <c r="N386" t="s">
        <v>1419</v>
      </c>
      <c r="O386" s="2" t="s">
        <v>19</v>
      </c>
    </row>
    <row r="387" spans="1:15" x14ac:dyDescent="0.25">
      <c r="A387" s="2" t="s">
        <v>14</v>
      </c>
      <c r="B387" s="2" t="s">
        <v>2116</v>
      </c>
      <c r="C387" s="7" t="s">
        <v>27</v>
      </c>
      <c r="D387" t="s">
        <v>309</v>
      </c>
      <c r="E387" t="s">
        <v>777</v>
      </c>
      <c r="F387" s="3">
        <v>44193</v>
      </c>
      <c r="K387" t="s">
        <v>17</v>
      </c>
      <c r="L387">
        <v>7273694.4800000004</v>
      </c>
      <c r="M387">
        <v>5686256.9000000004</v>
      </c>
      <c r="N387" t="s">
        <v>1420</v>
      </c>
      <c r="O387" s="2" t="s">
        <v>19</v>
      </c>
    </row>
    <row r="388" spans="1:15" x14ac:dyDescent="0.25">
      <c r="A388" s="2" t="s">
        <v>14</v>
      </c>
      <c r="B388" s="2" t="s">
        <v>2117</v>
      </c>
      <c r="C388" s="7" t="s">
        <v>27</v>
      </c>
      <c r="D388" t="s">
        <v>310</v>
      </c>
      <c r="E388" t="s">
        <v>778</v>
      </c>
      <c r="F388" s="3">
        <v>44230</v>
      </c>
      <c r="K388" t="s">
        <v>17</v>
      </c>
      <c r="L388">
        <v>933136.78</v>
      </c>
      <c r="M388">
        <v>819678.3</v>
      </c>
      <c r="N388" t="s">
        <v>1421</v>
      </c>
      <c r="O388" s="2" t="s">
        <v>19</v>
      </c>
    </row>
    <row r="389" spans="1:15" x14ac:dyDescent="0.25">
      <c r="A389" s="2" t="s">
        <v>14</v>
      </c>
      <c r="B389" s="2" t="s">
        <v>2118</v>
      </c>
      <c r="C389" s="7" t="s">
        <v>27</v>
      </c>
      <c r="D389" t="s">
        <v>310</v>
      </c>
      <c r="E389" t="s">
        <v>779</v>
      </c>
      <c r="F389" s="3">
        <v>44230</v>
      </c>
      <c r="K389" t="s">
        <v>17</v>
      </c>
      <c r="L389">
        <v>1125234.67</v>
      </c>
      <c r="M389">
        <v>988419.36</v>
      </c>
      <c r="N389" t="s">
        <v>1422</v>
      </c>
      <c r="O389" s="2" t="s">
        <v>19</v>
      </c>
    </row>
    <row r="390" spans="1:15" x14ac:dyDescent="0.25">
      <c r="A390" s="2" t="s">
        <v>14</v>
      </c>
      <c r="B390" s="2" t="s">
        <v>2119</v>
      </c>
      <c r="C390" s="7" t="s">
        <v>27</v>
      </c>
      <c r="D390" t="s">
        <v>311</v>
      </c>
      <c r="E390" t="s">
        <v>780</v>
      </c>
      <c r="F390" s="3">
        <v>44223</v>
      </c>
      <c r="K390" t="s">
        <v>17</v>
      </c>
      <c r="L390">
        <v>887448.89</v>
      </c>
      <c r="M390">
        <v>824498.23</v>
      </c>
      <c r="N390" t="s">
        <v>1423</v>
      </c>
      <c r="O390" s="2" t="s">
        <v>19</v>
      </c>
    </row>
    <row r="391" spans="1:15" x14ac:dyDescent="0.25">
      <c r="A391" s="2" t="s">
        <v>14</v>
      </c>
      <c r="B391" s="2" t="s">
        <v>2120</v>
      </c>
      <c r="C391" s="7" t="s">
        <v>27</v>
      </c>
      <c r="D391" t="s">
        <v>312</v>
      </c>
      <c r="E391" t="s">
        <v>781</v>
      </c>
      <c r="F391" s="3">
        <v>44242</v>
      </c>
      <c r="K391" t="s">
        <v>17</v>
      </c>
      <c r="L391">
        <v>582530.05000000005</v>
      </c>
      <c r="M391">
        <v>541940.12</v>
      </c>
      <c r="N391" t="s">
        <v>1424</v>
      </c>
      <c r="O391" s="2" t="s">
        <v>19</v>
      </c>
    </row>
    <row r="392" spans="1:15" x14ac:dyDescent="0.25">
      <c r="A392" s="2" t="s">
        <v>14</v>
      </c>
      <c r="B392" s="2" t="s">
        <v>2121</v>
      </c>
      <c r="C392" s="7" t="s">
        <v>27</v>
      </c>
      <c r="D392" t="s">
        <v>313</v>
      </c>
      <c r="E392" t="s">
        <v>782</v>
      </c>
      <c r="F392" s="3">
        <v>44245</v>
      </c>
      <c r="K392" t="s">
        <v>17</v>
      </c>
      <c r="L392">
        <v>92196.64</v>
      </c>
      <c r="M392">
        <v>86454.73</v>
      </c>
      <c r="N392" t="s">
        <v>1425</v>
      </c>
      <c r="O392" s="2" t="s">
        <v>19</v>
      </c>
    </row>
    <row r="393" spans="1:15" x14ac:dyDescent="0.25">
      <c r="A393" s="2" t="s">
        <v>14</v>
      </c>
      <c r="B393" s="2" t="s">
        <v>2122</v>
      </c>
      <c r="C393" s="7" t="s">
        <v>27</v>
      </c>
      <c r="D393" t="s">
        <v>314</v>
      </c>
      <c r="E393" t="s">
        <v>783</v>
      </c>
      <c r="F393" s="3">
        <v>44265</v>
      </c>
      <c r="K393" t="s">
        <v>17</v>
      </c>
      <c r="L393">
        <v>1669399.49</v>
      </c>
      <c r="M393">
        <v>1510062.74</v>
      </c>
      <c r="N393" t="s">
        <v>1426</v>
      </c>
      <c r="O393" s="2" t="s">
        <v>19</v>
      </c>
    </row>
    <row r="394" spans="1:15" x14ac:dyDescent="0.25">
      <c r="A394" s="2" t="s">
        <v>14</v>
      </c>
      <c r="B394" s="2" t="s">
        <v>2123</v>
      </c>
      <c r="C394" s="7" t="s">
        <v>27</v>
      </c>
      <c r="D394" t="s">
        <v>231</v>
      </c>
      <c r="E394" t="s">
        <v>784</v>
      </c>
      <c r="F394" s="3">
        <v>44265</v>
      </c>
      <c r="K394" t="s">
        <v>17</v>
      </c>
      <c r="L394">
        <v>205284.56</v>
      </c>
      <c r="M394">
        <v>184427.65</v>
      </c>
      <c r="N394" t="s">
        <v>1427</v>
      </c>
      <c r="O394" s="2" t="s">
        <v>19</v>
      </c>
    </row>
    <row r="395" spans="1:15" x14ac:dyDescent="0.25">
      <c r="A395" s="2" t="s">
        <v>14</v>
      </c>
      <c r="B395" s="2" t="s">
        <v>2124</v>
      </c>
      <c r="C395" s="7" t="s">
        <v>27</v>
      </c>
      <c r="D395" t="s">
        <v>315</v>
      </c>
      <c r="E395" t="s">
        <v>785</v>
      </c>
      <c r="F395" s="3">
        <v>44272</v>
      </c>
      <c r="K395" t="s">
        <v>17</v>
      </c>
      <c r="L395">
        <v>1294761.2</v>
      </c>
      <c r="M395">
        <v>1468207.35</v>
      </c>
      <c r="N395" t="s">
        <v>1428</v>
      </c>
      <c r="O395" s="2" t="s">
        <v>19</v>
      </c>
    </row>
    <row r="396" spans="1:15" x14ac:dyDescent="0.25">
      <c r="A396" s="2" t="s">
        <v>14</v>
      </c>
      <c r="B396" s="2" t="s">
        <v>2125</v>
      </c>
      <c r="C396" s="7" t="s">
        <v>27</v>
      </c>
      <c r="D396" t="s">
        <v>157</v>
      </c>
      <c r="E396" t="s">
        <v>786</v>
      </c>
      <c r="F396" s="3">
        <v>44286</v>
      </c>
      <c r="K396" t="s">
        <v>17</v>
      </c>
      <c r="L396">
        <v>1814878.98</v>
      </c>
      <c r="M396">
        <v>1454151.91</v>
      </c>
      <c r="N396" t="s">
        <v>1429</v>
      </c>
      <c r="O396" s="2" t="s">
        <v>19</v>
      </c>
    </row>
    <row r="397" spans="1:15" x14ac:dyDescent="0.25">
      <c r="A397" s="2" t="s">
        <v>14</v>
      </c>
      <c r="B397" s="2" t="s">
        <v>2126</v>
      </c>
      <c r="C397" s="7" t="s">
        <v>27</v>
      </c>
      <c r="D397" t="s">
        <v>157</v>
      </c>
      <c r="E397" t="s">
        <v>787</v>
      </c>
      <c r="F397" s="3">
        <v>44286</v>
      </c>
      <c r="K397" t="s">
        <v>17</v>
      </c>
      <c r="L397">
        <v>4664862.5999999996</v>
      </c>
      <c r="M397">
        <v>3738183.96</v>
      </c>
      <c r="N397" t="s">
        <v>1430</v>
      </c>
      <c r="O397" s="2" t="s">
        <v>19</v>
      </c>
    </row>
    <row r="398" spans="1:15" x14ac:dyDescent="0.25">
      <c r="A398" s="2" t="s">
        <v>14</v>
      </c>
      <c r="B398" s="2" t="s">
        <v>2127</v>
      </c>
      <c r="C398" s="7" t="s">
        <v>27</v>
      </c>
      <c r="D398" t="s">
        <v>316</v>
      </c>
      <c r="E398" t="s">
        <v>788</v>
      </c>
      <c r="F398" s="3">
        <v>44293</v>
      </c>
      <c r="K398" t="s">
        <v>17</v>
      </c>
      <c r="L398">
        <v>390034.75</v>
      </c>
      <c r="M398">
        <v>514796.24</v>
      </c>
      <c r="N398" t="s">
        <v>1431</v>
      </c>
      <c r="O398" s="2" t="s">
        <v>19</v>
      </c>
    </row>
    <row r="399" spans="1:15" x14ac:dyDescent="0.25">
      <c r="A399" s="2" t="s">
        <v>14</v>
      </c>
      <c r="B399" s="2" t="s">
        <v>2128</v>
      </c>
      <c r="C399" s="7" t="s">
        <v>27</v>
      </c>
      <c r="D399" t="s">
        <v>148</v>
      </c>
      <c r="E399" t="s">
        <v>789</v>
      </c>
      <c r="F399" s="3">
        <v>44299</v>
      </c>
      <c r="K399" t="s">
        <v>17</v>
      </c>
      <c r="L399">
        <v>54742300.259999998</v>
      </c>
      <c r="M399">
        <v>42695780.079999998</v>
      </c>
      <c r="N399" t="s">
        <v>1432</v>
      </c>
      <c r="O399" s="2" t="s">
        <v>19</v>
      </c>
    </row>
    <row r="400" spans="1:15" x14ac:dyDescent="0.25">
      <c r="A400" s="2" t="s">
        <v>14</v>
      </c>
      <c r="B400" s="2" t="s">
        <v>2129</v>
      </c>
      <c r="C400" s="7" t="s">
        <v>27</v>
      </c>
      <c r="D400" t="s">
        <v>317</v>
      </c>
      <c r="E400" t="s">
        <v>790</v>
      </c>
      <c r="F400" s="3">
        <v>44309</v>
      </c>
      <c r="K400" t="s">
        <v>17</v>
      </c>
      <c r="L400">
        <v>474428.59</v>
      </c>
      <c r="M400">
        <v>302538.07</v>
      </c>
      <c r="N400" t="s">
        <v>1433</v>
      </c>
      <c r="O400" s="2" t="s">
        <v>19</v>
      </c>
    </row>
    <row r="401" spans="1:15" x14ac:dyDescent="0.25">
      <c r="A401" s="2" t="s">
        <v>14</v>
      </c>
      <c r="B401" s="2" t="s">
        <v>2130</v>
      </c>
      <c r="C401" s="7" t="s">
        <v>27</v>
      </c>
      <c r="D401" t="s">
        <v>309</v>
      </c>
      <c r="E401" t="s">
        <v>777</v>
      </c>
      <c r="F401" s="3">
        <v>44337</v>
      </c>
      <c r="K401" t="s">
        <v>17</v>
      </c>
      <c r="L401">
        <v>58814191.579999998</v>
      </c>
      <c r="M401">
        <v>46053141.969999999</v>
      </c>
      <c r="N401" t="s">
        <v>1434</v>
      </c>
      <c r="O401" s="2" t="s">
        <v>19</v>
      </c>
    </row>
    <row r="402" spans="1:15" x14ac:dyDescent="0.25">
      <c r="A402" s="2" t="s">
        <v>14</v>
      </c>
      <c r="B402" s="2" t="s">
        <v>2131</v>
      </c>
      <c r="C402" s="7" t="s">
        <v>27</v>
      </c>
      <c r="D402" t="s">
        <v>318</v>
      </c>
      <c r="E402" t="s">
        <v>791</v>
      </c>
      <c r="F402" s="3">
        <v>44355</v>
      </c>
      <c r="K402" t="s">
        <v>17</v>
      </c>
      <c r="L402">
        <v>5669049.1100000003</v>
      </c>
      <c r="M402">
        <v>5300454.3</v>
      </c>
      <c r="N402" t="s">
        <v>1435</v>
      </c>
      <c r="O402" s="2" t="s">
        <v>19</v>
      </c>
    </row>
    <row r="403" spans="1:15" x14ac:dyDescent="0.25">
      <c r="A403" s="2" t="s">
        <v>14</v>
      </c>
      <c r="B403" s="2" t="s">
        <v>2132</v>
      </c>
      <c r="C403" s="7" t="s">
        <v>27</v>
      </c>
      <c r="D403" t="s">
        <v>319</v>
      </c>
      <c r="E403" t="s">
        <v>792</v>
      </c>
      <c r="F403" s="3">
        <v>44358</v>
      </c>
      <c r="K403" t="s">
        <v>17</v>
      </c>
      <c r="L403">
        <v>416527.78</v>
      </c>
      <c r="M403">
        <v>361488.25</v>
      </c>
      <c r="N403" t="s">
        <v>1436</v>
      </c>
      <c r="O403" s="2" t="s">
        <v>19</v>
      </c>
    </row>
    <row r="404" spans="1:15" x14ac:dyDescent="0.25">
      <c r="A404" s="2" t="s">
        <v>14</v>
      </c>
      <c r="B404" s="2" t="s">
        <v>2133</v>
      </c>
      <c r="C404" s="7" t="s">
        <v>27</v>
      </c>
      <c r="D404" t="s">
        <v>208</v>
      </c>
      <c r="E404" t="s">
        <v>793</v>
      </c>
      <c r="F404" s="3">
        <v>44575</v>
      </c>
      <c r="K404" t="s">
        <v>17</v>
      </c>
      <c r="L404">
        <v>1684166.66</v>
      </c>
      <c r="M404">
        <v>1512104.26</v>
      </c>
      <c r="N404" t="s">
        <v>1437</v>
      </c>
      <c r="O404" s="2" t="s">
        <v>19</v>
      </c>
    </row>
    <row r="405" spans="1:15" x14ac:dyDescent="0.25">
      <c r="A405" s="2" t="s">
        <v>14</v>
      </c>
      <c r="B405" s="2" t="s">
        <v>2134</v>
      </c>
      <c r="C405" s="7" t="s">
        <v>27</v>
      </c>
      <c r="D405" t="s">
        <v>320</v>
      </c>
      <c r="E405" t="s">
        <v>794</v>
      </c>
      <c r="F405" s="3">
        <v>44414</v>
      </c>
      <c r="K405" t="s">
        <v>17</v>
      </c>
      <c r="L405">
        <v>746707.94</v>
      </c>
      <c r="M405">
        <v>614172.05000000005</v>
      </c>
      <c r="N405" t="s">
        <v>1438</v>
      </c>
      <c r="O405" s="2" t="s">
        <v>19</v>
      </c>
    </row>
    <row r="406" spans="1:15" x14ac:dyDescent="0.25">
      <c r="A406" s="2" t="s">
        <v>14</v>
      </c>
      <c r="B406" s="2" t="s">
        <v>2135</v>
      </c>
      <c r="C406" s="7" t="s">
        <v>27</v>
      </c>
      <c r="D406" t="s">
        <v>320</v>
      </c>
      <c r="E406" t="s">
        <v>795</v>
      </c>
      <c r="F406" s="3">
        <v>44414</v>
      </c>
      <c r="K406" t="s">
        <v>17</v>
      </c>
      <c r="L406">
        <v>221777.81</v>
      </c>
      <c r="M406">
        <v>184901.35</v>
      </c>
      <c r="N406" t="s">
        <v>1439</v>
      </c>
      <c r="O406" s="2" t="s">
        <v>19</v>
      </c>
    </row>
    <row r="407" spans="1:15" x14ac:dyDescent="0.25">
      <c r="A407" s="2" t="s">
        <v>14</v>
      </c>
      <c r="B407" s="2" t="s">
        <v>2136</v>
      </c>
      <c r="C407" s="7" t="s">
        <v>27</v>
      </c>
      <c r="D407" t="s">
        <v>308</v>
      </c>
      <c r="E407" t="s">
        <v>776</v>
      </c>
      <c r="F407" s="3">
        <v>44438</v>
      </c>
      <c r="K407" t="s">
        <v>17</v>
      </c>
      <c r="L407">
        <v>2495631.25</v>
      </c>
      <c r="M407">
        <v>1885164.86</v>
      </c>
      <c r="N407" t="s">
        <v>1440</v>
      </c>
      <c r="O407" s="2" t="s">
        <v>19</v>
      </c>
    </row>
    <row r="408" spans="1:15" x14ac:dyDescent="0.25">
      <c r="A408" s="2" t="s">
        <v>14</v>
      </c>
      <c r="B408" s="2" t="s">
        <v>2137</v>
      </c>
      <c r="C408" s="7" t="s">
        <v>27</v>
      </c>
      <c r="D408" t="s">
        <v>307</v>
      </c>
      <c r="E408" t="s">
        <v>774</v>
      </c>
      <c r="F408" s="3">
        <v>44460</v>
      </c>
      <c r="K408" t="s">
        <v>17</v>
      </c>
      <c r="L408">
        <v>6226341.7599999998</v>
      </c>
      <c r="M408">
        <v>491589.9</v>
      </c>
      <c r="N408" t="s">
        <v>1441</v>
      </c>
      <c r="O408" s="2" t="s">
        <v>19</v>
      </c>
    </row>
    <row r="409" spans="1:15" x14ac:dyDescent="0.25">
      <c r="A409" s="2" t="s">
        <v>14</v>
      </c>
      <c r="B409" s="2" t="s">
        <v>2138</v>
      </c>
      <c r="C409" s="7" t="s">
        <v>27</v>
      </c>
      <c r="D409" t="s">
        <v>321</v>
      </c>
      <c r="E409" t="s">
        <v>796</v>
      </c>
      <c r="F409" s="3">
        <v>44467</v>
      </c>
      <c r="K409" t="s">
        <v>17</v>
      </c>
      <c r="L409">
        <v>1489790.61</v>
      </c>
      <c r="M409">
        <v>1705093.76</v>
      </c>
      <c r="N409" t="s">
        <v>1442</v>
      </c>
      <c r="O409" s="2" t="s">
        <v>19</v>
      </c>
    </row>
    <row r="410" spans="1:15" x14ac:dyDescent="0.25">
      <c r="A410" s="2" t="s">
        <v>14</v>
      </c>
      <c r="B410" s="2" t="s">
        <v>2139</v>
      </c>
      <c r="C410" s="7" t="s">
        <v>27</v>
      </c>
      <c r="D410" t="s">
        <v>304</v>
      </c>
      <c r="E410" t="s">
        <v>797</v>
      </c>
      <c r="F410" s="3">
        <v>44468</v>
      </c>
      <c r="K410" t="s">
        <v>17</v>
      </c>
      <c r="L410">
        <v>2000170</v>
      </c>
      <c r="M410">
        <v>1575980.72</v>
      </c>
      <c r="N410" t="s">
        <v>1443</v>
      </c>
      <c r="O410" s="2" t="s">
        <v>19</v>
      </c>
    </row>
    <row r="411" spans="1:15" x14ac:dyDescent="0.25">
      <c r="A411" s="2" t="s">
        <v>14</v>
      </c>
      <c r="B411" s="2" t="s">
        <v>2140</v>
      </c>
      <c r="C411" s="7" t="s">
        <v>27</v>
      </c>
      <c r="D411" t="s">
        <v>322</v>
      </c>
      <c r="E411" t="s">
        <v>798</v>
      </c>
      <c r="F411" s="3">
        <v>44470</v>
      </c>
      <c r="K411" t="s">
        <v>17</v>
      </c>
      <c r="L411">
        <v>1382276.09</v>
      </c>
      <c r="M411">
        <v>1120974.23</v>
      </c>
      <c r="N411" t="s">
        <v>1444</v>
      </c>
      <c r="O411" s="2" t="s">
        <v>19</v>
      </c>
    </row>
    <row r="412" spans="1:15" x14ac:dyDescent="0.25">
      <c r="A412" s="2" t="s">
        <v>14</v>
      </c>
      <c r="B412" s="2" t="s">
        <v>2141</v>
      </c>
      <c r="C412" s="7" t="s">
        <v>27</v>
      </c>
      <c r="D412" t="s">
        <v>323</v>
      </c>
      <c r="E412" t="s">
        <v>799</v>
      </c>
      <c r="F412" s="3">
        <v>44476</v>
      </c>
      <c r="K412" t="s">
        <v>17</v>
      </c>
      <c r="L412">
        <v>1575009.33</v>
      </c>
      <c r="M412">
        <v>1389632.1</v>
      </c>
      <c r="N412" t="s">
        <v>1445</v>
      </c>
      <c r="O412" s="2" t="s">
        <v>19</v>
      </c>
    </row>
    <row r="413" spans="1:15" x14ac:dyDescent="0.25">
      <c r="A413" s="2" t="s">
        <v>14</v>
      </c>
      <c r="B413" s="2" t="s">
        <v>2142</v>
      </c>
      <c r="C413" s="7" t="s">
        <v>27</v>
      </c>
      <c r="D413" t="s">
        <v>324</v>
      </c>
      <c r="E413" t="s">
        <v>800</v>
      </c>
      <c r="F413" s="3">
        <v>44503</v>
      </c>
      <c r="K413" t="s">
        <v>17</v>
      </c>
      <c r="L413">
        <v>2716311.48</v>
      </c>
      <c r="M413">
        <v>2333619.65</v>
      </c>
      <c r="N413" t="s">
        <v>1446</v>
      </c>
      <c r="O413" s="2" t="s">
        <v>19</v>
      </c>
    </row>
    <row r="414" spans="1:15" x14ac:dyDescent="0.25">
      <c r="A414" s="2" t="s">
        <v>14</v>
      </c>
      <c r="B414" s="2" t="s">
        <v>2143</v>
      </c>
      <c r="C414" s="7" t="s">
        <v>27</v>
      </c>
      <c r="D414" t="s">
        <v>325</v>
      </c>
      <c r="E414" t="s">
        <v>801</v>
      </c>
      <c r="F414" s="3">
        <v>44519</v>
      </c>
      <c r="K414" t="s">
        <v>17</v>
      </c>
      <c r="L414">
        <v>1148444.45</v>
      </c>
      <c r="M414">
        <v>1040214.77</v>
      </c>
      <c r="N414" t="s">
        <v>1447</v>
      </c>
      <c r="O414" s="2" t="s">
        <v>19</v>
      </c>
    </row>
    <row r="415" spans="1:15" x14ac:dyDescent="0.25">
      <c r="A415" s="2" t="s">
        <v>14</v>
      </c>
      <c r="B415" s="2" t="s">
        <v>2144</v>
      </c>
      <c r="C415" s="7" t="s">
        <v>27</v>
      </c>
      <c r="D415" t="s">
        <v>326</v>
      </c>
      <c r="E415" t="s">
        <v>802</v>
      </c>
      <c r="F415" s="3">
        <v>44519</v>
      </c>
      <c r="K415" t="s">
        <v>17</v>
      </c>
      <c r="L415">
        <v>4248457.75</v>
      </c>
      <c r="M415">
        <v>3135359.64</v>
      </c>
      <c r="N415" t="s">
        <v>1448</v>
      </c>
      <c r="O415" s="2" t="s">
        <v>19</v>
      </c>
    </row>
    <row r="416" spans="1:15" x14ac:dyDescent="0.25">
      <c r="A416" s="2" t="s">
        <v>14</v>
      </c>
      <c r="B416" s="2" t="s">
        <v>2145</v>
      </c>
      <c r="C416" s="7" t="s">
        <v>27</v>
      </c>
      <c r="D416" t="s">
        <v>327</v>
      </c>
      <c r="E416" t="s">
        <v>803</v>
      </c>
      <c r="F416" s="3">
        <v>44539</v>
      </c>
      <c r="K416" t="s">
        <v>17</v>
      </c>
      <c r="L416">
        <v>2527187.52</v>
      </c>
      <c r="M416">
        <v>1881824.17</v>
      </c>
      <c r="N416" t="s">
        <v>1449</v>
      </c>
      <c r="O416" s="2" t="s">
        <v>19</v>
      </c>
    </row>
    <row r="417" spans="1:15" x14ac:dyDescent="0.25">
      <c r="A417" s="2" t="s">
        <v>14</v>
      </c>
      <c r="B417" s="2" t="s">
        <v>2146</v>
      </c>
      <c r="C417" s="7" t="s">
        <v>27</v>
      </c>
      <c r="D417" t="s">
        <v>168</v>
      </c>
      <c r="E417" t="s">
        <v>804</v>
      </c>
      <c r="F417" s="3">
        <v>44586</v>
      </c>
      <c r="K417" t="s">
        <v>17</v>
      </c>
      <c r="L417">
        <v>11784970.85</v>
      </c>
      <c r="M417">
        <v>10373496.5</v>
      </c>
      <c r="N417" t="s">
        <v>1450</v>
      </c>
      <c r="O417" s="2" t="s">
        <v>19</v>
      </c>
    </row>
    <row r="418" spans="1:15" x14ac:dyDescent="0.25">
      <c r="A418" s="2" t="s">
        <v>14</v>
      </c>
      <c r="B418" s="2" t="s">
        <v>2147</v>
      </c>
      <c r="C418" s="7" t="s">
        <v>27</v>
      </c>
      <c r="D418" t="s">
        <v>328</v>
      </c>
      <c r="E418" t="s">
        <v>805</v>
      </c>
      <c r="F418" s="3">
        <v>44547</v>
      </c>
      <c r="K418" t="s">
        <v>17</v>
      </c>
      <c r="L418">
        <v>52200866.689999998</v>
      </c>
      <c r="M418">
        <v>40732661.979999997</v>
      </c>
      <c r="N418" t="s">
        <v>1451</v>
      </c>
      <c r="O418" s="2" t="s">
        <v>19</v>
      </c>
    </row>
    <row r="419" spans="1:15" x14ac:dyDescent="0.25">
      <c r="A419" s="2" t="s">
        <v>14</v>
      </c>
      <c r="B419" s="2" t="s">
        <v>2148</v>
      </c>
      <c r="C419" s="7" t="s">
        <v>27</v>
      </c>
      <c r="D419" t="s">
        <v>328</v>
      </c>
      <c r="E419" t="s">
        <v>806</v>
      </c>
      <c r="F419" s="3">
        <v>44554</v>
      </c>
      <c r="K419" t="s">
        <v>17</v>
      </c>
      <c r="L419">
        <v>108495553.55</v>
      </c>
      <c r="M419">
        <v>84663815.079999998</v>
      </c>
      <c r="N419" t="s">
        <v>1452</v>
      </c>
      <c r="O419" s="2" t="s">
        <v>19</v>
      </c>
    </row>
    <row r="420" spans="1:15" x14ac:dyDescent="0.25">
      <c r="A420" s="2" t="s">
        <v>14</v>
      </c>
      <c r="B420" s="2" t="s">
        <v>2149</v>
      </c>
      <c r="C420" s="7" t="s">
        <v>27</v>
      </c>
      <c r="D420" t="s">
        <v>156</v>
      </c>
      <c r="E420" t="s">
        <v>745</v>
      </c>
      <c r="F420" s="3">
        <v>44551</v>
      </c>
      <c r="K420" t="s">
        <v>17</v>
      </c>
      <c r="L420">
        <v>16948333.300000001</v>
      </c>
      <c r="M420">
        <v>2100935.6800000002</v>
      </c>
      <c r="N420" t="s">
        <v>1453</v>
      </c>
      <c r="O420" s="2" t="s">
        <v>19</v>
      </c>
    </row>
    <row r="421" spans="1:15" x14ac:dyDescent="0.25">
      <c r="A421" s="2" t="s">
        <v>14</v>
      </c>
      <c r="B421" s="2" t="s">
        <v>2150</v>
      </c>
      <c r="C421" s="7" t="s">
        <v>27</v>
      </c>
      <c r="D421" t="s">
        <v>328</v>
      </c>
      <c r="E421" t="s">
        <v>807</v>
      </c>
      <c r="F421" s="3">
        <v>44554</v>
      </c>
      <c r="K421" t="s">
        <v>17</v>
      </c>
      <c r="L421">
        <v>17126163.52</v>
      </c>
      <c r="M421">
        <v>14489614.66</v>
      </c>
      <c r="N421" t="s">
        <v>1454</v>
      </c>
      <c r="O421" s="2" t="s">
        <v>19</v>
      </c>
    </row>
    <row r="422" spans="1:15" x14ac:dyDescent="0.25">
      <c r="A422" s="2" t="s">
        <v>14</v>
      </c>
      <c r="B422" s="2" t="s">
        <v>2151</v>
      </c>
      <c r="C422" s="7" t="s">
        <v>27</v>
      </c>
      <c r="D422" t="s">
        <v>329</v>
      </c>
      <c r="E422" t="s">
        <v>808</v>
      </c>
      <c r="F422" s="3">
        <v>44554</v>
      </c>
      <c r="K422" t="s">
        <v>17</v>
      </c>
      <c r="L422">
        <v>113398753.51000001</v>
      </c>
      <c r="M422">
        <v>82309584.060000002</v>
      </c>
      <c r="N422" t="s">
        <v>1455</v>
      </c>
      <c r="O422" s="2" t="s">
        <v>19</v>
      </c>
    </row>
    <row r="423" spans="1:15" x14ac:dyDescent="0.25">
      <c r="A423" s="2" t="s">
        <v>14</v>
      </c>
      <c r="B423" s="2" t="s">
        <v>2152</v>
      </c>
      <c r="C423" s="7" t="s">
        <v>27</v>
      </c>
      <c r="D423" t="s">
        <v>168</v>
      </c>
      <c r="E423" t="s">
        <v>809</v>
      </c>
      <c r="F423" s="3">
        <v>44558</v>
      </c>
      <c r="K423" t="s">
        <v>17</v>
      </c>
      <c r="L423">
        <v>5437272.96</v>
      </c>
      <c r="M423">
        <v>4613374.57</v>
      </c>
      <c r="N423" t="s">
        <v>1456</v>
      </c>
      <c r="O423" s="2" t="s">
        <v>19</v>
      </c>
    </row>
    <row r="424" spans="1:15" x14ac:dyDescent="0.25">
      <c r="A424" s="2" t="s">
        <v>14</v>
      </c>
      <c r="B424" s="2" t="s">
        <v>2153</v>
      </c>
      <c r="C424" s="7" t="s">
        <v>27</v>
      </c>
      <c r="D424" t="s">
        <v>168</v>
      </c>
      <c r="E424" t="s">
        <v>810</v>
      </c>
      <c r="F424" s="3">
        <v>44558</v>
      </c>
      <c r="K424" t="s">
        <v>17</v>
      </c>
      <c r="L424">
        <v>3854363.32</v>
      </c>
      <c r="M424">
        <v>3259776.25</v>
      </c>
      <c r="N424" t="s">
        <v>1457</v>
      </c>
      <c r="O424" s="2" t="s">
        <v>19</v>
      </c>
    </row>
    <row r="425" spans="1:15" x14ac:dyDescent="0.25">
      <c r="A425" s="2" t="s">
        <v>14</v>
      </c>
      <c r="B425" s="2" t="s">
        <v>2154</v>
      </c>
      <c r="C425" s="7" t="s">
        <v>27</v>
      </c>
      <c r="D425" t="s">
        <v>168</v>
      </c>
      <c r="E425" t="s">
        <v>811</v>
      </c>
      <c r="F425" s="3">
        <v>44558</v>
      </c>
      <c r="K425" t="s">
        <v>17</v>
      </c>
      <c r="L425">
        <v>6135868.1399999997</v>
      </c>
      <c r="M425">
        <v>5167768.3499999996</v>
      </c>
      <c r="N425" t="s">
        <v>1458</v>
      </c>
      <c r="O425" s="2" t="s">
        <v>19</v>
      </c>
    </row>
    <row r="426" spans="1:15" x14ac:dyDescent="0.25">
      <c r="A426" s="2" t="s">
        <v>14</v>
      </c>
      <c r="B426" s="2" t="s">
        <v>2155</v>
      </c>
      <c r="C426" s="7" t="s">
        <v>27</v>
      </c>
      <c r="D426" t="s">
        <v>300</v>
      </c>
      <c r="E426" t="s">
        <v>812</v>
      </c>
      <c r="F426" s="3">
        <v>44560</v>
      </c>
      <c r="K426" t="s">
        <v>17</v>
      </c>
      <c r="L426">
        <v>92366.9</v>
      </c>
      <c r="M426">
        <v>11017.35</v>
      </c>
      <c r="N426" t="s">
        <v>1459</v>
      </c>
      <c r="O426" s="2" t="s">
        <v>19</v>
      </c>
    </row>
    <row r="427" spans="1:15" x14ac:dyDescent="0.25">
      <c r="A427" s="2" t="s">
        <v>14</v>
      </c>
      <c r="B427" s="2" t="s">
        <v>2156</v>
      </c>
      <c r="C427" s="7" t="s">
        <v>27</v>
      </c>
      <c r="D427" t="s">
        <v>299</v>
      </c>
      <c r="E427" t="s">
        <v>813</v>
      </c>
      <c r="F427" s="3">
        <v>44560</v>
      </c>
      <c r="K427" t="s">
        <v>17</v>
      </c>
      <c r="L427">
        <v>92366.9</v>
      </c>
      <c r="M427">
        <v>10467.64</v>
      </c>
      <c r="N427" t="s">
        <v>1460</v>
      </c>
      <c r="O427" s="2" t="s">
        <v>19</v>
      </c>
    </row>
    <row r="428" spans="1:15" x14ac:dyDescent="0.25">
      <c r="A428" s="2" t="s">
        <v>14</v>
      </c>
      <c r="B428" s="2" t="s">
        <v>2157</v>
      </c>
      <c r="C428" s="7" t="s">
        <v>27</v>
      </c>
      <c r="D428" t="s">
        <v>109</v>
      </c>
      <c r="E428" t="s">
        <v>814</v>
      </c>
      <c r="F428" s="3">
        <v>44580</v>
      </c>
      <c r="K428" t="s">
        <v>17</v>
      </c>
      <c r="L428">
        <v>68223638.489999995</v>
      </c>
      <c r="M428">
        <v>53772246.350000001</v>
      </c>
      <c r="N428" t="s">
        <v>1461</v>
      </c>
      <c r="O428" s="2" t="s">
        <v>19</v>
      </c>
    </row>
    <row r="429" spans="1:15" x14ac:dyDescent="0.25">
      <c r="A429" s="2" t="s">
        <v>14</v>
      </c>
      <c r="B429" s="2" t="s">
        <v>2158</v>
      </c>
      <c r="C429" s="7" t="s">
        <v>27</v>
      </c>
      <c r="D429" t="s">
        <v>301</v>
      </c>
      <c r="E429" t="s">
        <v>775</v>
      </c>
      <c r="F429" s="3">
        <v>44579</v>
      </c>
      <c r="K429" t="s">
        <v>17</v>
      </c>
      <c r="L429">
        <v>32025008.890000001</v>
      </c>
      <c r="M429">
        <v>12122694.369999999</v>
      </c>
      <c r="N429" t="s">
        <v>1462</v>
      </c>
      <c r="O429" s="2" t="s">
        <v>19</v>
      </c>
    </row>
    <row r="430" spans="1:15" x14ac:dyDescent="0.25">
      <c r="A430" s="2" t="s">
        <v>14</v>
      </c>
      <c r="B430" s="2" t="s">
        <v>2159</v>
      </c>
      <c r="C430" s="7" t="s">
        <v>27</v>
      </c>
      <c r="D430" t="s">
        <v>301</v>
      </c>
      <c r="E430" t="s">
        <v>815</v>
      </c>
      <c r="F430" s="3">
        <v>44580</v>
      </c>
      <c r="K430" t="s">
        <v>17</v>
      </c>
      <c r="L430">
        <v>47553453.770000003</v>
      </c>
      <c r="M430">
        <v>18672447.960000001</v>
      </c>
      <c r="N430" t="s">
        <v>1463</v>
      </c>
      <c r="O430" s="2" t="s">
        <v>19</v>
      </c>
    </row>
    <row r="431" spans="1:15" x14ac:dyDescent="0.25">
      <c r="A431" s="2" t="s">
        <v>14</v>
      </c>
      <c r="B431" s="2" t="s">
        <v>2160</v>
      </c>
      <c r="C431" s="7" t="s">
        <v>27</v>
      </c>
      <c r="D431" t="s">
        <v>301</v>
      </c>
      <c r="E431" t="s">
        <v>775</v>
      </c>
      <c r="F431" s="3">
        <v>44580</v>
      </c>
      <c r="K431" t="s">
        <v>17</v>
      </c>
      <c r="L431">
        <v>47925783.719999999</v>
      </c>
      <c r="M431">
        <v>18141747.629999999</v>
      </c>
      <c r="N431" t="s">
        <v>1464</v>
      </c>
      <c r="O431" s="2" t="s">
        <v>19</v>
      </c>
    </row>
    <row r="432" spans="1:15" x14ac:dyDescent="0.25">
      <c r="A432" s="2" t="s">
        <v>14</v>
      </c>
      <c r="B432" s="2" t="s">
        <v>2161</v>
      </c>
      <c r="C432" s="7" t="s">
        <v>27</v>
      </c>
      <c r="D432" t="s">
        <v>301</v>
      </c>
      <c r="E432" t="s">
        <v>775</v>
      </c>
      <c r="F432" s="3">
        <v>44580</v>
      </c>
      <c r="K432" t="s">
        <v>17</v>
      </c>
      <c r="L432">
        <v>13865233.84</v>
      </c>
      <c r="M432">
        <v>5248522.9000000004</v>
      </c>
      <c r="N432" t="s">
        <v>1465</v>
      </c>
      <c r="O432" s="2" t="s">
        <v>19</v>
      </c>
    </row>
    <row r="433" spans="1:15" x14ac:dyDescent="0.25">
      <c r="A433" s="2" t="s">
        <v>14</v>
      </c>
      <c r="B433" s="2" t="s">
        <v>2162</v>
      </c>
      <c r="C433" s="7" t="s">
        <v>27</v>
      </c>
      <c r="D433" t="s">
        <v>168</v>
      </c>
      <c r="E433" t="s">
        <v>816</v>
      </c>
      <c r="F433" s="3">
        <v>44586</v>
      </c>
      <c r="K433" t="s">
        <v>17</v>
      </c>
      <c r="L433">
        <v>31442290.52</v>
      </c>
      <c r="M433">
        <v>27676488.640000001</v>
      </c>
      <c r="N433" t="s">
        <v>1466</v>
      </c>
      <c r="O433" s="2" t="s">
        <v>19</v>
      </c>
    </row>
    <row r="434" spans="1:15" x14ac:dyDescent="0.25">
      <c r="A434" s="2" t="s">
        <v>14</v>
      </c>
      <c r="B434" s="2" t="s">
        <v>2163</v>
      </c>
      <c r="C434" s="7" t="s">
        <v>27</v>
      </c>
      <c r="D434" t="s">
        <v>134</v>
      </c>
      <c r="E434" t="s">
        <v>534</v>
      </c>
      <c r="F434" s="3">
        <v>44586</v>
      </c>
      <c r="K434" t="s">
        <v>17</v>
      </c>
      <c r="L434">
        <v>2805555.53</v>
      </c>
      <c r="M434">
        <v>342307.31</v>
      </c>
      <c r="N434" t="s">
        <v>1467</v>
      </c>
      <c r="O434" s="2" t="s">
        <v>19</v>
      </c>
    </row>
    <row r="435" spans="1:15" x14ac:dyDescent="0.25">
      <c r="A435" s="2" t="s">
        <v>14</v>
      </c>
      <c r="B435" s="2" t="s">
        <v>2164</v>
      </c>
      <c r="C435" s="7" t="s">
        <v>27</v>
      </c>
      <c r="D435" t="s">
        <v>330</v>
      </c>
      <c r="E435" t="s">
        <v>817</v>
      </c>
      <c r="F435" s="3">
        <v>44189</v>
      </c>
      <c r="K435" t="s">
        <v>17</v>
      </c>
      <c r="L435">
        <v>11855.65</v>
      </c>
      <c r="M435">
        <v>10932.47</v>
      </c>
      <c r="N435" t="s">
        <v>1468</v>
      </c>
      <c r="O435" s="2" t="s">
        <v>19</v>
      </c>
    </row>
    <row r="436" spans="1:15" x14ac:dyDescent="0.25">
      <c r="A436" s="2" t="s">
        <v>14</v>
      </c>
      <c r="B436" s="2" t="s">
        <v>2165</v>
      </c>
      <c r="C436" s="7" t="s">
        <v>32</v>
      </c>
      <c r="D436" t="s">
        <v>331</v>
      </c>
      <c r="E436" t="s">
        <v>818</v>
      </c>
      <c r="F436" s="3">
        <v>39603</v>
      </c>
      <c r="K436" t="s">
        <v>17</v>
      </c>
      <c r="L436">
        <v>743135.14</v>
      </c>
      <c r="M436">
        <v>0.01</v>
      </c>
      <c r="N436" t="s">
        <v>1469</v>
      </c>
      <c r="O436" s="2" t="s">
        <v>19</v>
      </c>
    </row>
    <row r="437" spans="1:15" x14ac:dyDescent="0.25">
      <c r="A437" s="2" t="s">
        <v>14</v>
      </c>
      <c r="B437" s="2" t="s">
        <v>2166</v>
      </c>
      <c r="C437" s="7" t="s">
        <v>32</v>
      </c>
      <c r="D437" t="s">
        <v>332</v>
      </c>
      <c r="E437" t="s">
        <v>819</v>
      </c>
      <c r="F437" s="3">
        <v>39654</v>
      </c>
      <c r="K437" t="s">
        <v>17</v>
      </c>
      <c r="L437">
        <v>107243.55</v>
      </c>
      <c r="M437">
        <v>0.01</v>
      </c>
      <c r="N437" t="s">
        <v>1470</v>
      </c>
      <c r="O437" s="2" t="s">
        <v>19</v>
      </c>
    </row>
    <row r="438" spans="1:15" x14ac:dyDescent="0.25">
      <c r="A438" s="2" t="s">
        <v>14</v>
      </c>
      <c r="B438" s="2" t="s">
        <v>2167</v>
      </c>
      <c r="C438" s="7" t="s">
        <v>32</v>
      </c>
      <c r="D438" t="s">
        <v>331</v>
      </c>
      <c r="E438" t="s">
        <v>820</v>
      </c>
      <c r="F438" s="3">
        <v>39485</v>
      </c>
      <c r="K438" t="s">
        <v>17</v>
      </c>
      <c r="L438">
        <v>238696.44</v>
      </c>
      <c r="M438">
        <v>0.01</v>
      </c>
      <c r="N438" t="s">
        <v>1471</v>
      </c>
      <c r="O438" s="2" t="s">
        <v>19</v>
      </c>
    </row>
    <row r="439" spans="1:15" x14ac:dyDescent="0.25">
      <c r="A439" s="2" t="s">
        <v>14</v>
      </c>
      <c r="B439" s="2" t="s">
        <v>2168</v>
      </c>
      <c r="C439" s="7" t="s">
        <v>32</v>
      </c>
      <c r="D439" t="s">
        <v>333</v>
      </c>
      <c r="E439" t="s">
        <v>821</v>
      </c>
      <c r="F439" s="3">
        <v>39535</v>
      </c>
      <c r="K439" t="s">
        <v>17</v>
      </c>
      <c r="L439">
        <v>3425.38</v>
      </c>
      <c r="M439">
        <v>0.01</v>
      </c>
      <c r="N439" t="s">
        <v>1472</v>
      </c>
      <c r="O439" s="2" t="s">
        <v>19</v>
      </c>
    </row>
    <row r="440" spans="1:15" x14ac:dyDescent="0.25">
      <c r="A440" s="2" t="s">
        <v>14</v>
      </c>
      <c r="B440" s="2" t="s">
        <v>2169</v>
      </c>
      <c r="C440" s="7" t="s">
        <v>32</v>
      </c>
      <c r="D440" t="s">
        <v>334</v>
      </c>
      <c r="E440" t="s">
        <v>822</v>
      </c>
      <c r="F440" s="3">
        <v>38502</v>
      </c>
      <c r="K440" t="s">
        <v>17</v>
      </c>
      <c r="L440">
        <v>295417</v>
      </c>
      <c r="M440">
        <v>0.01</v>
      </c>
      <c r="N440" t="s">
        <v>1473</v>
      </c>
      <c r="O440" s="2" t="s">
        <v>19</v>
      </c>
    </row>
    <row r="441" spans="1:15" x14ac:dyDescent="0.25">
      <c r="A441" s="2" t="s">
        <v>14</v>
      </c>
      <c r="B441" s="2" t="s">
        <v>2170</v>
      </c>
      <c r="C441" s="7" t="s">
        <v>32</v>
      </c>
      <c r="D441" t="s">
        <v>335</v>
      </c>
      <c r="E441" t="s">
        <v>823</v>
      </c>
      <c r="F441" s="3">
        <v>39554</v>
      </c>
      <c r="K441" t="s">
        <v>17</v>
      </c>
      <c r="L441">
        <v>515816.94</v>
      </c>
      <c r="M441">
        <v>0.01</v>
      </c>
      <c r="N441" t="s">
        <v>1474</v>
      </c>
      <c r="O441" s="2" t="s">
        <v>19</v>
      </c>
    </row>
    <row r="442" spans="1:15" x14ac:dyDescent="0.25">
      <c r="A442" s="2" t="s">
        <v>14</v>
      </c>
      <c r="B442" s="2" t="s">
        <v>2171</v>
      </c>
      <c r="C442" s="7" t="s">
        <v>32</v>
      </c>
      <c r="D442" t="s">
        <v>334</v>
      </c>
      <c r="E442" t="s">
        <v>824</v>
      </c>
      <c r="F442" s="3">
        <v>38470</v>
      </c>
      <c r="K442" t="s">
        <v>17</v>
      </c>
      <c r="L442">
        <v>253944.59</v>
      </c>
      <c r="M442">
        <v>0.01</v>
      </c>
      <c r="N442" t="s">
        <v>1475</v>
      </c>
      <c r="O442" s="2" t="s">
        <v>19</v>
      </c>
    </row>
    <row r="443" spans="1:15" x14ac:dyDescent="0.25">
      <c r="A443" s="2" t="s">
        <v>14</v>
      </c>
      <c r="B443" s="2" t="s">
        <v>2172</v>
      </c>
      <c r="C443" s="7" t="s">
        <v>32</v>
      </c>
      <c r="D443" t="s">
        <v>336</v>
      </c>
      <c r="E443" t="s">
        <v>825</v>
      </c>
      <c r="F443" s="3">
        <v>39220</v>
      </c>
      <c r="K443" t="s">
        <v>17</v>
      </c>
      <c r="L443">
        <v>459275.72</v>
      </c>
      <c r="M443">
        <v>0.01</v>
      </c>
      <c r="N443" t="s">
        <v>1476</v>
      </c>
      <c r="O443" s="2" t="s">
        <v>19</v>
      </c>
    </row>
    <row r="444" spans="1:15" x14ac:dyDescent="0.25">
      <c r="A444" s="2" t="s">
        <v>14</v>
      </c>
      <c r="B444" s="2" t="s">
        <v>2173</v>
      </c>
      <c r="C444" s="7" t="s">
        <v>32</v>
      </c>
      <c r="D444" t="s">
        <v>94</v>
      </c>
      <c r="E444" t="s">
        <v>483</v>
      </c>
      <c r="F444" s="3">
        <v>39402</v>
      </c>
      <c r="K444" t="s">
        <v>17</v>
      </c>
      <c r="L444">
        <v>1164186.23</v>
      </c>
      <c r="M444">
        <v>19.41</v>
      </c>
      <c r="N444" t="s">
        <v>1477</v>
      </c>
      <c r="O444" s="2" t="s">
        <v>19</v>
      </c>
    </row>
    <row r="445" spans="1:15" x14ac:dyDescent="0.25">
      <c r="A445" s="2" t="s">
        <v>14</v>
      </c>
      <c r="B445" s="2" t="s">
        <v>2174</v>
      </c>
      <c r="C445" s="7" t="s">
        <v>32</v>
      </c>
      <c r="D445" t="s">
        <v>337</v>
      </c>
      <c r="E445" t="s">
        <v>826</v>
      </c>
      <c r="F445" s="3">
        <v>39188</v>
      </c>
      <c r="K445" t="s">
        <v>17</v>
      </c>
      <c r="L445">
        <v>102122.75</v>
      </c>
      <c r="M445">
        <v>0.01</v>
      </c>
      <c r="N445" t="s">
        <v>1478</v>
      </c>
      <c r="O445" s="2" t="s">
        <v>19</v>
      </c>
    </row>
    <row r="446" spans="1:15" x14ac:dyDescent="0.25">
      <c r="A446" s="2" t="s">
        <v>14</v>
      </c>
      <c r="B446" s="2" t="s">
        <v>2175</v>
      </c>
      <c r="C446" s="7" t="s">
        <v>32</v>
      </c>
      <c r="D446" t="s">
        <v>172</v>
      </c>
      <c r="E446" t="s">
        <v>827</v>
      </c>
      <c r="F446" s="3">
        <v>39528</v>
      </c>
      <c r="K446" t="s">
        <v>17</v>
      </c>
      <c r="L446">
        <v>1231072.33</v>
      </c>
      <c r="M446">
        <v>0.01</v>
      </c>
      <c r="N446" t="s">
        <v>1479</v>
      </c>
      <c r="O446" s="2" t="s">
        <v>19</v>
      </c>
    </row>
    <row r="447" spans="1:15" x14ac:dyDescent="0.25">
      <c r="A447" s="2" t="s">
        <v>14</v>
      </c>
      <c r="B447" s="2" t="s">
        <v>2176</v>
      </c>
      <c r="C447" s="7" t="s">
        <v>32</v>
      </c>
      <c r="D447" t="s">
        <v>172</v>
      </c>
      <c r="E447" t="s">
        <v>828</v>
      </c>
      <c r="F447" s="3">
        <v>39689</v>
      </c>
      <c r="K447" t="s">
        <v>17</v>
      </c>
      <c r="L447">
        <v>269719.52</v>
      </c>
      <c r="M447">
        <v>0.01</v>
      </c>
      <c r="N447" t="s">
        <v>1480</v>
      </c>
      <c r="O447" s="2" t="s">
        <v>19</v>
      </c>
    </row>
    <row r="448" spans="1:15" x14ac:dyDescent="0.25">
      <c r="A448" s="2" t="s">
        <v>14</v>
      </c>
      <c r="B448" s="2" t="s">
        <v>2177</v>
      </c>
      <c r="C448" s="7" t="s">
        <v>32</v>
      </c>
      <c r="D448" t="s">
        <v>338</v>
      </c>
      <c r="E448" t="s">
        <v>829</v>
      </c>
      <c r="F448" s="3">
        <v>39528</v>
      </c>
      <c r="K448" t="s">
        <v>17</v>
      </c>
      <c r="L448">
        <v>37254.559999999998</v>
      </c>
      <c r="M448">
        <v>1463.82</v>
      </c>
      <c r="N448" t="s">
        <v>1481</v>
      </c>
      <c r="O448" s="2" t="s">
        <v>19</v>
      </c>
    </row>
    <row r="449" spans="1:15" x14ac:dyDescent="0.25">
      <c r="A449" s="2" t="s">
        <v>14</v>
      </c>
      <c r="B449" s="2" t="s">
        <v>2178</v>
      </c>
      <c r="C449" s="7" t="s">
        <v>32</v>
      </c>
      <c r="D449" t="s">
        <v>338</v>
      </c>
      <c r="E449" t="s">
        <v>830</v>
      </c>
      <c r="F449" s="3">
        <v>39531</v>
      </c>
      <c r="K449" t="s">
        <v>17</v>
      </c>
      <c r="L449">
        <v>11987.05</v>
      </c>
      <c r="M449">
        <v>516.96</v>
      </c>
      <c r="N449" t="s">
        <v>1482</v>
      </c>
      <c r="O449" s="2" t="s">
        <v>19</v>
      </c>
    </row>
    <row r="450" spans="1:15" x14ac:dyDescent="0.25">
      <c r="A450" s="2" t="s">
        <v>14</v>
      </c>
      <c r="B450" s="2" t="s">
        <v>2179</v>
      </c>
      <c r="C450" s="7" t="s">
        <v>32</v>
      </c>
      <c r="D450" t="s">
        <v>338</v>
      </c>
      <c r="E450" t="s">
        <v>831</v>
      </c>
      <c r="F450" s="3">
        <v>39476</v>
      </c>
      <c r="K450" t="s">
        <v>17</v>
      </c>
      <c r="L450">
        <v>67492.83</v>
      </c>
      <c r="M450">
        <v>2651.54</v>
      </c>
      <c r="N450" t="s">
        <v>1483</v>
      </c>
      <c r="O450" s="2" t="s">
        <v>19</v>
      </c>
    </row>
    <row r="451" spans="1:15" x14ac:dyDescent="0.25">
      <c r="A451" s="2" t="s">
        <v>14</v>
      </c>
      <c r="B451" s="2" t="s">
        <v>2180</v>
      </c>
      <c r="C451" s="7" t="s">
        <v>32</v>
      </c>
      <c r="D451" t="s">
        <v>339</v>
      </c>
      <c r="E451" t="s">
        <v>832</v>
      </c>
      <c r="F451" s="3">
        <v>39161</v>
      </c>
      <c r="K451" t="s">
        <v>17</v>
      </c>
      <c r="L451">
        <v>3.86</v>
      </c>
      <c r="M451">
        <v>0.02</v>
      </c>
      <c r="N451" t="s">
        <v>1484</v>
      </c>
      <c r="O451" s="2" t="s">
        <v>19</v>
      </c>
    </row>
    <row r="452" spans="1:15" x14ac:dyDescent="0.25">
      <c r="A452" s="2" t="s">
        <v>14</v>
      </c>
      <c r="B452" s="2" t="s">
        <v>2181</v>
      </c>
      <c r="C452" s="7" t="s">
        <v>32</v>
      </c>
      <c r="D452" t="s">
        <v>340</v>
      </c>
      <c r="E452" t="s">
        <v>833</v>
      </c>
      <c r="F452" s="3">
        <v>41333</v>
      </c>
      <c r="K452" t="s">
        <v>17</v>
      </c>
      <c r="L452">
        <v>325.52</v>
      </c>
      <c r="M452">
        <v>0.01</v>
      </c>
      <c r="N452" t="s">
        <v>1485</v>
      </c>
      <c r="O452" s="2" t="s">
        <v>19</v>
      </c>
    </row>
    <row r="453" spans="1:15" x14ac:dyDescent="0.25">
      <c r="A453" s="2" t="s">
        <v>14</v>
      </c>
      <c r="B453" s="2" t="s">
        <v>2182</v>
      </c>
      <c r="C453" s="7" t="s">
        <v>32</v>
      </c>
      <c r="D453" t="s">
        <v>341</v>
      </c>
      <c r="E453" t="s">
        <v>834</v>
      </c>
      <c r="F453" s="3">
        <v>41572</v>
      </c>
      <c r="K453" t="s">
        <v>17</v>
      </c>
      <c r="L453">
        <v>464769.94</v>
      </c>
      <c r="M453">
        <v>114776.95</v>
      </c>
      <c r="N453" t="s">
        <v>1486</v>
      </c>
      <c r="O453" s="2" t="s">
        <v>19</v>
      </c>
    </row>
    <row r="454" spans="1:15" x14ac:dyDescent="0.25">
      <c r="A454" s="2" t="s">
        <v>14</v>
      </c>
      <c r="B454" s="2" t="s">
        <v>2183</v>
      </c>
      <c r="C454" s="7" t="s">
        <v>32</v>
      </c>
      <c r="D454" t="s">
        <v>293</v>
      </c>
      <c r="E454" t="s">
        <v>835</v>
      </c>
      <c r="F454" s="3">
        <v>41603</v>
      </c>
      <c r="K454" t="s">
        <v>17</v>
      </c>
      <c r="L454">
        <v>7382664.79</v>
      </c>
      <c r="M454">
        <v>6404987.1200000001</v>
      </c>
      <c r="N454" t="s">
        <v>1487</v>
      </c>
      <c r="O454" s="2" t="s">
        <v>19</v>
      </c>
    </row>
    <row r="455" spans="1:15" x14ac:dyDescent="0.25">
      <c r="A455" s="2" t="s">
        <v>14</v>
      </c>
      <c r="B455" s="2" t="s">
        <v>2184</v>
      </c>
      <c r="C455" s="7" t="s">
        <v>32</v>
      </c>
      <c r="D455" t="s">
        <v>104</v>
      </c>
      <c r="E455" t="s">
        <v>497</v>
      </c>
      <c r="F455" s="3">
        <v>41834</v>
      </c>
      <c r="K455" t="s">
        <v>17</v>
      </c>
      <c r="L455">
        <v>1171512.98</v>
      </c>
      <c r="M455">
        <v>58661.46</v>
      </c>
      <c r="N455" t="s">
        <v>1488</v>
      </c>
      <c r="O455" s="2" t="s">
        <v>19</v>
      </c>
    </row>
    <row r="456" spans="1:15" x14ac:dyDescent="0.25">
      <c r="A456" s="2" t="s">
        <v>14</v>
      </c>
      <c r="B456" s="2" t="s">
        <v>2185</v>
      </c>
      <c r="C456" s="7" t="s">
        <v>32</v>
      </c>
      <c r="D456" t="s">
        <v>180</v>
      </c>
      <c r="E456" t="s">
        <v>836</v>
      </c>
      <c r="F456" s="3">
        <v>39303</v>
      </c>
      <c r="K456" t="s">
        <v>17</v>
      </c>
      <c r="L456">
        <v>1486390.62</v>
      </c>
      <c r="M456">
        <v>0.01</v>
      </c>
      <c r="N456" t="s">
        <v>1489</v>
      </c>
      <c r="O456" s="2" t="s">
        <v>19</v>
      </c>
    </row>
    <row r="457" spans="1:15" x14ac:dyDescent="0.25">
      <c r="A457" s="2" t="s">
        <v>14</v>
      </c>
      <c r="B457" s="2" t="s">
        <v>2186</v>
      </c>
      <c r="C457" s="7" t="s">
        <v>32</v>
      </c>
      <c r="D457" t="s">
        <v>127</v>
      </c>
      <c r="E457" t="s">
        <v>837</v>
      </c>
      <c r="F457" s="3">
        <v>42277</v>
      </c>
      <c r="K457" t="s">
        <v>17</v>
      </c>
      <c r="L457">
        <v>7782594.5800000001</v>
      </c>
      <c r="M457">
        <v>5896516.8399999999</v>
      </c>
      <c r="N457" t="s">
        <v>1490</v>
      </c>
      <c r="O457" s="2" t="s">
        <v>19</v>
      </c>
    </row>
    <row r="458" spans="1:15" x14ac:dyDescent="0.25">
      <c r="A458" s="2" t="s">
        <v>14</v>
      </c>
      <c r="B458" s="2" t="s">
        <v>2187</v>
      </c>
      <c r="C458" s="7" t="s">
        <v>32</v>
      </c>
      <c r="D458" t="s">
        <v>342</v>
      </c>
      <c r="E458" t="s">
        <v>838</v>
      </c>
      <c r="F458" s="3">
        <v>42335</v>
      </c>
      <c r="K458" t="s">
        <v>17</v>
      </c>
      <c r="L458">
        <v>1337436.68</v>
      </c>
      <c r="M458">
        <v>146705.96</v>
      </c>
      <c r="N458" t="s">
        <v>1491</v>
      </c>
      <c r="O458" s="2" t="s">
        <v>19</v>
      </c>
    </row>
    <row r="459" spans="1:15" x14ac:dyDescent="0.25">
      <c r="A459" s="2" t="s">
        <v>14</v>
      </c>
      <c r="B459" s="2" t="s">
        <v>2188</v>
      </c>
      <c r="C459" s="7" t="s">
        <v>32</v>
      </c>
      <c r="D459" t="s">
        <v>342</v>
      </c>
      <c r="E459" t="s">
        <v>839</v>
      </c>
      <c r="F459" s="3">
        <v>42340</v>
      </c>
      <c r="K459" t="s">
        <v>17</v>
      </c>
      <c r="L459">
        <v>42486.11</v>
      </c>
      <c r="M459">
        <v>4658.0600000000004</v>
      </c>
      <c r="N459" t="s">
        <v>1492</v>
      </c>
      <c r="O459" s="2" t="s">
        <v>19</v>
      </c>
    </row>
    <row r="460" spans="1:15" x14ac:dyDescent="0.25">
      <c r="A460" s="2" t="s">
        <v>14</v>
      </c>
      <c r="B460" s="2" t="s">
        <v>2189</v>
      </c>
      <c r="C460" s="7" t="s">
        <v>32</v>
      </c>
      <c r="D460" t="s">
        <v>163</v>
      </c>
      <c r="E460" t="s">
        <v>840</v>
      </c>
      <c r="F460" s="3">
        <v>42656</v>
      </c>
      <c r="K460" t="s">
        <v>17</v>
      </c>
      <c r="L460">
        <v>14001678.74</v>
      </c>
      <c r="M460">
        <v>10754332.1</v>
      </c>
      <c r="N460" t="s">
        <v>1493</v>
      </c>
      <c r="O460" s="2" t="s">
        <v>19</v>
      </c>
    </row>
    <row r="461" spans="1:15" x14ac:dyDescent="0.25">
      <c r="A461" s="2" t="s">
        <v>14</v>
      </c>
      <c r="B461" s="2" t="s">
        <v>2190</v>
      </c>
      <c r="C461" s="7" t="s">
        <v>32</v>
      </c>
      <c r="D461" t="s">
        <v>343</v>
      </c>
      <c r="E461" t="s">
        <v>841</v>
      </c>
      <c r="F461" s="3">
        <v>42733</v>
      </c>
      <c r="K461" t="s">
        <v>17</v>
      </c>
      <c r="L461">
        <v>5189163.4400000004</v>
      </c>
      <c r="M461">
        <v>549058.82999999996</v>
      </c>
      <c r="N461" t="s">
        <v>1494</v>
      </c>
      <c r="O461" s="2" t="s">
        <v>19</v>
      </c>
    </row>
    <row r="462" spans="1:15" x14ac:dyDescent="0.25">
      <c r="A462" s="2" t="s">
        <v>14</v>
      </c>
      <c r="B462" s="2" t="s">
        <v>2191</v>
      </c>
      <c r="C462" s="7" t="s">
        <v>32</v>
      </c>
      <c r="D462" t="s">
        <v>343</v>
      </c>
      <c r="E462" t="s">
        <v>842</v>
      </c>
      <c r="F462" s="3">
        <v>42838</v>
      </c>
      <c r="K462" t="s">
        <v>17</v>
      </c>
      <c r="L462">
        <v>1081709.01</v>
      </c>
      <c r="M462">
        <v>118958.61</v>
      </c>
      <c r="N462" t="s">
        <v>1495</v>
      </c>
      <c r="O462" s="2" t="s">
        <v>19</v>
      </c>
    </row>
    <row r="463" spans="1:15" x14ac:dyDescent="0.25">
      <c r="A463" s="2" t="s">
        <v>14</v>
      </c>
      <c r="B463" s="2" t="s">
        <v>2192</v>
      </c>
      <c r="C463" s="7" t="s">
        <v>32</v>
      </c>
      <c r="D463" t="s">
        <v>344</v>
      </c>
      <c r="E463" t="s">
        <v>843</v>
      </c>
      <c r="F463" s="3">
        <v>42906</v>
      </c>
      <c r="K463" t="s">
        <v>17</v>
      </c>
      <c r="L463">
        <v>561835.18000000005</v>
      </c>
      <c r="M463">
        <v>203190.99</v>
      </c>
      <c r="N463" t="s">
        <v>1496</v>
      </c>
      <c r="O463" s="2" t="s">
        <v>19</v>
      </c>
    </row>
    <row r="464" spans="1:15" x14ac:dyDescent="0.25">
      <c r="A464" s="2" t="s">
        <v>14</v>
      </c>
      <c r="B464" s="2" t="s">
        <v>2193</v>
      </c>
      <c r="C464" s="7" t="s">
        <v>32</v>
      </c>
      <c r="D464" t="s">
        <v>163</v>
      </c>
      <c r="E464" t="s">
        <v>844</v>
      </c>
      <c r="F464" s="3">
        <v>42937</v>
      </c>
      <c r="K464" t="s">
        <v>17</v>
      </c>
      <c r="L464">
        <v>32444583.890000001</v>
      </c>
      <c r="M464">
        <v>24865343.02</v>
      </c>
      <c r="N464" t="s">
        <v>1497</v>
      </c>
      <c r="O464" s="2" t="s">
        <v>19</v>
      </c>
    </row>
    <row r="465" spans="1:15" x14ac:dyDescent="0.25">
      <c r="A465" s="2" t="s">
        <v>14</v>
      </c>
      <c r="B465" s="2" t="s">
        <v>2194</v>
      </c>
      <c r="C465" s="7" t="s">
        <v>32</v>
      </c>
      <c r="D465" t="s">
        <v>342</v>
      </c>
      <c r="E465" t="s">
        <v>845</v>
      </c>
      <c r="F465" s="3">
        <v>42950</v>
      </c>
      <c r="K465" t="s">
        <v>17</v>
      </c>
      <c r="L465">
        <v>12383.36</v>
      </c>
      <c r="M465">
        <v>1472.51</v>
      </c>
      <c r="N465" t="s">
        <v>1498</v>
      </c>
      <c r="O465" s="2" t="s">
        <v>19</v>
      </c>
    </row>
    <row r="466" spans="1:15" x14ac:dyDescent="0.25">
      <c r="A466" s="2" t="s">
        <v>14</v>
      </c>
      <c r="B466" s="2" t="s">
        <v>2195</v>
      </c>
      <c r="C466" s="7" t="s">
        <v>32</v>
      </c>
      <c r="D466" t="s">
        <v>163</v>
      </c>
      <c r="E466" t="s">
        <v>840</v>
      </c>
      <c r="F466" s="3">
        <v>43133</v>
      </c>
      <c r="K466" t="s">
        <v>17</v>
      </c>
      <c r="L466">
        <v>3890000.04</v>
      </c>
      <c r="M466">
        <v>2965480.11</v>
      </c>
      <c r="N466" t="s">
        <v>1499</v>
      </c>
      <c r="O466" s="2" t="s">
        <v>19</v>
      </c>
    </row>
    <row r="467" spans="1:15" x14ac:dyDescent="0.25">
      <c r="A467" s="2" t="s">
        <v>14</v>
      </c>
      <c r="B467" s="2" t="s">
        <v>2196</v>
      </c>
      <c r="C467" s="7" t="s">
        <v>32</v>
      </c>
      <c r="D467" t="s">
        <v>345</v>
      </c>
      <c r="E467" t="s">
        <v>846</v>
      </c>
      <c r="F467" s="3">
        <v>43216</v>
      </c>
      <c r="K467" t="s">
        <v>17</v>
      </c>
      <c r="L467">
        <v>45839.53</v>
      </c>
      <c r="M467">
        <v>31087.87</v>
      </c>
      <c r="N467" t="s">
        <v>1500</v>
      </c>
      <c r="O467" s="2" t="s">
        <v>19</v>
      </c>
    </row>
    <row r="468" spans="1:15" x14ac:dyDescent="0.25">
      <c r="A468" s="2" t="s">
        <v>14</v>
      </c>
      <c r="B468" s="2" t="s">
        <v>2197</v>
      </c>
      <c r="C468" s="7" t="s">
        <v>32</v>
      </c>
      <c r="D468" t="s">
        <v>243</v>
      </c>
      <c r="E468" t="s">
        <v>847</v>
      </c>
      <c r="F468" s="3">
        <v>43286</v>
      </c>
      <c r="K468" t="s">
        <v>17</v>
      </c>
      <c r="L468">
        <v>25292536.780000001</v>
      </c>
      <c r="M468">
        <v>24441533.57</v>
      </c>
      <c r="N468" t="s">
        <v>1501</v>
      </c>
      <c r="O468" s="2" t="s">
        <v>19</v>
      </c>
    </row>
    <row r="469" spans="1:15" x14ac:dyDescent="0.25">
      <c r="A469" s="2" t="s">
        <v>14</v>
      </c>
      <c r="B469" s="2" t="s">
        <v>2198</v>
      </c>
      <c r="C469" s="7" t="s">
        <v>32</v>
      </c>
      <c r="D469" t="s">
        <v>127</v>
      </c>
      <c r="E469" t="s">
        <v>848</v>
      </c>
      <c r="F469" s="3">
        <v>43292</v>
      </c>
      <c r="K469" t="s">
        <v>17</v>
      </c>
      <c r="L469">
        <v>5003056.2</v>
      </c>
      <c r="M469">
        <v>3731506.83</v>
      </c>
      <c r="N469" t="s">
        <v>1502</v>
      </c>
      <c r="O469" s="2" t="s">
        <v>19</v>
      </c>
    </row>
    <row r="470" spans="1:15" x14ac:dyDescent="0.25">
      <c r="A470" s="2" t="s">
        <v>14</v>
      </c>
      <c r="B470" s="2" t="s">
        <v>2199</v>
      </c>
      <c r="C470" s="7" t="s">
        <v>32</v>
      </c>
      <c r="D470" t="s">
        <v>163</v>
      </c>
      <c r="E470" t="s">
        <v>849</v>
      </c>
      <c r="F470" s="3">
        <v>43315</v>
      </c>
      <c r="K470" t="s">
        <v>17</v>
      </c>
      <c r="L470">
        <v>4745605.4800000004</v>
      </c>
      <c r="M470">
        <v>3617346.53</v>
      </c>
      <c r="N470" t="s">
        <v>1503</v>
      </c>
      <c r="O470" s="2" t="s">
        <v>19</v>
      </c>
    </row>
    <row r="471" spans="1:15" x14ac:dyDescent="0.25">
      <c r="A471" s="2" t="s">
        <v>14</v>
      </c>
      <c r="B471" s="2" t="s">
        <v>2200</v>
      </c>
      <c r="C471" s="7" t="s">
        <v>32</v>
      </c>
      <c r="D471" t="s">
        <v>163</v>
      </c>
      <c r="E471" t="s">
        <v>840</v>
      </c>
      <c r="F471" s="3">
        <v>43315</v>
      </c>
      <c r="K471" t="s">
        <v>17</v>
      </c>
      <c r="L471">
        <v>14314422</v>
      </c>
      <c r="M471">
        <v>10912294.66</v>
      </c>
      <c r="N471" t="s">
        <v>1504</v>
      </c>
      <c r="O471" s="2" t="s">
        <v>19</v>
      </c>
    </row>
    <row r="472" spans="1:15" x14ac:dyDescent="0.25">
      <c r="A472" s="2" t="s">
        <v>14</v>
      </c>
      <c r="B472" s="2" t="s">
        <v>2201</v>
      </c>
      <c r="C472" s="7" t="s">
        <v>32</v>
      </c>
      <c r="D472" t="s">
        <v>163</v>
      </c>
      <c r="E472" t="s">
        <v>840</v>
      </c>
      <c r="F472" s="3">
        <v>43346</v>
      </c>
      <c r="K472" t="s">
        <v>17</v>
      </c>
      <c r="L472">
        <v>1089200.04</v>
      </c>
      <c r="M472">
        <v>830111.77</v>
      </c>
      <c r="N472" t="s">
        <v>1505</v>
      </c>
      <c r="O472" s="2" t="s">
        <v>19</v>
      </c>
    </row>
    <row r="473" spans="1:15" x14ac:dyDescent="0.25">
      <c r="A473" s="2" t="s">
        <v>14</v>
      </c>
      <c r="B473" s="2" t="s">
        <v>2202</v>
      </c>
      <c r="C473" s="7" t="s">
        <v>32</v>
      </c>
      <c r="D473" t="s">
        <v>346</v>
      </c>
      <c r="E473" t="s">
        <v>850</v>
      </c>
      <c r="F473" s="3">
        <v>43535</v>
      </c>
      <c r="K473" t="s">
        <v>17</v>
      </c>
      <c r="L473">
        <v>36657500</v>
      </c>
      <c r="M473">
        <v>28725326.870000001</v>
      </c>
      <c r="N473" t="s">
        <v>1506</v>
      </c>
      <c r="O473" s="2" t="s">
        <v>19</v>
      </c>
    </row>
    <row r="474" spans="1:15" x14ac:dyDescent="0.25">
      <c r="A474" s="2" t="s">
        <v>14</v>
      </c>
      <c r="B474" s="2" t="s">
        <v>2203</v>
      </c>
      <c r="C474" s="7" t="s">
        <v>32</v>
      </c>
      <c r="D474" t="s">
        <v>163</v>
      </c>
      <c r="E474" t="s">
        <v>849</v>
      </c>
      <c r="F474" s="3">
        <v>43546</v>
      </c>
      <c r="K474" t="s">
        <v>17</v>
      </c>
      <c r="L474">
        <v>3578412.97</v>
      </c>
      <c r="M474">
        <v>2864223</v>
      </c>
      <c r="N474" t="s">
        <v>1507</v>
      </c>
      <c r="O474" s="2" t="s">
        <v>19</v>
      </c>
    </row>
    <row r="475" spans="1:15" x14ac:dyDescent="0.25">
      <c r="A475" s="2" t="s">
        <v>14</v>
      </c>
      <c r="B475" s="2" t="s">
        <v>2204</v>
      </c>
      <c r="C475" s="7" t="s">
        <v>32</v>
      </c>
      <c r="D475" t="s">
        <v>163</v>
      </c>
      <c r="E475" t="s">
        <v>849</v>
      </c>
      <c r="F475" s="3">
        <v>43546</v>
      </c>
      <c r="K475" t="s">
        <v>17</v>
      </c>
      <c r="L475">
        <v>794612.38</v>
      </c>
      <c r="M475">
        <v>645950</v>
      </c>
      <c r="N475" t="s">
        <v>1508</v>
      </c>
      <c r="O475" s="2" t="s">
        <v>19</v>
      </c>
    </row>
    <row r="476" spans="1:15" x14ac:dyDescent="0.25">
      <c r="A476" s="2" t="s">
        <v>14</v>
      </c>
      <c r="B476" s="2" t="s">
        <v>2205</v>
      </c>
      <c r="C476" s="7" t="s">
        <v>32</v>
      </c>
      <c r="D476" t="s">
        <v>163</v>
      </c>
      <c r="E476" t="s">
        <v>851</v>
      </c>
      <c r="F476" s="3">
        <v>43546</v>
      </c>
      <c r="K476" t="s">
        <v>17</v>
      </c>
      <c r="L476">
        <v>4133244.26</v>
      </c>
      <c r="M476">
        <v>3222238.34</v>
      </c>
      <c r="N476" t="s">
        <v>1509</v>
      </c>
      <c r="O476" s="2" t="s">
        <v>19</v>
      </c>
    </row>
    <row r="477" spans="1:15" x14ac:dyDescent="0.25">
      <c r="A477" s="2" t="s">
        <v>14</v>
      </c>
      <c r="B477" s="2" t="s">
        <v>2206</v>
      </c>
      <c r="C477" s="7" t="s">
        <v>32</v>
      </c>
      <c r="D477" t="s">
        <v>163</v>
      </c>
      <c r="E477" t="s">
        <v>852</v>
      </c>
      <c r="F477" s="3">
        <v>43546</v>
      </c>
      <c r="K477" t="s">
        <v>17</v>
      </c>
      <c r="L477">
        <v>4958107.8600000003</v>
      </c>
      <c r="M477">
        <v>3865101.58</v>
      </c>
      <c r="N477" t="s">
        <v>1510</v>
      </c>
      <c r="O477" s="2" t="s">
        <v>19</v>
      </c>
    </row>
    <row r="478" spans="1:15" x14ac:dyDescent="0.25">
      <c r="A478" s="2" t="s">
        <v>14</v>
      </c>
      <c r="B478" s="2" t="s">
        <v>2207</v>
      </c>
      <c r="C478" s="7" t="s">
        <v>32</v>
      </c>
      <c r="D478" t="s">
        <v>126</v>
      </c>
      <c r="E478" t="s">
        <v>853</v>
      </c>
      <c r="F478" s="3">
        <v>43553</v>
      </c>
      <c r="K478" t="s">
        <v>17</v>
      </c>
      <c r="L478">
        <v>5283110.42</v>
      </c>
      <c r="M478">
        <v>4239246.57</v>
      </c>
      <c r="N478" t="s">
        <v>1511</v>
      </c>
      <c r="O478" s="2" t="s">
        <v>19</v>
      </c>
    </row>
    <row r="479" spans="1:15" x14ac:dyDescent="0.25">
      <c r="A479" s="2" t="s">
        <v>14</v>
      </c>
      <c r="B479" s="2" t="s">
        <v>2208</v>
      </c>
      <c r="C479" s="7" t="s">
        <v>32</v>
      </c>
      <c r="D479" t="s">
        <v>347</v>
      </c>
      <c r="E479" t="s">
        <v>854</v>
      </c>
      <c r="F479" s="3">
        <v>43579</v>
      </c>
      <c r="K479" t="s">
        <v>17</v>
      </c>
      <c r="L479">
        <v>14966497.529999999</v>
      </c>
      <c r="M479">
        <v>12079434.199999999</v>
      </c>
      <c r="N479" t="s">
        <v>1512</v>
      </c>
      <c r="O479" s="2" t="s">
        <v>19</v>
      </c>
    </row>
    <row r="480" spans="1:15" x14ac:dyDescent="0.25">
      <c r="A480" s="2" t="s">
        <v>14</v>
      </c>
      <c r="B480" s="2" t="s">
        <v>2209</v>
      </c>
      <c r="C480" s="7" t="s">
        <v>32</v>
      </c>
      <c r="D480" t="s">
        <v>348</v>
      </c>
      <c r="E480" t="s">
        <v>855</v>
      </c>
      <c r="F480" s="3">
        <v>43580</v>
      </c>
      <c r="K480" t="s">
        <v>17</v>
      </c>
      <c r="L480">
        <v>16901631.43</v>
      </c>
      <c r="M480">
        <v>13641279.48</v>
      </c>
      <c r="N480" t="s">
        <v>1513</v>
      </c>
      <c r="O480" s="2" t="s">
        <v>19</v>
      </c>
    </row>
    <row r="481" spans="1:15" x14ac:dyDescent="0.25">
      <c r="A481" s="2" t="s">
        <v>14</v>
      </c>
      <c r="B481" s="2" t="s">
        <v>2210</v>
      </c>
      <c r="C481" s="7" t="s">
        <v>32</v>
      </c>
      <c r="D481" t="s">
        <v>349</v>
      </c>
      <c r="E481" t="s">
        <v>856</v>
      </c>
      <c r="F481" s="3">
        <v>43601</v>
      </c>
      <c r="K481" t="s">
        <v>17</v>
      </c>
      <c r="L481">
        <v>181665.79</v>
      </c>
      <c r="M481">
        <v>126600.16</v>
      </c>
      <c r="N481" t="s">
        <v>1514</v>
      </c>
      <c r="O481" s="2" t="s">
        <v>19</v>
      </c>
    </row>
    <row r="482" spans="1:15" x14ac:dyDescent="0.25">
      <c r="A482" s="2" t="s">
        <v>14</v>
      </c>
      <c r="B482" s="2" t="s">
        <v>2211</v>
      </c>
      <c r="C482" s="7" t="s">
        <v>32</v>
      </c>
      <c r="D482" t="s">
        <v>350</v>
      </c>
      <c r="E482" t="s">
        <v>857</v>
      </c>
      <c r="F482" s="3">
        <v>43620</v>
      </c>
      <c r="K482" t="s">
        <v>17</v>
      </c>
      <c r="L482">
        <v>12052411.6</v>
      </c>
      <c r="M482">
        <v>10172813.51</v>
      </c>
      <c r="N482" t="s">
        <v>1515</v>
      </c>
      <c r="O482" s="2" t="s">
        <v>19</v>
      </c>
    </row>
    <row r="483" spans="1:15" x14ac:dyDescent="0.25">
      <c r="A483" s="2" t="s">
        <v>14</v>
      </c>
      <c r="B483" s="2" t="s">
        <v>2212</v>
      </c>
      <c r="C483" s="7" t="s">
        <v>32</v>
      </c>
      <c r="D483" t="s">
        <v>351</v>
      </c>
      <c r="E483" t="s">
        <v>858</v>
      </c>
      <c r="F483" s="3">
        <v>43629</v>
      </c>
      <c r="K483" t="s">
        <v>17</v>
      </c>
      <c r="L483">
        <v>28270821.5</v>
      </c>
      <c r="M483">
        <v>25139304.879999999</v>
      </c>
      <c r="N483" t="s">
        <v>1516</v>
      </c>
      <c r="O483" s="2" t="s">
        <v>19</v>
      </c>
    </row>
    <row r="484" spans="1:15" x14ac:dyDescent="0.25">
      <c r="A484" s="2" t="s">
        <v>14</v>
      </c>
      <c r="B484" s="2" t="s">
        <v>2213</v>
      </c>
      <c r="C484" s="7" t="s">
        <v>32</v>
      </c>
      <c r="D484" t="s">
        <v>352</v>
      </c>
      <c r="E484" t="s">
        <v>859</v>
      </c>
      <c r="F484" s="3">
        <v>43641</v>
      </c>
      <c r="K484" t="s">
        <v>17</v>
      </c>
      <c r="L484">
        <v>23371216.670000002</v>
      </c>
      <c r="M484">
        <v>19612998.949999999</v>
      </c>
      <c r="N484" t="s">
        <v>1517</v>
      </c>
      <c r="O484" s="2" t="s">
        <v>19</v>
      </c>
    </row>
    <row r="485" spans="1:15" x14ac:dyDescent="0.25">
      <c r="A485" s="2" t="s">
        <v>14</v>
      </c>
      <c r="B485" s="2" t="s">
        <v>2214</v>
      </c>
      <c r="C485" s="7" t="s">
        <v>32</v>
      </c>
      <c r="D485" t="s">
        <v>353</v>
      </c>
      <c r="E485" t="s">
        <v>860</v>
      </c>
      <c r="F485" s="3">
        <v>43650</v>
      </c>
      <c r="K485" t="s">
        <v>17</v>
      </c>
      <c r="L485">
        <v>15775513.619999999</v>
      </c>
      <c r="M485">
        <v>13209516.720000001</v>
      </c>
      <c r="N485" t="s">
        <v>1518</v>
      </c>
      <c r="O485" s="2" t="s">
        <v>19</v>
      </c>
    </row>
    <row r="486" spans="1:15" x14ac:dyDescent="0.25">
      <c r="A486" s="2" t="s">
        <v>14</v>
      </c>
      <c r="B486" s="2" t="s">
        <v>2215</v>
      </c>
      <c r="C486" s="7" t="s">
        <v>32</v>
      </c>
      <c r="D486" t="s">
        <v>354</v>
      </c>
      <c r="E486" t="s">
        <v>861</v>
      </c>
      <c r="F486" s="3">
        <v>43683</v>
      </c>
      <c r="K486" t="s">
        <v>17</v>
      </c>
      <c r="L486">
        <v>1194175.73</v>
      </c>
      <c r="M486">
        <v>1085158.49</v>
      </c>
      <c r="N486" t="s">
        <v>1519</v>
      </c>
      <c r="O486" s="2" t="s">
        <v>19</v>
      </c>
    </row>
    <row r="487" spans="1:15" x14ac:dyDescent="0.25">
      <c r="A487" s="2" t="s">
        <v>14</v>
      </c>
      <c r="B487" s="2" t="s">
        <v>2216</v>
      </c>
      <c r="C487" s="7" t="s">
        <v>32</v>
      </c>
      <c r="D487" t="s">
        <v>355</v>
      </c>
      <c r="E487" t="s">
        <v>862</v>
      </c>
      <c r="F487" s="3">
        <v>43669</v>
      </c>
      <c r="K487" t="s">
        <v>17</v>
      </c>
      <c r="L487">
        <v>17278769.350000001</v>
      </c>
      <c r="M487">
        <v>13869763.869999999</v>
      </c>
      <c r="N487" t="s">
        <v>1520</v>
      </c>
      <c r="O487" s="2" t="s">
        <v>19</v>
      </c>
    </row>
    <row r="488" spans="1:15" x14ac:dyDescent="0.25">
      <c r="A488" s="2" t="s">
        <v>14</v>
      </c>
      <c r="B488" s="2" t="s">
        <v>2217</v>
      </c>
      <c r="C488" s="7" t="s">
        <v>32</v>
      </c>
      <c r="D488" t="s">
        <v>356</v>
      </c>
      <c r="E488" t="s">
        <v>863</v>
      </c>
      <c r="F488" s="3">
        <v>43670</v>
      </c>
      <c r="K488" t="s">
        <v>17</v>
      </c>
      <c r="L488">
        <v>28968849.91</v>
      </c>
      <c r="M488">
        <v>25760013.719999999</v>
      </c>
      <c r="N488" t="s">
        <v>1521</v>
      </c>
      <c r="O488" s="2" t="s">
        <v>19</v>
      </c>
    </row>
    <row r="489" spans="1:15" x14ac:dyDescent="0.25">
      <c r="A489" s="2" t="s">
        <v>14</v>
      </c>
      <c r="B489" s="2" t="s">
        <v>2218</v>
      </c>
      <c r="C489" s="7" t="s">
        <v>32</v>
      </c>
      <c r="D489" t="s">
        <v>357</v>
      </c>
      <c r="E489" t="s">
        <v>864</v>
      </c>
      <c r="F489" s="3">
        <v>43675</v>
      </c>
      <c r="K489" t="s">
        <v>17</v>
      </c>
      <c r="L489">
        <v>32296794.75</v>
      </c>
      <c r="M489">
        <v>25430879.379999999</v>
      </c>
      <c r="N489" t="s">
        <v>1522</v>
      </c>
      <c r="O489" s="2" t="s">
        <v>19</v>
      </c>
    </row>
    <row r="490" spans="1:15" x14ac:dyDescent="0.25">
      <c r="A490" s="2" t="s">
        <v>14</v>
      </c>
      <c r="B490" s="2" t="s">
        <v>2219</v>
      </c>
      <c r="C490" s="7" t="s">
        <v>32</v>
      </c>
      <c r="D490" t="s">
        <v>358</v>
      </c>
      <c r="E490" t="s">
        <v>865</v>
      </c>
      <c r="F490" s="3">
        <v>43682</v>
      </c>
      <c r="K490" t="s">
        <v>17</v>
      </c>
      <c r="L490">
        <v>17402116.100000001</v>
      </c>
      <c r="M490">
        <v>14442376.880000001</v>
      </c>
      <c r="N490" t="s">
        <v>1523</v>
      </c>
      <c r="O490" s="2" t="s">
        <v>19</v>
      </c>
    </row>
    <row r="491" spans="1:15" x14ac:dyDescent="0.25">
      <c r="A491" s="2" t="s">
        <v>14</v>
      </c>
      <c r="B491" s="2" t="s">
        <v>2220</v>
      </c>
      <c r="C491" s="7" t="s">
        <v>32</v>
      </c>
      <c r="D491" t="s">
        <v>359</v>
      </c>
      <c r="E491" t="s">
        <v>866</v>
      </c>
      <c r="F491" s="3">
        <v>43692</v>
      </c>
      <c r="K491" t="s">
        <v>17</v>
      </c>
      <c r="L491">
        <v>285102.12</v>
      </c>
      <c r="M491">
        <v>276953.78999999998</v>
      </c>
      <c r="N491" t="s">
        <v>1524</v>
      </c>
      <c r="O491" s="2" t="s">
        <v>19</v>
      </c>
    </row>
    <row r="492" spans="1:15" x14ac:dyDescent="0.25">
      <c r="A492" s="2" t="s">
        <v>14</v>
      </c>
      <c r="B492" s="2" t="s">
        <v>2221</v>
      </c>
      <c r="C492" s="7" t="s">
        <v>32</v>
      </c>
      <c r="D492" t="s">
        <v>360</v>
      </c>
      <c r="E492" t="s">
        <v>867</v>
      </c>
      <c r="F492" s="3">
        <v>43692</v>
      </c>
      <c r="K492" t="s">
        <v>17</v>
      </c>
      <c r="L492">
        <v>29130967.300000001</v>
      </c>
      <c r="M492">
        <v>23295232.300000001</v>
      </c>
      <c r="N492" t="s">
        <v>1525</v>
      </c>
      <c r="O492" s="2" t="s">
        <v>19</v>
      </c>
    </row>
    <row r="493" spans="1:15" x14ac:dyDescent="0.25">
      <c r="A493" s="2" t="s">
        <v>14</v>
      </c>
      <c r="B493" s="2" t="s">
        <v>2222</v>
      </c>
      <c r="C493" s="7" t="s">
        <v>32</v>
      </c>
      <c r="D493" t="s">
        <v>361</v>
      </c>
      <c r="E493" t="s">
        <v>868</v>
      </c>
      <c r="F493" s="3">
        <v>43700</v>
      </c>
      <c r="K493" t="s">
        <v>17</v>
      </c>
      <c r="L493">
        <v>19011067.780000001</v>
      </c>
      <c r="M493">
        <v>13490647.75</v>
      </c>
      <c r="N493" t="s">
        <v>1526</v>
      </c>
      <c r="O493" s="2" t="s">
        <v>19</v>
      </c>
    </row>
    <row r="494" spans="1:15" x14ac:dyDescent="0.25">
      <c r="A494" s="2" t="s">
        <v>14</v>
      </c>
      <c r="B494" s="2" t="s">
        <v>2223</v>
      </c>
      <c r="C494" s="7" t="s">
        <v>32</v>
      </c>
      <c r="D494" t="s">
        <v>362</v>
      </c>
      <c r="E494" t="s">
        <v>869</v>
      </c>
      <c r="F494" s="3">
        <v>43704</v>
      </c>
      <c r="K494" t="s">
        <v>17</v>
      </c>
      <c r="L494">
        <v>27097822.43</v>
      </c>
      <c r="M494">
        <v>22203285.57</v>
      </c>
      <c r="N494" t="s">
        <v>1527</v>
      </c>
      <c r="O494" s="2" t="s">
        <v>19</v>
      </c>
    </row>
    <row r="495" spans="1:15" x14ac:dyDescent="0.25">
      <c r="A495" s="2" t="s">
        <v>14</v>
      </c>
      <c r="B495" s="2" t="s">
        <v>2224</v>
      </c>
      <c r="C495" s="7" t="s">
        <v>32</v>
      </c>
      <c r="D495" t="s">
        <v>363</v>
      </c>
      <c r="E495" t="s">
        <v>870</v>
      </c>
      <c r="F495" s="3">
        <v>43706</v>
      </c>
      <c r="K495" t="s">
        <v>17</v>
      </c>
      <c r="L495">
        <v>26528660.829999998</v>
      </c>
      <c r="M495">
        <v>22795413.530000001</v>
      </c>
      <c r="N495" t="s">
        <v>1528</v>
      </c>
      <c r="O495" s="2" t="s">
        <v>19</v>
      </c>
    </row>
    <row r="496" spans="1:15" x14ac:dyDescent="0.25">
      <c r="A496" s="2" t="s">
        <v>14</v>
      </c>
      <c r="B496" s="2" t="s">
        <v>2225</v>
      </c>
      <c r="C496" s="7" t="s">
        <v>32</v>
      </c>
      <c r="D496" t="s">
        <v>364</v>
      </c>
      <c r="E496" t="s">
        <v>871</v>
      </c>
      <c r="F496" s="3">
        <v>43721</v>
      </c>
      <c r="K496" t="s">
        <v>17</v>
      </c>
      <c r="L496">
        <v>9470875</v>
      </c>
      <c r="M496">
        <v>1719.36</v>
      </c>
      <c r="N496" t="s">
        <v>1529</v>
      </c>
      <c r="O496" s="2" t="s">
        <v>19</v>
      </c>
    </row>
    <row r="497" spans="1:15" x14ac:dyDescent="0.25">
      <c r="A497" s="2" t="s">
        <v>14</v>
      </c>
      <c r="B497" s="2" t="s">
        <v>2226</v>
      </c>
      <c r="C497" s="7" t="s">
        <v>32</v>
      </c>
      <c r="D497" t="s">
        <v>365</v>
      </c>
      <c r="E497" t="s">
        <v>872</v>
      </c>
      <c r="F497" s="3">
        <v>43810</v>
      </c>
      <c r="K497" t="s">
        <v>17</v>
      </c>
      <c r="L497">
        <v>13289989.710000001</v>
      </c>
      <c r="M497">
        <v>10788425.83</v>
      </c>
      <c r="N497" t="s">
        <v>1530</v>
      </c>
      <c r="O497" s="2" t="s">
        <v>19</v>
      </c>
    </row>
    <row r="498" spans="1:15" x14ac:dyDescent="0.25">
      <c r="A498" s="2" t="s">
        <v>14</v>
      </c>
      <c r="B498" s="2" t="s">
        <v>2227</v>
      </c>
      <c r="C498" s="7" t="s">
        <v>32</v>
      </c>
      <c r="D498" t="s">
        <v>366</v>
      </c>
      <c r="E498" t="s">
        <v>873</v>
      </c>
      <c r="F498" s="3">
        <v>43733</v>
      </c>
      <c r="K498" t="s">
        <v>17</v>
      </c>
      <c r="L498">
        <v>14305954.359999999</v>
      </c>
      <c r="M498">
        <v>11434746.779999999</v>
      </c>
      <c r="N498" t="s">
        <v>1531</v>
      </c>
      <c r="O498" s="2" t="s">
        <v>19</v>
      </c>
    </row>
    <row r="499" spans="1:15" x14ac:dyDescent="0.25">
      <c r="A499" s="2" t="s">
        <v>14</v>
      </c>
      <c r="B499" s="2" t="s">
        <v>2228</v>
      </c>
      <c r="C499" s="7" t="s">
        <v>32</v>
      </c>
      <c r="D499" t="s">
        <v>367</v>
      </c>
      <c r="E499" t="s">
        <v>874</v>
      </c>
      <c r="F499" s="3">
        <v>43735</v>
      </c>
      <c r="K499" t="s">
        <v>17</v>
      </c>
      <c r="L499">
        <v>22743455.57</v>
      </c>
      <c r="M499">
        <v>20419997.850000001</v>
      </c>
      <c r="N499" t="s">
        <v>1532</v>
      </c>
      <c r="O499" s="2" t="s">
        <v>19</v>
      </c>
    </row>
    <row r="500" spans="1:15" x14ac:dyDescent="0.25">
      <c r="A500" s="2" t="s">
        <v>14</v>
      </c>
      <c r="B500" s="2" t="s">
        <v>2229</v>
      </c>
      <c r="C500" s="7" t="s">
        <v>32</v>
      </c>
      <c r="D500" t="s">
        <v>368</v>
      </c>
      <c r="E500" t="s">
        <v>875</v>
      </c>
      <c r="F500" s="3">
        <v>43797</v>
      </c>
      <c r="K500" t="s">
        <v>17</v>
      </c>
      <c r="L500">
        <v>341008.35</v>
      </c>
      <c r="M500">
        <v>315778.78000000003</v>
      </c>
      <c r="N500" t="s">
        <v>1533</v>
      </c>
      <c r="O500" s="2" t="s">
        <v>19</v>
      </c>
    </row>
    <row r="501" spans="1:15" x14ac:dyDescent="0.25">
      <c r="A501" s="2" t="s">
        <v>14</v>
      </c>
      <c r="B501" s="2" t="s">
        <v>2230</v>
      </c>
      <c r="C501" s="7" t="s">
        <v>32</v>
      </c>
      <c r="D501" t="s">
        <v>369</v>
      </c>
      <c r="E501" t="s">
        <v>876</v>
      </c>
      <c r="F501" s="3">
        <v>43853</v>
      </c>
      <c r="K501" t="s">
        <v>17</v>
      </c>
      <c r="L501">
        <v>29547955.25</v>
      </c>
      <c r="M501">
        <v>25390939.059999999</v>
      </c>
      <c r="N501" t="s">
        <v>1534</v>
      </c>
      <c r="O501" s="2" t="s">
        <v>19</v>
      </c>
    </row>
    <row r="502" spans="1:15" x14ac:dyDescent="0.25">
      <c r="A502" s="2" t="s">
        <v>14</v>
      </c>
      <c r="B502" s="2" t="s">
        <v>2231</v>
      </c>
      <c r="C502" s="7" t="s">
        <v>32</v>
      </c>
      <c r="D502" t="s">
        <v>163</v>
      </c>
      <c r="E502" t="s">
        <v>877</v>
      </c>
      <c r="F502" s="3">
        <v>43993</v>
      </c>
      <c r="K502" t="s">
        <v>17</v>
      </c>
      <c r="L502">
        <v>16980239.02</v>
      </c>
      <c r="M502">
        <v>12507195.98</v>
      </c>
      <c r="N502" t="s">
        <v>1535</v>
      </c>
      <c r="O502" s="2" t="s">
        <v>19</v>
      </c>
    </row>
    <row r="503" spans="1:15" x14ac:dyDescent="0.25">
      <c r="A503" s="2" t="s">
        <v>14</v>
      </c>
      <c r="B503" s="2" t="s">
        <v>2232</v>
      </c>
      <c r="C503" s="7" t="s">
        <v>32</v>
      </c>
      <c r="D503" t="s">
        <v>370</v>
      </c>
      <c r="E503" t="s">
        <v>878</v>
      </c>
      <c r="F503" s="3">
        <v>44012</v>
      </c>
      <c r="K503" t="s">
        <v>17</v>
      </c>
      <c r="L503">
        <v>33.92</v>
      </c>
      <c r="M503">
        <v>115958.38</v>
      </c>
      <c r="N503" t="s">
        <v>1536</v>
      </c>
      <c r="O503" s="2" t="s">
        <v>19</v>
      </c>
    </row>
    <row r="504" spans="1:15" x14ac:dyDescent="0.25">
      <c r="A504" s="2" t="s">
        <v>14</v>
      </c>
      <c r="B504" s="2" t="s">
        <v>2233</v>
      </c>
      <c r="C504" s="7" t="s">
        <v>32</v>
      </c>
      <c r="D504" t="s">
        <v>105</v>
      </c>
      <c r="E504" t="s">
        <v>879</v>
      </c>
      <c r="F504" s="3">
        <v>44019</v>
      </c>
      <c r="K504" t="s">
        <v>17</v>
      </c>
      <c r="L504">
        <v>46076477.770000003</v>
      </c>
      <c r="M504">
        <v>40526185.140000001</v>
      </c>
      <c r="N504" t="s">
        <v>1537</v>
      </c>
      <c r="O504" s="2" t="s">
        <v>19</v>
      </c>
    </row>
    <row r="505" spans="1:15" x14ac:dyDescent="0.25">
      <c r="A505" s="2" t="s">
        <v>14</v>
      </c>
      <c r="B505" s="2" t="s">
        <v>2234</v>
      </c>
      <c r="C505" s="7" t="s">
        <v>32</v>
      </c>
      <c r="D505" t="s">
        <v>371</v>
      </c>
      <c r="E505" t="s">
        <v>880</v>
      </c>
      <c r="F505" s="3">
        <v>44025</v>
      </c>
      <c r="K505" t="s">
        <v>17</v>
      </c>
      <c r="L505">
        <v>33859104.710000001</v>
      </c>
      <c r="M505">
        <v>24945807</v>
      </c>
      <c r="N505" t="s">
        <v>1538</v>
      </c>
      <c r="O505" s="2" t="s">
        <v>19</v>
      </c>
    </row>
    <row r="506" spans="1:15" x14ac:dyDescent="0.25">
      <c r="A506" s="2" t="s">
        <v>14</v>
      </c>
      <c r="B506" s="2" t="s">
        <v>2235</v>
      </c>
      <c r="C506" s="7" t="s">
        <v>32</v>
      </c>
      <c r="D506" t="s">
        <v>372</v>
      </c>
      <c r="E506" t="s">
        <v>881</v>
      </c>
      <c r="F506" s="3">
        <v>44036</v>
      </c>
      <c r="K506" t="s">
        <v>17</v>
      </c>
      <c r="L506">
        <v>25534279.399999999</v>
      </c>
      <c r="M506">
        <v>21381078.260000002</v>
      </c>
      <c r="N506" t="s">
        <v>1539</v>
      </c>
      <c r="O506" s="2" t="s">
        <v>19</v>
      </c>
    </row>
    <row r="507" spans="1:15" x14ac:dyDescent="0.25">
      <c r="A507" s="2" t="s">
        <v>14</v>
      </c>
      <c r="B507" s="2" t="s">
        <v>2236</v>
      </c>
      <c r="C507" s="7" t="s">
        <v>32</v>
      </c>
      <c r="D507" t="s">
        <v>373</v>
      </c>
      <c r="E507" t="s">
        <v>882</v>
      </c>
      <c r="F507" s="3">
        <v>44041</v>
      </c>
      <c r="K507" t="s">
        <v>17</v>
      </c>
      <c r="L507">
        <v>1045116.1</v>
      </c>
      <c r="M507">
        <v>832197.34</v>
      </c>
      <c r="N507" t="s">
        <v>1540</v>
      </c>
      <c r="O507" s="2" t="s">
        <v>19</v>
      </c>
    </row>
    <row r="508" spans="1:15" x14ac:dyDescent="0.25">
      <c r="A508" s="2" t="s">
        <v>14</v>
      </c>
      <c r="B508" s="2" t="s">
        <v>2237</v>
      </c>
      <c r="C508" s="7" t="s">
        <v>32</v>
      </c>
      <c r="D508" t="s">
        <v>373</v>
      </c>
      <c r="E508" t="s">
        <v>883</v>
      </c>
      <c r="F508" s="3">
        <v>44041</v>
      </c>
      <c r="K508" t="s">
        <v>17</v>
      </c>
      <c r="L508">
        <v>131693.29999999999</v>
      </c>
      <c r="M508">
        <v>106340.01</v>
      </c>
      <c r="N508" t="s">
        <v>1541</v>
      </c>
      <c r="O508" s="2" t="s">
        <v>19</v>
      </c>
    </row>
    <row r="509" spans="1:15" x14ac:dyDescent="0.25">
      <c r="A509" s="2" t="s">
        <v>14</v>
      </c>
      <c r="B509" s="2" t="s">
        <v>2238</v>
      </c>
      <c r="C509" s="7" t="s">
        <v>32</v>
      </c>
      <c r="D509" t="s">
        <v>374</v>
      </c>
      <c r="E509" t="s">
        <v>884</v>
      </c>
      <c r="F509" s="3">
        <v>44076</v>
      </c>
      <c r="K509" t="s">
        <v>17</v>
      </c>
      <c r="L509">
        <v>2591169.59</v>
      </c>
      <c r="M509">
        <v>2203270.92</v>
      </c>
      <c r="N509" t="s">
        <v>1542</v>
      </c>
      <c r="O509" s="2" t="s">
        <v>19</v>
      </c>
    </row>
    <row r="510" spans="1:15" x14ac:dyDescent="0.25">
      <c r="A510" s="2" t="s">
        <v>14</v>
      </c>
      <c r="B510" s="2" t="s">
        <v>2239</v>
      </c>
      <c r="C510" s="7" t="s">
        <v>32</v>
      </c>
      <c r="D510" t="s">
        <v>158</v>
      </c>
      <c r="E510" t="s">
        <v>885</v>
      </c>
      <c r="F510" s="3">
        <v>44074</v>
      </c>
      <c r="K510" t="s">
        <v>17</v>
      </c>
      <c r="L510">
        <v>7229504.5300000003</v>
      </c>
      <c r="M510">
        <v>5375971.54</v>
      </c>
      <c r="N510" t="s">
        <v>1543</v>
      </c>
      <c r="O510" s="2" t="s">
        <v>19</v>
      </c>
    </row>
    <row r="511" spans="1:15" x14ac:dyDescent="0.25">
      <c r="A511" s="2" t="s">
        <v>14</v>
      </c>
      <c r="B511" s="2" t="s">
        <v>2240</v>
      </c>
      <c r="C511" s="7" t="s">
        <v>32</v>
      </c>
      <c r="D511" t="s">
        <v>158</v>
      </c>
      <c r="E511" t="s">
        <v>886</v>
      </c>
      <c r="F511" s="3">
        <v>44074</v>
      </c>
      <c r="K511" t="s">
        <v>17</v>
      </c>
      <c r="L511">
        <v>2753464.16</v>
      </c>
      <c r="M511">
        <v>2151758.2200000002</v>
      </c>
      <c r="N511" t="s">
        <v>1544</v>
      </c>
      <c r="O511" s="2" t="s">
        <v>19</v>
      </c>
    </row>
    <row r="512" spans="1:15" x14ac:dyDescent="0.25">
      <c r="A512" s="2" t="s">
        <v>14</v>
      </c>
      <c r="B512" s="2" t="s">
        <v>2241</v>
      </c>
      <c r="C512" s="7" t="s">
        <v>32</v>
      </c>
      <c r="D512" t="s">
        <v>129</v>
      </c>
      <c r="E512" t="s">
        <v>887</v>
      </c>
      <c r="F512" s="3">
        <v>44104</v>
      </c>
      <c r="K512" t="s">
        <v>17</v>
      </c>
      <c r="L512">
        <v>3903778.37</v>
      </c>
      <c r="M512">
        <v>3025550.99</v>
      </c>
      <c r="N512" t="s">
        <v>1545</v>
      </c>
      <c r="O512" s="2" t="s">
        <v>19</v>
      </c>
    </row>
    <row r="513" spans="1:15" x14ac:dyDescent="0.25">
      <c r="A513" s="2" t="s">
        <v>14</v>
      </c>
      <c r="B513" s="2" t="s">
        <v>2242</v>
      </c>
      <c r="C513" s="7" t="s">
        <v>32</v>
      </c>
      <c r="D513" t="s">
        <v>129</v>
      </c>
      <c r="E513" t="s">
        <v>888</v>
      </c>
      <c r="F513" s="3">
        <v>44110</v>
      </c>
      <c r="K513" t="s">
        <v>17</v>
      </c>
      <c r="L513">
        <v>41713880.240000002</v>
      </c>
      <c r="M513">
        <v>35805418.840000004</v>
      </c>
      <c r="N513" t="s">
        <v>1546</v>
      </c>
      <c r="O513" s="2" t="s">
        <v>19</v>
      </c>
    </row>
    <row r="514" spans="1:15" x14ac:dyDescent="0.25">
      <c r="A514" s="2" t="s">
        <v>14</v>
      </c>
      <c r="B514" s="2" t="s">
        <v>2243</v>
      </c>
      <c r="C514" s="7" t="s">
        <v>32</v>
      </c>
      <c r="D514" t="s">
        <v>375</v>
      </c>
      <c r="E514" t="s">
        <v>889</v>
      </c>
      <c r="F514" s="3">
        <v>44133</v>
      </c>
      <c r="K514" t="s">
        <v>17</v>
      </c>
      <c r="L514">
        <v>350848.52</v>
      </c>
      <c r="M514">
        <v>338995.82</v>
      </c>
      <c r="N514" t="s">
        <v>1547</v>
      </c>
      <c r="O514" s="2" t="s">
        <v>19</v>
      </c>
    </row>
    <row r="515" spans="1:15" x14ac:dyDescent="0.25">
      <c r="A515" s="2" t="s">
        <v>14</v>
      </c>
      <c r="B515" s="2" t="s">
        <v>2244</v>
      </c>
      <c r="C515" s="7" t="s">
        <v>32</v>
      </c>
      <c r="D515" t="s">
        <v>158</v>
      </c>
      <c r="E515" t="s">
        <v>890</v>
      </c>
      <c r="F515" s="3">
        <v>44169</v>
      </c>
      <c r="K515" t="s">
        <v>17</v>
      </c>
      <c r="L515">
        <v>3513199.99</v>
      </c>
      <c r="M515">
        <v>2668396.04</v>
      </c>
      <c r="N515" t="s">
        <v>1548</v>
      </c>
      <c r="O515" s="2" t="s">
        <v>19</v>
      </c>
    </row>
    <row r="516" spans="1:15" x14ac:dyDescent="0.25">
      <c r="A516" s="2" t="s">
        <v>14</v>
      </c>
      <c r="B516" s="2" t="s">
        <v>2245</v>
      </c>
      <c r="C516" s="7" t="s">
        <v>32</v>
      </c>
      <c r="D516" t="s">
        <v>127</v>
      </c>
      <c r="E516" t="s">
        <v>891</v>
      </c>
      <c r="F516" s="3">
        <v>44180</v>
      </c>
      <c r="K516" t="s">
        <v>17</v>
      </c>
      <c r="L516">
        <v>12178553.9</v>
      </c>
      <c r="M516">
        <v>9004135.5800000001</v>
      </c>
      <c r="N516" t="s">
        <v>1549</v>
      </c>
      <c r="O516" s="2" t="s">
        <v>19</v>
      </c>
    </row>
    <row r="517" spans="1:15" x14ac:dyDescent="0.25">
      <c r="A517" s="2" t="s">
        <v>14</v>
      </c>
      <c r="B517" s="2" t="s">
        <v>2246</v>
      </c>
      <c r="C517" s="7" t="s">
        <v>32</v>
      </c>
      <c r="D517" t="s">
        <v>127</v>
      </c>
      <c r="E517" t="s">
        <v>892</v>
      </c>
      <c r="F517" s="3">
        <v>44180</v>
      </c>
      <c r="K517" t="s">
        <v>17</v>
      </c>
      <c r="L517">
        <v>3515275.72</v>
      </c>
      <c r="M517">
        <v>2444339.0099999998</v>
      </c>
      <c r="N517" t="s">
        <v>1550</v>
      </c>
      <c r="O517" s="2" t="s">
        <v>19</v>
      </c>
    </row>
    <row r="518" spans="1:15" x14ac:dyDescent="0.25">
      <c r="A518" s="2" t="s">
        <v>14</v>
      </c>
      <c r="B518" s="2" t="s">
        <v>2247</v>
      </c>
      <c r="C518" s="7" t="s">
        <v>32</v>
      </c>
      <c r="D518" t="s">
        <v>127</v>
      </c>
      <c r="E518" t="s">
        <v>893</v>
      </c>
      <c r="F518" s="3">
        <v>44180</v>
      </c>
      <c r="K518" t="s">
        <v>17</v>
      </c>
      <c r="L518">
        <v>21005783.219999999</v>
      </c>
      <c r="M518">
        <v>14744166.640000001</v>
      </c>
      <c r="N518" t="s">
        <v>1551</v>
      </c>
      <c r="O518" s="2" t="s">
        <v>19</v>
      </c>
    </row>
    <row r="519" spans="1:15" x14ac:dyDescent="0.25">
      <c r="A519" s="2" t="s">
        <v>14</v>
      </c>
      <c r="B519" s="2" t="s">
        <v>2248</v>
      </c>
      <c r="C519" s="7" t="s">
        <v>32</v>
      </c>
      <c r="D519" t="s">
        <v>126</v>
      </c>
      <c r="E519" t="s">
        <v>894</v>
      </c>
      <c r="F519" s="3">
        <v>44180</v>
      </c>
      <c r="K519" t="s">
        <v>17</v>
      </c>
      <c r="L519">
        <v>18404345.109999999</v>
      </c>
      <c r="M519">
        <v>14580579.539999999</v>
      </c>
      <c r="N519" t="s">
        <v>1552</v>
      </c>
      <c r="O519" s="2" t="s">
        <v>19</v>
      </c>
    </row>
    <row r="520" spans="1:15" x14ac:dyDescent="0.25">
      <c r="A520" s="2" t="s">
        <v>14</v>
      </c>
      <c r="B520" s="2" t="s">
        <v>2249</v>
      </c>
      <c r="C520" s="7" t="s">
        <v>32</v>
      </c>
      <c r="D520" t="s">
        <v>126</v>
      </c>
      <c r="E520" t="s">
        <v>895</v>
      </c>
      <c r="F520" s="3">
        <v>44180</v>
      </c>
      <c r="K520" t="s">
        <v>17</v>
      </c>
      <c r="L520">
        <v>3131134.91</v>
      </c>
      <c r="M520">
        <v>2367920.5</v>
      </c>
      <c r="N520" t="s">
        <v>1553</v>
      </c>
      <c r="O520" s="2" t="s">
        <v>19</v>
      </c>
    </row>
    <row r="521" spans="1:15" x14ac:dyDescent="0.25">
      <c r="A521" s="2" t="s">
        <v>14</v>
      </c>
      <c r="B521" s="2" t="s">
        <v>2250</v>
      </c>
      <c r="C521" s="7" t="s">
        <v>32</v>
      </c>
      <c r="D521" t="s">
        <v>126</v>
      </c>
      <c r="E521" t="s">
        <v>896</v>
      </c>
      <c r="F521" s="3">
        <v>44180</v>
      </c>
      <c r="K521" t="s">
        <v>17</v>
      </c>
      <c r="L521">
        <v>3718767.8</v>
      </c>
      <c r="M521">
        <v>2799015.76</v>
      </c>
      <c r="N521" t="s">
        <v>1554</v>
      </c>
      <c r="O521" s="2" t="s">
        <v>19</v>
      </c>
    </row>
    <row r="522" spans="1:15" x14ac:dyDescent="0.25">
      <c r="A522" s="2" t="s">
        <v>14</v>
      </c>
      <c r="B522" s="2" t="s">
        <v>2251</v>
      </c>
      <c r="C522" s="7" t="s">
        <v>32</v>
      </c>
      <c r="D522" t="s">
        <v>373</v>
      </c>
      <c r="E522" t="s">
        <v>897</v>
      </c>
      <c r="F522" s="3">
        <v>44244</v>
      </c>
      <c r="K522" t="s">
        <v>17</v>
      </c>
      <c r="L522">
        <v>1146892.25</v>
      </c>
      <c r="M522">
        <v>874724.34</v>
      </c>
      <c r="N522" t="s">
        <v>1555</v>
      </c>
      <c r="O522" s="2" t="s">
        <v>19</v>
      </c>
    </row>
    <row r="523" spans="1:15" x14ac:dyDescent="0.25">
      <c r="A523" s="2" t="s">
        <v>14</v>
      </c>
      <c r="B523" s="2" t="s">
        <v>2252</v>
      </c>
      <c r="C523" s="7" t="s">
        <v>32</v>
      </c>
      <c r="D523" t="s">
        <v>129</v>
      </c>
      <c r="E523" t="s">
        <v>898</v>
      </c>
      <c r="F523" s="3">
        <v>44211</v>
      </c>
      <c r="K523" t="s">
        <v>17</v>
      </c>
      <c r="L523">
        <v>62287954.710000001</v>
      </c>
      <c r="M523">
        <v>45213731.299999997</v>
      </c>
      <c r="N523" t="s">
        <v>1556</v>
      </c>
      <c r="O523" s="2" t="s">
        <v>19</v>
      </c>
    </row>
    <row r="524" spans="1:15" x14ac:dyDescent="0.25">
      <c r="A524" s="2" t="s">
        <v>14</v>
      </c>
      <c r="B524" s="2" t="s">
        <v>2253</v>
      </c>
      <c r="C524" s="7" t="s">
        <v>32</v>
      </c>
      <c r="D524" t="s">
        <v>129</v>
      </c>
      <c r="E524" t="s">
        <v>899</v>
      </c>
      <c r="F524" s="3">
        <v>44211</v>
      </c>
      <c r="K524" t="s">
        <v>17</v>
      </c>
      <c r="L524">
        <v>61664388.759999998</v>
      </c>
      <c r="M524">
        <v>51172120.509999998</v>
      </c>
      <c r="N524" t="s">
        <v>1557</v>
      </c>
      <c r="O524" s="2" t="s">
        <v>19</v>
      </c>
    </row>
    <row r="525" spans="1:15" x14ac:dyDescent="0.25">
      <c r="A525" s="2" t="s">
        <v>14</v>
      </c>
      <c r="B525" s="2" t="s">
        <v>2254</v>
      </c>
      <c r="C525" s="7" t="s">
        <v>32</v>
      </c>
      <c r="D525" t="s">
        <v>163</v>
      </c>
      <c r="E525" t="s">
        <v>900</v>
      </c>
      <c r="F525" s="3">
        <v>44211</v>
      </c>
      <c r="K525" t="s">
        <v>17</v>
      </c>
      <c r="L525">
        <v>15093771.050000001</v>
      </c>
      <c r="M525">
        <v>11428689.99</v>
      </c>
      <c r="N525" t="s">
        <v>1558</v>
      </c>
      <c r="O525" s="2" t="s">
        <v>19</v>
      </c>
    </row>
    <row r="526" spans="1:15" x14ac:dyDescent="0.25">
      <c r="A526" s="2" t="s">
        <v>14</v>
      </c>
      <c r="B526" s="2" t="s">
        <v>2255</v>
      </c>
      <c r="C526" s="7" t="s">
        <v>32</v>
      </c>
      <c r="D526" t="s">
        <v>376</v>
      </c>
      <c r="E526" t="s">
        <v>901</v>
      </c>
      <c r="F526" s="3">
        <v>44252</v>
      </c>
      <c r="K526" t="s">
        <v>17</v>
      </c>
      <c r="L526">
        <v>344847.28</v>
      </c>
      <c r="M526">
        <v>316953.2</v>
      </c>
      <c r="N526" t="s">
        <v>1559</v>
      </c>
      <c r="O526" s="2" t="s">
        <v>19</v>
      </c>
    </row>
    <row r="527" spans="1:15" x14ac:dyDescent="0.25">
      <c r="A527" s="2" t="s">
        <v>14</v>
      </c>
      <c r="B527" s="2" t="s">
        <v>2256</v>
      </c>
      <c r="C527" s="7" t="s">
        <v>32</v>
      </c>
      <c r="D527" t="s">
        <v>377</v>
      </c>
      <c r="E527" t="s">
        <v>902</v>
      </c>
      <c r="F527" s="3">
        <v>44259</v>
      </c>
      <c r="K527" t="s">
        <v>17</v>
      </c>
      <c r="L527">
        <v>179193.52</v>
      </c>
      <c r="M527">
        <v>328365.12</v>
      </c>
      <c r="N527" t="s">
        <v>1560</v>
      </c>
      <c r="O527" s="2" t="s">
        <v>19</v>
      </c>
    </row>
    <row r="528" spans="1:15" x14ac:dyDescent="0.25">
      <c r="A528" s="2" t="s">
        <v>14</v>
      </c>
      <c r="B528" s="2" t="s">
        <v>2257</v>
      </c>
      <c r="C528" s="7" t="s">
        <v>32</v>
      </c>
      <c r="D528" t="s">
        <v>378</v>
      </c>
      <c r="E528" t="s">
        <v>903</v>
      </c>
      <c r="F528" s="3">
        <v>44259</v>
      </c>
      <c r="K528" t="s">
        <v>17</v>
      </c>
      <c r="L528">
        <v>27294157.379999999</v>
      </c>
      <c r="M528">
        <v>21834670.300000001</v>
      </c>
      <c r="N528" t="s">
        <v>1561</v>
      </c>
      <c r="O528" s="2" t="s">
        <v>19</v>
      </c>
    </row>
    <row r="529" spans="1:15" x14ac:dyDescent="0.25">
      <c r="A529" s="2" t="s">
        <v>14</v>
      </c>
      <c r="B529" s="2" t="s">
        <v>2258</v>
      </c>
      <c r="C529" s="7" t="s">
        <v>32</v>
      </c>
      <c r="D529" t="s">
        <v>379</v>
      </c>
      <c r="E529" t="s">
        <v>904</v>
      </c>
      <c r="F529" s="3">
        <v>44259</v>
      </c>
      <c r="K529" t="s">
        <v>17</v>
      </c>
      <c r="L529">
        <v>22894565.350000001</v>
      </c>
      <c r="M529">
        <v>17696785.739999998</v>
      </c>
      <c r="N529" t="s">
        <v>1562</v>
      </c>
      <c r="O529" s="2" t="s">
        <v>19</v>
      </c>
    </row>
    <row r="530" spans="1:15" x14ac:dyDescent="0.25">
      <c r="A530" s="2" t="s">
        <v>14</v>
      </c>
      <c r="B530" s="2" t="s">
        <v>2259</v>
      </c>
      <c r="C530" s="7" t="s">
        <v>32</v>
      </c>
      <c r="D530" t="s">
        <v>380</v>
      </c>
      <c r="E530" t="s">
        <v>905</v>
      </c>
      <c r="F530" s="3">
        <v>44259</v>
      </c>
      <c r="K530" t="s">
        <v>17</v>
      </c>
      <c r="L530">
        <v>35971572.850000001</v>
      </c>
      <c r="M530">
        <v>27868098.890000001</v>
      </c>
      <c r="N530" t="s">
        <v>1563</v>
      </c>
      <c r="O530" s="2" t="s">
        <v>19</v>
      </c>
    </row>
    <row r="531" spans="1:15" x14ac:dyDescent="0.25">
      <c r="A531" s="2" t="s">
        <v>14</v>
      </c>
      <c r="B531" s="2" t="s">
        <v>2260</v>
      </c>
      <c r="C531" s="7" t="s">
        <v>32</v>
      </c>
      <c r="D531" t="s">
        <v>381</v>
      </c>
      <c r="E531" t="s">
        <v>906</v>
      </c>
      <c r="F531" s="3">
        <v>44259</v>
      </c>
      <c r="K531" t="s">
        <v>17</v>
      </c>
      <c r="L531">
        <v>24271819.25</v>
      </c>
      <c r="M531">
        <v>20323796.66</v>
      </c>
      <c r="N531" t="s">
        <v>1564</v>
      </c>
      <c r="O531" s="2" t="s">
        <v>19</v>
      </c>
    </row>
    <row r="532" spans="1:15" x14ac:dyDescent="0.25">
      <c r="A532" s="2" t="s">
        <v>14</v>
      </c>
      <c r="B532" s="2" t="s">
        <v>2261</v>
      </c>
      <c r="C532" s="7" t="s">
        <v>32</v>
      </c>
      <c r="D532" t="s">
        <v>382</v>
      </c>
      <c r="E532" t="s">
        <v>907</v>
      </c>
      <c r="F532" s="3">
        <v>44260</v>
      </c>
      <c r="K532" t="s">
        <v>17</v>
      </c>
      <c r="L532">
        <v>48987444.420000002</v>
      </c>
      <c r="M532">
        <v>38840861.990000002</v>
      </c>
      <c r="N532" t="s">
        <v>1565</v>
      </c>
      <c r="O532" s="2" t="s">
        <v>19</v>
      </c>
    </row>
    <row r="533" spans="1:15" x14ac:dyDescent="0.25">
      <c r="A533" s="2" t="s">
        <v>14</v>
      </c>
      <c r="B533" s="2" t="s">
        <v>2262</v>
      </c>
      <c r="C533" s="7" t="s">
        <v>32</v>
      </c>
      <c r="D533" t="s">
        <v>383</v>
      </c>
      <c r="E533" t="s">
        <v>908</v>
      </c>
      <c r="F533" s="3">
        <v>44260</v>
      </c>
      <c r="K533" t="s">
        <v>17</v>
      </c>
      <c r="L533">
        <v>44492054.420000002</v>
      </c>
      <c r="M533">
        <v>33313970.16</v>
      </c>
      <c r="N533" t="s">
        <v>1566</v>
      </c>
      <c r="O533" s="2" t="s">
        <v>19</v>
      </c>
    </row>
    <row r="534" spans="1:15" x14ac:dyDescent="0.25">
      <c r="A534" s="2" t="s">
        <v>14</v>
      </c>
      <c r="B534" s="2" t="s">
        <v>2263</v>
      </c>
      <c r="C534" s="7" t="s">
        <v>32</v>
      </c>
      <c r="D534" t="s">
        <v>384</v>
      </c>
      <c r="E534" t="s">
        <v>909</v>
      </c>
      <c r="F534" s="3">
        <v>44260</v>
      </c>
      <c r="K534" t="s">
        <v>17</v>
      </c>
      <c r="L534">
        <v>50064818.609999999</v>
      </c>
      <c r="M534">
        <v>39731184.880000003</v>
      </c>
      <c r="N534" t="s">
        <v>1567</v>
      </c>
      <c r="O534" s="2" t="s">
        <v>19</v>
      </c>
    </row>
    <row r="535" spans="1:15" x14ac:dyDescent="0.25">
      <c r="A535" s="2" t="s">
        <v>14</v>
      </c>
      <c r="B535" s="2" t="s">
        <v>2264</v>
      </c>
      <c r="C535" s="7" t="s">
        <v>32</v>
      </c>
      <c r="D535" t="s">
        <v>385</v>
      </c>
      <c r="E535" t="s">
        <v>910</v>
      </c>
      <c r="F535" s="3">
        <v>44260</v>
      </c>
      <c r="K535" t="s">
        <v>17</v>
      </c>
      <c r="L535">
        <v>33930715.43</v>
      </c>
      <c r="M535">
        <v>26215335.879999999</v>
      </c>
      <c r="N535" t="s">
        <v>1568</v>
      </c>
      <c r="O535" s="2" t="s">
        <v>19</v>
      </c>
    </row>
    <row r="536" spans="1:15" x14ac:dyDescent="0.25">
      <c r="A536" s="2" t="s">
        <v>14</v>
      </c>
      <c r="B536" s="2" t="s">
        <v>2265</v>
      </c>
      <c r="C536" s="7" t="s">
        <v>32</v>
      </c>
      <c r="D536" t="s">
        <v>386</v>
      </c>
      <c r="E536" t="s">
        <v>911</v>
      </c>
      <c r="F536" s="3">
        <v>44260</v>
      </c>
      <c r="K536" t="s">
        <v>17</v>
      </c>
      <c r="L536">
        <v>49133786.689999998</v>
      </c>
      <c r="M536">
        <v>43694274.329999998</v>
      </c>
      <c r="N536" t="s">
        <v>1569</v>
      </c>
      <c r="O536" s="2" t="s">
        <v>19</v>
      </c>
    </row>
    <row r="537" spans="1:15" x14ac:dyDescent="0.25">
      <c r="A537" s="2" t="s">
        <v>14</v>
      </c>
      <c r="B537" s="2" t="s">
        <v>2266</v>
      </c>
      <c r="C537" s="7" t="s">
        <v>32</v>
      </c>
      <c r="D537" t="s">
        <v>387</v>
      </c>
      <c r="E537" t="s">
        <v>912</v>
      </c>
      <c r="F537" s="3">
        <v>44260</v>
      </c>
      <c r="K537" t="s">
        <v>17</v>
      </c>
      <c r="L537">
        <v>48142622.25</v>
      </c>
      <c r="M537">
        <v>43792430.109999999</v>
      </c>
      <c r="N537" t="s">
        <v>1570</v>
      </c>
      <c r="O537" s="2" t="s">
        <v>19</v>
      </c>
    </row>
    <row r="538" spans="1:15" x14ac:dyDescent="0.25">
      <c r="A538" s="2" t="s">
        <v>14</v>
      </c>
      <c r="B538" s="2" t="s">
        <v>2267</v>
      </c>
      <c r="C538" s="7" t="s">
        <v>32</v>
      </c>
      <c r="D538" t="s">
        <v>388</v>
      </c>
      <c r="E538" t="s">
        <v>913</v>
      </c>
      <c r="F538" s="3">
        <v>44260</v>
      </c>
      <c r="K538" t="s">
        <v>17</v>
      </c>
      <c r="L538">
        <v>37401056.590000004</v>
      </c>
      <c r="M538">
        <v>33136790.710000001</v>
      </c>
      <c r="N538" t="s">
        <v>1571</v>
      </c>
      <c r="O538" s="2" t="s">
        <v>19</v>
      </c>
    </row>
    <row r="539" spans="1:15" x14ac:dyDescent="0.25">
      <c r="A539" s="2" t="s">
        <v>14</v>
      </c>
      <c r="B539" s="2" t="s">
        <v>2268</v>
      </c>
      <c r="C539" s="7" t="s">
        <v>32</v>
      </c>
      <c r="D539" t="s">
        <v>389</v>
      </c>
      <c r="E539" t="s">
        <v>914</v>
      </c>
      <c r="F539" s="3">
        <v>44260</v>
      </c>
      <c r="K539" t="s">
        <v>17</v>
      </c>
      <c r="L539">
        <v>48364391.670000002</v>
      </c>
      <c r="M539">
        <v>40863265.719999999</v>
      </c>
      <c r="N539" t="s">
        <v>1572</v>
      </c>
      <c r="O539" s="2" t="s">
        <v>19</v>
      </c>
    </row>
    <row r="540" spans="1:15" x14ac:dyDescent="0.25">
      <c r="A540" s="2" t="s">
        <v>14</v>
      </c>
      <c r="B540" s="2" t="s">
        <v>2269</v>
      </c>
      <c r="C540" s="7" t="s">
        <v>32</v>
      </c>
      <c r="D540" t="s">
        <v>390</v>
      </c>
      <c r="E540" t="s">
        <v>915</v>
      </c>
      <c r="F540" s="3">
        <v>44260</v>
      </c>
      <c r="K540" t="s">
        <v>17</v>
      </c>
      <c r="L540">
        <v>47349189.25</v>
      </c>
      <c r="M540">
        <v>42663756.439999998</v>
      </c>
      <c r="N540" t="s">
        <v>1573</v>
      </c>
      <c r="O540" s="2" t="s">
        <v>19</v>
      </c>
    </row>
    <row r="541" spans="1:15" x14ac:dyDescent="0.25">
      <c r="A541" s="2" t="s">
        <v>14</v>
      </c>
      <c r="B541" s="2" t="s">
        <v>2270</v>
      </c>
      <c r="C541" s="7" t="s">
        <v>32</v>
      </c>
      <c r="D541" t="s">
        <v>391</v>
      </c>
      <c r="E541" t="s">
        <v>916</v>
      </c>
      <c r="F541" s="3">
        <v>44260</v>
      </c>
      <c r="K541" t="s">
        <v>17</v>
      </c>
      <c r="L541">
        <v>34016185.93</v>
      </c>
      <c r="M541">
        <v>30197567.260000002</v>
      </c>
      <c r="N541" t="s">
        <v>1574</v>
      </c>
      <c r="O541" s="2" t="s">
        <v>19</v>
      </c>
    </row>
    <row r="542" spans="1:15" x14ac:dyDescent="0.25">
      <c r="A542" s="2" t="s">
        <v>14</v>
      </c>
      <c r="B542" s="2" t="s">
        <v>2271</v>
      </c>
      <c r="C542" s="7" t="s">
        <v>32</v>
      </c>
      <c r="D542" t="s">
        <v>392</v>
      </c>
      <c r="E542" t="s">
        <v>917</v>
      </c>
      <c r="F542" s="3">
        <v>44260</v>
      </c>
      <c r="K542" t="s">
        <v>17</v>
      </c>
      <c r="L542">
        <v>46158606.509999998</v>
      </c>
      <c r="M542">
        <v>38999474.5</v>
      </c>
      <c r="N542" t="s">
        <v>1575</v>
      </c>
      <c r="O542" s="2" t="s">
        <v>19</v>
      </c>
    </row>
    <row r="543" spans="1:15" x14ac:dyDescent="0.25">
      <c r="A543" s="2" t="s">
        <v>14</v>
      </c>
      <c r="B543" s="2" t="s">
        <v>2272</v>
      </c>
      <c r="C543" s="7" t="s">
        <v>32</v>
      </c>
      <c r="D543" t="s">
        <v>393</v>
      </c>
      <c r="E543" t="s">
        <v>918</v>
      </c>
      <c r="F543" s="3">
        <v>44260</v>
      </c>
      <c r="K543" t="s">
        <v>17</v>
      </c>
      <c r="L543">
        <v>49085648.899999999</v>
      </c>
      <c r="M543">
        <v>41011508.310000002</v>
      </c>
      <c r="N543" t="s">
        <v>1576</v>
      </c>
      <c r="O543" s="2" t="s">
        <v>19</v>
      </c>
    </row>
    <row r="544" spans="1:15" x14ac:dyDescent="0.25">
      <c r="A544" s="2" t="s">
        <v>14</v>
      </c>
      <c r="B544" s="2" t="s">
        <v>2273</v>
      </c>
      <c r="C544" s="7" t="s">
        <v>32</v>
      </c>
      <c r="D544" t="s">
        <v>394</v>
      </c>
      <c r="E544" t="s">
        <v>919</v>
      </c>
      <c r="F544" s="3">
        <v>44267</v>
      </c>
      <c r="K544" t="s">
        <v>17</v>
      </c>
      <c r="L544">
        <v>561250.02</v>
      </c>
      <c r="M544">
        <v>493186.84</v>
      </c>
      <c r="N544" t="s">
        <v>1577</v>
      </c>
      <c r="O544" s="2" t="s">
        <v>19</v>
      </c>
    </row>
    <row r="545" spans="1:15" x14ac:dyDescent="0.25">
      <c r="A545" s="2" t="s">
        <v>14</v>
      </c>
      <c r="B545" s="2" t="s">
        <v>2274</v>
      </c>
      <c r="C545" s="7" t="s">
        <v>32</v>
      </c>
      <c r="D545" t="s">
        <v>395</v>
      </c>
      <c r="E545" t="s">
        <v>920</v>
      </c>
      <c r="F545" s="3">
        <v>44278</v>
      </c>
      <c r="K545" t="s">
        <v>17</v>
      </c>
      <c r="L545">
        <v>228588.32</v>
      </c>
      <c r="M545">
        <v>200679.24</v>
      </c>
      <c r="N545" t="s">
        <v>1578</v>
      </c>
      <c r="O545" s="2" t="s">
        <v>19</v>
      </c>
    </row>
    <row r="546" spans="1:15" x14ac:dyDescent="0.25">
      <c r="A546" s="2" t="s">
        <v>14</v>
      </c>
      <c r="B546" s="2" t="s">
        <v>2275</v>
      </c>
      <c r="C546" s="7" t="s">
        <v>32</v>
      </c>
      <c r="D546" t="s">
        <v>396</v>
      </c>
      <c r="E546" t="s">
        <v>921</v>
      </c>
      <c r="F546" s="3">
        <v>44280</v>
      </c>
      <c r="K546" t="s">
        <v>17</v>
      </c>
      <c r="L546">
        <v>291853.02</v>
      </c>
      <c r="M546">
        <v>366385.72</v>
      </c>
      <c r="N546" t="s">
        <v>1579</v>
      </c>
      <c r="O546" s="2" t="s">
        <v>19</v>
      </c>
    </row>
    <row r="547" spans="1:15" x14ac:dyDescent="0.25">
      <c r="A547" s="2" t="s">
        <v>14</v>
      </c>
      <c r="B547" s="2" t="s">
        <v>2276</v>
      </c>
      <c r="C547" s="7" t="s">
        <v>32</v>
      </c>
      <c r="D547" t="s">
        <v>397</v>
      </c>
      <c r="E547" t="s">
        <v>922</v>
      </c>
      <c r="F547" s="3">
        <v>44281</v>
      </c>
      <c r="K547" t="s">
        <v>17</v>
      </c>
      <c r="L547">
        <v>989955.9</v>
      </c>
      <c r="M547">
        <v>947593.2</v>
      </c>
      <c r="N547" t="s">
        <v>1580</v>
      </c>
      <c r="O547" s="2" t="s">
        <v>19</v>
      </c>
    </row>
    <row r="548" spans="1:15" x14ac:dyDescent="0.25">
      <c r="A548" s="2" t="s">
        <v>14</v>
      </c>
      <c r="B548" s="2" t="s">
        <v>2277</v>
      </c>
      <c r="C548" s="7" t="s">
        <v>32</v>
      </c>
      <c r="D548" t="s">
        <v>398</v>
      </c>
      <c r="E548" t="s">
        <v>923</v>
      </c>
      <c r="F548" s="3">
        <v>44285</v>
      </c>
      <c r="K548" t="s">
        <v>17</v>
      </c>
      <c r="L548">
        <v>381926.7</v>
      </c>
      <c r="M548">
        <v>137737.84</v>
      </c>
      <c r="N548" t="s">
        <v>1581</v>
      </c>
      <c r="O548" s="2" t="s">
        <v>19</v>
      </c>
    </row>
    <row r="549" spans="1:15" x14ac:dyDescent="0.25">
      <c r="A549" s="2" t="s">
        <v>14</v>
      </c>
      <c r="B549" s="2" t="s">
        <v>2278</v>
      </c>
      <c r="C549" s="7" t="s">
        <v>32</v>
      </c>
      <c r="D549" t="s">
        <v>398</v>
      </c>
      <c r="E549" t="s">
        <v>924</v>
      </c>
      <c r="F549" s="3">
        <v>44285</v>
      </c>
      <c r="K549" t="s">
        <v>17</v>
      </c>
      <c r="L549">
        <v>492000.41</v>
      </c>
      <c r="M549">
        <v>179845.58</v>
      </c>
      <c r="N549" t="s">
        <v>1582</v>
      </c>
      <c r="O549" s="2" t="s">
        <v>19</v>
      </c>
    </row>
    <row r="550" spans="1:15" x14ac:dyDescent="0.25">
      <c r="A550" s="2" t="s">
        <v>14</v>
      </c>
      <c r="B550" s="2" t="s">
        <v>2279</v>
      </c>
      <c r="C550" s="7" t="s">
        <v>32</v>
      </c>
      <c r="D550" t="s">
        <v>399</v>
      </c>
      <c r="E550" t="s">
        <v>925</v>
      </c>
      <c r="F550" s="3">
        <v>44293</v>
      </c>
      <c r="K550" t="s">
        <v>17</v>
      </c>
      <c r="L550">
        <v>23282188.350000001</v>
      </c>
      <c r="M550">
        <v>21467131.699999999</v>
      </c>
      <c r="N550" t="s">
        <v>1583</v>
      </c>
      <c r="O550" s="2" t="s">
        <v>19</v>
      </c>
    </row>
    <row r="551" spans="1:15" x14ac:dyDescent="0.25">
      <c r="A551" s="2" t="s">
        <v>14</v>
      </c>
      <c r="B551" s="2" t="s">
        <v>2280</v>
      </c>
      <c r="C551" s="7" t="s">
        <v>32</v>
      </c>
      <c r="D551" t="s">
        <v>400</v>
      </c>
      <c r="E551" t="s">
        <v>926</v>
      </c>
      <c r="F551" s="3">
        <v>44299</v>
      </c>
      <c r="K551" t="s">
        <v>17</v>
      </c>
      <c r="L551">
        <v>25767398.620000001</v>
      </c>
      <c r="M551">
        <v>24849817.82</v>
      </c>
      <c r="N551" t="s">
        <v>1584</v>
      </c>
      <c r="O551" s="2" t="s">
        <v>19</v>
      </c>
    </row>
    <row r="552" spans="1:15" x14ac:dyDescent="0.25">
      <c r="A552" s="2" t="s">
        <v>14</v>
      </c>
      <c r="B552" s="2" t="s">
        <v>2281</v>
      </c>
      <c r="C552" s="7" t="s">
        <v>32</v>
      </c>
      <c r="D552" t="s">
        <v>401</v>
      </c>
      <c r="E552" t="s">
        <v>927</v>
      </c>
      <c r="F552" s="3">
        <v>44305</v>
      </c>
      <c r="K552" t="s">
        <v>17</v>
      </c>
      <c r="L552">
        <v>418205.44</v>
      </c>
      <c r="M552">
        <v>282145.40999999997</v>
      </c>
      <c r="N552" t="s">
        <v>1585</v>
      </c>
      <c r="O552" s="2" t="s">
        <v>19</v>
      </c>
    </row>
    <row r="553" spans="1:15" x14ac:dyDescent="0.25">
      <c r="A553" s="2" t="s">
        <v>14</v>
      </c>
      <c r="B553" s="2" t="s">
        <v>2282</v>
      </c>
      <c r="C553" s="7" t="s">
        <v>32</v>
      </c>
      <c r="D553" t="s">
        <v>315</v>
      </c>
      <c r="E553" t="s">
        <v>928</v>
      </c>
      <c r="F553" s="3">
        <v>44307</v>
      </c>
      <c r="K553" t="s">
        <v>17</v>
      </c>
      <c r="L553">
        <v>2024317.17</v>
      </c>
      <c r="M553">
        <v>2295773.35</v>
      </c>
      <c r="N553" t="s">
        <v>1586</v>
      </c>
      <c r="O553" s="2" t="s">
        <v>19</v>
      </c>
    </row>
    <row r="554" spans="1:15" x14ac:dyDescent="0.25">
      <c r="A554" s="2" t="s">
        <v>14</v>
      </c>
      <c r="B554" s="2" t="s">
        <v>2283</v>
      </c>
      <c r="C554" s="7" t="s">
        <v>32</v>
      </c>
      <c r="D554" t="s">
        <v>402</v>
      </c>
      <c r="E554" t="s">
        <v>929</v>
      </c>
      <c r="F554" s="3">
        <v>44330</v>
      </c>
      <c r="K554" t="s">
        <v>17</v>
      </c>
      <c r="L554">
        <v>1815662.91</v>
      </c>
      <c r="M554">
        <v>1595134.07</v>
      </c>
      <c r="N554" t="s">
        <v>1587</v>
      </c>
      <c r="O554" s="2" t="s">
        <v>19</v>
      </c>
    </row>
    <row r="555" spans="1:15" x14ac:dyDescent="0.25">
      <c r="A555" s="2" t="s">
        <v>14</v>
      </c>
      <c r="B555" s="2" t="s">
        <v>2284</v>
      </c>
      <c r="C555" s="7" t="s">
        <v>32</v>
      </c>
      <c r="D555" t="s">
        <v>402</v>
      </c>
      <c r="E555" t="s">
        <v>930</v>
      </c>
      <c r="F555" s="3">
        <v>44308</v>
      </c>
      <c r="K555" t="s">
        <v>17</v>
      </c>
      <c r="L555">
        <v>707347.8</v>
      </c>
      <c r="M555">
        <v>682102.23</v>
      </c>
      <c r="N555" t="s">
        <v>1588</v>
      </c>
      <c r="O555" s="2" t="s">
        <v>19</v>
      </c>
    </row>
    <row r="556" spans="1:15" x14ac:dyDescent="0.25">
      <c r="A556" s="2" t="s">
        <v>14</v>
      </c>
      <c r="B556" s="2" t="s">
        <v>2285</v>
      </c>
      <c r="C556" s="7" t="s">
        <v>32</v>
      </c>
      <c r="D556" t="s">
        <v>403</v>
      </c>
      <c r="E556" t="s">
        <v>931</v>
      </c>
      <c r="F556" s="3">
        <v>44309</v>
      </c>
      <c r="K556" t="s">
        <v>17</v>
      </c>
      <c r="L556">
        <v>25043855.82</v>
      </c>
      <c r="M556">
        <v>23091517.510000002</v>
      </c>
      <c r="N556" t="s">
        <v>1589</v>
      </c>
      <c r="O556" s="2" t="s">
        <v>19</v>
      </c>
    </row>
    <row r="557" spans="1:15" x14ac:dyDescent="0.25">
      <c r="A557" s="2" t="s">
        <v>14</v>
      </c>
      <c r="B557" s="2" t="s">
        <v>2286</v>
      </c>
      <c r="C557" s="7" t="s">
        <v>32</v>
      </c>
      <c r="D557" t="s">
        <v>343</v>
      </c>
      <c r="E557" t="s">
        <v>842</v>
      </c>
      <c r="F557" s="3">
        <v>44313</v>
      </c>
      <c r="K557" t="s">
        <v>17</v>
      </c>
      <c r="L557">
        <v>2455191.33</v>
      </c>
      <c r="M557">
        <v>365520.45</v>
      </c>
      <c r="N557" t="s">
        <v>1590</v>
      </c>
      <c r="O557" s="2" t="s">
        <v>19</v>
      </c>
    </row>
    <row r="558" spans="1:15" x14ac:dyDescent="0.25">
      <c r="A558" s="2" t="s">
        <v>14</v>
      </c>
      <c r="B558" s="2" t="s">
        <v>2287</v>
      </c>
      <c r="C558" s="7" t="s">
        <v>32</v>
      </c>
      <c r="D558" t="s">
        <v>375</v>
      </c>
      <c r="E558" t="s">
        <v>932</v>
      </c>
      <c r="F558" s="3">
        <v>44315</v>
      </c>
      <c r="K558" t="s">
        <v>17</v>
      </c>
      <c r="L558">
        <v>408192.29</v>
      </c>
      <c r="M558">
        <v>465123.19</v>
      </c>
      <c r="N558" t="s">
        <v>1591</v>
      </c>
      <c r="O558" s="2" t="s">
        <v>19</v>
      </c>
    </row>
    <row r="559" spans="1:15" x14ac:dyDescent="0.25">
      <c r="A559" s="2" t="s">
        <v>14</v>
      </c>
      <c r="B559" s="2" t="s">
        <v>2288</v>
      </c>
      <c r="C559" s="7" t="s">
        <v>32</v>
      </c>
      <c r="D559" t="s">
        <v>404</v>
      </c>
      <c r="E559" t="s">
        <v>933</v>
      </c>
      <c r="F559" s="3">
        <v>44327</v>
      </c>
      <c r="K559" t="s">
        <v>17</v>
      </c>
      <c r="L559">
        <v>1998816.07</v>
      </c>
      <c r="M559">
        <v>3495647.06</v>
      </c>
      <c r="N559" t="s">
        <v>1592</v>
      </c>
      <c r="O559" s="2" t="s">
        <v>19</v>
      </c>
    </row>
    <row r="560" spans="1:15" x14ac:dyDescent="0.25">
      <c r="A560" s="2" t="s">
        <v>14</v>
      </c>
      <c r="B560" s="2" t="s">
        <v>2289</v>
      </c>
      <c r="C560" s="7" t="s">
        <v>32</v>
      </c>
      <c r="D560" t="s">
        <v>405</v>
      </c>
      <c r="E560" t="s">
        <v>934</v>
      </c>
      <c r="F560" s="3">
        <v>44334</v>
      </c>
      <c r="K560" t="s">
        <v>17</v>
      </c>
      <c r="L560">
        <v>395725.3</v>
      </c>
      <c r="M560">
        <v>355855.11</v>
      </c>
      <c r="N560" t="s">
        <v>1593</v>
      </c>
      <c r="O560" s="2" t="s">
        <v>19</v>
      </c>
    </row>
    <row r="561" spans="1:15" x14ac:dyDescent="0.25">
      <c r="A561" s="2" t="s">
        <v>14</v>
      </c>
      <c r="B561" s="2" t="s">
        <v>2290</v>
      </c>
      <c r="C561" s="7" t="s">
        <v>32</v>
      </c>
      <c r="D561" t="s">
        <v>406</v>
      </c>
      <c r="E561" t="s">
        <v>935</v>
      </c>
      <c r="F561" s="3">
        <v>44335</v>
      </c>
      <c r="K561" t="s">
        <v>17</v>
      </c>
      <c r="L561">
        <v>35340593.549999997</v>
      </c>
      <c r="M561">
        <v>32585681.07</v>
      </c>
      <c r="N561" t="s">
        <v>1594</v>
      </c>
      <c r="O561" s="2" t="s">
        <v>19</v>
      </c>
    </row>
    <row r="562" spans="1:15" x14ac:dyDescent="0.25">
      <c r="A562" s="2" t="s">
        <v>14</v>
      </c>
      <c r="B562" s="2" t="s">
        <v>2291</v>
      </c>
      <c r="C562" s="7" t="s">
        <v>32</v>
      </c>
      <c r="D562" t="s">
        <v>407</v>
      </c>
      <c r="E562" t="s">
        <v>936</v>
      </c>
      <c r="F562" s="3">
        <v>44341</v>
      </c>
      <c r="K562" t="s">
        <v>17</v>
      </c>
      <c r="L562">
        <v>90390.88</v>
      </c>
      <c r="M562">
        <v>231896.23</v>
      </c>
      <c r="N562" t="s">
        <v>1595</v>
      </c>
      <c r="O562" s="2" t="s">
        <v>19</v>
      </c>
    </row>
    <row r="563" spans="1:15" x14ac:dyDescent="0.25">
      <c r="A563" s="2" t="s">
        <v>14</v>
      </c>
      <c r="B563" s="2" t="s">
        <v>2292</v>
      </c>
      <c r="C563" s="7" t="s">
        <v>32</v>
      </c>
      <c r="D563" t="s">
        <v>408</v>
      </c>
      <c r="E563" t="s">
        <v>937</v>
      </c>
      <c r="F563" s="3">
        <v>44362</v>
      </c>
      <c r="K563" t="s">
        <v>17</v>
      </c>
      <c r="L563">
        <v>29838180.550000001</v>
      </c>
      <c r="M563">
        <v>28902571.300000001</v>
      </c>
      <c r="N563" t="s">
        <v>1596</v>
      </c>
      <c r="O563" s="2" t="s">
        <v>19</v>
      </c>
    </row>
    <row r="564" spans="1:15" x14ac:dyDescent="0.25">
      <c r="A564" s="2" t="s">
        <v>14</v>
      </c>
      <c r="B564" s="2" t="s">
        <v>2293</v>
      </c>
      <c r="C564" s="7" t="s">
        <v>32</v>
      </c>
      <c r="D564" t="s">
        <v>315</v>
      </c>
      <c r="E564" t="s">
        <v>938</v>
      </c>
      <c r="F564" s="3">
        <v>44357</v>
      </c>
      <c r="K564" t="s">
        <v>17</v>
      </c>
      <c r="L564">
        <v>1807687.5</v>
      </c>
      <c r="M564">
        <v>2049647.56</v>
      </c>
      <c r="N564" t="s">
        <v>1597</v>
      </c>
      <c r="O564" s="2" t="s">
        <v>19</v>
      </c>
    </row>
    <row r="565" spans="1:15" x14ac:dyDescent="0.25">
      <c r="A565" s="2" t="s">
        <v>14</v>
      </c>
      <c r="B565" s="2" t="s">
        <v>2294</v>
      </c>
      <c r="C565" s="7" t="s">
        <v>32</v>
      </c>
      <c r="D565" t="s">
        <v>409</v>
      </c>
      <c r="E565" t="s">
        <v>939</v>
      </c>
      <c r="F565" s="3">
        <v>44404</v>
      </c>
      <c r="K565" t="s">
        <v>17</v>
      </c>
      <c r="L565">
        <v>13428938.68</v>
      </c>
      <c r="M565">
        <v>8925221.9900000002</v>
      </c>
      <c r="N565" t="s">
        <v>1598</v>
      </c>
      <c r="O565" s="2" t="s">
        <v>19</v>
      </c>
    </row>
    <row r="566" spans="1:15" x14ac:dyDescent="0.25">
      <c r="A566" s="2" t="s">
        <v>14</v>
      </c>
      <c r="B566" s="2" t="s">
        <v>2295</v>
      </c>
      <c r="C566" s="7" t="s">
        <v>32</v>
      </c>
      <c r="D566" t="s">
        <v>163</v>
      </c>
      <c r="E566" t="s">
        <v>578</v>
      </c>
      <c r="F566" s="3">
        <v>44413</v>
      </c>
      <c r="K566" t="s">
        <v>17</v>
      </c>
      <c r="L566">
        <v>6611605.5599999996</v>
      </c>
      <c r="M566">
        <v>4887965.5199999996</v>
      </c>
      <c r="N566" t="s">
        <v>1599</v>
      </c>
      <c r="O566" s="2" t="s">
        <v>19</v>
      </c>
    </row>
    <row r="567" spans="1:15" x14ac:dyDescent="0.25">
      <c r="A567" s="2" t="s">
        <v>14</v>
      </c>
      <c r="B567" s="2" t="s">
        <v>2296</v>
      </c>
      <c r="C567" s="7" t="s">
        <v>32</v>
      </c>
      <c r="D567" t="s">
        <v>129</v>
      </c>
      <c r="E567" t="s">
        <v>575</v>
      </c>
      <c r="F567" s="3">
        <v>44413</v>
      </c>
      <c r="K567" t="s">
        <v>17</v>
      </c>
      <c r="L567">
        <v>21360724.100000001</v>
      </c>
      <c r="M567">
        <v>16136554.779999999</v>
      </c>
      <c r="N567" t="s">
        <v>1600</v>
      </c>
      <c r="O567" s="2" t="s">
        <v>19</v>
      </c>
    </row>
    <row r="568" spans="1:15" x14ac:dyDescent="0.25">
      <c r="A568" s="2" t="s">
        <v>14</v>
      </c>
      <c r="B568" s="2" t="s">
        <v>2297</v>
      </c>
      <c r="C568" s="7" t="s">
        <v>32</v>
      </c>
      <c r="D568" t="s">
        <v>126</v>
      </c>
      <c r="E568" t="s">
        <v>577</v>
      </c>
      <c r="F568" s="3">
        <v>44413</v>
      </c>
      <c r="K568" t="s">
        <v>17</v>
      </c>
      <c r="L568">
        <v>10468131.439999999</v>
      </c>
      <c r="M568">
        <v>7860695.9000000004</v>
      </c>
      <c r="N568" t="s">
        <v>1601</v>
      </c>
      <c r="O568" s="2" t="s">
        <v>19</v>
      </c>
    </row>
    <row r="569" spans="1:15" x14ac:dyDescent="0.25">
      <c r="A569" s="2" t="s">
        <v>14</v>
      </c>
      <c r="B569" s="2" t="s">
        <v>2298</v>
      </c>
      <c r="C569" s="7" t="s">
        <v>32</v>
      </c>
      <c r="D569" t="s">
        <v>127</v>
      </c>
      <c r="E569" t="s">
        <v>576</v>
      </c>
      <c r="F569" s="3">
        <v>44420</v>
      </c>
      <c r="K569" t="s">
        <v>17</v>
      </c>
      <c r="L569">
        <v>11157559.279999999</v>
      </c>
      <c r="M569">
        <v>8089154.8099999996</v>
      </c>
      <c r="N569" t="s">
        <v>1602</v>
      </c>
      <c r="O569" s="2" t="s">
        <v>19</v>
      </c>
    </row>
    <row r="570" spans="1:15" x14ac:dyDescent="0.25">
      <c r="A570" s="2" t="s">
        <v>14</v>
      </c>
      <c r="B570" s="2" t="s">
        <v>2299</v>
      </c>
      <c r="C570" s="7" t="s">
        <v>32</v>
      </c>
      <c r="D570" t="s">
        <v>160</v>
      </c>
      <c r="E570" t="s">
        <v>940</v>
      </c>
      <c r="F570" s="3">
        <v>44441</v>
      </c>
      <c r="K570" t="s">
        <v>17</v>
      </c>
      <c r="L570">
        <v>10916424.539999999</v>
      </c>
      <c r="M570">
        <v>9702625.8499999996</v>
      </c>
      <c r="N570" t="s">
        <v>1603</v>
      </c>
      <c r="O570" s="2" t="s">
        <v>19</v>
      </c>
    </row>
    <row r="571" spans="1:15" x14ac:dyDescent="0.25">
      <c r="A571" s="2" t="s">
        <v>14</v>
      </c>
      <c r="B571" s="2" t="s">
        <v>2300</v>
      </c>
      <c r="C571" s="7" t="s">
        <v>32</v>
      </c>
      <c r="D571" t="s">
        <v>407</v>
      </c>
      <c r="E571" t="s">
        <v>941</v>
      </c>
      <c r="F571" s="3">
        <v>44441</v>
      </c>
      <c r="K571" t="s">
        <v>17</v>
      </c>
      <c r="L571">
        <v>250475.88</v>
      </c>
      <c r="M571">
        <v>231851.45</v>
      </c>
      <c r="N571" t="s">
        <v>1604</v>
      </c>
      <c r="O571" s="2" t="s">
        <v>19</v>
      </c>
    </row>
    <row r="572" spans="1:15" x14ac:dyDescent="0.25">
      <c r="A572" s="2" t="s">
        <v>14</v>
      </c>
      <c r="B572" s="2" t="s">
        <v>2301</v>
      </c>
      <c r="C572" s="7" t="s">
        <v>32</v>
      </c>
      <c r="D572" t="s">
        <v>377</v>
      </c>
      <c r="E572" t="s">
        <v>942</v>
      </c>
      <c r="F572" s="3">
        <v>44459</v>
      </c>
      <c r="K572" t="s">
        <v>17</v>
      </c>
      <c r="L572">
        <v>132142.06</v>
      </c>
      <c r="M572">
        <v>159075.97</v>
      </c>
      <c r="N572" t="s">
        <v>1605</v>
      </c>
      <c r="O572" s="2" t="s">
        <v>19</v>
      </c>
    </row>
    <row r="573" spans="1:15" x14ac:dyDescent="0.25">
      <c r="A573" s="2" t="s">
        <v>14</v>
      </c>
      <c r="B573" s="2" t="s">
        <v>2302</v>
      </c>
      <c r="C573" s="7" t="s">
        <v>32</v>
      </c>
      <c r="D573" t="s">
        <v>398</v>
      </c>
      <c r="E573" t="s">
        <v>943</v>
      </c>
      <c r="F573" s="3">
        <v>44474</v>
      </c>
      <c r="K573" t="s">
        <v>17</v>
      </c>
      <c r="L573">
        <v>377114.6</v>
      </c>
      <c r="M573">
        <v>138647.56</v>
      </c>
      <c r="N573" t="s">
        <v>1606</v>
      </c>
      <c r="O573" s="2" t="s">
        <v>19</v>
      </c>
    </row>
    <row r="574" spans="1:15" x14ac:dyDescent="0.25">
      <c r="A574" s="2" t="s">
        <v>14</v>
      </c>
      <c r="B574" s="2" t="s">
        <v>2303</v>
      </c>
      <c r="C574" s="7" t="s">
        <v>32</v>
      </c>
      <c r="D574" t="s">
        <v>410</v>
      </c>
      <c r="E574" t="s">
        <v>944</v>
      </c>
      <c r="F574" s="3">
        <v>44474</v>
      </c>
      <c r="K574" t="s">
        <v>17</v>
      </c>
      <c r="L574">
        <v>233887.46</v>
      </c>
      <c r="M574">
        <v>412622.72</v>
      </c>
      <c r="N574" t="s">
        <v>1607</v>
      </c>
      <c r="O574" s="2" t="s">
        <v>19</v>
      </c>
    </row>
    <row r="575" spans="1:15" x14ac:dyDescent="0.25">
      <c r="A575" s="2" t="s">
        <v>14</v>
      </c>
      <c r="B575" s="2" t="s">
        <v>2304</v>
      </c>
      <c r="C575" s="7" t="s">
        <v>32</v>
      </c>
      <c r="D575" t="s">
        <v>158</v>
      </c>
      <c r="E575" t="s">
        <v>945</v>
      </c>
      <c r="F575" s="3">
        <v>44497</v>
      </c>
      <c r="K575" t="s">
        <v>17</v>
      </c>
      <c r="L575">
        <v>6119587.7699999996</v>
      </c>
      <c r="M575">
        <v>4903180.21</v>
      </c>
      <c r="N575" t="s">
        <v>1608</v>
      </c>
      <c r="O575" s="2" t="s">
        <v>19</v>
      </c>
    </row>
    <row r="576" spans="1:15" x14ac:dyDescent="0.25">
      <c r="A576" s="2" t="s">
        <v>14</v>
      </c>
      <c r="B576" s="2" t="s">
        <v>2305</v>
      </c>
      <c r="C576" s="7" t="s">
        <v>32</v>
      </c>
      <c r="D576" t="s">
        <v>411</v>
      </c>
      <c r="E576" t="s">
        <v>946</v>
      </c>
      <c r="F576" s="3">
        <v>44503</v>
      </c>
      <c r="K576" t="s">
        <v>17</v>
      </c>
      <c r="L576">
        <v>769978.19</v>
      </c>
      <c r="M576">
        <v>640901.47</v>
      </c>
      <c r="N576" t="s">
        <v>1609</v>
      </c>
      <c r="O576" s="2" t="s">
        <v>19</v>
      </c>
    </row>
    <row r="577" spans="1:15" x14ac:dyDescent="0.25">
      <c r="A577" s="2" t="s">
        <v>14</v>
      </c>
      <c r="B577" s="2" t="s">
        <v>2306</v>
      </c>
      <c r="C577" s="7" t="s">
        <v>32</v>
      </c>
      <c r="D577" t="s">
        <v>375</v>
      </c>
      <c r="E577" t="s">
        <v>947</v>
      </c>
      <c r="F577" s="3">
        <v>44511</v>
      </c>
      <c r="K577" t="s">
        <v>17</v>
      </c>
      <c r="L577">
        <v>1216486.32</v>
      </c>
      <c r="M577">
        <v>1176906.31</v>
      </c>
      <c r="N577" t="s">
        <v>1610</v>
      </c>
      <c r="O577" s="2" t="s">
        <v>19</v>
      </c>
    </row>
    <row r="578" spans="1:15" x14ac:dyDescent="0.25">
      <c r="A578" s="2" t="s">
        <v>14</v>
      </c>
      <c r="B578" s="2" t="s">
        <v>2307</v>
      </c>
      <c r="C578" s="7" t="s">
        <v>32</v>
      </c>
      <c r="D578" t="s">
        <v>239</v>
      </c>
      <c r="E578" t="s">
        <v>948</v>
      </c>
      <c r="F578" s="3">
        <v>44512</v>
      </c>
      <c r="K578" t="s">
        <v>17</v>
      </c>
      <c r="L578">
        <v>8348.01</v>
      </c>
      <c r="M578">
        <v>2757631.19</v>
      </c>
      <c r="N578" t="s">
        <v>1611</v>
      </c>
      <c r="O578" s="2" t="s">
        <v>19</v>
      </c>
    </row>
    <row r="579" spans="1:15" x14ac:dyDescent="0.25">
      <c r="A579" s="2" t="s">
        <v>14</v>
      </c>
      <c r="B579" s="2" t="s">
        <v>2308</v>
      </c>
      <c r="C579" s="7" t="s">
        <v>32</v>
      </c>
      <c r="D579" t="s">
        <v>268</v>
      </c>
      <c r="E579" t="s">
        <v>949</v>
      </c>
      <c r="F579" s="3">
        <v>44523</v>
      </c>
      <c r="K579" t="s">
        <v>17</v>
      </c>
      <c r="L579">
        <v>1346983.58</v>
      </c>
      <c r="M579">
        <v>1243908.6399999999</v>
      </c>
      <c r="N579" t="s">
        <v>1612</v>
      </c>
      <c r="O579" s="2" t="s">
        <v>19</v>
      </c>
    </row>
    <row r="580" spans="1:15" x14ac:dyDescent="0.25">
      <c r="A580" s="2" t="s">
        <v>14</v>
      </c>
      <c r="B580" s="2" t="s">
        <v>2309</v>
      </c>
      <c r="C580" s="7" t="s">
        <v>32</v>
      </c>
      <c r="D580" t="s">
        <v>268</v>
      </c>
      <c r="E580" t="s">
        <v>950</v>
      </c>
      <c r="F580" s="3">
        <v>44523</v>
      </c>
      <c r="K580" t="s">
        <v>17</v>
      </c>
      <c r="L580">
        <v>1634000</v>
      </c>
      <c r="M580">
        <v>1544742.17</v>
      </c>
      <c r="N580" t="s">
        <v>1613</v>
      </c>
      <c r="O580" s="2" t="s">
        <v>19</v>
      </c>
    </row>
    <row r="581" spans="1:15" x14ac:dyDescent="0.25">
      <c r="A581" s="2" t="s">
        <v>14</v>
      </c>
      <c r="B581" s="2" t="s">
        <v>2310</v>
      </c>
      <c r="C581" s="7" t="s">
        <v>32</v>
      </c>
      <c r="D581" t="s">
        <v>412</v>
      </c>
      <c r="E581" t="s">
        <v>951</v>
      </c>
      <c r="F581" s="3">
        <v>44533</v>
      </c>
      <c r="K581" t="s">
        <v>17</v>
      </c>
      <c r="L581">
        <v>1159016.1299999999</v>
      </c>
      <c r="M581">
        <v>80608.25</v>
      </c>
      <c r="N581" t="s">
        <v>1614</v>
      </c>
      <c r="O581" s="2" t="s">
        <v>19</v>
      </c>
    </row>
    <row r="582" spans="1:15" x14ac:dyDescent="0.25">
      <c r="A582" s="2" t="s">
        <v>14</v>
      </c>
      <c r="B582" s="2" t="s">
        <v>2311</v>
      </c>
      <c r="C582" s="7" t="s">
        <v>32</v>
      </c>
      <c r="D582" t="s">
        <v>413</v>
      </c>
      <c r="E582" t="s">
        <v>952</v>
      </c>
      <c r="F582" s="3">
        <v>44525</v>
      </c>
      <c r="K582" t="s">
        <v>17</v>
      </c>
      <c r="L582">
        <v>643199.4</v>
      </c>
      <c r="M582">
        <v>876349.76</v>
      </c>
      <c r="N582" t="s">
        <v>1615</v>
      </c>
      <c r="O582" s="2" t="s">
        <v>19</v>
      </c>
    </row>
    <row r="583" spans="1:15" x14ac:dyDescent="0.25">
      <c r="A583" s="2" t="s">
        <v>14</v>
      </c>
      <c r="B583" s="2" t="s">
        <v>2312</v>
      </c>
      <c r="C583" s="7" t="s">
        <v>32</v>
      </c>
      <c r="D583" t="s">
        <v>414</v>
      </c>
      <c r="E583" t="s">
        <v>953</v>
      </c>
      <c r="F583" s="3">
        <v>44537</v>
      </c>
      <c r="K583" t="s">
        <v>17</v>
      </c>
      <c r="L583">
        <v>15724909.710000001</v>
      </c>
      <c r="M583">
        <v>13348100.220000001</v>
      </c>
      <c r="N583" t="s">
        <v>1616</v>
      </c>
      <c r="O583" s="2" t="s">
        <v>19</v>
      </c>
    </row>
    <row r="584" spans="1:15" x14ac:dyDescent="0.25">
      <c r="A584" s="2" t="s">
        <v>14</v>
      </c>
      <c r="B584" s="2" t="s">
        <v>2313</v>
      </c>
      <c r="C584" s="7" t="s">
        <v>32</v>
      </c>
      <c r="D584" t="s">
        <v>415</v>
      </c>
      <c r="E584" t="s">
        <v>954</v>
      </c>
      <c r="F584" s="3">
        <v>44551</v>
      </c>
      <c r="K584" t="s">
        <v>17</v>
      </c>
      <c r="L584">
        <v>1322587.5</v>
      </c>
      <c r="M584">
        <v>1201891.81</v>
      </c>
      <c r="N584" t="s">
        <v>1617</v>
      </c>
      <c r="O584" s="2" t="s">
        <v>19</v>
      </c>
    </row>
    <row r="585" spans="1:15" x14ac:dyDescent="0.25">
      <c r="A585" s="2" t="s">
        <v>14</v>
      </c>
      <c r="B585" s="2" t="s">
        <v>2314</v>
      </c>
      <c r="C585" s="7" t="s">
        <v>32</v>
      </c>
      <c r="D585" t="s">
        <v>395</v>
      </c>
      <c r="E585" t="s">
        <v>955</v>
      </c>
      <c r="F585" s="3">
        <v>44553</v>
      </c>
      <c r="K585" t="s">
        <v>17</v>
      </c>
      <c r="L585">
        <v>993998.91</v>
      </c>
      <c r="M585">
        <v>838571.21</v>
      </c>
      <c r="N585" t="s">
        <v>1618</v>
      </c>
      <c r="O585" s="2" t="s">
        <v>19</v>
      </c>
    </row>
    <row r="586" spans="1:15" x14ac:dyDescent="0.25">
      <c r="A586" s="2" t="s">
        <v>14</v>
      </c>
      <c r="B586" s="2" t="s">
        <v>2315</v>
      </c>
      <c r="C586" s="7" t="s">
        <v>32</v>
      </c>
      <c r="D586" t="s">
        <v>396</v>
      </c>
      <c r="E586" t="s">
        <v>956</v>
      </c>
      <c r="F586" s="3">
        <v>44559</v>
      </c>
      <c r="K586" t="s">
        <v>17</v>
      </c>
      <c r="L586">
        <v>1243639.4099999999</v>
      </c>
      <c r="M586">
        <v>1217297.3600000001</v>
      </c>
      <c r="N586" t="s">
        <v>1619</v>
      </c>
      <c r="O586" s="2" t="s">
        <v>19</v>
      </c>
    </row>
    <row r="587" spans="1:15" x14ac:dyDescent="0.25">
      <c r="A587" s="2" t="s">
        <v>14</v>
      </c>
      <c r="B587" s="2" t="s">
        <v>2316</v>
      </c>
      <c r="C587" s="7" t="s">
        <v>32</v>
      </c>
      <c r="D587" t="s">
        <v>416</v>
      </c>
      <c r="E587" t="s">
        <v>957</v>
      </c>
      <c r="F587" s="3">
        <v>44560</v>
      </c>
      <c r="K587" t="s">
        <v>17</v>
      </c>
      <c r="L587">
        <v>2734224.63</v>
      </c>
      <c r="M587">
        <v>2465941.13</v>
      </c>
      <c r="N587" t="s">
        <v>1620</v>
      </c>
      <c r="O587" s="2" t="s">
        <v>19</v>
      </c>
    </row>
    <row r="588" spans="1:15" x14ac:dyDescent="0.25">
      <c r="A588" s="2" t="s">
        <v>14</v>
      </c>
      <c r="B588" s="2" t="s">
        <v>2317</v>
      </c>
      <c r="C588" s="7" t="s">
        <v>32</v>
      </c>
      <c r="D588" t="s">
        <v>163</v>
      </c>
      <c r="E588" t="s">
        <v>958</v>
      </c>
      <c r="F588" s="3">
        <v>44589</v>
      </c>
      <c r="K588" t="s">
        <v>17</v>
      </c>
      <c r="L588">
        <v>59712217.890000001</v>
      </c>
      <c r="M588">
        <v>42936199.670000002</v>
      </c>
      <c r="N588" t="s">
        <v>1621</v>
      </c>
      <c r="O588" s="2" t="s">
        <v>19</v>
      </c>
    </row>
    <row r="589" spans="1:15" x14ac:dyDescent="0.25">
      <c r="A589" s="2" t="s">
        <v>14</v>
      </c>
      <c r="B589" s="2" t="s">
        <v>2318</v>
      </c>
      <c r="C589" s="7" t="s">
        <v>32</v>
      </c>
      <c r="D589" t="s">
        <v>163</v>
      </c>
      <c r="E589" t="s">
        <v>959</v>
      </c>
      <c r="F589" s="3">
        <v>44589</v>
      </c>
      <c r="K589" t="s">
        <v>17</v>
      </c>
      <c r="L589">
        <v>61516307.979999997</v>
      </c>
      <c r="M589">
        <v>44233497.18</v>
      </c>
      <c r="N589" t="s">
        <v>1622</v>
      </c>
      <c r="O589" s="2" t="s">
        <v>19</v>
      </c>
    </row>
    <row r="590" spans="1:15" x14ac:dyDescent="0.25">
      <c r="A590" s="2" t="s">
        <v>14</v>
      </c>
      <c r="B590" s="2" t="s">
        <v>2319</v>
      </c>
      <c r="C590" s="7" t="s">
        <v>32</v>
      </c>
      <c r="D590" t="s">
        <v>164</v>
      </c>
      <c r="E590" t="s">
        <v>581</v>
      </c>
      <c r="F590" s="3">
        <v>44530</v>
      </c>
      <c r="K590" t="s">
        <v>17</v>
      </c>
      <c r="L590">
        <v>17557035.350000001</v>
      </c>
      <c r="M590">
        <v>17766740.559999999</v>
      </c>
      <c r="N590" t="s">
        <v>1623</v>
      </c>
      <c r="O590" s="2" t="s">
        <v>19</v>
      </c>
    </row>
    <row r="591" spans="1:15" x14ac:dyDescent="0.25">
      <c r="A591" s="2" t="s">
        <v>14</v>
      </c>
      <c r="B591" s="2" t="s">
        <v>2320</v>
      </c>
      <c r="C591" s="7" t="s">
        <v>32</v>
      </c>
      <c r="D591" t="s">
        <v>246</v>
      </c>
      <c r="E591" t="s">
        <v>960</v>
      </c>
      <c r="F591" s="3">
        <v>39724</v>
      </c>
      <c r="K591" t="s">
        <v>17</v>
      </c>
      <c r="L591">
        <v>654106.37</v>
      </c>
      <c r="M591">
        <v>52567.65</v>
      </c>
      <c r="N591" t="s">
        <v>1624</v>
      </c>
      <c r="O591" s="2" t="s">
        <v>19</v>
      </c>
    </row>
    <row r="592" spans="1:15" x14ac:dyDescent="0.25">
      <c r="A592" s="2" t="s">
        <v>14</v>
      </c>
      <c r="B592" s="2" t="s">
        <v>2321</v>
      </c>
      <c r="C592" s="7" t="s">
        <v>32</v>
      </c>
      <c r="D592" t="s">
        <v>417</v>
      </c>
      <c r="E592" t="s">
        <v>961</v>
      </c>
      <c r="F592" s="3">
        <v>38068</v>
      </c>
      <c r="K592" t="s">
        <v>17</v>
      </c>
      <c r="L592">
        <v>8240.08</v>
      </c>
      <c r="M592">
        <v>0.01</v>
      </c>
      <c r="N592" t="s">
        <v>1625</v>
      </c>
      <c r="O592" s="2" t="s">
        <v>19</v>
      </c>
    </row>
    <row r="593" spans="1:15" x14ac:dyDescent="0.25">
      <c r="A593" s="2" t="s">
        <v>14</v>
      </c>
      <c r="B593" s="2" t="s">
        <v>2322</v>
      </c>
      <c r="C593" s="7" t="s">
        <v>32</v>
      </c>
      <c r="D593" t="s">
        <v>418</v>
      </c>
      <c r="E593" t="s">
        <v>962</v>
      </c>
      <c r="F593" s="3">
        <v>38433</v>
      </c>
      <c r="K593" t="s">
        <v>17</v>
      </c>
      <c r="L593">
        <v>158632.4</v>
      </c>
      <c r="M593">
        <v>0.01</v>
      </c>
      <c r="N593" t="s">
        <v>1626</v>
      </c>
      <c r="O593" s="2" t="s">
        <v>19</v>
      </c>
    </row>
    <row r="594" spans="1:15" x14ac:dyDescent="0.25">
      <c r="A594" s="2" t="s">
        <v>14</v>
      </c>
      <c r="B594" s="2" t="s">
        <v>2323</v>
      </c>
      <c r="C594" s="7" t="s">
        <v>32</v>
      </c>
      <c r="D594" t="s">
        <v>419</v>
      </c>
      <c r="E594" t="s">
        <v>963</v>
      </c>
      <c r="F594" s="3">
        <v>38561</v>
      </c>
      <c r="K594" t="s">
        <v>17</v>
      </c>
      <c r="L594">
        <v>67533.3</v>
      </c>
      <c r="M594">
        <v>0.01</v>
      </c>
      <c r="N594" t="s">
        <v>1627</v>
      </c>
      <c r="O594" s="2" t="s">
        <v>19</v>
      </c>
    </row>
    <row r="595" spans="1:15" x14ac:dyDescent="0.25">
      <c r="A595" s="2" t="s">
        <v>14</v>
      </c>
      <c r="B595" s="2" t="s">
        <v>2324</v>
      </c>
      <c r="C595" s="7" t="s">
        <v>32</v>
      </c>
      <c r="D595" t="s">
        <v>420</v>
      </c>
      <c r="E595" t="s">
        <v>964</v>
      </c>
      <c r="F595" s="3">
        <v>38303</v>
      </c>
      <c r="K595" t="s">
        <v>17</v>
      </c>
      <c r="L595">
        <v>3879.57</v>
      </c>
      <c r="M595">
        <v>0.01</v>
      </c>
      <c r="N595" t="s">
        <v>1628</v>
      </c>
      <c r="O595" s="2" t="s">
        <v>19</v>
      </c>
    </row>
    <row r="596" spans="1:15" x14ac:dyDescent="0.25">
      <c r="A596" s="2" t="s">
        <v>14</v>
      </c>
      <c r="B596" s="2" t="s">
        <v>2325</v>
      </c>
      <c r="C596" s="7" t="s">
        <v>27</v>
      </c>
      <c r="D596" t="s">
        <v>90</v>
      </c>
      <c r="E596" t="s">
        <v>965</v>
      </c>
      <c r="F596" s="3">
        <v>39692</v>
      </c>
      <c r="K596" t="s">
        <v>17</v>
      </c>
      <c r="L596">
        <v>426874.3</v>
      </c>
      <c r="M596">
        <v>356025.27</v>
      </c>
      <c r="N596" t="s">
        <v>1629</v>
      </c>
      <c r="O596" s="2" t="s">
        <v>19</v>
      </c>
    </row>
    <row r="597" spans="1:15" x14ac:dyDescent="0.25">
      <c r="A597" s="2" t="s">
        <v>14</v>
      </c>
      <c r="B597" s="2" t="s">
        <v>2326</v>
      </c>
      <c r="C597" s="7" t="s">
        <v>27</v>
      </c>
      <c r="D597" t="s">
        <v>421</v>
      </c>
      <c r="E597" t="s">
        <v>966</v>
      </c>
      <c r="F597" s="3">
        <v>37529</v>
      </c>
      <c r="K597" t="s">
        <v>17</v>
      </c>
      <c r="L597">
        <v>1238.97</v>
      </c>
      <c r="M597">
        <v>836.15</v>
      </c>
      <c r="N597" t="s">
        <v>1630</v>
      </c>
      <c r="O597" s="2" t="s">
        <v>19</v>
      </c>
    </row>
    <row r="598" spans="1:15" x14ac:dyDescent="0.25">
      <c r="A598" s="2" t="s">
        <v>14</v>
      </c>
      <c r="B598" s="2" t="s">
        <v>2327</v>
      </c>
      <c r="C598" s="7" t="s">
        <v>15</v>
      </c>
      <c r="D598" t="s">
        <v>422</v>
      </c>
      <c r="E598" t="s">
        <v>967</v>
      </c>
      <c r="F598" s="3">
        <v>39535</v>
      </c>
      <c r="K598" t="s">
        <v>17</v>
      </c>
      <c r="L598">
        <v>186374.04</v>
      </c>
      <c r="M598">
        <v>0.01</v>
      </c>
      <c r="N598" t="s">
        <v>1631</v>
      </c>
      <c r="O598" s="2" t="s">
        <v>19</v>
      </c>
    </row>
    <row r="599" spans="1:15" x14ac:dyDescent="0.25">
      <c r="A599" s="2" t="s">
        <v>14</v>
      </c>
      <c r="B599" s="2" t="s">
        <v>2328</v>
      </c>
      <c r="C599" s="7" t="s">
        <v>15</v>
      </c>
      <c r="D599" t="s">
        <v>423</v>
      </c>
      <c r="E599" t="s">
        <v>968</v>
      </c>
      <c r="F599" s="3">
        <v>37839</v>
      </c>
      <c r="K599" t="s">
        <v>17</v>
      </c>
      <c r="L599">
        <v>595.91</v>
      </c>
      <c r="M599">
        <v>0.01</v>
      </c>
      <c r="N599" t="s">
        <v>1632</v>
      </c>
      <c r="O599" s="2" t="s">
        <v>19</v>
      </c>
    </row>
    <row r="600" spans="1:15" x14ac:dyDescent="0.25">
      <c r="A600" s="2" t="s">
        <v>14</v>
      </c>
      <c r="B600" s="2" t="s">
        <v>2329</v>
      </c>
      <c r="C600" s="7" t="s">
        <v>24</v>
      </c>
      <c r="D600" t="s">
        <v>247</v>
      </c>
      <c r="E600" t="s">
        <v>969</v>
      </c>
      <c r="F600" s="3">
        <v>39553</v>
      </c>
      <c r="K600" t="s">
        <v>17</v>
      </c>
      <c r="L600">
        <v>2017628.31</v>
      </c>
      <c r="M600">
        <v>41200.21</v>
      </c>
      <c r="N600" t="s">
        <v>1633</v>
      </c>
      <c r="O600" s="2" t="s">
        <v>19</v>
      </c>
    </row>
    <row r="601" spans="1:15" x14ac:dyDescent="0.25">
      <c r="A601" s="2" t="s">
        <v>14</v>
      </c>
      <c r="B601" s="2" t="s">
        <v>2330</v>
      </c>
      <c r="C601" s="7" t="s">
        <v>15</v>
      </c>
      <c r="D601" t="s">
        <v>424</v>
      </c>
      <c r="E601" t="s">
        <v>970</v>
      </c>
      <c r="F601" s="3">
        <v>43550</v>
      </c>
      <c r="K601" t="s">
        <v>17</v>
      </c>
      <c r="L601">
        <v>340000</v>
      </c>
      <c r="M601">
        <v>34.299999999999997</v>
      </c>
      <c r="N601" t="s">
        <v>1634</v>
      </c>
      <c r="O601" s="2" t="s">
        <v>19</v>
      </c>
    </row>
    <row r="602" spans="1:15" x14ac:dyDescent="0.25">
      <c r="A602" s="2" t="s">
        <v>14</v>
      </c>
      <c r="B602" s="2" t="s">
        <v>2331</v>
      </c>
      <c r="C602" s="7" t="s">
        <v>32</v>
      </c>
      <c r="D602" t="s">
        <v>425</v>
      </c>
      <c r="E602" t="s">
        <v>971</v>
      </c>
      <c r="F602" s="3">
        <v>44273</v>
      </c>
      <c r="K602" t="s">
        <v>17</v>
      </c>
      <c r="L602">
        <v>50085.2</v>
      </c>
      <c r="M602">
        <v>115188.94</v>
      </c>
      <c r="N602" t="s">
        <v>1635</v>
      </c>
      <c r="O602" s="2" t="s">
        <v>19</v>
      </c>
    </row>
    <row r="603" spans="1:15" x14ac:dyDescent="0.25">
      <c r="A603" s="2" t="s">
        <v>14</v>
      </c>
      <c r="B603" s="2" t="s">
        <v>2332</v>
      </c>
      <c r="C603" s="7" t="s">
        <v>32</v>
      </c>
      <c r="D603" t="s">
        <v>426</v>
      </c>
      <c r="E603" t="s">
        <v>972</v>
      </c>
      <c r="F603" s="3">
        <v>44315</v>
      </c>
      <c r="K603" t="s">
        <v>17</v>
      </c>
      <c r="L603">
        <v>1985300</v>
      </c>
      <c r="M603">
        <v>2194809.0299999998</v>
      </c>
      <c r="N603" t="s">
        <v>1636</v>
      </c>
      <c r="O603" s="2" t="s">
        <v>19</v>
      </c>
    </row>
    <row r="604" spans="1:15" x14ac:dyDescent="0.25">
      <c r="A604" s="2" t="s">
        <v>14</v>
      </c>
      <c r="B604" s="2" t="s">
        <v>2333</v>
      </c>
      <c r="C604" s="7" t="s">
        <v>32</v>
      </c>
      <c r="D604" t="s">
        <v>426</v>
      </c>
      <c r="E604" t="s">
        <v>973</v>
      </c>
      <c r="F604" s="3">
        <v>44340</v>
      </c>
      <c r="K604" t="s">
        <v>17</v>
      </c>
      <c r="L604">
        <v>127142.83</v>
      </c>
      <c r="M604">
        <v>425253.24</v>
      </c>
      <c r="N604" t="s">
        <v>1637</v>
      </c>
      <c r="O604" s="2" t="s">
        <v>19</v>
      </c>
    </row>
    <row r="605" spans="1:15" x14ac:dyDescent="0.25">
      <c r="A605" s="2" t="s">
        <v>14</v>
      </c>
      <c r="B605" s="2" t="s">
        <v>2334</v>
      </c>
      <c r="C605" s="7" t="s">
        <v>32</v>
      </c>
      <c r="D605" t="s">
        <v>426</v>
      </c>
      <c r="E605" t="s">
        <v>974</v>
      </c>
      <c r="F605" s="3">
        <v>44371</v>
      </c>
      <c r="K605" t="s">
        <v>17</v>
      </c>
      <c r="L605">
        <v>603600</v>
      </c>
      <c r="M605">
        <v>765673.92</v>
      </c>
      <c r="N605" t="s">
        <v>1638</v>
      </c>
      <c r="O605" s="2" t="s">
        <v>19</v>
      </c>
    </row>
    <row r="606" spans="1:15" x14ac:dyDescent="0.25">
      <c r="A606" s="2" t="s">
        <v>14</v>
      </c>
      <c r="B606" s="2" t="s">
        <v>2335</v>
      </c>
      <c r="C606" s="7" t="s">
        <v>32</v>
      </c>
      <c r="D606" t="s">
        <v>426</v>
      </c>
      <c r="E606" t="s">
        <v>975</v>
      </c>
      <c r="F606" s="3">
        <v>44371</v>
      </c>
      <c r="K606" t="s">
        <v>17</v>
      </c>
      <c r="L606">
        <v>52450</v>
      </c>
      <c r="M606">
        <v>196431.7</v>
      </c>
      <c r="N606" t="s">
        <v>1639</v>
      </c>
      <c r="O606" s="2" t="s">
        <v>19</v>
      </c>
    </row>
    <row r="607" spans="1:15" x14ac:dyDescent="0.25">
      <c r="A607" s="2" t="s">
        <v>14</v>
      </c>
      <c r="B607" s="2" t="s">
        <v>2336</v>
      </c>
      <c r="C607" s="7" t="s">
        <v>32</v>
      </c>
      <c r="D607" t="s">
        <v>426</v>
      </c>
      <c r="E607" t="s">
        <v>976</v>
      </c>
      <c r="F607" s="3">
        <v>44399</v>
      </c>
      <c r="K607" t="s">
        <v>17</v>
      </c>
      <c r="L607">
        <v>1354000</v>
      </c>
      <c r="M607">
        <v>1681839.88</v>
      </c>
      <c r="N607" t="s">
        <v>1640</v>
      </c>
      <c r="O607" s="2" t="s">
        <v>19</v>
      </c>
    </row>
    <row r="608" spans="1:15" x14ac:dyDescent="0.25">
      <c r="A608" s="2" t="s">
        <v>14</v>
      </c>
      <c r="B608" s="2" t="s">
        <v>2337</v>
      </c>
      <c r="C608" s="7" t="s">
        <v>32</v>
      </c>
      <c r="D608" t="s">
        <v>426</v>
      </c>
      <c r="E608" t="s">
        <v>977</v>
      </c>
      <c r="F608" s="3">
        <v>44406</v>
      </c>
      <c r="K608" t="s">
        <v>17</v>
      </c>
      <c r="L608">
        <v>743000</v>
      </c>
      <c r="M608">
        <v>1242173.77</v>
      </c>
      <c r="N608" t="s">
        <v>1641</v>
      </c>
      <c r="O608" s="2" t="s">
        <v>19</v>
      </c>
    </row>
    <row r="609" spans="1:15" x14ac:dyDescent="0.25">
      <c r="A609" s="2" t="s">
        <v>14</v>
      </c>
      <c r="B609" s="2" t="s">
        <v>2338</v>
      </c>
      <c r="C609" s="7" t="s">
        <v>32</v>
      </c>
      <c r="D609" t="s">
        <v>426</v>
      </c>
      <c r="E609" t="s">
        <v>978</v>
      </c>
      <c r="F609" s="3">
        <v>44425</v>
      </c>
      <c r="K609" t="s">
        <v>17</v>
      </c>
      <c r="L609">
        <v>1010000</v>
      </c>
      <c r="M609">
        <v>1636082.13</v>
      </c>
      <c r="N609" t="s">
        <v>1642</v>
      </c>
      <c r="O609" s="2" t="s">
        <v>19</v>
      </c>
    </row>
    <row r="610" spans="1:15" x14ac:dyDescent="0.25">
      <c r="A610" s="2" t="s">
        <v>14</v>
      </c>
      <c r="B610" s="2" t="s">
        <v>2339</v>
      </c>
      <c r="C610" s="7" t="s">
        <v>32</v>
      </c>
      <c r="D610" t="s">
        <v>425</v>
      </c>
      <c r="E610" t="s">
        <v>979</v>
      </c>
      <c r="F610" s="3">
        <v>44461</v>
      </c>
      <c r="K610" t="s">
        <v>17</v>
      </c>
      <c r="L610">
        <v>332500.05</v>
      </c>
      <c r="M610">
        <v>378631.83</v>
      </c>
      <c r="N610" t="s">
        <v>1643</v>
      </c>
      <c r="O610" s="2" t="s">
        <v>19</v>
      </c>
    </row>
    <row r="611" spans="1:15" x14ac:dyDescent="0.25">
      <c r="A611" s="2" t="s">
        <v>14</v>
      </c>
      <c r="B611" s="2" t="s">
        <v>2340</v>
      </c>
      <c r="C611" s="7" t="s">
        <v>24</v>
      </c>
      <c r="D611" t="s">
        <v>427</v>
      </c>
      <c r="E611" t="s">
        <v>980</v>
      </c>
      <c r="F611" s="3">
        <v>44468</v>
      </c>
      <c r="K611" t="s">
        <v>17</v>
      </c>
      <c r="L611">
        <v>0.3</v>
      </c>
      <c r="M611">
        <v>282133.34999999998</v>
      </c>
      <c r="N611" t="s">
        <v>1644</v>
      </c>
      <c r="O611" s="2" t="s">
        <v>19</v>
      </c>
    </row>
    <row r="612" spans="1:15" x14ac:dyDescent="0.25">
      <c r="A612" s="2" t="s">
        <v>14</v>
      </c>
      <c r="B612" s="2" t="s">
        <v>2341</v>
      </c>
      <c r="C612" s="7" t="s">
        <v>27</v>
      </c>
      <c r="D612" t="s">
        <v>428</v>
      </c>
      <c r="E612" t="s">
        <v>981</v>
      </c>
      <c r="F612" s="3">
        <v>44495</v>
      </c>
      <c r="K612" t="s">
        <v>17</v>
      </c>
      <c r="L612">
        <v>7253227.54</v>
      </c>
      <c r="M612">
        <v>5480741.7199999997</v>
      </c>
      <c r="N612" t="s">
        <v>1645</v>
      </c>
      <c r="O612" s="2" t="s">
        <v>19</v>
      </c>
    </row>
    <row r="613" spans="1:15" x14ac:dyDescent="0.25">
      <c r="A613" s="2" t="s">
        <v>14</v>
      </c>
      <c r="B613" s="2" t="s">
        <v>2342</v>
      </c>
      <c r="C613" s="7" t="s">
        <v>27</v>
      </c>
      <c r="D613" t="s">
        <v>429</v>
      </c>
      <c r="E613" t="s">
        <v>982</v>
      </c>
      <c r="F613" s="3">
        <v>44515</v>
      </c>
      <c r="K613" t="s">
        <v>17</v>
      </c>
      <c r="L613">
        <v>208333.38</v>
      </c>
      <c r="M613">
        <v>254093.37</v>
      </c>
      <c r="N613" t="s">
        <v>1646</v>
      </c>
      <c r="O613" s="2" t="s">
        <v>19</v>
      </c>
    </row>
    <row r="614" spans="1:15" x14ac:dyDescent="0.25">
      <c r="A614" s="2" t="s">
        <v>14</v>
      </c>
      <c r="B614" s="2" t="s">
        <v>2343</v>
      </c>
      <c r="C614" s="7" t="s">
        <v>27</v>
      </c>
      <c r="D614" t="s">
        <v>430</v>
      </c>
      <c r="E614" t="s">
        <v>983</v>
      </c>
      <c r="F614" s="3">
        <v>44558</v>
      </c>
      <c r="K614" t="s">
        <v>17</v>
      </c>
      <c r="L614">
        <v>166660</v>
      </c>
      <c r="M614">
        <v>130603.96</v>
      </c>
      <c r="N614" t="s">
        <v>1647</v>
      </c>
      <c r="O614" s="2" t="s">
        <v>19</v>
      </c>
    </row>
    <row r="615" spans="1:15" x14ac:dyDescent="0.25">
      <c r="A615" s="2" t="s">
        <v>14</v>
      </c>
      <c r="B615" s="2" t="s">
        <v>2344</v>
      </c>
      <c r="C615" s="7" t="s">
        <v>27</v>
      </c>
      <c r="D615" t="s">
        <v>430</v>
      </c>
      <c r="E615" t="s">
        <v>984</v>
      </c>
      <c r="F615" s="3">
        <v>44558</v>
      </c>
      <c r="K615" t="s">
        <v>17</v>
      </c>
      <c r="L615">
        <v>333340</v>
      </c>
      <c r="M615">
        <v>320143.84999999998</v>
      </c>
      <c r="N615" t="s">
        <v>1648</v>
      </c>
      <c r="O615" s="2" t="s">
        <v>19</v>
      </c>
    </row>
    <row r="616" spans="1:15" x14ac:dyDescent="0.25">
      <c r="A616" s="2" t="s">
        <v>14</v>
      </c>
      <c r="B616" s="2" t="s">
        <v>2345</v>
      </c>
      <c r="C616" s="7" t="s">
        <v>27</v>
      </c>
      <c r="D616" t="s">
        <v>431</v>
      </c>
      <c r="E616" t="s">
        <v>985</v>
      </c>
      <c r="F616" s="3">
        <v>44572</v>
      </c>
      <c r="K616" t="s">
        <v>17</v>
      </c>
      <c r="L616">
        <v>275619.12</v>
      </c>
      <c r="M616">
        <v>346304.57</v>
      </c>
      <c r="N616" t="s">
        <v>1649</v>
      </c>
      <c r="O616" s="2" t="s">
        <v>19</v>
      </c>
    </row>
    <row r="617" spans="1:15" x14ac:dyDescent="0.25">
      <c r="A617" s="2" t="s">
        <v>14</v>
      </c>
      <c r="B617" s="2" t="s">
        <v>2346</v>
      </c>
      <c r="C617" s="7" t="s">
        <v>32</v>
      </c>
      <c r="D617" t="s">
        <v>407</v>
      </c>
      <c r="E617" t="s">
        <v>986</v>
      </c>
      <c r="F617" s="3">
        <v>44579</v>
      </c>
      <c r="K617" t="s">
        <v>17</v>
      </c>
      <c r="L617">
        <v>1930504.28</v>
      </c>
      <c r="M617">
        <v>2046823.37</v>
      </c>
      <c r="N617" t="s">
        <v>1650</v>
      </c>
      <c r="O617" s="2" t="s">
        <v>19</v>
      </c>
    </row>
    <row r="618" spans="1:15" x14ac:dyDescent="0.25">
      <c r="A618" s="2" t="s">
        <v>14</v>
      </c>
      <c r="B618" s="2" t="s">
        <v>2347</v>
      </c>
      <c r="C618" s="7" t="s">
        <v>15</v>
      </c>
      <c r="D618" t="s">
        <v>432</v>
      </c>
      <c r="E618" t="s">
        <v>987</v>
      </c>
      <c r="F618" s="3">
        <v>44596</v>
      </c>
      <c r="K618" t="s">
        <v>17</v>
      </c>
      <c r="L618">
        <v>125000</v>
      </c>
      <c r="M618">
        <v>131664.73000000001</v>
      </c>
      <c r="N618" t="s">
        <v>1651</v>
      </c>
      <c r="O618" s="2" t="s">
        <v>19</v>
      </c>
    </row>
    <row r="619" spans="1:15" x14ac:dyDescent="0.25">
      <c r="A619" s="2" t="s">
        <v>14</v>
      </c>
      <c r="B619" s="2" t="s">
        <v>2348</v>
      </c>
      <c r="C619" s="7" t="s">
        <v>32</v>
      </c>
      <c r="D619" t="s">
        <v>413</v>
      </c>
      <c r="E619" t="s">
        <v>988</v>
      </c>
      <c r="F619" s="3">
        <v>44603</v>
      </c>
      <c r="K619" t="s">
        <v>17</v>
      </c>
      <c r="L619">
        <v>166666.66</v>
      </c>
      <c r="M619">
        <v>466426.37</v>
      </c>
      <c r="N619" t="s">
        <v>1652</v>
      </c>
      <c r="O619" s="2" t="s">
        <v>19</v>
      </c>
    </row>
    <row r="620" spans="1:15" x14ac:dyDescent="0.25">
      <c r="A620" s="2" t="s">
        <v>14</v>
      </c>
      <c r="B620" s="2" t="s">
        <v>2349</v>
      </c>
      <c r="C620" s="7" t="s">
        <v>32</v>
      </c>
      <c r="D620" t="s">
        <v>91</v>
      </c>
      <c r="E620" t="s">
        <v>989</v>
      </c>
      <c r="F620" s="3">
        <v>39486</v>
      </c>
      <c r="K620" t="s">
        <v>17</v>
      </c>
      <c r="L620">
        <v>0</v>
      </c>
      <c r="M620">
        <v>0</v>
      </c>
      <c r="N620" t="s">
        <v>1653</v>
      </c>
      <c r="O620" s="2" t="s">
        <v>19</v>
      </c>
    </row>
    <row r="621" spans="1:15" x14ac:dyDescent="0.25">
      <c r="A621" s="2" t="s">
        <v>14</v>
      </c>
      <c r="B621" s="2" t="s">
        <v>2350</v>
      </c>
      <c r="C621" s="7" t="s">
        <v>32</v>
      </c>
      <c r="D621" t="s">
        <v>91</v>
      </c>
      <c r="E621" t="s">
        <v>990</v>
      </c>
      <c r="F621" s="3">
        <v>39547</v>
      </c>
      <c r="K621" t="s">
        <v>17</v>
      </c>
      <c r="L621">
        <v>0</v>
      </c>
      <c r="M621">
        <v>0</v>
      </c>
      <c r="N621" t="s">
        <v>1654</v>
      </c>
      <c r="O621" s="2" t="s">
        <v>19</v>
      </c>
    </row>
    <row r="622" spans="1:15" x14ac:dyDescent="0.25">
      <c r="A622" s="2" t="s">
        <v>14</v>
      </c>
      <c r="B622" s="2" t="s">
        <v>2351</v>
      </c>
      <c r="C622" s="7" t="s">
        <v>15</v>
      </c>
      <c r="D622" t="s">
        <v>433</v>
      </c>
      <c r="E622" t="s">
        <v>991</v>
      </c>
      <c r="F622" s="3">
        <v>39171</v>
      </c>
      <c r="K622" t="s">
        <v>17</v>
      </c>
      <c r="L622">
        <v>0</v>
      </c>
      <c r="M622">
        <v>0</v>
      </c>
      <c r="N622" t="s">
        <v>1655</v>
      </c>
      <c r="O622" s="2" t="s">
        <v>19</v>
      </c>
    </row>
    <row r="623" spans="1:15" x14ac:dyDescent="0.25">
      <c r="A623" s="2" t="s">
        <v>14</v>
      </c>
      <c r="B623" s="2" t="s">
        <v>2352</v>
      </c>
      <c r="C623" s="7" t="s">
        <v>15</v>
      </c>
      <c r="D623" t="s">
        <v>434</v>
      </c>
      <c r="E623" t="s">
        <v>992</v>
      </c>
      <c r="F623" s="3">
        <v>39961</v>
      </c>
      <c r="K623" t="s">
        <v>17</v>
      </c>
      <c r="L623">
        <v>0</v>
      </c>
      <c r="M623">
        <v>0</v>
      </c>
      <c r="N623" t="s">
        <v>1656</v>
      </c>
      <c r="O623" s="2" t="s">
        <v>19</v>
      </c>
    </row>
    <row r="624" spans="1:15" x14ac:dyDescent="0.25">
      <c r="A624" s="2" t="s">
        <v>14</v>
      </c>
      <c r="B624" s="2" t="s">
        <v>2353</v>
      </c>
      <c r="C624" s="7" t="s">
        <v>15</v>
      </c>
      <c r="D624" t="s">
        <v>435</v>
      </c>
      <c r="E624" t="s">
        <v>993</v>
      </c>
      <c r="F624" s="3">
        <v>39442</v>
      </c>
      <c r="K624" t="s">
        <v>17</v>
      </c>
      <c r="L624">
        <v>0</v>
      </c>
      <c r="M624">
        <v>0</v>
      </c>
      <c r="N624" t="s">
        <v>1657</v>
      </c>
      <c r="O624" s="2" t="s">
        <v>19</v>
      </c>
    </row>
    <row r="625" spans="1:15" x14ac:dyDescent="0.25">
      <c r="A625" s="2" t="s">
        <v>14</v>
      </c>
      <c r="B625" s="2" t="s">
        <v>2354</v>
      </c>
      <c r="C625" s="7" t="s">
        <v>15</v>
      </c>
      <c r="D625" t="s">
        <v>436</v>
      </c>
      <c r="E625" t="s">
        <v>994</v>
      </c>
      <c r="F625" s="3">
        <v>39652</v>
      </c>
      <c r="K625" t="s">
        <v>17</v>
      </c>
      <c r="L625">
        <v>0</v>
      </c>
      <c r="M625">
        <v>0</v>
      </c>
      <c r="N625" t="s">
        <v>1658</v>
      </c>
      <c r="O625" s="2" t="s">
        <v>19</v>
      </c>
    </row>
    <row r="626" spans="1:15" x14ac:dyDescent="0.25">
      <c r="A626" s="2" t="s">
        <v>14</v>
      </c>
      <c r="B626" s="2" t="s">
        <v>2355</v>
      </c>
      <c r="C626" s="7" t="s">
        <v>24</v>
      </c>
      <c r="D626" t="s">
        <v>437</v>
      </c>
      <c r="E626" t="s">
        <v>995</v>
      </c>
      <c r="F626" s="3">
        <v>40773</v>
      </c>
      <c r="K626" t="s">
        <v>17</v>
      </c>
      <c r="L626">
        <v>0</v>
      </c>
      <c r="M626">
        <v>0</v>
      </c>
      <c r="N626" t="s">
        <v>1659</v>
      </c>
      <c r="O626" s="2" t="s">
        <v>19</v>
      </c>
    </row>
    <row r="627" spans="1:15" x14ac:dyDescent="0.25">
      <c r="A627" s="2" t="s">
        <v>14</v>
      </c>
      <c r="B627" s="2" t="s">
        <v>2356</v>
      </c>
      <c r="C627" s="7" t="s">
        <v>24</v>
      </c>
      <c r="D627" t="s">
        <v>438</v>
      </c>
      <c r="E627" t="s">
        <v>996</v>
      </c>
      <c r="F627" s="3">
        <v>41018</v>
      </c>
      <c r="K627" t="s">
        <v>17</v>
      </c>
      <c r="L627">
        <v>0</v>
      </c>
      <c r="M627">
        <v>0</v>
      </c>
      <c r="N627" t="s">
        <v>1660</v>
      </c>
      <c r="O627" s="2" t="s">
        <v>19</v>
      </c>
    </row>
    <row r="628" spans="1:15" x14ac:dyDescent="0.25">
      <c r="A628" s="2" t="s">
        <v>14</v>
      </c>
      <c r="B628" s="2" t="s">
        <v>2357</v>
      </c>
      <c r="C628" s="7" t="s">
        <v>32</v>
      </c>
      <c r="D628" t="s">
        <v>439</v>
      </c>
      <c r="E628" t="s">
        <v>997</v>
      </c>
      <c r="F628" s="3">
        <v>41180</v>
      </c>
      <c r="K628" t="s">
        <v>17</v>
      </c>
      <c r="L628">
        <v>0</v>
      </c>
      <c r="M628">
        <v>0</v>
      </c>
      <c r="N628" t="s">
        <v>1661</v>
      </c>
      <c r="O628" s="2" t="s">
        <v>19</v>
      </c>
    </row>
    <row r="629" spans="1:15" x14ac:dyDescent="0.25">
      <c r="A629" s="2" t="s">
        <v>14</v>
      </c>
      <c r="B629" s="2" t="s">
        <v>2358</v>
      </c>
      <c r="C629" s="7" t="s">
        <v>15</v>
      </c>
      <c r="D629" t="s">
        <v>440</v>
      </c>
      <c r="E629" t="s">
        <v>998</v>
      </c>
      <c r="F629" s="3">
        <v>41621</v>
      </c>
      <c r="K629" t="s">
        <v>17</v>
      </c>
      <c r="L629">
        <v>0</v>
      </c>
      <c r="M629">
        <v>0.01</v>
      </c>
      <c r="N629" t="s">
        <v>1662</v>
      </c>
      <c r="O629" s="2" t="s">
        <v>19</v>
      </c>
    </row>
    <row r="630" spans="1:15" x14ac:dyDescent="0.25">
      <c r="A630" s="2" t="s">
        <v>14</v>
      </c>
      <c r="B630" s="2" t="s">
        <v>2359</v>
      </c>
      <c r="C630" s="7" t="s">
        <v>24</v>
      </c>
      <c r="D630" t="s">
        <v>441</v>
      </c>
      <c r="E630" t="s">
        <v>999</v>
      </c>
      <c r="F630" s="3">
        <v>42620</v>
      </c>
      <c r="K630" t="s">
        <v>17</v>
      </c>
      <c r="L630">
        <v>0</v>
      </c>
      <c r="M630">
        <v>0</v>
      </c>
      <c r="N630" t="s">
        <v>1663</v>
      </c>
      <c r="O630" s="2" t="s">
        <v>19</v>
      </c>
    </row>
    <row r="631" spans="1:15" x14ac:dyDescent="0.25">
      <c r="A631" s="2" t="s">
        <v>14</v>
      </c>
      <c r="B631" s="2" t="s">
        <v>2360</v>
      </c>
      <c r="C631" s="7" t="s">
        <v>15</v>
      </c>
      <c r="D631" t="s">
        <v>183</v>
      </c>
      <c r="E631" t="s">
        <v>1000</v>
      </c>
      <c r="F631" s="3">
        <v>42682</v>
      </c>
      <c r="K631" t="s">
        <v>17</v>
      </c>
      <c r="L631">
        <v>0</v>
      </c>
      <c r="M631">
        <v>0</v>
      </c>
      <c r="N631" t="s">
        <v>1664</v>
      </c>
      <c r="O631" s="2" t="s">
        <v>19</v>
      </c>
    </row>
    <row r="632" spans="1:15" x14ac:dyDescent="0.25">
      <c r="A632" s="2" t="s">
        <v>14</v>
      </c>
      <c r="B632" s="2" t="s">
        <v>2361</v>
      </c>
      <c r="C632" s="7" t="s">
        <v>15</v>
      </c>
      <c r="D632" t="s">
        <v>442</v>
      </c>
      <c r="E632" t="s">
        <v>1001</v>
      </c>
      <c r="F632" s="3">
        <v>42695</v>
      </c>
      <c r="K632" t="s">
        <v>17</v>
      </c>
      <c r="L632">
        <v>0</v>
      </c>
      <c r="M632">
        <v>0</v>
      </c>
      <c r="N632" t="s">
        <v>1665</v>
      </c>
      <c r="O632" s="2" t="s">
        <v>19</v>
      </c>
    </row>
    <row r="633" spans="1:15" x14ac:dyDescent="0.25">
      <c r="A633" s="2" t="s">
        <v>14</v>
      </c>
      <c r="B633" s="2" t="s">
        <v>2362</v>
      </c>
      <c r="C633" s="7" t="s">
        <v>27</v>
      </c>
      <c r="D633" t="s">
        <v>443</v>
      </c>
      <c r="E633" t="s">
        <v>1002</v>
      </c>
      <c r="F633" s="3">
        <v>42838</v>
      </c>
      <c r="K633" t="s">
        <v>17</v>
      </c>
      <c r="L633">
        <v>0</v>
      </c>
      <c r="M633">
        <v>0</v>
      </c>
      <c r="N633" t="s">
        <v>1666</v>
      </c>
      <c r="O633" s="2" t="s">
        <v>19</v>
      </c>
    </row>
    <row r="634" spans="1:15" x14ac:dyDescent="0.25">
      <c r="A634" s="2" t="s">
        <v>14</v>
      </c>
      <c r="B634" s="2" t="s">
        <v>2363</v>
      </c>
      <c r="C634" s="7" t="s">
        <v>24</v>
      </c>
      <c r="D634" t="s">
        <v>444</v>
      </c>
      <c r="E634" t="s">
        <v>1003</v>
      </c>
      <c r="F634" s="3">
        <v>42926</v>
      </c>
      <c r="K634" t="s">
        <v>17</v>
      </c>
      <c r="L634">
        <v>0</v>
      </c>
      <c r="M634">
        <v>0</v>
      </c>
      <c r="N634" t="s">
        <v>1667</v>
      </c>
      <c r="O634" s="2" t="s">
        <v>19</v>
      </c>
    </row>
    <row r="635" spans="1:15" x14ac:dyDescent="0.25">
      <c r="A635" s="2" t="s">
        <v>14</v>
      </c>
      <c r="B635" s="2" t="s">
        <v>2364</v>
      </c>
      <c r="C635" s="7" t="s">
        <v>24</v>
      </c>
      <c r="D635" t="s">
        <v>445</v>
      </c>
      <c r="E635" t="s">
        <v>1004</v>
      </c>
      <c r="F635" s="3">
        <v>43067</v>
      </c>
      <c r="K635" t="s">
        <v>17</v>
      </c>
      <c r="L635">
        <v>0</v>
      </c>
      <c r="M635">
        <v>0</v>
      </c>
      <c r="N635" t="s">
        <v>1668</v>
      </c>
      <c r="O635" s="2" t="s">
        <v>19</v>
      </c>
    </row>
    <row r="636" spans="1:15" x14ac:dyDescent="0.25">
      <c r="A636" s="2" t="s">
        <v>14</v>
      </c>
      <c r="B636" s="2" t="s">
        <v>2365</v>
      </c>
      <c r="C636" s="7" t="s">
        <v>15</v>
      </c>
      <c r="D636" t="s">
        <v>446</v>
      </c>
      <c r="E636" t="s">
        <v>1005</v>
      </c>
      <c r="F636" s="3">
        <v>43208</v>
      </c>
      <c r="K636" t="s">
        <v>17</v>
      </c>
      <c r="L636">
        <v>0</v>
      </c>
      <c r="M636">
        <v>0</v>
      </c>
      <c r="N636" t="s">
        <v>1669</v>
      </c>
      <c r="O636" s="2" t="s">
        <v>19</v>
      </c>
    </row>
    <row r="637" spans="1:15" x14ac:dyDescent="0.25">
      <c r="A637" s="2" t="s">
        <v>14</v>
      </c>
      <c r="B637" s="2" t="s">
        <v>2366</v>
      </c>
      <c r="C637" s="7" t="s">
        <v>27</v>
      </c>
      <c r="D637" t="s">
        <v>447</v>
      </c>
      <c r="E637" t="s">
        <v>1006</v>
      </c>
      <c r="F637" s="3">
        <v>43250</v>
      </c>
      <c r="K637" t="s">
        <v>17</v>
      </c>
      <c r="L637">
        <v>0</v>
      </c>
      <c r="M637">
        <v>0</v>
      </c>
      <c r="N637" t="s">
        <v>1670</v>
      </c>
      <c r="O637" s="2" t="s">
        <v>19</v>
      </c>
    </row>
    <row r="638" spans="1:15" x14ac:dyDescent="0.25">
      <c r="A638" s="2" t="s">
        <v>14</v>
      </c>
      <c r="B638" s="2" t="s">
        <v>2367</v>
      </c>
      <c r="C638" s="7" t="s">
        <v>27</v>
      </c>
      <c r="D638" t="s">
        <v>448</v>
      </c>
      <c r="E638" t="s">
        <v>1007</v>
      </c>
      <c r="F638" s="3">
        <v>43292</v>
      </c>
      <c r="K638" t="s">
        <v>17</v>
      </c>
      <c r="L638">
        <v>0</v>
      </c>
      <c r="M638">
        <v>0</v>
      </c>
      <c r="N638" t="s">
        <v>1671</v>
      </c>
      <c r="O638" s="2" t="s">
        <v>19</v>
      </c>
    </row>
    <row r="639" spans="1:15" x14ac:dyDescent="0.25">
      <c r="A639" s="2" t="s">
        <v>14</v>
      </c>
      <c r="B639" s="2" t="s">
        <v>2368</v>
      </c>
      <c r="C639" s="7" t="s">
        <v>27</v>
      </c>
      <c r="D639" t="s">
        <v>221</v>
      </c>
      <c r="E639" t="s">
        <v>1008</v>
      </c>
      <c r="F639" s="3">
        <v>43367</v>
      </c>
      <c r="K639" t="s">
        <v>17</v>
      </c>
      <c r="L639">
        <v>0</v>
      </c>
      <c r="M639">
        <v>0</v>
      </c>
      <c r="N639" t="s">
        <v>1672</v>
      </c>
      <c r="O639" s="2" t="s">
        <v>19</v>
      </c>
    </row>
    <row r="640" spans="1:15" x14ac:dyDescent="0.25">
      <c r="A640" s="2" t="s">
        <v>14</v>
      </c>
      <c r="B640" s="2" t="s">
        <v>2369</v>
      </c>
      <c r="C640" s="7" t="s">
        <v>24</v>
      </c>
      <c r="D640" t="s">
        <v>449</v>
      </c>
      <c r="E640" t="s">
        <v>1009</v>
      </c>
      <c r="F640" s="3">
        <v>43341</v>
      </c>
      <c r="K640" t="s">
        <v>17</v>
      </c>
      <c r="L640">
        <v>0</v>
      </c>
      <c r="M640">
        <v>1368.76</v>
      </c>
      <c r="N640" t="s">
        <v>1673</v>
      </c>
      <c r="O640" s="2" t="s">
        <v>19</v>
      </c>
    </row>
    <row r="641" spans="1:15" x14ac:dyDescent="0.25">
      <c r="A641" s="2" t="s">
        <v>14</v>
      </c>
      <c r="B641" s="2" t="s">
        <v>2370</v>
      </c>
      <c r="C641" s="7" t="s">
        <v>27</v>
      </c>
      <c r="D641" t="s">
        <v>443</v>
      </c>
      <c r="E641" t="s">
        <v>1010</v>
      </c>
      <c r="F641" s="3">
        <v>43510</v>
      </c>
      <c r="K641" t="s">
        <v>17</v>
      </c>
      <c r="L641">
        <v>0</v>
      </c>
      <c r="M641">
        <v>0</v>
      </c>
      <c r="N641" t="s">
        <v>1674</v>
      </c>
      <c r="O641" s="2" t="s">
        <v>19</v>
      </c>
    </row>
    <row r="642" spans="1:15" x14ac:dyDescent="0.25">
      <c r="A642" s="2" t="s">
        <v>14</v>
      </c>
      <c r="B642" s="2" t="s">
        <v>2371</v>
      </c>
      <c r="C642" s="7" t="s">
        <v>15</v>
      </c>
      <c r="D642" t="s">
        <v>450</v>
      </c>
      <c r="E642" t="s">
        <v>1011</v>
      </c>
      <c r="F642" s="3">
        <v>43654</v>
      </c>
      <c r="K642" t="s">
        <v>17</v>
      </c>
      <c r="L642">
        <v>0</v>
      </c>
      <c r="M642">
        <v>0</v>
      </c>
      <c r="N642" t="s">
        <v>1675</v>
      </c>
      <c r="O642" s="2" t="s">
        <v>19</v>
      </c>
    </row>
    <row r="643" spans="1:15" x14ac:dyDescent="0.25">
      <c r="A643" s="2" t="s">
        <v>14</v>
      </c>
      <c r="B643" s="2" t="s">
        <v>2372</v>
      </c>
      <c r="C643" s="7" t="s">
        <v>24</v>
      </c>
      <c r="D643" t="s">
        <v>445</v>
      </c>
      <c r="E643" t="s">
        <v>1012</v>
      </c>
      <c r="F643" s="3">
        <v>43678</v>
      </c>
      <c r="K643" t="s">
        <v>17</v>
      </c>
      <c r="L643">
        <v>0</v>
      </c>
      <c r="M643">
        <v>0</v>
      </c>
      <c r="N643" t="s">
        <v>1676</v>
      </c>
      <c r="O643" s="2" t="s">
        <v>19</v>
      </c>
    </row>
    <row r="644" spans="1:15" x14ac:dyDescent="0.25">
      <c r="A644" s="2" t="s">
        <v>14</v>
      </c>
      <c r="B644" s="2" t="s">
        <v>2373</v>
      </c>
      <c r="C644" s="7" t="s">
        <v>24</v>
      </c>
      <c r="D644" t="s">
        <v>451</v>
      </c>
      <c r="E644" t="s">
        <v>1013</v>
      </c>
      <c r="F644" s="3">
        <v>43788</v>
      </c>
      <c r="K644" t="s">
        <v>17</v>
      </c>
      <c r="L644">
        <v>0</v>
      </c>
      <c r="M644">
        <v>91541.25</v>
      </c>
      <c r="N644" t="s">
        <v>1677</v>
      </c>
      <c r="O644" s="2" t="s">
        <v>19</v>
      </c>
    </row>
    <row r="645" spans="1:15" x14ac:dyDescent="0.25">
      <c r="A645" s="2" t="s">
        <v>14</v>
      </c>
      <c r="B645" s="2" t="s">
        <v>2374</v>
      </c>
      <c r="C645" s="7" t="s">
        <v>27</v>
      </c>
      <c r="D645" t="s">
        <v>316</v>
      </c>
      <c r="E645" t="s">
        <v>1014</v>
      </c>
      <c r="F645" s="3">
        <v>44098</v>
      </c>
      <c r="K645" t="s">
        <v>17</v>
      </c>
      <c r="L645">
        <v>0</v>
      </c>
      <c r="M645">
        <v>77175.070000000007</v>
      </c>
      <c r="N645" t="s">
        <v>1678</v>
      </c>
      <c r="O645" s="2" t="s">
        <v>19</v>
      </c>
    </row>
    <row r="646" spans="1:15" x14ac:dyDescent="0.25">
      <c r="A646" s="2" t="s">
        <v>14</v>
      </c>
      <c r="B646" s="2" t="s">
        <v>2375</v>
      </c>
      <c r="C646" s="7" t="s">
        <v>32</v>
      </c>
      <c r="D646" t="s">
        <v>315</v>
      </c>
      <c r="E646" t="s">
        <v>1015</v>
      </c>
      <c r="F646" s="3">
        <v>44148</v>
      </c>
      <c r="K646" t="s">
        <v>17</v>
      </c>
      <c r="L646">
        <v>0</v>
      </c>
      <c r="M646">
        <v>2195757.91</v>
      </c>
      <c r="N646" t="s">
        <v>1679</v>
      </c>
      <c r="O646" s="2" t="s">
        <v>19</v>
      </c>
    </row>
    <row r="647" spans="1:15" x14ac:dyDescent="0.25">
      <c r="A647" s="2" t="s">
        <v>14</v>
      </c>
      <c r="B647" s="2" t="s">
        <v>2376</v>
      </c>
      <c r="C647" s="7" t="s">
        <v>27</v>
      </c>
      <c r="D647" t="s">
        <v>452</v>
      </c>
      <c r="E647" t="s">
        <v>1016</v>
      </c>
      <c r="F647" s="3">
        <v>44151</v>
      </c>
      <c r="K647" t="s">
        <v>17</v>
      </c>
      <c r="L647">
        <v>0</v>
      </c>
      <c r="M647">
        <v>0</v>
      </c>
      <c r="N647" t="s">
        <v>1680</v>
      </c>
      <c r="O647" s="2" t="s">
        <v>19</v>
      </c>
    </row>
    <row r="648" spans="1:15" x14ac:dyDescent="0.25">
      <c r="A648" s="2" t="s">
        <v>14</v>
      </c>
      <c r="B648" s="2" t="s">
        <v>2377</v>
      </c>
      <c r="C648" s="7" t="s">
        <v>32</v>
      </c>
      <c r="D648" t="s">
        <v>227</v>
      </c>
      <c r="E648" t="s">
        <v>1017</v>
      </c>
      <c r="F648" s="3">
        <v>44159</v>
      </c>
      <c r="K648" t="s">
        <v>17</v>
      </c>
      <c r="L648">
        <v>0</v>
      </c>
      <c r="M648">
        <v>0</v>
      </c>
      <c r="N648" t="s">
        <v>1681</v>
      </c>
      <c r="O648" s="2" t="s">
        <v>19</v>
      </c>
    </row>
    <row r="649" spans="1:15" x14ac:dyDescent="0.25">
      <c r="A649" s="2" t="s">
        <v>14</v>
      </c>
      <c r="B649" s="2" t="s">
        <v>2378</v>
      </c>
      <c r="C649" s="7" t="s">
        <v>24</v>
      </c>
      <c r="D649" t="s">
        <v>168</v>
      </c>
      <c r="E649" t="s">
        <v>1018</v>
      </c>
      <c r="F649" s="3">
        <v>44176</v>
      </c>
      <c r="K649" t="s">
        <v>17</v>
      </c>
      <c r="L649">
        <v>0</v>
      </c>
      <c r="M649">
        <v>77612.350000000006</v>
      </c>
      <c r="N649" t="s">
        <v>1682</v>
      </c>
      <c r="O649" s="2" t="s">
        <v>19</v>
      </c>
    </row>
    <row r="650" spans="1:15" x14ac:dyDescent="0.25">
      <c r="A650" s="2" t="s">
        <v>14</v>
      </c>
      <c r="B650" s="2" t="s">
        <v>2379</v>
      </c>
      <c r="C650" s="7" t="s">
        <v>24</v>
      </c>
      <c r="D650" t="s">
        <v>168</v>
      </c>
      <c r="E650" t="s">
        <v>1018</v>
      </c>
      <c r="F650" s="3">
        <v>44189</v>
      </c>
      <c r="K650" t="s">
        <v>17</v>
      </c>
      <c r="L650">
        <v>0</v>
      </c>
      <c r="M650">
        <v>118152.41</v>
      </c>
      <c r="N650" t="s">
        <v>1683</v>
      </c>
      <c r="O650" s="2" t="s">
        <v>19</v>
      </c>
    </row>
    <row r="651" spans="1:15" x14ac:dyDescent="0.25">
      <c r="A651" s="2" t="s">
        <v>14</v>
      </c>
      <c r="B651" s="2" t="s">
        <v>2380</v>
      </c>
      <c r="C651" s="7" t="s">
        <v>32</v>
      </c>
      <c r="D651" t="s">
        <v>453</v>
      </c>
      <c r="E651" t="s">
        <v>1019</v>
      </c>
      <c r="F651" s="3">
        <v>44210</v>
      </c>
      <c r="K651" t="s">
        <v>17</v>
      </c>
      <c r="L651">
        <v>0</v>
      </c>
      <c r="M651">
        <v>99816.97</v>
      </c>
      <c r="N651" t="s">
        <v>1684</v>
      </c>
      <c r="O651" s="2" t="s">
        <v>19</v>
      </c>
    </row>
    <row r="652" spans="1:15" x14ac:dyDescent="0.25">
      <c r="A652" s="2" t="s">
        <v>14</v>
      </c>
      <c r="B652" s="2" t="s">
        <v>2381</v>
      </c>
      <c r="C652" s="7" t="s">
        <v>27</v>
      </c>
      <c r="D652" t="s">
        <v>454</v>
      </c>
      <c r="E652" t="s">
        <v>1020</v>
      </c>
      <c r="F652" s="3">
        <v>44182</v>
      </c>
      <c r="K652" t="s">
        <v>17</v>
      </c>
      <c r="L652">
        <v>0</v>
      </c>
      <c r="M652">
        <v>0</v>
      </c>
      <c r="N652" t="s">
        <v>1685</v>
      </c>
      <c r="O652" s="2" t="s">
        <v>19</v>
      </c>
    </row>
    <row r="653" spans="1:15" x14ac:dyDescent="0.25">
      <c r="A653" s="2" t="s">
        <v>14</v>
      </c>
      <c r="B653" s="2" t="s">
        <v>2382</v>
      </c>
      <c r="C653" s="7" t="s">
        <v>27</v>
      </c>
      <c r="D653" t="s">
        <v>455</v>
      </c>
      <c r="E653" t="s">
        <v>1021</v>
      </c>
      <c r="F653" s="3">
        <v>44210</v>
      </c>
      <c r="K653" t="s">
        <v>17</v>
      </c>
      <c r="L653">
        <v>0</v>
      </c>
      <c r="M653">
        <v>367859.29</v>
      </c>
      <c r="N653" t="s">
        <v>1686</v>
      </c>
      <c r="O653" s="2" t="s">
        <v>19</v>
      </c>
    </row>
    <row r="654" spans="1:15" x14ac:dyDescent="0.25">
      <c r="A654" s="2" t="s">
        <v>14</v>
      </c>
      <c r="B654" s="2" t="s">
        <v>2383</v>
      </c>
      <c r="C654" s="7" t="s">
        <v>32</v>
      </c>
      <c r="D654" t="s">
        <v>456</v>
      </c>
      <c r="E654" t="s">
        <v>1022</v>
      </c>
      <c r="F654" s="3">
        <v>44424</v>
      </c>
      <c r="K654" t="s">
        <v>17</v>
      </c>
      <c r="L654">
        <v>0</v>
      </c>
      <c r="M654">
        <v>0</v>
      </c>
      <c r="N654" t="s">
        <v>1687</v>
      </c>
      <c r="O654" s="2" t="s">
        <v>19</v>
      </c>
    </row>
    <row r="655" spans="1:15" x14ac:dyDescent="0.25">
      <c r="A655" s="2" t="s">
        <v>14</v>
      </c>
      <c r="B655" s="2" t="s">
        <v>2384</v>
      </c>
      <c r="C655" s="7" t="s">
        <v>24</v>
      </c>
      <c r="D655" t="s">
        <v>168</v>
      </c>
      <c r="E655" t="s">
        <v>1018</v>
      </c>
      <c r="F655" s="3">
        <v>44212</v>
      </c>
      <c r="K655" t="s">
        <v>17</v>
      </c>
      <c r="L655">
        <v>0</v>
      </c>
      <c r="M655">
        <v>513228.72</v>
      </c>
      <c r="N655" t="s">
        <v>1688</v>
      </c>
      <c r="O655" s="2" t="s">
        <v>19</v>
      </c>
    </row>
    <row r="656" spans="1:15" x14ac:dyDescent="0.25">
      <c r="A656" s="2" t="s">
        <v>14</v>
      </c>
      <c r="B656" s="2" t="s">
        <v>2385</v>
      </c>
      <c r="C656" s="7" t="s">
        <v>24</v>
      </c>
      <c r="D656" t="s">
        <v>168</v>
      </c>
      <c r="E656" t="s">
        <v>1018</v>
      </c>
      <c r="F656" s="3">
        <v>44221</v>
      </c>
      <c r="K656" t="s">
        <v>17</v>
      </c>
      <c r="L656">
        <v>0</v>
      </c>
      <c r="M656">
        <v>513228.72</v>
      </c>
      <c r="N656" t="s">
        <v>1689</v>
      </c>
      <c r="O656" s="2" t="s">
        <v>19</v>
      </c>
    </row>
    <row r="657" spans="1:15" x14ac:dyDescent="0.25">
      <c r="A657" s="2" t="s">
        <v>14</v>
      </c>
      <c r="B657" s="2" t="s">
        <v>2386</v>
      </c>
      <c r="C657" s="7" t="s">
        <v>24</v>
      </c>
      <c r="D657" t="s">
        <v>457</v>
      </c>
      <c r="E657" t="s">
        <v>1023</v>
      </c>
      <c r="F657" s="3">
        <v>44243</v>
      </c>
      <c r="K657" t="s">
        <v>17</v>
      </c>
      <c r="L657">
        <v>0</v>
      </c>
      <c r="M657">
        <v>0</v>
      </c>
      <c r="N657" t="s">
        <v>1690</v>
      </c>
      <c r="O657" s="2" t="s">
        <v>19</v>
      </c>
    </row>
    <row r="658" spans="1:15" x14ac:dyDescent="0.25">
      <c r="A658" s="2" t="s">
        <v>14</v>
      </c>
      <c r="B658" s="2" t="s">
        <v>2387</v>
      </c>
      <c r="C658" s="7" t="s">
        <v>32</v>
      </c>
      <c r="D658" t="s">
        <v>426</v>
      </c>
      <c r="E658" t="s">
        <v>1024</v>
      </c>
      <c r="F658" s="3">
        <v>44288</v>
      </c>
      <c r="K658" t="s">
        <v>17</v>
      </c>
      <c r="L658">
        <v>0</v>
      </c>
      <c r="M658">
        <v>1307226.8899999999</v>
      </c>
      <c r="N658" t="s">
        <v>1691</v>
      </c>
      <c r="O658" s="2" t="s">
        <v>19</v>
      </c>
    </row>
    <row r="659" spans="1:15" x14ac:dyDescent="0.25">
      <c r="A659" s="2" t="s">
        <v>14</v>
      </c>
      <c r="B659" s="2" t="s">
        <v>2388</v>
      </c>
      <c r="C659" s="7" t="s">
        <v>27</v>
      </c>
      <c r="D659" t="s">
        <v>458</v>
      </c>
      <c r="E659" t="s">
        <v>1025</v>
      </c>
      <c r="F659" s="3">
        <v>44288</v>
      </c>
      <c r="K659" t="s">
        <v>17</v>
      </c>
      <c r="L659">
        <v>0</v>
      </c>
      <c r="M659">
        <v>0</v>
      </c>
      <c r="N659" t="s">
        <v>1692</v>
      </c>
      <c r="O659" s="2" t="s">
        <v>19</v>
      </c>
    </row>
    <row r="660" spans="1:15" x14ac:dyDescent="0.25">
      <c r="A660" s="2" t="s">
        <v>14</v>
      </c>
      <c r="B660" s="2" t="s">
        <v>2389</v>
      </c>
      <c r="C660" s="7" t="s">
        <v>24</v>
      </c>
      <c r="D660" t="s">
        <v>459</v>
      </c>
      <c r="E660" t="s">
        <v>1026</v>
      </c>
      <c r="F660" s="3">
        <v>44292</v>
      </c>
      <c r="K660" t="s">
        <v>17</v>
      </c>
      <c r="L660">
        <v>0</v>
      </c>
      <c r="M660">
        <v>134798.81</v>
      </c>
      <c r="N660" t="s">
        <v>1693</v>
      </c>
      <c r="O660" s="2" t="s">
        <v>19</v>
      </c>
    </row>
    <row r="661" spans="1:15" x14ac:dyDescent="0.25">
      <c r="A661" s="2" t="s">
        <v>14</v>
      </c>
      <c r="B661" s="2" t="s">
        <v>2390</v>
      </c>
      <c r="C661" s="7" t="s">
        <v>24</v>
      </c>
      <c r="D661" t="s">
        <v>460</v>
      </c>
      <c r="E661" t="s">
        <v>1027</v>
      </c>
      <c r="F661" s="3">
        <v>44295</v>
      </c>
      <c r="K661" t="s">
        <v>17</v>
      </c>
      <c r="L661">
        <v>0</v>
      </c>
      <c r="M661">
        <v>0</v>
      </c>
      <c r="N661" t="s">
        <v>1694</v>
      </c>
      <c r="O661" s="2" t="s">
        <v>19</v>
      </c>
    </row>
    <row r="662" spans="1:15" x14ac:dyDescent="0.25">
      <c r="A662" s="2" t="s">
        <v>14</v>
      </c>
      <c r="B662" s="2" t="s">
        <v>2391</v>
      </c>
      <c r="C662" s="7" t="s">
        <v>32</v>
      </c>
      <c r="D662" t="s">
        <v>461</v>
      </c>
      <c r="E662" t="s">
        <v>1028</v>
      </c>
      <c r="F662" s="3">
        <v>44307</v>
      </c>
      <c r="K662" t="s">
        <v>17</v>
      </c>
      <c r="L662">
        <v>0</v>
      </c>
      <c r="M662">
        <v>470806.6</v>
      </c>
      <c r="N662" t="s">
        <v>1695</v>
      </c>
      <c r="O662" s="2" t="s">
        <v>19</v>
      </c>
    </row>
    <row r="663" spans="1:15" x14ac:dyDescent="0.25">
      <c r="A663" s="2" t="s">
        <v>14</v>
      </c>
      <c r="B663" s="2" t="s">
        <v>2392</v>
      </c>
      <c r="C663" s="7" t="s">
        <v>27</v>
      </c>
      <c r="D663" t="s">
        <v>462</v>
      </c>
      <c r="E663" t="s">
        <v>1029</v>
      </c>
      <c r="F663" s="3">
        <v>44308</v>
      </c>
      <c r="K663" t="s">
        <v>17</v>
      </c>
      <c r="L663">
        <v>0</v>
      </c>
      <c r="M663">
        <v>0</v>
      </c>
      <c r="N663" t="s">
        <v>1696</v>
      </c>
      <c r="O663" s="2" t="s">
        <v>19</v>
      </c>
    </row>
    <row r="664" spans="1:15" x14ac:dyDescent="0.25">
      <c r="A664" s="2" t="s">
        <v>14</v>
      </c>
      <c r="B664" s="2" t="s">
        <v>2393</v>
      </c>
      <c r="C664" s="7" t="s">
        <v>32</v>
      </c>
      <c r="D664" t="s">
        <v>375</v>
      </c>
      <c r="E664" t="s">
        <v>1030</v>
      </c>
      <c r="F664" s="3">
        <v>44315</v>
      </c>
      <c r="K664" t="s">
        <v>17</v>
      </c>
      <c r="L664">
        <v>0</v>
      </c>
      <c r="M664">
        <v>376644.72</v>
      </c>
      <c r="N664" t="s">
        <v>1697</v>
      </c>
      <c r="O664" s="2" t="s">
        <v>19</v>
      </c>
    </row>
    <row r="665" spans="1:15" x14ac:dyDescent="0.25">
      <c r="A665" s="2" t="s">
        <v>14</v>
      </c>
      <c r="B665" s="2" t="s">
        <v>2394</v>
      </c>
      <c r="C665" s="7" t="s">
        <v>24</v>
      </c>
      <c r="D665" t="s">
        <v>463</v>
      </c>
      <c r="E665" t="s">
        <v>1031</v>
      </c>
      <c r="F665" s="3">
        <v>44337</v>
      </c>
      <c r="K665" t="s">
        <v>17</v>
      </c>
      <c r="L665">
        <v>0</v>
      </c>
      <c r="M665">
        <v>0</v>
      </c>
      <c r="N665" t="s">
        <v>1698</v>
      </c>
      <c r="O665" s="2" t="s">
        <v>19</v>
      </c>
    </row>
    <row r="666" spans="1:15" x14ac:dyDescent="0.25">
      <c r="A666" s="2" t="s">
        <v>14</v>
      </c>
      <c r="B666" s="2" t="s">
        <v>2395</v>
      </c>
      <c r="C666" s="7" t="s">
        <v>24</v>
      </c>
      <c r="D666" t="s">
        <v>168</v>
      </c>
      <c r="E666" t="s">
        <v>1032</v>
      </c>
      <c r="F666" s="3">
        <v>44365</v>
      </c>
      <c r="K666" t="s">
        <v>17</v>
      </c>
      <c r="L666">
        <v>0</v>
      </c>
      <c r="M666">
        <v>1603777.13</v>
      </c>
      <c r="N666" t="s">
        <v>1699</v>
      </c>
      <c r="O666" s="2" t="s">
        <v>19</v>
      </c>
    </row>
    <row r="667" spans="1:15" x14ac:dyDescent="0.25">
      <c r="A667" s="2" t="s">
        <v>14</v>
      </c>
      <c r="B667" s="2" t="s">
        <v>2396</v>
      </c>
      <c r="C667" s="7" t="s">
        <v>32</v>
      </c>
      <c r="D667" t="s">
        <v>426</v>
      </c>
      <c r="E667" t="s">
        <v>1033</v>
      </c>
      <c r="F667" s="3">
        <v>44357</v>
      </c>
      <c r="K667" t="s">
        <v>17</v>
      </c>
      <c r="L667">
        <v>0</v>
      </c>
      <c r="M667">
        <v>1774603.53</v>
      </c>
      <c r="N667" t="s">
        <v>1700</v>
      </c>
      <c r="O667" s="2" t="s">
        <v>19</v>
      </c>
    </row>
    <row r="668" spans="1:15" x14ac:dyDescent="0.25">
      <c r="A668" s="2" t="s">
        <v>14</v>
      </c>
      <c r="B668" s="2" t="s">
        <v>2397</v>
      </c>
      <c r="C668" s="7" t="s">
        <v>32</v>
      </c>
      <c r="D668" t="s">
        <v>426</v>
      </c>
      <c r="E668" t="s">
        <v>1034</v>
      </c>
      <c r="F668" s="3">
        <v>44357</v>
      </c>
      <c r="K668" t="s">
        <v>17</v>
      </c>
      <c r="L668">
        <v>0</v>
      </c>
      <c r="M668">
        <v>780170.09</v>
      </c>
      <c r="N668" t="s">
        <v>1701</v>
      </c>
      <c r="O668" s="2" t="s">
        <v>19</v>
      </c>
    </row>
    <row r="669" spans="1:15" x14ac:dyDescent="0.25">
      <c r="A669" s="2" t="s">
        <v>14</v>
      </c>
      <c r="B669" s="2" t="s">
        <v>2398</v>
      </c>
      <c r="C669" s="7" t="s">
        <v>32</v>
      </c>
      <c r="D669" t="s">
        <v>426</v>
      </c>
      <c r="E669" t="s">
        <v>1035</v>
      </c>
      <c r="F669" s="3">
        <v>44385</v>
      </c>
      <c r="K669" t="s">
        <v>17</v>
      </c>
      <c r="L669">
        <v>0</v>
      </c>
      <c r="M669">
        <v>1171606.1599999999</v>
      </c>
      <c r="N669" t="s">
        <v>1702</v>
      </c>
      <c r="O669" s="2" t="s">
        <v>19</v>
      </c>
    </row>
    <row r="670" spans="1:15" x14ac:dyDescent="0.25">
      <c r="A670" s="2" t="s">
        <v>14</v>
      </c>
      <c r="B670" s="2" t="s">
        <v>2399</v>
      </c>
      <c r="C670" s="7" t="s">
        <v>32</v>
      </c>
      <c r="D670" t="s">
        <v>426</v>
      </c>
      <c r="E670" t="s">
        <v>1036</v>
      </c>
      <c r="F670" s="3">
        <v>44385</v>
      </c>
      <c r="K670" t="s">
        <v>17</v>
      </c>
      <c r="L670">
        <v>0</v>
      </c>
      <c r="M670">
        <v>904835.59</v>
      </c>
      <c r="N670" t="s">
        <v>1703</v>
      </c>
      <c r="O670" s="2" t="s">
        <v>19</v>
      </c>
    </row>
    <row r="671" spans="1:15" x14ac:dyDescent="0.25">
      <c r="A671" s="2" t="s">
        <v>14</v>
      </c>
      <c r="B671" s="2" t="s">
        <v>2400</v>
      </c>
      <c r="C671" s="7" t="s">
        <v>32</v>
      </c>
      <c r="D671" t="s">
        <v>426</v>
      </c>
      <c r="E671" t="s">
        <v>1037</v>
      </c>
      <c r="F671" s="3">
        <v>44399</v>
      </c>
      <c r="K671" t="s">
        <v>17</v>
      </c>
      <c r="L671">
        <v>0</v>
      </c>
      <c r="M671">
        <v>0</v>
      </c>
      <c r="N671" t="s">
        <v>1704</v>
      </c>
      <c r="O671" s="2" t="s">
        <v>19</v>
      </c>
    </row>
    <row r="672" spans="1:15" x14ac:dyDescent="0.25">
      <c r="A672" s="2" t="s">
        <v>14</v>
      </c>
      <c r="B672" s="2" t="s">
        <v>2401</v>
      </c>
      <c r="C672" s="7" t="s">
        <v>1729</v>
      </c>
      <c r="D672" t="s">
        <v>464</v>
      </c>
      <c r="E672" t="s">
        <v>1038</v>
      </c>
      <c r="F672" s="3">
        <v>44413</v>
      </c>
      <c r="K672" t="s">
        <v>17</v>
      </c>
      <c r="L672">
        <v>0</v>
      </c>
      <c r="M672">
        <v>0</v>
      </c>
      <c r="N672" t="s">
        <v>1705</v>
      </c>
      <c r="O672" s="2" t="s">
        <v>19</v>
      </c>
    </row>
    <row r="673" spans="1:15" x14ac:dyDescent="0.25">
      <c r="A673" s="2" t="s">
        <v>14</v>
      </c>
      <c r="B673" s="2" t="s">
        <v>2402</v>
      </c>
      <c r="C673" s="7" t="s">
        <v>15</v>
      </c>
      <c r="D673" t="s">
        <v>465</v>
      </c>
      <c r="E673" t="s">
        <v>1039</v>
      </c>
      <c r="F673" s="3">
        <v>44421</v>
      </c>
      <c r="K673" t="s">
        <v>17</v>
      </c>
      <c r="L673">
        <v>0</v>
      </c>
      <c r="M673">
        <v>0</v>
      </c>
      <c r="N673" t="s">
        <v>1706</v>
      </c>
      <c r="O673" s="2" t="s">
        <v>19</v>
      </c>
    </row>
    <row r="674" spans="1:15" x14ac:dyDescent="0.25">
      <c r="A674" s="2" t="s">
        <v>14</v>
      </c>
      <c r="B674" s="2" t="s">
        <v>2403</v>
      </c>
      <c r="C674" s="7" t="s">
        <v>32</v>
      </c>
      <c r="D674" t="s">
        <v>426</v>
      </c>
      <c r="E674" t="s">
        <v>1040</v>
      </c>
      <c r="F674" s="3">
        <v>44425</v>
      </c>
      <c r="K674" t="s">
        <v>17</v>
      </c>
      <c r="L674">
        <v>0</v>
      </c>
      <c r="M674">
        <v>912204.49</v>
      </c>
      <c r="N674" t="s">
        <v>1707</v>
      </c>
      <c r="O674" s="2" t="s">
        <v>19</v>
      </c>
    </row>
    <row r="675" spans="1:15" x14ac:dyDescent="0.25">
      <c r="A675" s="2" t="s">
        <v>14</v>
      </c>
      <c r="B675" s="2" t="s">
        <v>2404</v>
      </c>
      <c r="C675" s="7" t="s">
        <v>24</v>
      </c>
      <c r="D675" t="s">
        <v>368</v>
      </c>
      <c r="E675" t="s">
        <v>1041</v>
      </c>
      <c r="F675" s="3">
        <v>44453</v>
      </c>
      <c r="K675" t="s">
        <v>17</v>
      </c>
      <c r="L675">
        <v>0</v>
      </c>
      <c r="M675">
        <v>0</v>
      </c>
      <c r="N675" t="s">
        <v>1708</v>
      </c>
      <c r="O675" s="2" t="s">
        <v>19</v>
      </c>
    </row>
    <row r="676" spans="1:15" x14ac:dyDescent="0.25">
      <c r="A676" s="2" t="s">
        <v>14</v>
      </c>
      <c r="B676" s="2" t="s">
        <v>2405</v>
      </c>
      <c r="C676" s="7" t="s">
        <v>32</v>
      </c>
      <c r="D676" t="s">
        <v>463</v>
      </c>
      <c r="E676" t="s">
        <v>1042</v>
      </c>
      <c r="F676" s="3">
        <v>44462</v>
      </c>
      <c r="K676" t="s">
        <v>17</v>
      </c>
      <c r="L676">
        <v>0</v>
      </c>
      <c r="M676">
        <v>3480325.43</v>
      </c>
      <c r="N676" t="s">
        <v>1709</v>
      </c>
      <c r="O676" s="2" t="s">
        <v>19</v>
      </c>
    </row>
    <row r="677" spans="1:15" x14ac:dyDescent="0.25">
      <c r="A677" s="2" t="s">
        <v>14</v>
      </c>
      <c r="B677" s="2" t="s">
        <v>2406</v>
      </c>
      <c r="C677" s="7" t="s">
        <v>24</v>
      </c>
      <c r="D677" t="s">
        <v>463</v>
      </c>
      <c r="E677" t="s">
        <v>1043</v>
      </c>
      <c r="F677" s="3">
        <v>44462</v>
      </c>
      <c r="K677" t="s">
        <v>17</v>
      </c>
      <c r="L677">
        <v>0</v>
      </c>
      <c r="M677">
        <v>965.5</v>
      </c>
      <c r="N677" t="s">
        <v>1710</v>
      </c>
      <c r="O677" s="2" t="s">
        <v>19</v>
      </c>
    </row>
    <row r="678" spans="1:15" x14ac:dyDescent="0.25">
      <c r="A678" s="2" t="s">
        <v>14</v>
      </c>
      <c r="B678" s="2" t="s">
        <v>2407</v>
      </c>
      <c r="C678" s="7" t="s">
        <v>24</v>
      </c>
      <c r="D678" t="s">
        <v>427</v>
      </c>
      <c r="E678" t="s">
        <v>1044</v>
      </c>
      <c r="F678" s="3">
        <v>44468</v>
      </c>
      <c r="K678" t="s">
        <v>17</v>
      </c>
      <c r="L678">
        <v>0</v>
      </c>
      <c r="M678">
        <v>136096.04999999999</v>
      </c>
      <c r="N678" t="s">
        <v>1711</v>
      </c>
      <c r="O678" s="2" t="s">
        <v>19</v>
      </c>
    </row>
    <row r="679" spans="1:15" x14ac:dyDescent="0.25">
      <c r="A679" s="2" t="s">
        <v>14</v>
      </c>
      <c r="B679" s="2" t="s">
        <v>2408</v>
      </c>
      <c r="C679" s="7" t="s">
        <v>32</v>
      </c>
      <c r="D679" t="s">
        <v>315</v>
      </c>
      <c r="E679" t="s">
        <v>1045</v>
      </c>
      <c r="F679" s="3">
        <v>44518</v>
      </c>
      <c r="K679" t="s">
        <v>17</v>
      </c>
      <c r="L679">
        <v>0</v>
      </c>
      <c r="M679">
        <v>1018715.44</v>
      </c>
      <c r="N679" t="s">
        <v>1712</v>
      </c>
      <c r="O679" s="2" t="s">
        <v>19</v>
      </c>
    </row>
    <row r="680" spans="1:15" x14ac:dyDescent="0.25">
      <c r="A680" s="2" t="s">
        <v>14</v>
      </c>
      <c r="B680" s="2" t="s">
        <v>2409</v>
      </c>
      <c r="C680" s="7" t="s">
        <v>27</v>
      </c>
      <c r="D680" t="s">
        <v>466</v>
      </c>
      <c r="E680" t="s">
        <v>1046</v>
      </c>
      <c r="F680" s="3">
        <v>44517</v>
      </c>
      <c r="K680" t="s">
        <v>17</v>
      </c>
      <c r="L680">
        <v>0</v>
      </c>
      <c r="M680">
        <v>0</v>
      </c>
      <c r="N680" t="s">
        <v>1713</v>
      </c>
      <c r="O680" s="2" t="s">
        <v>19</v>
      </c>
    </row>
    <row r="681" spans="1:15" x14ac:dyDescent="0.25">
      <c r="A681" s="2" t="s">
        <v>14</v>
      </c>
      <c r="B681" s="2" t="s">
        <v>2410</v>
      </c>
      <c r="C681" s="7" t="s">
        <v>15</v>
      </c>
      <c r="D681" t="s">
        <v>467</v>
      </c>
      <c r="E681" t="s">
        <v>1047</v>
      </c>
      <c r="F681" s="3">
        <v>44517</v>
      </c>
      <c r="K681" t="s">
        <v>17</v>
      </c>
      <c r="L681">
        <v>0</v>
      </c>
      <c r="M681">
        <v>0</v>
      </c>
      <c r="N681" t="s">
        <v>1714</v>
      </c>
      <c r="O681" s="2" t="s">
        <v>19</v>
      </c>
    </row>
    <row r="682" spans="1:15" x14ac:dyDescent="0.25">
      <c r="A682" s="2" t="s">
        <v>14</v>
      </c>
      <c r="B682" s="2" t="s">
        <v>2411</v>
      </c>
      <c r="C682" s="7" t="s">
        <v>15</v>
      </c>
      <c r="D682" t="s">
        <v>468</v>
      </c>
      <c r="E682" t="s">
        <v>1048</v>
      </c>
      <c r="F682" s="3">
        <v>44524</v>
      </c>
      <c r="K682" t="s">
        <v>17</v>
      </c>
      <c r="L682">
        <v>0</v>
      </c>
      <c r="M682">
        <v>366057.21</v>
      </c>
      <c r="N682" t="s">
        <v>1715</v>
      </c>
      <c r="O682" s="2" t="s">
        <v>19</v>
      </c>
    </row>
    <row r="683" spans="1:15" x14ac:dyDescent="0.25">
      <c r="A683" s="2" t="s">
        <v>14</v>
      </c>
      <c r="B683" s="2" t="s">
        <v>2412</v>
      </c>
      <c r="C683" s="7" t="s">
        <v>24</v>
      </c>
      <c r="D683" t="s">
        <v>469</v>
      </c>
      <c r="E683" t="s">
        <v>1049</v>
      </c>
      <c r="F683" s="3">
        <v>44526</v>
      </c>
      <c r="K683" t="s">
        <v>17</v>
      </c>
      <c r="L683">
        <v>0</v>
      </c>
      <c r="M683">
        <v>251163.48</v>
      </c>
      <c r="N683" t="s">
        <v>1716</v>
      </c>
      <c r="O683" s="2" t="s">
        <v>19</v>
      </c>
    </row>
    <row r="684" spans="1:15" x14ac:dyDescent="0.25">
      <c r="A684" s="2" t="s">
        <v>14</v>
      </c>
      <c r="B684" s="2" t="s">
        <v>2413</v>
      </c>
      <c r="C684" s="7" t="s">
        <v>15</v>
      </c>
      <c r="D684" t="s">
        <v>470</v>
      </c>
      <c r="E684" t="s">
        <v>1050</v>
      </c>
      <c r="F684" s="3">
        <v>44529</v>
      </c>
      <c r="K684" t="s">
        <v>17</v>
      </c>
      <c r="L684">
        <v>0</v>
      </c>
      <c r="M684">
        <v>379300.08</v>
      </c>
      <c r="N684" t="s">
        <v>1717</v>
      </c>
      <c r="O684" s="2" t="s">
        <v>19</v>
      </c>
    </row>
    <row r="685" spans="1:15" x14ac:dyDescent="0.25">
      <c r="A685" s="2" t="s">
        <v>14</v>
      </c>
      <c r="B685" s="2" t="s">
        <v>2414</v>
      </c>
      <c r="C685" s="7" t="s">
        <v>27</v>
      </c>
      <c r="D685" t="s">
        <v>428</v>
      </c>
      <c r="E685" t="s">
        <v>1051</v>
      </c>
      <c r="F685" s="3">
        <v>44538</v>
      </c>
      <c r="K685" t="s">
        <v>17</v>
      </c>
      <c r="L685">
        <v>0</v>
      </c>
      <c r="M685">
        <v>1222890.1100000001</v>
      </c>
      <c r="N685" t="s">
        <v>1718</v>
      </c>
      <c r="O685" s="2" t="s">
        <v>19</v>
      </c>
    </row>
    <row r="686" spans="1:15" x14ac:dyDescent="0.25">
      <c r="A686" s="2" t="s">
        <v>14</v>
      </c>
      <c r="B686" s="2" t="s">
        <v>2415</v>
      </c>
      <c r="C686" s="7" t="s">
        <v>24</v>
      </c>
      <c r="D686" t="s">
        <v>471</v>
      </c>
      <c r="E686" t="s">
        <v>1052</v>
      </c>
      <c r="F686" s="3">
        <v>44545</v>
      </c>
      <c r="K686" t="s">
        <v>17</v>
      </c>
      <c r="L686">
        <v>0</v>
      </c>
      <c r="M686">
        <v>1080936.57</v>
      </c>
      <c r="N686" t="s">
        <v>1719</v>
      </c>
      <c r="O686" s="2" t="s">
        <v>19</v>
      </c>
    </row>
    <row r="687" spans="1:15" x14ac:dyDescent="0.25">
      <c r="A687" s="2" t="s">
        <v>14</v>
      </c>
      <c r="B687" s="2" t="s">
        <v>2416</v>
      </c>
      <c r="C687" s="7" t="s">
        <v>27</v>
      </c>
      <c r="D687" t="s">
        <v>472</v>
      </c>
      <c r="E687" t="s">
        <v>1053</v>
      </c>
      <c r="F687" s="3">
        <v>44551</v>
      </c>
      <c r="K687" t="s">
        <v>17</v>
      </c>
      <c r="L687">
        <v>0</v>
      </c>
      <c r="M687">
        <v>0</v>
      </c>
      <c r="N687" t="s">
        <v>1720</v>
      </c>
      <c r="O687" s="2" t="s">
        <v>19</v>
      </c>
    </row>
    <row r="688" spans="1:15" x14ac:dyDescent="0.25">
      <c r="A688" s="2" t="s">
        <v>14</v>
      </c>
      <c r="B688" s="2" t="s">
        <v>2417</v>
      </c>
      <c r="C688" s="7" t="s">
        <v>27</v>
      </c>
      <c r="D688" t="s">
        <v>473</v>
      </c>
      <c r="E688" t="s">
        <v>1054</v>
      </c>
      <c r="F688" s="3">
        <v>44559</v>
      </c>
      <c r="K688" t="s">
        <v>17</v>
      </c>
      <c r="L688">
        <v>0</v>
      </c>
      <c r="M688">
        <v>362221.7</v>
      </c>
      <c r="N688" t="s">
        <v>1721</v>
      </c>
      <c r="O688" s="2" t="s">
        <v>19</v>
      </c>
    </row>
    <row r="689" spans="1:15" x14ac:dyDescent="0.25">
      <c r="A689" s="2" t="s">
        <v>14</v>
      </c>
      <c r="B689" s="2" t="s">
        <v>2418</v>
      </c>
      <c r="C689" s="7" t="s">
        <v>27</v>
      </c>
      <c r="D689" t="s">
        <v>473</v>
      </c>
      <c r="E689" t="s">
        <v>1055</v>
      </c>
      <c r="F689" s="3">
        <v>44559</v>
      </c>
      <c r="K689" t="s">
        <v>17</v>
      </c>
      <c r="L689">
        <v>0</v>
      </c>
      <c r="M689">
        <v>878412.75</v>
      </c>
      <c r="N689" t="s">
        <v>1722</v>
      </c>
      <c r="O689" s="2" t="s">
        <v>19</v>
      </c>
    </row>
    <row r="690" spans="1:15" x14ac:dyDescent="0.25">
      <c r="A690" s="2" t="s">
        <v>14</v>
      </c>
      <c r="B690" s="2" t="s">
        <v>2419</v>
      </c>
      <c r="C690" s="7" t="s">
        <v>27</v>
      </c>
      <c r="D690" t="s">
        <v>473</v>
      </c>
      <c r="E690" t="s">
        <v>1056</v>
      </c>
      <c r="F690" s="3">
        <v>44559</v>
      </c>
      <c r="K690" t="s">
        <v>17</v>
      </c>
      <c r="L690">
        <v>0</v>
      </c>
      <c r="M690">
        <v>189995.22</v>
      </c>
      <c r="N690" t="s">
        <v>1723</v>
      </c>
      <c r="O690" s="2" t="s">
        <v>19</v>
      </c>
    </row>
    <row r="691" spans="1:15" x14ac:dyDescent="0.25">
      <c r="A691" s="2" t="s">
        <v>14</v>
      </c>
      <c r="B691" s="2" t="s">
        <v>2420</v>
      </c>
      <c r="C691" s="7" t="s">
        <v>15</v>
      </c>
      <c r="D691" t="s">
        <v>474</v>
      </c>
      <c r="E691" t="s">
        <v>1057</v>
      </c>
      <c r="F691" s="3">
        <v>44614</v>
      </c>
      <c r="K691" t="s">
        <v>17</v>
      </c>
      <c r="L691">
        <v>0</v>
      </c>
      <c r="M691">
        <v>0</v>
      </c>
      <c r="N691" t="s">
        <v>1724</v>
      </c>
      <c r="O691" s="2" t="s">
        <v>19</v>
      </c>
    </row>
    <row r="692" spans="1:15" x14ac:dyDescent="0.25">
      <c r="A692" s="2" t="s">
        <v>14</v>
      </c>
      <c r="B692" s="2" t="s">
        <v>2421</v>
      </c>
      <c r="C692" s="7" t="s">
        <v>27</v>
      </c>
      <c r="D692" t="s">
        <v>475</v>
      </c>
      <c r="E692" t="s">
        <v>1058</v>
      </c>
      <c r="F692" s="3">
        <v>44615</v>
      </c>
      <c r="K692" t="s">
        <v>17</v>
      </c>
      <c r="L692">
        <v>0</v>
      </c>
      <c r="M692">
        <v>0</v>
      </c>
      <c r="N692" t="s">
        <v>1725</v>
      </c>
      <c r="O692" s="2" t="s">
        <v>19</v>
      </c>
    </row>
    <row r="693" spans="1:15" x14ac:dyDescent="0.25">
      <c r="A693" s="2" t="s">
        <v>14</v>
      </c>
      <c r="B693" s="2" t="s">
        <v>2422</v>
      </c>
      <c r="C693" s="7" t="s">
        <v>32</v>
      </c>
      <c r="D693" t="s">
        <v>476</v>
      </c>
      <c r="E693" t="s">
        <v>1059</v>
      </c>
      <c r="F693" s="3">
        <v>38125</v>
      </c>
      <c r="K693" t="s">
        <v>17</v>
      </c>
      <c r="L693">
        <v>0</v>
      </c>
      <c r="M693">
        <v>0</v>
      </c>
      <c r="N693" t="s">
        <v>1726</v>
      </c>
      <c r="O693" s="2" t="s">
        <v>19</v>
      </c>
    </row>
  </sheetData>
  <conditionalFormatting sqref="B1:B104857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Сергій Завалко</cp:lastModifiedBy>
  <cp:revision>1</cp:revision>
  <dcterms:created xsi:type="dcterms:W3CDTF">2023-04-29T16:18:39Z</dcterms:created>
  <dcterms:modified xsi:type="dcterms:W3CDTF">2023-05-01T19:49:28Z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