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Мега\"/>
    </mc:Choice>
  </mc:AlternateContent>
  <bookViews>
    <workbookView xWindow="0" yWindow="0" windowWidth="16380" windowHeight="8190" tabRatio="500"/>
  </bookViews>
  <sheets>
    <sheet name="import" sheetId="1" r:id="rId1"/>
    <sheet name="Аркуш1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H2" i="1"/>
  <c r="B3" i="1"/>
  <c r="H3" i="1"/>
  <c r="B4" i="1"/>
  <c r="H4" i="1"/>
  <c r="B5" i="1"/>
  <c r="H5" i="1"/>
  <c r="B6" i="1"/>
  <c r="H6" i="1"/>
  <c r="B7" i="1"/>
  <c r="H7" i="1"/>
  <c r="B8" i="1"/>
  <c r="H8" i="1"/>
  <c r="B9" i="1"/>
  <c r="H9" i="1"/>
  <c r="B10" i="1"/>
  <c r="H10" i="1"/>
  <c r="B11" i="1"/>
  <c r="H11" i="1"/>
  <c r="B12" i="1"/>
  <c r="H12" i="1"/>
  <c r="B13" i="1"/>
  <c r="H13" i="1"/>
  <c r="B14" i="1"/>
  <c r="H14" i="1"/>
  <c r="B15" i="1"/>
  <c r="H15" i="1"/>
  <c r="B16" i="1"/>
  <c r="H16" i="1"/>
  <c r="B17" i="1"/>
  <c r="H17" i="1"/>
  <c r="B18" i="1"/>
  <c r="H18" i="1"/>
  <c r="B19" i="1"/>
  <c r="H19" i="1"/>
  <c r="B20" i="1"/>
  <c r="H20" i="1"/>
  <c r="B21" i="1"/>
  <c r="H21" i="1"/>
  <c r="B22" i="1"/>
  <c r="H22" i="1"/>
  <c r="B23" i="1"/>
  <c r="H23" i="1"/>
  <c r="B24" i="1"/>
  <c r="H24" i="1"/>
  <c r="B25" i="1"/>
  <c r="H25" i="1"/>
  <c r="B26" i="1"/>
  <c r="H26" i="1"/>
  <c r="B27" i="1"/>
  <c r="H27" i="1"/>
  <c r="B28" i="1"/>
  <c r="H28" i="1"/>
  <c r="B29" i="1"/>
  <c r="H29" i="1"/>
  <c r="B30" i="1"/>
  <c r="H30" i="1"/>
  <c r="B31" i="1"/>
  <c r="H31" i="1"/>
  <c r="B32" i="1"/>
  <c r="H32" i="1"/>
  <c r="B33" i="1"/>
  <c r="H33" i="1"/>
  <c r="B34" i="1"/>
  <c r="H34" i="1"/>
  <c r="B35" i="1"/>
  <c r="H35" i="1"/>
  <c r="B36" i="1"/>
  <c r="H36" i="1"/>
  <c r="B37" i="1"/>
  <c r="H37" i="1"/>
  <c r="B38" i="1"/>
  <c r="H38" i="1"/>
  <c r="B39" i="1"/>
  <c r="H39" i="1"/>
  <c r="B40" i="1"/>
  <c r="H40" i="1"/>
  <c r="B41" i="1"/>
  <c r="H41" i="1"/>
  <c r="B42" i="1"/>
  <c r="H42" i="1"/>
  <c r="B43" i="1"/>
  <c r="H43" i="1"/>
  <c r="B44" i="1"/>
  <c r="H44" i="1"/>
  <c r="B45" i="1"/>
  <c r="H45" i="1"/>
  <c r="B46" i="1"/>
  <c r="H46" i="1"/>
  <c r="B47" i="1"/>
  <c r="H47" i="1"/>
  <c r="B48" i="1"/>
  <c r="H48" i="1"/>
  <c r="B49" i="1"/>
  <c r="H49" i="1"/>
  <c r="B50" i="1"/>
  <c r="H50" i="1"/>
  <c r="B51" i="1"/>
  <c r="H51" i="1"/>
  <c r="B52" i="1"/>
  <c r="H52" i="1"/>
  <c r="B53" i="1"/>
  <c r="H53" i="1"/>
  <c r="B54" i="1"/>
  <c r="H54" i="1"/>
  <c r="B55" i="1"/>
  <c r="H55" i="1"/>
  <c r="B56" i="1"/>
  <c r="H56" i="1"/>
  <c r="B57" i="1"/>
  <c r="H57" i="1"/>
  <c r="B58" i="1"/>
  <c r="H58" i="1"/>
  <c r="B59" i="1"/>
  <c r="H59" i="1"/>
  <c r="B60" i="1"/>
  <c r="H60" i="1"/>
  <c r="B61" i="1"/>
  <c r="H61" i="1"/>
  <c r="B62" i="1"/>
  <c r="H62" i="1"/>
  <c r="B63" i="1"/>
  <c r="H63" i="1"/>
  <c r="B64" i="1"/>
  <c r="H64" i="1"/>
  <c r="B65" i="1"/>
  <c r="H65" i="1"/>
  <c r="B66" i="1"/>
  <c r="H66" i="1"/>
  <c r="B67" i="1"/>
  <c r="H67" i="1"/>
  <c r="B68" i="1"/>
  <c r="H68" i="1"/>
  <c r="B69" i="1"/>
  <c r="H69" i="1"/>
  <c r="B70" i="1"/>
  <c r="H70" i="1"/>
  <c r="B71" i="1"/>
  <c r="H71" i="1"/>
  <c r="B72" i="1"/>
  <c r="H72" i="1"/>
  <c r="B73" i="1"/>
  <c r="H73" i="1"/>
  <c r="B74" i="1"/>
  <c r="H74" i="1"/>
  <c r="B75" i="1"/>
  <c r="H75" i="1"/>
  <c r="B76" i="1"/>
  <c r="H76" i="1"/>
  <c r="B77" i="1"/>
  <c r="H77" i="1"/>
  <c r="B78" i="1"/>
  <c r="H78" i="1"/>
  <c r="B79" i="1"/>
  <c r="H79" i="1"/>
  <c r="B80" i="1"/>
  <c r="H80" i="1"/>
  <c r="B81" i="1"/>
  <c r="H81" i="1"/>
  <c r="B82" i="1"/>
  <c r="H82" i="1"/>
  <c r="B83" i="1"/>
  <c r="H83" i="1"/>
  <c r="B84" i="1"/>
  <c r="H84" i="1"/>
  <c r="B85" i="1"/>
  <c r="H85" i="1"/>
  <c r="B86" i="1"/>
  <c r="H86" i="1"/>
  <c r="B87" i="1"/>
  <c r="H87" i="1"/>
  <c r="B88" i="1"/>
  <c r="H88" i="1"/>
  <c r="B89" i="1"/>
  <c r="H89" i="1"/>
  <c r="B90" i="1"/>
  <c r="H90" i="1"/>
  <c r="B91" i="1"/>
  <c r="H91" i="1"/>
  <c r="B92" i="1"/>
  <c r="H92" i="1"/>
  <c r="B93" i="1"/>
  <c r="H93" i="1"/>
  <c r="B94" i="1"/>
  <c r="H94" i="1"/>
  <c r="B95" i="1"/>
  <c r="H95" i="1"/>
  <c r="B96" i="1"/>
  <c r="H96" i="1"/>
  <c r="B97" i="1"/>
  <c r="H97" i="1"/>
  <c r="B98" i="1"/>
  <c r="H98" i="1"/>
  <c r="B99" i="1"/>
  <c r="H99" i="1"/>
  <c r="B100" i="1"/>
  <c r="H100" i="1"/>
  <c r="B101" i="1"/>
  <c r="H101" i="1"/>
  <c r="B102" i="1"/>
  <c r="H102" i="1"/>
  <c r="B103" i="1"/>
  <c r="H103" i="1"/>
  <c r="B104" i="1"/>
  <c r="H104" i="1"/>
  <c r="B105" i="1"/>
  <c r="H105" i="1"/>
  <c r="B106" i="1"/>
  <c r="H106" i="1"/>
  <c r="B107" i="1"/>
  <c r="H107" i="1"/>
  <c r="B108" i="1"/>
  <c r="H108" i="1"/>
  <c r="B109" i="1"/>
  <c r="H109" i="1"/>
  <c r="B110" i="1"/>
  <c r="H110" i="1"/>
  <c r="B111" i="1"/>
  <c r="H111" i="1"/>
  <c r="B112" i="1"/>
  <c r="H112" i="1"/>
  <c r="B113" i="1"/>
  <c r="H113" i="1"/>
  <c r="B114" i="1"/>
  <c r="H114" i="1"/>
  <c r="B115" i="1"/>
  <c r="H115" i="1"/>
  <c r="B116" i="1"/>
  <c r="H116" i="1"/>
  <c r="B117" i="1"/>
  <c r="H117" i="1"/>
  <c r="B118" i="1"/>
  <c r="H118" i="1"/>
  <c r="B119" i="1"/>
  <c r="H119" i="1"/>
  <c r="B120" i="1"/>
  <c r="H120" i="1"/>
  <c r="B121" i="1"/>
  <c r="H121" i="1"/>
  <c r="B122" i="1"/>
  <c r="H122" i="1"/>
  <c r="B123" i="1"/>
  <c r="H123" i="1"/>
  <c r="B124" i="1"/>
  <c r="H124" i="1"/>
  <c r="B125" i="1"/>
  <c r="H125" i="1"/>
  <c r="B126" i="1"/>
  <c r="H126" i="1"/>
  <c r="B127" i="1"/>
  <c r="H127" i="1"/>
  <c r="B128" i="1"/>
  <c r="H128" i="1"/>
  <c r="B129" i="1"/>
  <c r="H129" i="1"/>
  <c r="B130" i="1"/>
  <c r="H130" i="1"/>
  <c r="B131" i="1"/>
  <c r="H131" i="1"/>
  <c r="B132" i="1"/>
  <c r="H132" i="1"/>
  <c r="B133" i="1"/>
  <c r="H133" i="1"/>
  <c r="B134" i="1"/>
  <c r="H134" i="1"/>
  <c r="B135" i="1"/>
  <c r="H135" i="1"/>
  <c r="B136" i="1"/>
  <c r="H136" i="1"/>
  <c r="B137" i="1"/>
  <c r="H137" i="1"/>
  <c r="B138" i="1"/>
  <c r="H138" i="1"/>
  <c r="B139" i="1"/>
  <c r="H139" i="1"/>
  <c r="B140" i="1"/>
  <c r="H140" i="1"/>
  <c r="B141" i="1"/>
  <c r="H141" i="1"/>
  <c r="B142" i="1"/>
  <c r="H142" i="1"/>
  <c r="B143" i="1"/>
  <c r="H143" i="1"/>
  <c r="B144" i="1"/>
  <c r="H144" i="1"/>
  <c r="B145" i="1"/>
  <c r="H145" i="1"/>
  <c r="B146" i="1"/>
  <c r="H146" i="1"/>
  <c r="B147" i="1"/>
  <c r="H147" i="1"/>
  <c r="B148" i="1"/>
  <c r="H148" i="1"/>
  <c r="B149" i="1"/>
  <c r="H149" i="1"/>
  <c r="B150" i="1"/>
  <c r="H150" i="1"/>
  <c r="B151" i="1"/>
  <c r="H151" i="1"/>
  <c r="B152" i="1"/>
  <c r="H152" i="1"/>
  <c r="B153" i="1"/>
  <c r="H153" i="1"/>
  <c r="B154" i="1"/>
  <c r="H154" i="1"/>
  <c r="B155" i="1"/>
  <c r="H155" i="1"/>
  <c r="B156" i="1"/>
  <c r="H156" i="1"/>
  <c r="B157" i="1"/>
  <c r="H157" i="1"/>
  <c r="B158" i="1"/>
  <c r="H158" i="1"/>
  <c r="B159" i="1"/>
  <c r="H159" i="1"/>
  <c r="B160" i="1"/>
  <c r="H160" i="1"/>
  <c r="B161" i="1"/>
  <c r="H161" i="1"/>
  <c r="B162" i="1"/>
  <c r="H162" i="1"/>
  <c r="B163" i="1"/>
  <c r="H163" i="1"/>
  <c r="B164" i="1"/>
  <c r="H164" i="1"/>
  <c r="B165" i="1"/>
  <c r="H165" i="1"/>
  <c r="B166" i="1"/>
  <c r="H166" i="1"/>
  <c r="B167" i="1"/>
  <c r="H167" i="1"/>
  <c r="B168" i="1"/>
  <c r="H168" i="1"/>
  <c r="B169" i="1"/>
  <c r="H169" i="1"/>
  <c r="B170" i="1"/>
  <c r="H170" i="1"/>
  <c r="B171" i="1"/>
  <c r="H171" i="1"/>
  <c r="B172" i="1"/>
  <c r="H172" i="1"/>
  <c r="B173" i="1"/>
  <c r="H173" i="1"/>
  <c r="B174" i="1"/>
  <c r="H174" i="1"/>
  <c r="B175" i="1"/>
  <c r="H175" i="1"/>
  <c r="B176" i="1"/>
  <c r="H176" i="1"/>
  <c r="B177" i="1"/>
  <c r="H177" i="1"/>
  <c r="B178" i="1"/>
  <c r="H178" i="1"/>
  <c r="B179" i="1"/>
  <c r="H179" i="1"/>
  <c r="B180" i="1"/>
  <c r="H180" i="1"/>
  <c r="B181" i="1"/>
  <c r="H181" i="1"/>
  <c r="B182" i="1"/>
  <c r="H182" i="1"/>
  <c r="B183" i="1"/>
  <c r="H183" i="1"/>
  <c r="B184" i="1"/>
  <c r="H184" i="1"/>
  <c r="B185" i="1"/>
  <c r="H185" i="1"/>
  <c r="B186" i="1"/>
  <c r="H186" i="1"/>
  <c r="B187" i="1"/>
  <c r="H187" i="1"/>
  <c r="B188" i="1"/>
  <c r="H188" i="1"/>
  <c r="B189" i="1"/>
  <c r="H189" i="1"/>
  <c r="B190" i="1"/>
  <c r="H190" i="1"/>
  <c r="B191" i="1"/>
  <c r="H191" i="1"/>
  <c r="B192" i="1"/>
  <c r="H192" i="1"/>
  <c r="B193" i="1"/>
  <c r="H193" i="1"/>
  <c r="B194" i="1"/>
  <c r="H194" i="1"/>
  <c r="B195" i="1"/>
  <c r="H195" i="1"/>
  <c r="B196" i="1"/>
  <c r="H196" i="1"/>
  <c r="B197" i="1"/>
  <c r="H197" i="1"/>
  <c r="B198" i="1"/>
  <c r="H198" i="1"/>
  <c r="B199" i="1"/>
  <c r="H199" i="1"/>
  <c r="B200" i="1"/>
  <c r="H200" i="1"/>
  <c r="B201" i="1"/>
  <c r="H201" i="1"/>
  <c r="B202" i="1"/>
  <c r="H202" i="1"/>
  <c r="B203" i="1"/>
  <c r="H203" i="1"/>
  <c r="B204" i="1"/>
  <c r="H204" i="1"/>
  <c r="B205" i="1"/>
  <c r="H205" i="1"/>
  <c r="B206" i="1"/>
  <c r="H206" i="1"/>
  <c r="B207" i="1"/>
  <c r="H207" i="1"/>
  <c r="B208" i="1"/>
  <c r="H208" i="1"/>
  <c r="B209" i="1"/>
  <c r="H209" i="1"/>
  <c r="B210" i="1"/>
  <c r="H210" i="1"/>
  <c r="B211" i="1"/>
  <c r="H211" i="1"/>
  <c r="B212" i="1"/>
  <c r="H212" i="1"/>
  <c r="B213" i="1"/>
  <c r="H213" i="1"/>
  <c r="B214" i="1"/>
  <c r="H214" i="1"/>
  <c r="B215" i="1"/>
  <c r="H215" i="1"/>
  <c r="B216" i="1"/>
  <c r="H216" i="1"/>
  <c r="B217" i="1"/>
  <c r="H217" i="1"/>
  <c r="B218" i="1"/>
  <c r="H218" i="1"/>
  <c r="B219" i="1"/>
  <c r="H219" i="1"/>
  <c r="B220" i="1"/>
  <c r="H220" i="1"/>
  <c r="B221" i="1"/>
  <c r="H221" i="1"/>
  <c r="B222" i="1"/>
  <c r="H222" i="1"/>
  <c r="B223" i="1"/>
  <c r="H223" i="1"/>
  <c r="B224" i="1"/>
  <c r="H224" i="1"/>
  <c r="B225" i="1"/>
  <c r="H225" i="1"/>
  <c r="B226" i="1"/>
  <c r="H226" i="1"/>
  <c r="B227" i="1"/>
  <c r="H227" i="1"/>
  <c r="B228" i="1"/>
  <c r="H228" i="1"/>
  <c r="B229" i="1"/>
  <c r="H229" i="1"/>
  <c r="B230" i="1"/>
  <c r="H230" i="1"/>
  <c r="B231" i="1"/>
  <c r="H231" i="1"/>
  <c r="B232" i="1"/>
  <c r="H232" i="1"/>
  <c r="B233" i="1"/>
  <c r="H233" i="1"/>
  <c r="B234" i="1"/>
  <c r="H234" i="1"/>
  <c r="B235" i="1"/>
  <c r="H235" i="1"/>
  <c r="B236" i="1"/>
  <c r="H236" i="1"/>
  <c r="B237" i="1"/>
  <c r="H237" i="1"/>
  <c r="B238" i="1"/>
  <c r="H238" i="1"/>
  <c r="B239" i="1"/>
  <c r="H239" i="1"/>
  <c r="B240" i="1"/>
  <c r="H240" i="1"/>
  <c r="B241" i="1"/>
  <c r="H241" i="1"/>
  <c r="B242" i="1"/>
  <c r="H242" i="1"/>
  <c r="B243" i="1"/>
  <c r="H243" i="1"/>
  <c r="B244" i="1"/>
  <c r="H244" i="1"/>
  <c r="B245" i="1"/>
  <c r="H245" i="1"/>
  <c r="B246" i="1"/>
  <c r="H246" i="1"/>
  <c r="B247" i="1"/>
  <c r="H247" i="1"/>
  <c r="B248" i="1"/>
  <c r="H248" i="1"/>
  <c r="B249" i="1"/>
  <c r="H249" i="1"/>
  <c r="B250" i="1"/>
  <c r="H250" i="1"/>
  <c r="B251" i="1"/>
  <c r="H251" i="1"/>
  <c r="B252" i="1"/>
  <c r="H252" i="1"/>
  <c r="B253" i="1"/>
  <c r="H253" i="1"/>
  <c r="B254" i="1"/>
  <c r="H254" i="1"/>
  <c r="B255" i="1"/>
  <c r="H255" i="1"/>
  <c r="B256" i="1"/>
  <c r="H256" i="1"/>
  <c r="B257" i="1"/>
  <c r="H257" i="1"/>
  <c r="B258" i="1"/>
  <c r="H258" i="1"/>
  <c r="B259" i="1"/>
  <c r="H259" i="1"/>
  <c r="B260" i="1"/>
  <c r="H260" i="1"/>
  <c r="B261" i="1"/>
  <c r="H261" i="1"/>
  <c r="B262" i="1"/>
  <c r="H262" i="1"/>
  <c r="B263" i="1"/>
  <c r="H263" i="1"/>
  <c r="B264" i="1"/>
  <c r="H264" i="1"/>
  <c r="B265" i="1"/>
  <c r="H265" i="1"/>
  <c r="B266" i="1"/>
  <c r="H266" i="1"/>
  <c r="B267" i="1"/>
  <c r="H267" i="1"/>
  <c r="B268" i="1"/>
  <c r="H268" i="1"/>
  <c r="B269" i="1"/>
  <c r="H269" i="1"/>
  <c r="B270" i="1"/>
  <c r="H270" i="1"/>
  <c r="B271" i="1"/>
  <c r="H271" i="1"/>
  <c r="B272" i="1"/>
  <c r="H272" i="1"/>
  <c r="B273" i="1"/>
  <c r="H273" i="1"/>
  <c r="B274" i="1"/>
  <c r="H274" i="1"/>
  <c r="B275" i="1"/>
  <c r="H275" i="1"/>
  <c r="B276" i="1"/>
  <c r="H276" i="1"/>
  <c r="B277" i="1"/>
  <c r="H277" i="1"/>
  <c r="B278" i="1"/>
  <c r="H278" i="1"/>
  <c r="B279" i="1"/>
  <c r="H279" i="1"/>
  <c r="B280" i="1"/>
  <c r="H280" i="1"/>
  <c r="B281" i="1"/>
  <c r="H281" i="1"/>
  <c r="B282" i="1"/>
  <c r="H282" i="1"/>
  <c r="B283" i="1"/>
  <c r="H283" i="1"/>
  <c r="B284" i="1"/>
  <c r="H284" i="1"/>
  <c r="B285" i="1"/>
  <c r="H285" i="1"/>
  <c r="B286" i="1"/>
  <c r="H286" i="1"/>
  <c r="B287" i="1"/>
  <c r="H287" i="1"/>
  <c r="B288" i="1"/>
  <c r="H288" i="1"/>
  <c r="B289" i="1"/>
  <c r="H289" i="1"/>
  <c r="B290" i="1"/>
  <c r="H290" i="1"/>
  <c r="B291" i="1"/>
  <c r="H291" i="1"/>
  <c r="B292" i="1"/>
  <c r="H292" i="1"/>
  <c r="B293" i="1"/>
  <c r="H293" i="1"/>
  <c r="B294" i="1"/>
  <c r="H294" i="1"/>
  <c r="B295" i="1"/>
  <c r="H295" i="1"/>
  <c r="B296" i="1"/>
  <c r="H296" i="1"/>
  <c r="B297" i="1"/>
  <c r="H297" i="1"/>
  <c r="B298" i="1"/>
  <c r="H298" i="1"/>
  <c r="B299" i="1"/>
  <c r="H299" i="1"/>
  <c r="B300" i="1"/>
  <c r="H300" i="1"/>
  <c r="B301" i="1"/>
  <c r="H301" i="1"/>
  <c r="B302" i="1"/>
  <c r="H302" i="1"/>
  <c r="B303" i="1"/>
  <c r="H303" i="1"/>
  <c r="B304" i="1"/>
  <c r="H304" i="1"/>
  <c r="B305" i="1"/>
  <c r="H305" i="1"/>
  <c r="B306" i="1"/>
  <c r="H306" i="1"/>
  <c r="B307" i="1"/>
  <c r="H307" i="1"/>
  <c r="B308" i="1"/>
  <c r="H308" i="1"/>
  <c r="B309" i="1"/>
  <c r="H309" i="1"/>
  <c r="B310" i="1"/>
  <c r="H310" i="1"/>
  <c r="B311" i="1"/>
  <c r="H311" i="1"/>
  <c r="B312" i="1"/>
  <c r="H312" i="1"/>
  <c r="B313" i="1"/>
  <c r="H313" i="1"/>
  <c r="B314" i="1"/>
  <c r="H314" i="1"/>
  <c r="B315" i="1"/>
  <c r="H315" i="1"/>
  <c r="B316" i="1"/>
  <c r="H316" i="1"/>
  <c r="B317" i="1"/>
  <c r="H317" i="1"/>
  <c r="B318" i="1"/>
  <c r="H318" i="1"/>
  <c r="B319" i="1"/>
  <c r="H319" i="1"/>
  <c r="B320" i="1"/>
  <c r="H320" i="1"/>
  <c r="B321" i="1"/>
  <c r="H321" i="1"/>
  <c r="B322" i="1"/>
  <c r="H322" i="1"/>
  <c r="B323" i="1"/>
  <c r="H323" i="1"/>
  <c r="B324" i="1"/>
  <c r="H324" i="1"/>
  <c r="B325" i="1"/>
  <c r="H325" i="1"/>
  <c r="B326" i="1"/>
  <c r="H326" i="1"/>
  <c r="B327" i="1"/>
  <c r="H327" i="1"/>
  <c r="B328" i="1"/>
  <c r="H328" i="1"/>
  <c r="B329" i="1"/>
  <c r="H329" i="1"/>
  <c r="B330" i="1"/>
  <c r="H330" i="1"/>
  <c r="B331" i="1"/>
  <c r="H331" i="1"/>
  <c r="B332" i="1"/>
  <c r="H332" i="1"/>
  <c r="B333" i="1"/>
  <c r="H333" i="1"/>
  <c r="B334" i="1"/>
  <c r="H334" i="1"/>
  <c r="B335" i="1"/>
  <c r="H335" i="1"/>
  <c r="B336" i="1"/>
  <c r="H336" i="1"/>
  <c r="B337" i="1"/>
  <c r="H337" i="1"/>
  <c r="B338" i="1"/>
  <c r="H338" i="1"/>
  <c r="B339" i="1"/>
  <c r="H339" i="1"/>
  <c r="B340" i="1"/>
  <c r="H340" i="1"/>
  <c r="B341" i="1"/>
  <c r="H341" i="1"/>
  <c r="B342" i="1"/>
  <c r="H342" i="1"/>
  <c r="B343" i="1"/>
  <c r="H343" i="1"/>
  <c r="B344" i="1"/>
  <c r="H344" i="1"/>
  <c r="B345" i="1"/>
  <c r="H345" i="1"/>
  <c r="B346" i="1"/>
  <c r="H346" i="1"/>
  <c r="B347" i="1"/>
  <c r="H347" i="1"/>
  <c r="B348" i="1"/>
  <c r="H348" i="1"/>
  <c r="B349" i="1"/>
  <c r="H349" i="1"/>
  <c r="B350" i="1"/>
  <c r="H350" i="1"/>
  <c r="B351" i="1"/>
  <c r="H351" i="1"/>
  <c r="B352" i="1"/>
  <c r="H352" i="1"/>
  <c r="B353" i="1"/>
  <c r="H353" i="1"/>
  <c r="B354" i="1"/>
  <c r="H354" i="1"/>
  <c r="B355" i="1"/>
  <c r="H355" i="1"/>
  <c r="B356" i="1"/>
  <c r="H356" i="1"/>
  <c r="B357" i="1"/>
  <c r="H357" i="1"/>
  <c r="B358" i="1"/>
  <c r="H358" i="1"/>
  <c r="B359" i="1"/>
  <c r="H359" i="1"/>
  <c r="B360" i="1"/>
  <c r="H360" i="1"/>
  <c r="B361" i="1"/>
  <c r="H361" i="1"/>
  <c r="B362" i="1"/>
  <c r="H362" i="1"/>
  <c r="B363" i="1"/>
  <c r="H363" i="1"/>
  <c r="B364" i="1"/>
  <c r="H364" i="1"/>
  <c r="B365" i="1"/>
  <c r="H365" i="1"/>
  <c r="B366" i="1"/>
  <c r="H366" i="1"/>
  <c r="B367" i="1"/>
  <c r="H367" i="1"/>
  <c r="B368" i="1"/>
  <c r="H368" i="1"/>
  <c r="B369" i="1"/>
  <c r="H369" i="1"/>
  <c r="B370" i="1"/>
  <c r="H370" i="1"/>
  <c r="B371" i="1"/>
  <c r="H371" i="1"/>
  <c r="B372" i="1"/>
  <c r="H372" i="1"/>
  <c r="B373" i="1"/>
  <c r="H373" i="1"/>
  <c r="B374" i="1"/>
  <c r="H374" i="1"/>
  <c r="B375" i="1"/>
  <c r="H375" i="1"/>
  <c r="B376" i="1"/>
  <c r="H376" i="1"/>
  <c r="B377" i="1"/>
  <c r="H377" i="1"/>
  <c r="B378" i="1"/>
  <c r="H378" i="1"/>
  <c r="B379" i="1"/>
  <c r="H379" i="1"/>
  <c r="B380" i="1"/>
  <c r="H380" i="1"/>
  <c r="B381" i="1"/>
  <c r="H381" i="1"/>
  <c r="B382" i="1"/>
  <c r="H382" i="1"/>
  <c r="B383" i="1"/>
  <c r="H383" i="1"/>
  <c r="B384" i="1"/>
  <c r="H384" i="1"/>
  <c r="B385" i="1"/>
  <c r="H385" i="1"/>
  <c r="B386" i="1"/>
  <c r="H386" i="1"/>
  <c r="B387" i="1"/>
  <c r="H387" i="1"/>
  <c r="B388" i="1"/>
  <c r="H388" i="1"/>
  <c r="B389" i="1"/>
  <c r="H389" i="1"/>
  <c r="B390" i="1"/>
  <c r="H390" i="1"/>
  <c r="B391" i="1"/>
  <c r="H391" i="1"/>
  <c r="B392" i="1"/>
  <c r="H392" i="1"/>
  <c r="B393" i="1"/>
  <c r="H393" i="1"/>
  <c r="B394" i="1"/>
  <c r="H394" i="1"/>
  <c r="B395" i="1"/>
  <c r="H395" i="1"/>
  <c r="B396" i="1"/>
  <c r="H396" i="1"/>
  <c r="B397" i="1"/>
  <c r="H397" i="1"/>
  <c r="B398" i="1"/>
  <c r="H398" i="1"/>
  <c r="B399" i="1"/>
  <c r="H399" i="1"/>
  <c r="B400" i="1"/>
  <c r="H400" i="1"/>
  <c r="B401" i="1"/>
  <c r="H401" i="1"/>
  <c r="B402" i="1"/>
  <c r="H402" i="1"/>
  <c r="B403" i="1"/>
  <c r="H403" i="1"/>
  <c r="B404" i="1"/>
  <c r="H404" i="1"/>
  <c r="B405" i="1"/>
  <c r="H405" i="1"/>
  <c r="B406" i="1"/>
  <c r="H406" i="1"/>
  <c r="B407" i="1"/>
  <c r="H407" i="1"/>
  <c r="B408" i="1"/>
  <c r="H408" i="1"/>
  <c r="B409" i="1"/>
  <c r="H409" i="1"/>
  <c r="B410" i="1"/>
  <c r="H410" i="1"/>
  <c r="B411" i="1"/>
  <c r="H411" i="1"/>
  <c r="B412" i="1"/>
  <c r="H412" i="1"/>
  <c r="B413" i="1"/>
  <c r="H413" i="1"/>
  <c r="B414" i="1"/>
  <c r="H414" i="1"/>
  <c r="B415" i="1"/>
  <c r="H415" i="1"/>
  <c r="B416" i="1"/>
  <c r="H416" i="1"/>
  <c r="B417" i="1"/>
  <c r="H417" i="1"/>
  <c r="B418" i="1"/>
  <c r="H418" i="1"/>
  <c r="B419" i="1"/>
  <c r="H419" i="1"/>
  <c r="B420" i="1"/>
  <c r="H420" i="1"/>
  <c r="B421" i="1"/>
  <c r="H421" i="1"/>
  <c r="B422" i="1"/>
  <c r="H422" i="1"/>
  <c r="B423" i="1"/>
  <c r="H423" i="1"/>
  <c r="B424" i="1"/>
  <c r="H424" i="1"/>
  <c r="B425" i="1"/>
  <c r="H425" i="1"/>
  <c r="B426" i="1"/>
  <c r="H426" i="1"/>
  <c r="B427" i="1"/>
  <c r="H427" i="1"/>
  <c r="B428" i="1"/>
  <c r="H428" i="1"/>
  <c r="B429" i="1"/>
  <c r="H429" i="1"/>
  <c r="B430" i="1"/>
  <c r="H430" i="1"/>
  <c r="B431" i="1"/>
  <c r="H431" i="1"/>
  <c r="B432" i="1"/>
  <c r="H432" i="1"/>
  <c r="B433" i="1"/>
  <c r="H433" i="1"/>
  <c r="B434" i="1"/>
  <c r="H434" i="1"/>
  <c r="B435" i="1"/>
  <c r="H435" i="1"/>
  <c r="B436" i="1"/>
  <c r="H436" i="1"/>
  <c r="B437" i="1"/>
  <c r="H437" i="1"/>
  <c r="B438" i="1"/>
  <c r="H438" i="1"/>
  <c r="B439" i="1"/>
  <c r="H439" i="1"/>
  <c r="B440" i="1"/>
  <c r="H440" i="1"/>
  <c r="B441" i="1"/>
  <c r="H441" i="1"/>
  <c r="B442" i="1"/>
  <c r="H442" i="1"/>
  <c r="B443" i="1"/>
  <c r="H443" i="1"/>
  <c r="B444" i="1"/>
  <c r="H444" i="1"/>
  <c r="B445" i="1"/>
  <c r="H445" i="1"/>
  <c r="B446" i="1"/>
  <c r="H446" i="1"/>
  <c r="B447" i="1"/>
  <c r="H447" i="1"/>
  <c r="B448" i="1"/>
  <c r="H448" i="1"/>
  <c r="B449" i="1"/>
  <c r="H449" i="1"/>
  <c r="B450" i="1"/>
  <c r="H450" i="1"/>
  <c r="B451" i="1"/>
  <c r="H451" i="1"/>
  <c r="B452" i="1"/>
  <c r="H452" i="1"/>
  <c r="B453" i="1"/>
  <c r="H453" i="1"/>
  <c r="B454" i="1"/>
  <c r="H454" i="1"/>
  <c r="B455" i="1"/>
  <c r="H455" i="1"/>
  <c r="B456" i="1"/>
  <c r="H456" i="1"/>
  <c r="B457" i="1"/>
  <c r="H457" i="1"/>
  <c r="B458" i="1"/>
  <c r="H458" i="1"/>
  <c r="B459" i="1"/>
  <c r="H459" i="1"/>
  <c r="B460" i="1"/>
  <c r="H460" i="1"/>
  <c r="B461" i="1"/>
  <c r="H461" i="1"/>
  <c r="B462" i="1"/>
  <c r="H462" i="1"/>
  <c r="B463" i="1"/>
  <c r="H463" i="1"/>
  <c r="B464" i="1"/>
  <c r="H464" i="1"/>
  <c r="B465" i="1"/>
  <c r="H465" i="1"/>
  <c r="B466" i="1"/>
  <c r="H466" i="1"/>
  <c r="B467" i="1"/>
  <c r="H467" i="1"/>
  <c r="B468" i="1"/>
  <c r="H468" i="1"/>
  <c r="B469" i="1"/>
  <c r="H469" i="1"/>
  <c r="B470" i="1"/>
  <c r="H470" i="1"/>
  <c r="B471" i="1"/>
  <c r="H471" i="1"/>
  <c r="B472" i="1"/>
  <c r="H472" i="1"/>
  <c r="B473" i="1"/>
  <c r="H473" i="1"/>
  <c r="B474" i="1"/>
  <c r="H474" i="1"/>
  <c r="B475" i="1"/>
  <c r="H475" i="1"/>
  <c r="B476" i="1"/>
  <c r="H476" i="1"/>
  <c r="B477" i="1"/>
  <c r="H477" i="1"/>
  <c r="B478" i="1"/>
  <c r="H478" i="1"/>
  <c r="B479" i="1"/>
  <c r="H479" i="1"/>
  <c r="B480" i="1"/>
  <c r="H480" i="1"/>
  <c r="B481" i="1"/>
  <c r="H481" i="1"/>
  <c r="B482" i="1"/>
  <c r="H482" i="1"/>
  <c r="B483" i="1"/>
  <c r="H483" i="1"/>
  <c r="B484" i="1"/>
  <c r="H484" i="1"/>
  <c r="B485" i="1"/>
  <c r="H485" i="1"/>
  <c r="B486" i="1"/>
  <c r="H486" i="1"/>
  <c r="B487" i="1"/>
  <c r="H487" i="1"/>
  <c r="B488" i="1"/>
  <c r="H488" i="1"/>
  <c r="B489" i="1"/>
  <c r="H489" i="1"/>
  <c r="B490" i="1"/>
  <c r="H490" i="1"/>
  <c r="B491" i="1"/>
  <c r="H491" i="1"/>
  <c r="B492" i="1"/>
  <c r="H492" i="1"/>
  <c r="B493" i="1"/>
  <c r="H493" i="1"/>
  <c r="B494" i="1"/>
  <c r="H494" i="1"/>
  <c r="B495" i="1"/>
  <c r="H495" i="1"/>
  <c r="B496" i="1"/>
  <c r="H496" i="1"/>
  <c r="B497" i="1"/>
  <c r="H497" i="1"/>
  <c r="B498" i="1"/>
  <c r="H498" i="1"/>
  <c r="B499" i="1"/>
  <c r="H499" i="1"/>
  <c r="B500" i="1"/>
  <c r="H500" i="1"/>
  <c r="B501" i="1"/>
  <c r="H501" i="1"/>
  <c r="B502" i="1"/>
  <c r="H502" i="1"/>
  <c r="B503" i="1"/>
  <c r="H503" i="1"/>
  <c r="B504" i="1"/>
  <c r="H504" i="1"/>
  <c r="B505" i="1"/>
  <c r="H505" i="1"/>
  <c r="B506" i="1"/>
  <c r="H506" i="1"/>
  <c r="B507" i="1"/>
  <c r="H507" i="1"/>
  <c r="B508" i="1"/>
  <c r="H508" i="1"/>
  <c r="B509" i="1"/>
  <c r="H509" i="1"/>
  <c r="B510" i="1"/>
  <c r="H510" i="1"/>
  <c r="B511" i="1"/>
  <c r="H511" i="1"/>
  <c r="B512" i="1"/>
  <c r="H512" i="1"/>
  <c r="B513" i="1"/>
  <c r="H513" i="1"/>
  <c r="B514" i="1"/>
  <c r="H514" i="1"/>
  <c r="B515" i="1"/>
  <c r="H515" i="1"/>
  <c r="B516" i="1"/>
  <c r="H516" i="1"/>
  <c r="B517" i="1"/>
  <c r="H517" i="1"/>
  <c r="B518" i="1"/>
  <c r="H518" i="1"/>
  <c r="B519" i="1"/>
  <c r="H519" i="1"/>
  <c r="B520" i="1"/>
  <c r="H520" i="1"/>
  <c r="B521" i="1"/>
  <c r="H521" i="1"/>
  <c r="B522" i="1"/>
  <c r="H522" i="1"/>
  <c r="B523" i="1"/>
  <c r="H523" i="1"/>
  <c r="B524" i="1"/>
  <c r="H524" i="1"/>
  <c r="B525" i="1"/>
  <c r="H525" i="1"/>
  <c r="B526" i="1"/>
  <c r="H526" i="1"/>
  <c r="B527" i="1"/>
  <c r="H527" i="1"/>
  <c r="B528" i="1"/>
  <c r="H528" i="1"/>
  <c r="B529" i="1"/>
  <c r="H529" i="1"/>
  <c r="B530" i="1"/>
  <c r="H530" i="1"/>
  <c r="B531" i="1"/>
  <c r="H531" i="1"/>
  <c r="B532" i="1"/>
  <c r="H532" i="1"/>
  <c r="B533" i="1"/>
  <c r="H533" i="1"/>
  <c r="B534" i="1"/>
  <c r="H534" i="1"/>
  <c r="B535" i="1"/>
  <c r="H535" i="1"/>
  <c r="B536" i="1"/>
  <c r="H536" i="1"/>
  <c r="B537" i="1"/>
  <c r="H537" i="1"/>
  <c r="B538" i="1"/>
  <c r="H538" i="1"/>
  <c r="B539" i="1"/>
  <c r="H539" i="1"/>
  <c r="B540" i="1"/>
  <c r="H540" i="1"/>
  <c r="B541" i="1"/>
  <c r="H541" i="1"/>
  <c r="B542" i="1"/>
  <c r="H542" i="1"/>
  <c r="B543" i="1"/>
  <c r="H543" i="1"/>
  <c r="B544" i="1"/>
  <c r="H544" i="1"/>
  <c r="B545" i="1"/>
  <c r="H545" i="1"/>
  <c r="B546" i="1"/>
  <c r="H546" i="1"/>
  <c r="B547" i="1"/>
  <c r="H547" i="1"/>
  <c r="B548" i="1"/>
  <c r="H548" i="1"/>
  <c r="B549" i="1"/>
  <c r="H549" i="1"/>
  <c r="B550" i="1"/>
  <c r="H550" i="1"/>
  <c r="B551" i="1"/>
  <c r="H551" i="1"/>
  <c r="B552" i="1"/>
  <c r="H552" i="1"/>
  <c r="B553" i="1"/>
  <c r="H553" i="1"/>
  <c r="B554" i="1"/>
  <c r="H554" i="1"/>
  <c r="B555" i="1"/>
  <c r="H555" i="1"/>
  <c r="B556" i="1"/>
  <c r="H556" i="1"/>
  <c r="B557" i="1"/>
  <c r="H557" i="1"/>
  <c r="B558" i="1"/>
  <c r="H558" i="1"/>
  <c r="B559" i="1"/>
  <c r="H559" i="1"/>
  <c r="B560" i="1"/>
  <c r="H560" i="1"/>
  <c r="B561" i="1"/>
  <c r="H561" i="1"/>
  <c r="B562" i="1"/>
  <c r="H562" i="1"/>
  <c r="B563" i="1"/>
  <c r="H563" i="1"/>
  <c r="B564" i="1"/>
  <c r="H564" i="1"/>
  <c r="B565" i="1"/>
  <c r="H565" i="1"/>
  <c r="B566" i="1"/>
  <c r="H566" i="1"/>
  <c r="B567" i="1"/>
  <c r="H567" i="1"/>
  <c r="B568" i="1"/>
  <c r="H568" i="1"/>
  <c r="B569" i="1"/>
  <c r="H569" i="1"/>
  <c r="B570" i="1"/>
  <c r="H570" i="1"/>
  <c r="B571" i="1"/>
  <c r="H571" i="1"/>
  <c r="B572" i="1"/>
  <c r="H572" i="1"/>
  <c r="B573" i="1"/>
  <c r="H573" i="1"/>
  <c r="B574" i="1"/>
  <c r="H574" i="1"/>
  <c r="B575" i="1"/>
  <c r="H575" i="1"/>
  <c r="B576" i="1"/>
  <c r="H576" i="1"/>
  <c r="B577" i="1"/>
  <c r="H577" i="1"/>
  <c r="B578" i="1"/>
  <c r="H578" i="1"/>
  <c r="B579" i="1"/>
  <c r="H579" i="1"/>
  <c r="B580" i="1"/>
  <c r="H580" i="1"/>
  <c r="B581" i="1"/>
  <c r="H581" i="1"/>
  <c r="B582" i="1"/>
  <c r="H582" i="1"/>
  <c r="B583" i="1"/>
  <c r="H583" i="1"/>
  <c r="B584" i="1"/>
  <c r="H584" i="1"/>
  <c r="B585" i="1"/>
  <c r="H585" i="1"/>
  <c r="B586" i="1"/>
  <c r="H586" i="1"/>
  <c r="B587" i="1"/>
  <c r="H587" i="1"/>
  <c r="B588" i="1"/>
  <c r="H588" i="1"/>
  <c r="B589" i="1"/>
  <c r="H589" i="1"/>
  <c r="B590" i="1"/>
  <c r="H590" i="1"/>
  <c r="B591" i="1"/>
  <c r="H591" i="1"/>
  <c r="B592" i="1"/>
  <c r="H592" i="1"/>
  <c r="B593" i="1"/>
  <c r="H593" i="1"/>
  <c r="B594" i="1"/>
  <c r="H594" i="1"/>
  <c r="B595" i="1"/>
  <c r="H595" i="1"/>
  <c r="B596" i="1"/>
  <c r="H596" i="1"/>
  <c r="B597" i="1"/>
  <c r="H597" i="1"/>
  <c r="B598" i="1"/>
  <c r="H598" i="1"/>
  <c r="B599" i="1"/>
  <c r="H599" i="1"/>
  <c r="B600" i="1"/>
  <c r="H600" i="1"/>
  <c r="B601" i="1"/>
  <c r="H601" i="1"/>
  <c r="B602" i="1"/>
  <c r="H602" i="1"/>
  <c r="B603" i="1"/>
  <c r="H603" i="1"/>
  <c r="B604" i="1"/>
  <c r="H604" i="1"/>
  <c r="B605" i="1"/>
  <c r="H605" i="1"/>
  <c r="B606" i="1"/>
  <c r="H606" i="1"/>
  <c r="B607" i="1"/>
  <c r="H607" i="1"/>
  <c r="B608" i="1"/>
  <c r="H608" i="1"/>
  <c r="B609" i="1"/>
  <c r="H609" i="1"/>
  <c r="B610" i="1"/>
  <c r="H610" i="1"/>
  <c r="B611" i="1"/>
  <c r="H611" i="1"/>
  <c r="B612" i="1"/>
  <c r="H612" i="1"/>
  <c r="B613" i="1"/>
  <c r="H613" i="1"/>
  <c r="B614" i="1"/>
  <c r="H614" i="1"/>
  <c r="B615" i="1"/>
  <c r="H615" i="1"/>
  <c r="B616" i="1"/>
  <c r="H616" i="1"/>
  <c r="B617" i="1"/>
  <c r="H617" i="1"/>
  <c r="B618" i="1"/>
  <c r="H618" i="1"/>
  <c r="B619" i="1"/>
  <c r="H619" i="1"/>
  <c r="B620" i="1"/>
  <c r="H620" i="1"/>
  <c r="B621" i="1"/>
  <c r="H621" i="1"/>
  <c r="B622" i="1"/>
  <c r="H622" i="1"/>
  <c r="B623" i="1"/>
  <c r="H623" i="1"/>
  <c r="B624" i="1"/>
  <c r="H624" i="1"/>
  <c r="B625" i="1"/>
  <c r="H625" i="1"/>
  <c r="B626" i="1"/>
  <c r="H626" i="1"/>
  <c r="B627" i="1"/>
  <c r="H627" i="1"/>
  <c r="B628" i="1"/>
  <c r="H628" i="1"/>
  <c r="B629" i="1"/>
  <c r="H629" i="1"/>
  <c r="B630" i="1"/>
  <c r="H630" i="1"/>
  <c r="B631" i="1"/>
  <c r="H631" i="1"/>
  <c r="B632" i="1"/>
  <c r="H632" i="1"/>
  <c r="B633" i="1"/>
  <c r="H633" i="1"/>
  <c r="B634" i="1"/>
  <c r="H634" i="1"/>
  <c r="B635" i="1"/>
  <c r="H635" i="1"/>
  <c r="B636" i="1"/>
  <c r="H636" i="1"/>
  <c r="B637" i="1"/>
  <c r="H637" i="1"/>
  <c r="B638" i="1"/>
  <c r="H638" i="1"/>
  <c r="B639" i="1"/>
  <c r="H639" i="1"/>
  <c r="B640" i="1"/>
  <c r="H640" i="1"/>
  <c r="B641" i="1"/>
  <c r="H641" i="1"/>
  <c r="B642" i="1"/>
  <c r="H642" i="1"/>
  <c r="B643" i="1"/>
  <c r="H643" i="1"/>
  <c r="B644" i="1"/>
  <c r="H644" i="1"/>
  <c r="B645" i="1"/>
  <c r="H645" i="1"/>
  <c r="B646" i="1"/>
  <c r="H646" i="1"/>
  <c r="B647" i="1"/>
  <c r="H647" i="1"/>
  <c r="B648" i="1"/>
  <c r="H648" i="1"/>
  <c r="B649" i="1"/>
  <c r="H649" i="1"/>
  <c r="B650" i="1"/>
  <c r="H650" i="1"/>
  <c r="B651" i="1"/>
  <c r="H651" i="1"/>
  <c r="B652" i="1"/>
  <c r="H652" i="1"/>
  <c r="B653" i="1"/>
  <c r="H653" i="1"/>
  <c r="B654" i="1"/>
  <c r="H654" i="1"/>
  <c r="B655" i="1"/>
  <c r="H655" i="1"/>
  <c r="B656" i="1"/>
  <c r="H656" i="1"/>
  <c r="B657" i="1"/>
  <c r="H657" i="1"/>
  <c r="B658" i="1"/>
  <c r="H658" i="1"/>
  <c r="B659" i="1"/>
  <c r="H659" i="1"/>
  <c r="B660" i="1"/>
  <c r="H660" i="1"/>
  <c r="B661" i="1"/>
  <c r="H661" i="1"/>
  <c r="B662" i="1"/>
  <c r="H662" i="1"/>
  <c r="B663" i="1"/>
  <c r="H663" i="1"/>
  <c r="B664" i="1"/>
  <c r="H664" i="1"/>
  <c r="B665" i="1"/>
  <c r="H665" i="1"/>
  <c r="B666" i="1"/>
  <c r="H666" i="1"/>
  <c r="B667" i="1"/>
  <c r="H667" i="1"/>
  <c r="B668" i="1"/>
  <c r="H668" i="1"/>
  <c r="B669" i="1"/>
  <c r="H669" i="1"/>
  <c r="B670" i="1"/>
  <c r="H670" i="1"/>
  <c r="B671" i="1"/>
  <c r="H671" i="1"/>
  <c r="B672" i="1"/>
  <c r="H672" i="1"/>
  <c r="B673" i="1"/>
  <c r="H673" i="1"/>
  <c r="B674" i="1"/>
  <c r="H674" i="1"/>
  <c r="B675" i="1"/>
  <c r="H675" i="1"/>
  <c r="B676" i="1"/>
  <c r="H676" i="1"/>
  <c r="B677" i="1"/>
  <c r="H677" i="1"/>
  <c r="B678" i="1"/>
  <c r="H678" i="1"/>
  <c r="B679" i="1"/>
  <c r="H679" i="1"/>
  <c r="B680" i="1"/>
  <c r="H680" i="1"/>
  <c r="B681" i="1"/>
  <c r="H681" i="1"/>
  <c r="B682" i="1"/>
  <c r="H682" i="1"/>
  <c r="B683" i="1"/>
  <c r="H683" i="1"/>
  <c r="B684" i="1"/>
  <c r="H684" i="1"/>
  <c r="B685" i="1"/>
  <c r="H685" i="1"/>
  <c r="B686" i="1"/>
  <c r="H686" i="1"/>
  <c r="B687" i="1"/>
  <c r="H687" i="1"/>
  <c r="B688" i="1"/>
  <c r="H688" i="1"/>
  <c r="B689" i="1"/>
  <c r="H689" i="1"/>
  <c r="B690" i="1"/>
  <c r="H690" i="1"/>
  <c r="B691" i="1"/>
  <c r="H691" i="1"/>
  <c r="B692" i="1"/>
  <c r="H692" i="1"/>
  <c r="B693" i="1"/>
  <c r="H693" i="1"/>
  <c r="B694" i="1"/>
  <c r="H694" i="1"/>
  <c r="B695" i="1"/>
  <c r="H695" i="1"/>
  <c r="B696" i="1"/>
  <c r="H696" i="1"/>
  <c r="B697" i="1"/>
  <c r="H697" i="1"/>
  <c r="B698" i="1"/>
  <c r="H698" i="1"/>
  <c r="B699" i="1"/>
  <c r="H699" i="1"/>
  <c r="B700" i="1"/>
  <c r="H700" i="1"/>
  <c r="B701" i="1"/>
  <c r="H701" i="1"/>
  <c r="B702" i="1"/>
  <c r="H702" i="1"/>
  <c r="B703" i="1"/>
  <c r="H703" i="1"/>
  <c r="B704" i="1"/>
  <c r="H704" i="1"/>
  <c r="B705" i="1"/>
  <c r="H705" i="1"/>
  <c r="B706" i="1"/>
  <c r="H706" i="1"/>
  <c r="B707" i="1"/>
  <c r="H707" i="1"/>
  <c r="B708" i="1"/>
  <c r="H708" i="1"/>
  <c r="B709" i="1"/>
  <c r="H709" i="1"/>
  <c r="B710" i="1"/>
  <c r="H710" i="1"/>
  <c r="B711" i="1"/>
  <c r="H711" i="1"/>
  <c r="B712" i="1"/>
  <c r="H712" i="1"/>
  <c r="B713" i="1"/>
  <c r="H713" i="1"/>
  <c r="B714" i="1"/>
  <c r="H714" i="1"/>
  <c r="B715" i="1"/>
  <c r="H715" i="1"/>
  <c r="B716" i="1"/>
  <c r="H716" i="1"/>
  <c r="B717" i="1"/>
  <c r="H717" i="1"/>
  <c r="B718" i="1"/>
  <c r="H718" i="1"/>
  <c r="B719" i="1"/>
  <c r="H719" i="1"/>
  <c r="B720" i="1"/>
  <c r="H720" i="1"/>
  <c r="B721" i="1"/>
  <c r="H721" i="1"/>
  <c r="B722" i="1"/>
  <c r="H722" i="1"/>
  <c r="B723" i="1"/>
  <c r="H723" i="1"/>
  <c r="B724" i="1"/>
  <c r="H724" i="1"/>
  <c r="B725" i="1"/>
  <c r="H725" i="1"/>
  <c r="B726" i="1"/>
  <c r="H726" i="1"/>
  <c r="B727" i="1"/>
  <c r="H727" i="1"/>
  <c r="B728" i="1"/>
  <c r="H728" i="1"/>
  <c r="B729" i="1"/>
  <c r="H729" i="1"/>
  <c r="B730" i="1"/>
  <c r="H730" i="1"/>
  <c r="B731" i="1"/>
  <c r="H731" i="1"/>
  <c r="B732" i="1"/>
  <c r="H732" i="1"/>
  <c r="B733" i="1"/>
  <c r="H733" i="1"/>
  <c r="B734" i="1"/>
  <c r="H734" i="1"/>
  <c r="B735" i="1"/>
  <c r="H735" i="1"/>
  <c r="B736" i="1"/>
  <c r="H736" i="1"/>
  <c r="B737" i="1"/>
  <c r="H737" i="1"/>
  <c r="B738" i="1"/>
  <c r="H738" i="1"/>
  <c r="B739" i="1"/>
  <c r="H739" i="1"/>
  <c r="B740" i="1"/>
  <c r="H740" i="1"/>
  <c r="B741" i="1"/>
  <c r="H741" i="1"/>
  <c r="B742" i="1"/>
  <c r="H742" i="1"/>
  <c r="B743" i="1"/>
  <c r="H743" i="1"/>
  <c r="B744" i="1"/>
  <c r="H744" i="1"/>
  <c r="B745" i="1"/>
  <c r="H745" i="1"/>
  <c r="B746" i="1"/>
  <c r="H746" i="1"/>
  <c r="B747" i="1"/>
  <c r="H747" i="1"/>
  <c r="B748" i="1"/>
  <c r="H748" i="1"/>
  <c r="B749" i="1"/>
  <c r="H749" i="1"/>
  <c r="B750" i="1"/>
  <c r="H750" i="1"/>
  <c r="B751" i="1"/>
  <c r="H751" i="1"/>
  <c r="B752" i="1"/>
  <c r="H752" i="1"/>
  <c r="B753" i="1"/>
  <c r="H753" i="1"/>
  <c r="B754" i="1"/>
  <c r="H754" i="1"/>
  <c r="B755" i="1"/>
  <c r="H755" i="1"/>
  <c r="B756" i="1"/>
  <c r="H756" i="1"/>
  <c r="B757" i="1"/>
  <c r="H757" i="1"/>
  <c r="B758" i="1"/>
  <c r="H758" i="1"/>
  <c r="B759" i="1"/>
  <c r="H759" i="1"/>
  <c r="B760" i="1"/>
  <c r="H760" i="1"/>
  <c r="B761" i="1"/>
  <c r="H761" i="1"/>
  <c r="B762" i="1"/>
  <c r="H762" i="1"/>
  <c r="B763" i="1"/>
  <c r="H763" i="1"/>
  <c r="B764" i="1"/>
  <c r="H764" i="1"/>
  <c r="B765" i="1"/>
  <c r="H765" i="1"/>
  <c r="B766" i="1"/>
  <c r="H766" i="1"/>
  <c r="B767" i="1"/>
  <c r="H767" i="1"/>
  <c r="B768" i="1"/>
  <c r="H768" i="1"/>
  <c r="B769" i="1"/>
  <c r="H769" i="1"/>
  <c r="B770" i="1"/>
  <c r="H770" i="1"/>
  <c r="B771" i="1"/>
  <c r="H771" i="1"/>
  <c r="B772" i="1"/>
  <c r="H772" i="1"/>
  <c r="B773" i="1"/>
  <c r="H773" i="1"/>
  <c r="B774" i="1"/>
  <c r="H774" i="1"/>
  <c r="B775" i="1"/>
  <c r="H775" i="1"/>
  <c r="B776" i="1"/>
  <c r="H776" i="1"/>
  <c r="B777" i="1"/>
  <c r="H777" i="1"/>
  <c r="B778" i="1"/>
  <c r="H778" i="1"/>
  <c r="B779" i="1"/>
  <c r="H779" i="1"/>
  <c r="B780" i="1"/>
  <c r="H780" i="1"/>
  <c r="B781" i="1"/>
  <c r="H781" i="1"/>
  <c r="B782" i="1"/>
  <c r="H782" i="1"/>
  <c r="B783" i="1"/>
  <c r="H783" i="1"/>
  <c r="B784" i="1"/>
  <c r="H784" i="1"/>
  <c r="B785" i="1"/>
  <c r="H785" i="1"/>
  <c r="B786" i="1"/>
  <c r="H786" i="1"/>
  <c r="B787" i="1"/>
  <c r="H787" i="1"/>
  <c r="B788" i="1"/>
  <c r="H788" i="1"/>
  <c r="B789" i="1"/>
  <c r="H789" i="1"/>
  <c r="B790" i="1"/>
  <c r="H790" i="1"/>
  <c r="B791" i="1"/>
  <c r="H791" i="1"/>
  <c r="B792" i="1"/>
  <c r="H792" i="1"/>
  <c r="B793" i="1"/>
  <c r="H793" i="1"/>
  <c r="B794" i="1"/>
  <c r="H794" i="1"/>
  <c r="B795" i="1"/>
  <c r="H795" i="1"/>
  <c r="B796" i="1"/>
  <c r="H796" i="1"/>
  <c r="B797" i="1"/>
  <c r="H797" i="1"/>
  <c r="B798" i="1"/>
  <c r="H798" i="1"/>
  <c r="B799" i="1"/>
  <c r="H799" i="1"/>
  <c r="B800" i="1"/>
  <c r="H800" i="1"/>
  <c r="B801" i="1"/>
  <c r="H801" i="1"/>
  <c r="B802" i="1"/>
  <c r="H802" i="1"/>
  <c r="B803" i="1"/>
  <c r="H803" i="1"/>
  <c r="B804" i="1"/>
  <c r="H804" i="1"/>
  <c r="B805" i="1"/>
  <c r="H805" i="1"/>
  <c r="B806" i="1"/>
  <c r="H806" i="1"/>
  <c r="B807" i="1"/>
  <c r="H807" i="1"/>
  <c r="B808" i="1"/>
  <c r="H808" i="1"/>
  <c r="B809" i="1"/>
  <c r="H809" i="1"/>
  <c r="B810" i="1"/>
  <c r="H810" i="1"/>
  <c r="B811" i="1"/>
  <c r="H811" i="1"/>
  <c r="B812" i="1"/>
  <c r="H812" i="1"/>
  <c r="B813" i="1"/>
  <c r="H813" i="1"/>
  <c r="B814" i="1"/>
  <c r="H814" i="1"/>
  <c r="B815" i="1"/>
  <c r="H815" i="1"/>
  <c r="B816" i="1"/>
  <c r="H816" i="1"/>
  <c r="B817" i="1"/>
  <c r="H817" i="1"/>
  <c r="B818" i="1"/>
  <c r="H818" i="1"/>
  <c r="B819" i="1"/>
  <c r="H819" i="1"/>
  <c r="B820" i="1"/>
  <c r="H820" i="1"/>
  <c r="B821" i="1"/>
  <c r="H821" i="1"/>
  <c r="B822" i="1"/>
  <c r="H822" i="1"/>
  <c r="B823" i="1"/>
  <c r="H823" i="1"/>
  <c r="B824" i="1"/>
  <c r="H824" i="1"/>
  <c r="B825" i="1"/>
  <c r="H825" i="1"/>
  <c r="B826" i="1"/>
  <c r="H826" i="1"/>
  <c r="B827" i="1"/>
  <c r="H827" i="1"/>
  <c r="B828" i="1"/>
  <c r="H828" i="1"/>
  <c r="B829" i="1"/>
  <c r="H829" i="1"/>
  <c r="B830" i="1"/>
  <c r="H830" i="1"/>
  <c r="B831" i="1"/>
  <c r="H831" i="1"/>
  <c r="B832" i="1"/>
  <c r="H832" i="1"/>
  <c r="B833" i="1"/>
  <c r="H833" i="1"/>
  <c r="B834" i="1"/>
  <c r="H834" i="1"/>
  <c r="B835" i="1"/>
  <c r="H835" i="1"/>
  <c r="B836" i="1"/>
  <c r="H836" i="1"/>
  <c r="B837" i="1"/>
  <c r="H837" i="1"/>
  <c r="B838" i="1"/>
  <c r="H838" i="1"/>
  <c r="B839" i="1"/>
  <c r="H839" i="1"/>
  <c r="B840" i="1"/>
  <c r="H840" i="1"/>
  <c r="B841" i="1"/>
  <c r="H841" i="1"/>
  <c r="B842" i="1"/>
  <c r="H842" i="1"/>
  <c r="B843" i="1"/>
  <c r="H843" i="1"/>
  <c r="B844" i="1"/>
  <c r="H844" i="1"/>
  <c r="B845" i="1"/>
  <c r="H845" i="1"/>
  <c r="B846" i="1"/>
  <c r="H846" i="1"/>
  <c r="B847" i="1"/>
  <c r="H847" i="1"/>
  <c r="B848" i="1"/>
  <c r="H848" i="1"/>
  <c r="B849" i="1"/>
  <c r="H849" i="1"/>
  <c r="B850" i="1"/>
  <c r="H850" i="1"/>
  <c r="B851" i="1"/>
  <c r="H851" i="1"/>
  <c r="B852" i="1"/>
  <c r="H852" i="1"/>
  <c r="B853" i="1"/>
  <c r="H853" i="1"/>
  <c r="B854" i="1"/>
  <c r="H854" i="1"/>
  <c r="B855" i="1"/>
  <c r="H855" i="1"/>
  <c r="B856" i="1"/>
  <c r="H856" i="1"/>
  <c r="B857" i="1"/>
  <c r="H857" i="1"/>
  <c r="B858" i="1"/>
  <c r="H858" i="1"/>
  <c r="B859" i="1"/>
  <c r="H859" i="1"/>
  <c r="B860" i="1"/>
  <c r="H860" i="1"/>
  <c r="B861" i="1"/>
  <c r="H861" i="1"/>
  <c r="B862" i="1"/>
  <c r="H862" i="1"/>
  <c r="B863" i="1"/>
  <c r="H863" i="1"/>
  <c r="B864" i="1"/>
  <c r="H864" i="1"/>
  <c r="B865" i="1"/>
  <c r="H865" i="1"/>
  <c r="B866" i="1"/>
  <c r="H866" i="1"/>
  <c r="B867" i="1"/>
  <c r="H867" i="1"/>
  <c r="B868" i="1"/>
  <c r="H868" i="1"/>
  <c r="B869" i="1"/>
  <c r="H869" i="1"/>
  <c r="B870" i="1"/>
  <c r="H870" i="1"/>
  <c r="B871" i="1"/>
  <c r="H871" i="1"/>
  <c r="B872" i="1"/>
  <c r="H872" i="1"/>
  <c r="B873" i="1"/>
  <c r="H873" i="1"/>
  <c r="B874" i="1"/>
  <c r="H874" i="1"/>
  <c r="B875" i="1"/>
  <c r="H875" i="1"/>
  <c r="B876" i="1"/>
  <c r="H876" i="1"/>
  <c r="B877" i="1"/>
  <c r="H877" i="1"/>
  <c r="B878" i="1"/>
  <c r="H878" i="1"/>
  <c r="B879" i="1"/>
  <c r="H879" i="1"/>
  <c r="B880" i="1"/>
  <c r="H880" i="1"/>
  <c r="B881" i="1"/>
  <c r="H881" i="1"/>
  <c r="B882" i="1"/>
  <c r="H882" i="1"/>
  <c r="B883" i="1"/>
  <c r="H883" i="1"/>
  <c r="B884" i="1"/>
  <c r="H884" i="1"/>
  <c r="B885" i="1"/>
  <c r="H885" i="1"/>
  <c r="B886" i="1"/>
  <c r="H886" i="1"/>
  <c r="B887" i="1"/>
  <c r="H887" i="1"/>
  <c r="B888" i="1"/>
  <c r="H888" i="1"/>
  <c r="B889" i="1"/>
  <c r="H889" i="1"/>
  <c r="B890" i="1"/>
  <c r="H890" i="1"/>
  <c r="B891" i="1"/>
  <c r="H891" i="1"/>
  <c r="B892" i="1"/>
  <c r="H892" i="1"/>
  <c r="B893" i="1"/>
  <c r="H893" i="1"/>
  <c r="B894" i="1"/>
  <c r="H894" i="1"/>
  <c r="B895" i="1"/>
  <c r="H895" i="1"/>
  <c r="B896" i="1"/>
  <c r="H896" i="1"/>
  <c r="B897" i="1"/>
  <c r="H897" i="1"/>
  <c r="B898" i="1"/>
  <c r="H898" i="1"/>
  <c r="B899" i="1"/>
  <c r="H899" i="1"/>
  <c r="B900" i="1"/>
  <c r="H900" i="1"/>
  <c r="B901" i="1"/>
  <c r="H901" i="1"/>
  <c r="B902" i="1"/>
  <c r="H902" i="1"/>
  <c r="B903" i="1"/>
  <c r="H903" i="1"/>
  <c r="B904" i="1"/>
  <c r="H904" i="1"/>
  <c r="B905" i="1"/>
  <c r="H905" i="1"/>
  <c r="B906" i="1"/>
  <c r="H906" i="1"/>
  <c r="B907" i="1"/>
  <c r="H907" i="1"/>
  <c r="B908" i="1"/>
  <c r="H908" i="1"/>
  <c r="B909" i="1"/>
  <c r="H909" i="1"/>
  <c r="B910" i="1"/>
  <c r="H910" i="1"/>
  <c r="B911" i="1"/>
  <c r="H911" i="1"/>
  <c r="B912" i="1"/>
  <c r="H912" i="1"/>
  <c r="B913" i="1"/>
  <c r="H913" i="1"/>
  <c r="B914" i="1"/>
  <c r="H914" i="1"/>
  <c r="B915" i="1"/>
  <c r="H915" i="1"/>
  <c r="B916" i="1"/>
  <c r="H916" i="1"/>
  <c r="B917" i="1"/>
  <c r="H917" i="1"/>
  <c r="B918" i="1"/>
  <c r="H918" i="1"/>
  <c r="B919" i="1"/>
  <c r="H919" i="1"/>
  <c r="B920" i="1"/>
  <c r="H920" i="1"/>
  <c r="B921" i="1"/>
  <c r="H921" i="1"/>
  <c r="B922" i="1"/>
  <c r="H922" i="1"/>
  <c r="B923" i="1"/>
  <c r="H923" i="1"/>
  <c r="B924" i="1"/>
  <c r="H924" i="1"/>
  <c r="B925" i="1"/>
  <c r="H925" i="1"/>
  <c r="B926" i="1"/>
  <c r="H926" i="1"/>
  <c r="B927" i="1"/>
  <c r="H927" i="1"/>
  <c r="B928" i="1"/>
  <c r="H928" i="1"/>
  <c r="B929" i="1"/>
  <c r="H929" i="1"/>
  <c r="B930" i="1"/>
  <c r="H930" i="1"/>
  <c r="B931" i="1"/>
  <c r="H931" i="1"/>
  <c r="B932" i="1"/>
  <c r="H932" i="1"/>
  <c r="B933" i="1"/>
  <c r="H933" i="1"/>
  <c r="B934" i="1"/>
  <c r="H934" i="1"/>
  <c r="B935" i="1"/>
  <c r="H935" i="1"/>
  <c r="B936" i="1"/>
  <c r="H936" i="1"/>
  <c r="B937" i="1"/>
  <c r="H937" i="1"/>
  <c r="B938" i="1"/>
  <c r="H938" i="1"/>
  <c r="B939" i="1"/>
  <c r="H939" i="1"/>
  <c r="B940" i="1"/>
  <c r="H940" i="1"/>
  <c r="B941" i="1"/>
  <c r="H941" i="1"/>
  <c r="B942" i="1"/>
  <c r="H942" i="1"/>
  <c r="B943" i="1"/>
  <c r="H943" i="1"/>
  <c r="B944" i="1"/>
  <c r="H944" i="1"/>
  <c r="B945" i="1"/>
  <c r="H945" i="1"/>
  <c r="B946" i="1"/>
  <c r="H946" i="1"/>
  <c r="B947" i="1"/>
  <c r="H947" i="1"/>
  <c r="B948" i="1"/>
  <c r="H948" i="1"/>
  <c r="B949" i="1"/>
  <c r="H949" i="1"/>
  <c r="B950" i="1"/>
  <c r="H950" i="1"/>
  <c r="B951" i="1"/>
  <c r="H951" i="1"/>
  <c r="B952" i="1"/>
  <c r="H952" i="1"/>
  <c r="B953" i="1"/>
  <c r="H953" i="1"/>
  <c r="B954" i="1"/>
  <c r="H954" i="1"/>
  <c r="B955" i="1"/>
  <c r="H955" i="1"/>
  <c r="B956" i="1"/>
  <c r="H956" i="1"/>
  <c r="B957" i="1"/>
  <c r="H957" i="1"/>
  <c r="B958" i="1"/>
  <c r="H958" i="1"/>
  <c r="B959" i="1"/>
  <c r="H959" i="1"/>
  <c r="B960" i="1"/>
  <c r="H960" i="1"/>
  <c r="B961" i="1"/>
  <c r="H961" i="1"/>
  <c r="B962" i="1"/>
  <c r="H962" i="1"/>
  <c r="B963" i="1"/>
  <c r="H963" i="1"/>
  <c r="B964" i="1"/>
  <c r="H964" i="1"/>
  <c r="B965" i="1"/>
  <c r="H965" i="1"/>
  <c r="B966" i="1"/>
  <c r="H966" i="1"/>
  <c r="B967" i="1"/>
  <c r="H967" i="1"/>
  <c r="B968" i="1"/>
  <c r="H968" i="1"/>
  <c r="B969" i="1"/>
  <c r="H969" i="1"/>
  <c r="B970" i="1"/>
  <c r="H970" i="1"/>
  <c r="B971" i="1"/>
  <c r="H971" i="1"/>
  <c r="B972" i="1"/>
  <c r="H972" i="1"/>
  <c r="B973" i="1"/>
  <c r="H973" i="1"/>
  <c r="B974" i="1"/>
  <c r="H974" i="1"/>
  <c r="B975" i="1"/>
  <c r="H975" i="1"/>
  <c r="B976" i="1"/>
  <c r="H976" i="1"/>
  <c r="B977" i="1"/>
  <c r="H977" i="1"/>
  <c r="B978" i="1"/>
  <c r="H978" i="1"/>
  <c r="B979" i="1"/>
  <c r="H979" i="1"/>
  <c r="B980" i="1"/>
  <c r="H980" i="1"/>
  <c r="B981" i="1"/>
  <c r="H981" i="1"/>
  <c r="B982" i="1"/>
  <c r="H982" i="1"/>
  <c r="B983" i="1"/>
  <c r="H983" i="1"/>
  <c r="B984" i="1"/>
  <c r="H984" i="1"/>
  <c r="B985" i="1"/>
  <c r="H985" i="1"/>
  <c r="B986" i="1"/>
  <c r="H986" i="1"/>
  <c r="B987" i="1"/>
  <c r="H987" i="1"/>
  <c r="B988" i="1"/>
  <c r="H988" i="1"/>
  <c r="B989" i="1"/>
  <c r="H989" i="1"/>
  <c r="B990" i="1"/>
  <c r="H990" i="1"/>
  <c r="B991" i="1"/>
  <c r="H991" i="1"/>
  <c r="B992" i="1"/>
  <c r="H992" i="1"/>
  <c r="B993" i="1"/>
  <c r="H993" i="1"/>
  <c r="B994" i="1"/>
  <c r="H994" i="1"/>
  <c r="B995" i="1"/>
  <c r="H995" i="1"/>
  <c r="B996" i="1"/>
  <c r="H996" i="1"/>
  <c r="B997" i="1"/>
  <c r="H997" i="1"/>
  <c r="B998" i="1"/>
  <c r="H998" i="1"/>
  <c r="B999" i="1"/>
  <c r="H999" i="1"/>
  <c r="B1000" i="1"/>
  <c r="H1000" i="1"/>
  <c r="B1001" i="1"/>
  <c r="H1001" i="1"/>
  <c r="B1002" i="1"/>
  <c r="H1002" i="1"/>
  <c r="B1003" i="1"/>
  <c r="H1003" i="1"/>
  <c r="B1004" i="1"/>
  <c r="H1004" i="1"/>
  <c r="B1005" i="1"/>
  <c r="H1005" i="1"/>
  <c r="B1006" i="1"/>
  <c r="H1006" i="1"/>
  <c r="B1007" i="1"/>
  <c r="H1007" i="1"/>
  <c r="B1008" i="1"/>
  <c r="H1008" i="1"/>
  <c r="B1009" i="1"/>
  <c r="H1009" i="1"/>
  <c r="B1010" i="1"/>
  <c r="H1010" i="1"/>
  <c r="B1011" i="1"/>
  <c r="H1011" i="1"/>
  <c r="B1012" i="1"/>
  <c r="H1012" i="1"/>
  <c r="B1013" i="1"/>
  <c r="H1013" i="1"/>
  <c r="B1014" i="1"/>
  <c r="H1014" i="1"/>
  <c r="B1015" i="1"/>
  <c r="H1015" i="1"/>
  <c r="B1016" i="1"/>
  <c r="H1016" i="1"/>
  <c r="B1017" i="1"/>
  <c r="H1017" i="1"/>
  <c r="B1018" i="1"/>
  <c r="H1018" i="1"/>
  <c r="B1019" i="1"/>
  <c r="H1019" i="1"/>
  <c r="B1020" i="1"/>
  <c r="H1020" i="1"/>
  <c r="B1021" i="1"/>
  <c r="H1021" i="1"/>
  <c r="B1022" i="1"/>
  <c r="H1022" i="1"/>
  <c r="B1023" i="1"/>
  <c r="H1023" i="1"/>
  <c r="B1024" i="1"/>
  <c r="H1024" i="1"/>
  <c r="B1025" i="1"/>
  <c r="H1025" i="1"/>
  <c r="B1026" i="1"/>
  <c r="H1026" i="1"/>
  <c r="B1027" i="1"/>
  <c r="H1027" i="1"/>
  <c r="B1028" i="1"/>
  <c r="H1028" i="1"/>
  <c r="B1029" i="1"/>
  <c r="H1029" i="1"/>
  <c r="B1030" i="1"/>
  <c r="H1030" i="1"/>
  <c r="B1031" i="1"/>
  <c r="H1031" i="1"/>
  <c r="B1032" i="1"/>
  <c r="H1032" i="1"/>
  <c r="B1033" i="1"/>
  <c r="H1033" i="1"/>
  <c r="B1034" i="1"/>
  <c r="H1034" i="1"/>
  <c r="B1035" i="1"/>
  <c r="H1035" i="1"/>
  <c r="B1036" i="1"/>
  <c r="H1036" i="1"/>
  <c r="B1037" i="1"/>
  <c r="H1037" i="1"/>
  <c r="B1038" i="1"/>
  <c r="H1038" i="1"/>
  <c r="B1039" i="1"/>
  <c r="H1039" i="1"/>
  <c r="B1040" i="1"/>
  <c r="H1040" i="1"/>
  <c r="B1041" i="1"/>
  <c r="H1041" i="1"/>
  <c r="B1042" i="1"/>
  <c r="H1042" i="1"/>
  <c r="B1043" i="1"/>
  <c r="H1043" i="1"/>
  <c r="B1044" i="1"/>
  <c r="H1044" i="1"/>
  <c r="B1045" i="1"/>
  <c r="H1045" i="1"/>
  <c r="B1046" i="1"/>
  <c r="H1046" i="1"/>
  <c r="B1047" i="1"/>
  <c r="H1047" i="1"/>
  <c r="B1048" i="1"/>
  <c r="H1048" i="1"/>
  <c r="B1049" i="1"/>
  <c r="H1049" i="1"/>
  <c r="B1050" i="1"/>
  <c r="H1050" i="1"/>
  <c r="B1051" i="1"/>
  <c r="H1051" i="1"/>
  <c r="B1052" i="1"/>
  <c r="H1052" i="1"/>
  <c r="B1053" i="1"/>
  <c r="H1053" i="1"/>
  <c r="B1054" i="1"/>
  <c r="H1054" i="1"/>
  <c r="B1055" i="1"/>
  <c r="H1055" i="1"/>
  <c r="B1056" i="1"/>
  <c r="H1056" i="1"/>
  <c r="B1057" i="1"/>
  <c r="H1057" i="1"/>
  <c r="B1058" i="1"/>
  <c r="H1058" i="1"/>
  <c r="B1059" i="1"/>
  <c r="H1059" i="1"/>
  <c r="B1060" i="1"/>
  <c r="H1060" i="1"/>
  <c r="B1061" i="1"/>
  <c r="H1061" i="1"/>
  <c r="B1062" i="1"/>
  <c r="H1062" i="1"/>
  <c r="B1063" i="1"/>
  <c r="H1063" i="1"/>
  <c r="B1064" i="1"/>
  <c r="H1064" i="1"/>
  <c r="B1065" i="1"/>
  <c r="H1065" i="1"/>
  <c r="B1066" i="1"/>
  <c r="H1066" i="1"/>
  <c r="B1067" i="1"/>
  <c r="H1067" i="1"/>
  <c r="B1068" i="1"/>
  <c r="H1068" i="1"/>
  <c r="B1069" i="1"/>
  <c r="H1069" i="1"/>
  <c r="B1070" i="1"/>
  <c r="H1070" i="1"/>
  <c r="B1071" i="1"/>
  <c r="H1071" i="1"/>
  <c r="B1072" i="1"/>
  <c r="H1072" i="1"/>
  <c r="B1073" i="1"/>
  <c r="H1073" i="1"/>
  <c r="B1074" i="1"/>
  <c r="H1074" i="1"/>
  <c r="B1075" i="1"/>
  <c r="H1075" i="1"/>
  <c r="B1076" i="1"/>
  <c r="H1076" i="1"/>
  <c r="B1077" i="1"/>
  <c r="H1077" i="1"/>
  <c r="B1078" i="1"/>
  <c r="H1078" i="1"/>
  <c r="B1079" i="1"/>
  <c r="H1079" i="1"/>
  <c r="B1080" i="1"/>
  <c r="H1080" i="1"/>
  <c r="B1081" i="1"/>
  <c r="H1081" i="1"/>
  <c r="B1082" i="1"/>
  <c r="H1082" i="1"/>
  <c r="B1083" i="1"/>
  <c r="H1083" i="1"/>
  <c r="B1084" i="1"/>
  <c r="H1084" i="1"/>
  <c r="B1085" i="1"/>
  <c r="H1085" i="1"/>
  <c r="B1086" i="1"/>
  <c r="H1086" i="1"/>
  <c r="B1087" i="1"/>
  <c r="H1087" i="1"/>
  <c r="B1088" i="1"/>
  <c r="H1088" i="1"/>
  <c r="B1089" i="1"/>
  <c r="H1089" i="1"/>
  <c r="B1090" i="1"/>
  <c r="H1090" i="1"/>
  <c r="B1091" i="1"/>
  <c r="H1091" i="1"/>
  <c r="B1092" i="1"/>
  <c r="H1092" i="1"/>
  <c r="B1093" i="1"/>
  <c r="H1093" i="1"/>
  <c r="B1094" i="1"/>
  <c r="H1094" i="1"/>
  <c r="B1095" i="1"/>
  <c r="H1095" i="1"/>
  <c r="B1096" i="1"/>
  <c r="H1096" i="1"/>
  <c r="B1097" i="1"/>
  <c r="H1097" i="1"/>
  <c r="B1098" i="1"/>
  <c r="H1098" i="1"/>
  <c r="B1099" i="1"/>
  <c r="H1099" i="1"/>
  <c r="B1100" i="1"/>
  <c r="H1100" i="1"/>
  <c r="B1101" i="1"/>
  <c r="H1101" i="1"/>
  <c r="B1102" i="1"/>
  <c r="H1102" i="1"/>
  <c r="B1103" i="1"/>
  <c r="H1103" i="1"/>
  <c r="B1104" i="1"/>
  <c r="H1104" i="1"/>
  <c r="B1105" i="1"/>
  <c r="H1105" i="1"/>
  <c r="B1106" i="1"/>
  <c r="H1106" i="1"/>
  <c r="B1107" i="1"/>
  <c r="H1107" i="1"/>
  <c r="B1108" i="1"/>
  <c r="H1108" i="1"/>
  <c r="B1109" i="1"/>
  <c r="H1109" i="1"/>
  <c r="B1110" i="1"/>
  <c r="H1110" i="1"/>
  <c r="B1111" i="1"/>
  <c r="H1111" i="1"/>
  <c r="B1112" i="1"/>
  <c r="H1112" i="1"/>
  <c r="B1113" i="1"/>
  <c r="H1113" i="1"/>
  <c r="B1114" i="1"/>
  <c r="H1114" i="1"/>
  <c r="B1115" i="1"/>
  <c r="H1115" i="1"/>
  <c r="B1116" i="1"/>
  <c r="H1116" i="1"/>
  <c r="B1117" i="1"/>
  <c r="H1117" i="1"/>
  <c r="B1118" i="1"/>
  <c r="H1118" i="1"/>
  <c r="B1119" i="1"/>
  <c r="H1119" i="1"/>
  <c r="B1120" i="1"/>
  <c r="H1120" i="1"/>
  <c r="B1121" i="1"/>
  <c r="H1121" i="1"/>
  <c r="B1122" i="1"/>
  <c r="H1122" i="1"/>
  <c r="B1123" i="1"/>
  <c r="H1123" i="1"/>
  <c r="B1124" i="1"/>
  <c r="H1124" i="1"/>
  <c r="B1125" i="1"/>
  <c r="H1125" i="1"/>
  <c r="B1126" i="1"/>
  <c r="H1126" i="1"/>
  <c r="B1127" i="1"/>
  <c r="H1127" i="1"/>
  <c r="B1128" i="1"/>
  <c r="H1128" i="1"/>
  <c r="B1129" i="1"/>
  <c r="H1129" i="1"/>
  <c r="B1130" i="1"/>
  <c r="H1130" i="1"/>
  <c r="B1131" i="1"/>
  <c r="H1131" i="1"/>
  <c r="B1132" i="1"/>
  <c r="H1132" i="1"/>
  <c r="B1133" i="1"/>
  <c r="H1133" i="1"/>
  <c r="B1134" i="1"/>
  <c r="H1134" i="1"/>
  <c r="B1135" i="1"/>
  <c r="H1135" i="1"/>
  <c r="B1136" i="1"/>
  <c r="H1136" i="1"/>
  <c r="B1137" i="1"/>
  <c r="H1137" i="1"/>
  <c r="B1138" i="1"/>
  <c r="H1138" i="1"/>
  <c r="B1139" i="1"/>
  <c r="H1139" i="1"/>
  <c r="B1140" i="1"/>
  <c r="H1140" i="1"/>
  <c r="B1141" i="1"/>
  <c r="H1141" i="1"/>
  <c r="B1142" i="1"/>
  <c r="H1142" i="1"/>
  <c r="B1143" i="1"/>
  <c r="H1143" i="1"/>
  <c r="B1144" i="1"/>
  <c r="H1144" i="1"/>
  <c r="B1145" i="1"/>
  <c r="H1145" i="1"/>
  <c r="B1146" i="1"/>
  <c r="H1146" i="1"/>
  <c r="B1147" i="1"/>
  <c r="H1147" i="1"/>
  <c r="B1148" i="1"/>
  <c r="H1148" i="1"/>
  <c r="B1149" i="1"/>
  <c r="H1149" i="1"/>
  <c r="B1150" i="1"/>
  <c r="H1150" i="1"/>
  <c r="B1151" i="1"/>
  <c r="H1151" i="1"/>
  <c r="B1152" i="1"/>
  <c r="H1152" i="1"/>
  <c r="B1153" i="1"/>
  <c r="H1153" i="1"/>
  <c r="B1154" i="1"/>
  <c r="H1154" i="1"/>
  <c r="B1155" i="1"/>
  <c r="H1155" i="1"/>
  <c r="B1156" i="1"/>
  <c r="H1156" i="1"/>
  <c r="B1157" i="1"/>
  <c r="H1157" i="1"/>
  <c r="B1158" i="1"/>
  <c r="H1158" i="1"/>
  <c r="B1159" i="1"/>
  <c r="H1159" i="1"/>
  <c r="B1160" i="1"/>
  <c r="H1160" i="1"/>
  <c r="B1161" i="1"/>
  <c r="H1161" i="1"/>
  <c r="B1162" i="1"/>
  <c r="H1162" i="1"/>
  <c r="B1163" i="1"/>
  <c r="H1163" i="1"/>
  <c r="B1164" i="1"/>
  <c r="H1164" i="1"/>
  <c r="B1165" i="1"/>
  <c r="H1165" i="1"/>
  <c r="B1166" i="1"/>
  <c r="H1166" i="1"/>
  <c r="B1167" i="1"/>
  <c r="H1167" i="1"/>
  <c r="B1168" i="1"/>
  <c r="H1168" i="1"/>
  <c r="B1169" i="1"/>
  <c r="H1169" i="1"/>
  <c r="B1170" i="1"/>
  <c r="H1170" i="1"/>
  <c r="B1171" i="1"/>
  <c r="H1171" i="1"/>
  <c r="B1172" i="1"/>
  <c r="H1172" i="1"/>
  <c r="B1173" i="1"/>
  <c r="H1173" i="1"/>
  <c r="B1174" i="1"/>
  <c r="H1174" i="1"/>
  <c r="B1175" i="1"/>
  <c r="H1175" i="1"/>
  <c r="B1176" i="1"/>
  <c r="H1176" i="1"/>
  <c r="B1177" i="1"/>
  <c r="H1177" i="1"/>
  <c r="B1178" i="1"/>
  <c r="H1178" i="1"/>
  <c r="B1179" i="1"/>
  <c r="H1179" i="1"/>
  <c r="B1180" i="1"/>
  <c r="H1180" i="1"/>
  <c r="B1181" i="1"/>
  <c r="H1181" i="1"/>
  <c r="B1182" i="1"/>
  <c r="H1182" i="1"/>
  <c r="B1183" i="1"/>
  <c r="H1183" i="1"/>
  <c r="B1184" i="1"/>
  <c r="H1184" i="1"/>
  <c r="B1185" i="1"/>
  <c r="H1185" i="1"/>
  <c r="B1186" i="1"/>
  <c r="H1186" i="1"/>
  <c r="B1187" i="1"/>
  <c r="H1187" i="1"/>
  <c r="B1188" i="1"/>
  <c r="H1188" i="1"/>
  <c r="B1189" i="1"/>
  <c r="H1189" i="1"/>
  <c r="B1190" i="1"/>
  <c r="H1190" i="1"/>
  <c r="B1191" i="1"/>
  <c r="H1191" i="1"/>
  <c r="B1192" i="1"/>
  <c r="H1192" i="1"/>
  <c r="B1193" i="1"/>
  <c r="H1193" i="1"/>
  <c r="B1194" i="1"/>
  <c r="H1194" i="1"/>
  <c r="B1195" i="1"/>
  <c r="H1195" i="1"/>
  <c r="B1196" i="1"/>
  <c r="H1196" i="1"/>
  <c r="B1197" i="1"/>
  <c r="H1197" i="1"/>
  <c r="B1198" i="1"/>
  <c r="H1198" i="1"/>
  <c r="B1199" i="1"/>
  <c r="H1199" i="1"/>
  <c r="B1200" i="1"/>
  <c r="H1200" i="1"/>
  <c r="B1201" i="1"/>
  <c r="H1201" i="1"/>
  <c r="B1202" i="1"/>
  <c r="H1202" i="1"/>
  <c r="B1203" i="1"/>
  <c r="H1203" i="1"/>
  <c r="B1204" i="1"/>
  <c r="H1204" i="1"/>
  <c r="B1205" i="1"/>
  <c r="H1205" i="1"/>
  <c r="B1206" i="1"/>
  <c r="H1206" i="1"/>
  <c r="B1207" i="1"/>
  <c r="H1207" i="1"/>
  <c r="B1208" i="1"/>
  <c r="H1208" i="1"/>
  <c r="B1209" i="1"/>
  <c r="H1209" i="1"/>
  <c r="B1210" i="1"/>
  <c r="H1210" i="1"/>
  <c r="B1211" i="1"/>
  <c r="H1211" i="1"/>
  <c r="B1212" i="1"/>
  <c r="H1212" i="1"/>
  <c r="B1213" i="1"/>
  <c r="H1213" i="1"/>
  <c r="B1214" i="1"/>
  <c r="H1214" i="1"/>
  <c r="B1215" i="1"/>
  <c r="H1215" i="1"/>
  <c r="B1216" i="1"/>
  <c r="H1216" i="1"/>
  <c r="B1217" i="1"/>
  <c r="H1217" i="1"/>
  <c r="B1218" i="1"/>
  <c r="H1218" i="1"/>
  <c r="B1219" i="1"/>
  <c r="H1219" i="1"/>
  <c r="B1220" i="1"/>
  <c r="H1220" i="1"/>
  <c r="B1221" i="1"/>
  <c r="H1221" i="1"/>
  <c r="B1222" i="1"/>
  <c r="H1222" i="1"/>
  <c r="B1223" i="1"/>
  <c r="H1223" i="1"/>
  <c r="B1224" i="1"/>
  <c r="H1224" i="1"/>
  <c r="B1225" i="1"/>
  <c r="H1225" i="1"/>
  <c r="B1226" i="1"/>
  <c r="H1226" i="1"/>
  <c r="B1227" i="1"/>
  <c r="H1227" i="1"/>
  <c r="B1228" i="1"/>
  <c r="H1228" i="1"/>
  <c r="B1229" i="1"/>
  <c r="H1229" i="1"/>
  <c r="B1230" i="1"/>
  <c r="H1230" i="1"/>
  <c r="B1231" i="1"/>
  <c r="H1231" i="1"/>
  <c r="B1232" i="1"/>
  <c r="H1232" i="1"/>
  <c r="B1233" i="1"/>
  <c r="H1233" i="1"/>
  <c r="B1234" i="1"/>
  <c r="H1234" i="1"/>
  <c r="B1235" i="1"/>
  <c r="H1235" i="1"/>
  <c r="B1236" i="1"/>
  <c r="H1236" i="1"/>
  <c r="B1237" i="1"/>
  <c r="H1237" i="1"/>
  <c r="B1238" i="1"/>
  <c r="H1238" i="1"/>
  <c r="B1239" i="1"/>
  <c r="H1239" i="1"/>
  <c r="B1240" i="1"/>
  <c r="H1240" i="1"/>
  <c r="B1241" i="1"/>
  <c r="H1241" i="1"/>
  <c r="B1242" i="1"/>
  <c r="H1242" i="1"/>
  <c r="B1243" i="1"/>
  <c r="H1243" i="1"/>
  <c r="B1244" i="1"/>
  <c r="H1244" i="1"/>
  <c r="B1245" i="1"/>
  <c r="H1245" i="1"/>
  <c r="B1246" i="1"/>
  <c r="H1246" i="1"/>
  <c r="B1247" i="1"/>
  <c r="H1247" i="1"/>
  <c r="B1248" i="1"/>
  <c r="H1248" i="1"/>
  <c r="B1249" i="1"/>
  <c r="H1249" i="1"/>
  <c r="B1250" i="1"/>
  <c r="H1250" i="1"/>
  <c r="B1251" i="1"/>
  <c r="H1251" i="1"/>
  <c r="B1252" i="1"/>
  <c r="H1252" i="1"/>
  <c r="B1253" i="1"/>
  <c r="H1253" i="1"/>
  <c r="B1254" i="1"/>
  <c r="H1254" i="1"/>
  <c r="B1255" i="1"/>
  <c r="H1255" i="1"/>
  <c r="B1256" i="1"/>
  <c r="H1256" i="1"/>
  <c r="B1257" i="1"/>
  <c r="H1257" i="1"/>
  <c r="B1258" i="1"/>
  <c r="H1258" i="1"/>
  <c r="B1259" i="1"/>
  <c r="H1259" i="1"/>
  <c r="B1260" i="1"/>
  <c r="H1260" i="1"/>
  <c r="B1261" i="1"/>
  <c r="H1261" i="1"/>
  <c r="B1262" i="1"/>
  <c r="H1262" i="1"/>
  <c r="B1263" i="1"/>
  <c r="H1263" i="1"/>
  <c r="B1264" i="1"/>
  <c r="H1264" i="1"/>
  <c r="B1265" i="1"/>
  <c r="H1265" i="1"/>
  <c r="B1266" i="1"/>
  <c r="H1266" i="1"/>
  <c r="B1267" i="1"/>
  <c r="H1267" i="1"/>
  <c r="B1268" i="1"/>
  <c r="H1268" i="1"/>
  <c r="B1269" i="1"/>
  <c r="H1269" i="1"/>
  <c r="B1270" i="1"/>
  <c r="H1270" i="1"/>
  <c r="B1271" i="1"/>
  <c r="H1271" i="1"/>
  <c r="B1272" i="1"/>
  <c r="H1272" i="1"/>
  <c r="B1273" i="1"/>
  <c r="H1273" i="1"/>
  <c r="B1274" i="1"/>
  <c r="H1274" i="1"/>
  <c r="B1275" i="1"/>
  <c r="H1275" i="1"/>
  <c r="B1276" i="1"/>
  <c r="H1276" i="1"/>
  <c r="B1277" i="1"/>
  <c r="H1277" i="1"/>
  <c r="B1278" i="1"/>
  <c r="H1278" i="1"/>
  <c r="B1279" i="1"/>
  <c r="H1279" i="1"/>
  <c r="B1280" i="1"/>
  <c r="H1280" i="1"/>
  <c r="B1281" i="1"/>
  <c r="H1281" i="1"/>
  <c r="B1282" i="1"/>
  <c r="H1282" i="1"/>
  <c r="B1283" i="1"/>
  <c r="H1283" i="1"/>
  <c r="B1284" i="1"/>
  <c r="H1284" i="1"/>
  <c r="B1285" i="1"/>
  <c r="H1285" i="1"/>
  <c r="B1286" i="1"/>
  <c r="H1286" i="1"/>
  <c r="B1287" i="1"/>
  <c r="H1287" i="1"/>
  <c r="B1288" i="1"/>
  <c r="H1288" i="1"/>
  <c r="B1289" i="1"/>
  <c r="H1289" i="1"/>
  <c r="B1290" i="1"/>
  <c r="H1290" i="1"/>
  <c r="B1291" i="1"/>
  <c r="H1291" i="1"/>
  <c r="B1292" i="1"/>
  <c r="H1292" i="1"/>
  <c r="B1293" i="1"/>
  <c r="H1293" i="1"/>
  <c r="B1294" i="1"/>
  <c r="H1294" i="1"/>
  <c r="B1295" i="1"/>
  <c r="H1295" i="1"/>
  <c r="B1296" i="1"/>
  <c r="H1296" i="1"/>
  <c r="B1297" i="1"/>
  <c r="H1297" i="1"/>
  <c r="B1298" i="1"/>
  <c r="H1298" i="1"/>
  <c r="B1299" i="1"/>
  <c r="H1299" i="1"/>
  <c r="B1300" i="1"/>
  <c r="H1300" i="1"/>
  <c r="B1301" i="1"/>
  <c r="H1301" i="1"/>
  <c r="B1302" i="1"/>
  <c r="H1302" i="1"/>
  <c r="B1303" i="1"/>
  <c r="H1303" i="1"/>
  <c r="B1304" i="1"/>
  <c r="H1304" i="1"/>
  <c r="B1305" i="1"/>
  <c r="H1305" i="1"/>
  <c r="B1306" i="1"/>
  <c r="H1306" i="1"/>
  <c r="B1307" i="1"/>
  <c r="H1307" i="1"/>
  <c r="B1308" i="1"/>
  <c r="H1308" i="1"/>
  <c r="B1309" i="1"/>
  <c r="H1309" i="1"/>
  <c r="B1310" i="1"/>
  <c r="H1310" i="1"/>
  <c r="B1311" i="1"/>
  <c r="H1311" i="1"/>
  <c r="B1312" i="1"/>
  <c r="H1312" i="1"/>
  <c r="B1313" i="1"/>
  <c r="H1313" i="1"/>
  <c r="B1314" i="1"/>
  <c r="H1314" i="1"/>
  <c r="B1315" i="1"/>
  <c r="H1315" i="1"/>
  <c r="B1316" i="1"/>
  <c r="H1316" i="1"/>
  <c r="B1317" i="1"/>
  <c r="H1317" i="1"/>
  <c r="B1318" i="1"/>
  <c r="H1318" i="1"/>
  <c r="B1319" i="1"/>
  <c r="H1319" i="1"/>
  <c r="B1320" i="1"/>
  <c r="H1320" i="1"/>
  <c r="B1321" i="1"/>
  <c r="H1321" i="1"/>
  <c r="B1322" i="1"/>
  <c r="H1322" i="1"/>
  <c r="B1323" i="1"/>
  <c r="H1323" i="1"/>
  <c r="B1324" i="1"/>
  <c r="H1324" i="1"/>
  <c r="B1325" i="1"/>
  <c r="H1325" i="1"/>
  <c r="B1326" i="1"/>
  <c r="H1326" i="1"/>
  <c r="B1327" i="1"/>
  <c r="H1327" i="1"/>
  <c r="B1328" i="1"/>
  <c r="H1328" i="1"/>
  <c r="B1329" i="1"/>
  <c r="H1329" i="1"/>
  <c r="B1330" i="1"/>
  <c r="H1330" i="1"/>
  <c r="B1331" i="1"/>
  <c r="H1331" i="1"/>
  <c r="B1332" i="1"/>
  <c r="H1332" i="1"/>
  <c r="B1333" i="1"/>
  <c r="H1333" i="1"/>
  <c r="B1334" i="1"/>
  <c r="H1334" i="1"/>
  <c r="B1335" i="1"/>
  <c r="H1335" i="1"/>
  <c r="B1336" i="1"/>
  <c r="H1336" i="1"/>
  <c r="B1337" i="1"/>
  <c r="H1337" i="1"/>
  <c r="B1338" i="1"/>
  <c r="H1338" i="1"/>
  <c r="B1339" i="1"/>
  <c r="H1339" i="1"/>
  <c r="B1340" i="1"/>
  <c r="H1340" i="1"/>
  <c r="B1341" i="1"/>
  <c r="H1341" i="1"/>
  <c r="B1342" i="1"/>
  <c r="H1342" i="1"/>
  <c r="B1343" i="1"/>
  <c r="H1343" i="1"/>
  <c r="B1344" i="1"/>
  <c r="H1344" i="1"/>
  <c r="B1345" i="1"/>
  <c r="H1345" i="1"/>
  <c r="B1346" i="1"/>
  <c r="H1346" i="1"/>
  <c r="B1347" i="1"/>
  <c r="H1347" i="1"/>
  <c r="B1348" i="1"/>
  <c r="H1348" i="1"/>
  <c r="B1349" i="1"/>
  <c r="H1349" i="1"/>
  <c r="B1350" i="1"/>
  <c r="H1350" i="1"/>
  <c r="B1351" i="1"/>
  <c r="H1351" i="1"/>
  <c r="B1352" i="1"/>
  <c r="H1352" i="1"/>
  <c r="B1353" i="1"/>
  <c r="H1353" i="1"/>
  <c r="B1354" i="1"/>
  <c r="H1354" i="1"/>
  <c r="B1355" i="1"/>
  <c r="H1355" i="1"/>
  <c r="B1356" i="1"/>
  <c r="H1356" i="1"/>
  <c r="B1357" i="1"/>
  <c r="H1357" i="1"/>
  <c r="B1358" i="1"/>
  <c r="H1358" i="1"/>
  <c r="B1359" i="1"/>
  <c r="H1359" i="1"/>
  <c r="B1360" i="1"/>
  <c r="H1360" i="1"/>
  <c r="B1361" i="1"/>
  <c r="H1361" i="1"/>
  <c r="B1362" i="1"/>
  <c r="H1362" i="1"/>
  <c r="B1363" i="1"/>
  <c r="H1363" i="1"/>
  <c r="B1364" i="1"/>
  <c r="H1364" i="1"/>
  <c r="B1365" i="1"/>
  <c r="H1365" i="1"/>
  <c r="B1366" i="1"/>
  <c r="H1366" i="1"/>
  <c r="B1367" i="1"/>
  <c r="H1367" i="1"/>
  <c r="B1368" i="1"/>
  <c r="H1368" i="1"/>
  <c r="B1369" i="1"/>
  <c r="H1369" i="1"/>
  <c r="B1370" i="1"/>
  <c r="H1370" i="1"/>
  <c r="B1371" i="1"/>
  <c r="H1371" i="1"/>
  <c r="B1372" i="1"/>
  <c r="H1372" i="1"/>
  <c r="B1373" i="1"/>
  <c r="H1373" i="1"/>
  <c r="B1374" i="1"/>
  <c r="H1374" i="1"/>
  <c r="B1375" i="1"/>
  <c r="H1375" i="1"/>
  <c r="B1376" i="1"/>
  <c r="H1376" i="1"/>
  <c r="B1377" i="1"/>
  <c r="H1377" i="1"/>
  <c r="B1378" i="1"/>
  <c r="H1378" i="1"/>
  <c r="B1379" i="1"/>
  <c r="H1379" i="1"/>
  <c r="B1380" i="1"/>
  <c r="H1380" i="1"/>
  <c r="B1381" i="1"/>
  <c r="H1381" i="1"/>
  <c r="B1382" i="1"/>
  <c r="H1382" i="1"/>
  <c r="B1383" i="1"/>
  <c r="H1383" i="1"/>
  <c r="B1384" i="1"/>
  <c r="H1384" i="1"/>
  <c r="B1385" i="1"/>
  <c r="H1385" i="1"/>
  <c r="B1386" i="1"/>
  <c r="H1386" i="1"/>
  <c r="B1387" i="1"/>
  <c r="H1387" i="1"/>
  <c r="B1388" i="1"/>
  <c r="H1388" i="1"/>
  <c r="B1389" i="1"/>
  <c r="H1389" i="1"/>
  <c r="B1390" i="1"/>
  <c r="H1390" i="1"/>
  <c r="B1391" i="1"/>
  <c r="H1391" i="1"/>
  <c r="B1392" i="1"/>
  <c r="H1392" i="1"/>
  <c r="B1393" i="1"/>
  <c r="H1393" i="1"/>
  <c r="B1394" i="1"/>
  <c r="H1394" i="1"/>
  <c r="B1395" i="1"/>
  <c r="H1395" i="1"/>
  <c r="B1396" i="1"/>
  <c r="H1396" i="1"/>
  <c r="B1397" i="1"/>
  <c r="H1397" i="1"/>
  <c r="B1398" i="1"/>
  <c r="H1398" i="1"/>
  <c r="B1399" i="1"/>
  <c r="H1399" i="1"/>
  <c r="B1400" i="1"/>
  <c r="H1400" i="1"/>
  <c r="B1401" i="1"/>
  <c r="H1401" i="1"/>
  <c r="B1402" i="1"/>
  <c r="H1402" i="1"/>
  <c r="B1403" i="1"/>
  <c r="H1403" i="1"/>
  <c r="B1404" i="1"/>
  <c r="H1404" i="1"/>
  <c r="B1405" i="1"/>
  <c r="H1405" i="1"/>
  <c r="B1406" i="1"/>
  <c r="H1406" i="1"/>
  <c r="B1407" i="1"/>
  <c r="H1407" i="1"/>
  <c r="B1408" i="1"/>
  <c r="H1408" i="1"/>
  <c r="B1409" i="1"/>
  <c r="H1409" i="1"/>
  <c r="B1410" i="1"/>
  <c r="H1410" i="1"/>
  <c r="B1411" i="1"/>
  <c r="H1411" i="1"/>
  <c r="B1412" i="1"/>
  <c r="H1412" i="1"/>
  <c r="B1413" i="1"/>
  <c r="H1413" i="1"/>
  <c r="B1414" i="1"/>
  <c r="H1414" i="1"/>
  <c r="B1415" i="1"/>
  <c r="H1415" i="1"/>
  <c r="B1416" i="1"/>
  <c r="H1416" i="1"/>
  <c r="B1417" i="1"/>
  <c r="H1417" i="1"/>
  <c r="B1418" i="1"/>
  <c r="H1418" i="1"/>
  <c r="B1419" i="1"/>
  <c r="H1419" i="1"/>
  <c r="B1420" i="1"/>
  <c r="H1420" i="1"/>
  <c r="B1421" i="1"/>
  <c r="H1421" i="1"/>
  <c r="B1422" i="1"/>
  <c r="H1422" i="1"/>
  <c r="B1423" i="1"/>
  <c r="H1423" i="1"/>
  <c r="B1424" i="1"/>
  <c r="H1424" i="1"/>
  <c r="B1425" i="1"/>
  <c r="H1425" i="1"/>
  <c r="B1426" i="1"/>
  <c r="H1426" i="1"/>
  <c r="B1427" i="1"/>
  <c r="H1427" i="1"/>
  <c r="B1428" i="1"/>
  <c r="H1428" i="1"/>
  <c r="B1429" i="1"/>
  <c r="H1429" i="1"/>
  <c r="B1430" i="1"/>
  <c r="H1430" i="1"/>
  <c r="B1431" i="1"/>
  <c r="H1431" i="1"/>
  <c r="B1432" i="1"/>
  <c r="H1432" i="1"/>
  <c r="B1433" i="1"/>
  <c r="H1433" i="1"/>
  <c r="B1434" i="1"/>
  <c r="H1434" i="1"/>
  <c r="B1435" i="1"/>
  <c r="H1435" i="1"/>
  <c r="B1436" i="1"/>
  <c r="H1436" i="1"/>
  <c r="B1437" i="1"/>
  <c r="H1437" i="1"/>
  <c r="B1438" i="1"/>
  <c r="H1438" i="1"/>
  <c r="B1439" i="1"/>
  <c r="H1439" i="1"/>
  <c r="B1440" i="1"/>
  <c r="H1440" i="1"/>
  <c r="B1441" i="1"/>
  <c r="H1441" i="1"/>
  <c r="B1442" i="1"/>
  <c r="H1442" i="1"/>
  <c r="B1443" i="1"/>
  <c r="H1443" i="1"/>
  <c r="B1444" i="1"/>
  <c r="H1444" i="1"/>
  <c r="B1445" i="1"/>
  <c r="H1445" i="1"/>
  <c r="B1446" i="1"/>
  <c r="H1446" i="1"/>
  <c r="B1447" i="1"/>
  <c r="H1447" i="1"/>
  <c r="B1448" i="1"/>
  <c r="H1448" i="1"/>
  <c r="B1449" i="1"/>
  <c r="H1449" i="1"/>
  <c r="B1450" i="1"/>
  <c r="H1450" i="1"/>
  <c r="B1451" i="1"/>
  <c r="H1451" i="1"/>
  <c r="B1452" i="1"/>
  <c r="H1452" i="1"/>
  <c r="B1453" i="1"/>
  <c r="H1453" i="1"/>
  <c r="B1454" i="1"/>
  <c r="H1454" i="1"/>
  <c r="B1455" i="1"/>
  <c r="H1455" i="1"/>
  <c r="B1456" i="1"/>
  <c r="H1456" i="1"/>
  <c r="B1457" i="1"/>
  <c r="H1457" i="1"/>
  <c r="B1458" i="1"/>
  <c r="H1458" i="1"/>
  <c r="B1459" i="1"/>
  <c r="H1459" i="1"/>
  <c r="B1460" i="1"/>
  <c r="H1460" i="1"/>
  <c r="B1461" i="1"/>
  <c r="H1461" i="1"/>
  <c r="B1462" i="1"/>
  <c r="H1462" i="1"/>
  <c r="B1463" i="1"/>
  <c r="H1463" i="1"/>
  <c r="B1464" i="1"/>
  <c r="H1464" i="1"/>
  <c r="B1465" i="1"/>
  <c r="H1465" i="1"/>
  <c r="B1466" i="1"/>
  <c r="H1466" i="1"/>
  <c r="B1467" i="1"/>
  <c r="H1467" i="1"/>
  <c r="B1468" i="1"/>
  <c r="H1468" i="1"/>
  <c r="B1469" i="1"/>
  <c r="H1469" i="1"/>
  <c r="B1470" i="1"/>
  <c r="H1470" i="1"/>
  <c r="B1471" i="1"/>
  <c r="H1471" i="1"/>
  <c r="B1472" i="1"/>
  <c r="H1472" i="1"/>
  <c r="B1473" i="1"/>
  <c r="H1473" i="1"/>
  <c r="B1474" i="1"/>
  <c r="H1474" i="1"/>
  <c r="B1475" i="1"/>
  <c r="H1475" i="1"/>
  <c r="B1476" i="1"/>
  <c r="H1476" i="1"/>
  <c r="B1477" i="1"/>
  <c r="H1477" i="1"/>
  <c r="B1478" i="1"/>
  <c r="H1478" i="1"/>
  <c r="B1479" i="1"/>
  <c r="H1479" i="1"/>
  <c r="B1480" i="1"/>
  <c r="H1480" i="1"/>
  <c r="B1481" i="1"/>
  <c r="H1481" i="1"/>
  <c r="B1482" i="1"/>
  <c r="H1482" i="1"/>
  <c r="B1483" i="1"/>
  <c r="H1483" i="1"/>
  <c r="B1484" i="1"/>
  <c r="H1484" i="1"/>
  <c r="B1485" i="1"/>
  <c r="H1485" i="1"/>
  <c r="B1486" i="1"/>
  <c r="H1486" i="1"/>
  <c r="B1487" i="1"/>
  <c r="H1487" i="1"/>
  <c r="B1488" i="1"/>
  <c r="H1488" i="1"/>
  <c r="B1489" i="1"/>
  <c r="H1489" i="1"/>
  <c r="B1490" i="1"/>
  <c r="H1490" i="1"/>
  <c r="B1491" i="1"/>
  <c r="H1491" i="1"/>
  <c r="B1492" i="1"/>
  <c r="H1492" i="1"/>
  <c r="B1493" i="1"/>
  <c r="H1493" i="1"/>
  <c r="B1494" i="1"/>
  <c r="H1494" i="1"/>
  <c r="B1495" i="1"/>
  <c r="H1495" i="1"/>
  <c r="B1496" i="1"/>
  <c r="H1496" i="1"/>
  <c r="B1497" i="1"/>
  <c r="H1497" i="1"/>
  <c r="B1498" i="1"/>
  <c r="H1498" i="1"/>
  <c r="B1499" i="1"/>
  <c r="H1499" i="1"/>
  <c r="B1500" i="1"/>
  <c r="H1500" i="1"/>
  <c r="B1501" i="1"/>
  <c r="H1501" i="1"/>
  <c r="B1502" i="1"/>
  <c r="H1502" i="1"/>
  <c r="B1503" i="1"/>
  <c r="H1503" i="1"/>
  <c r="B1504" i="1"/>
  <c r="H1504" i="1"/>
  <c r="B1505" i="1"/>
  <c r="H1505" i="1"/>
  <c r="B1506" i="1"/>
  <c r="H1506" i="1"/>
  <c r="B1507" i="1"/>
  <c r="H1507" i="1"/>
  <c r="B1508" i="1"/>
  <c r="H1508" i="1"/>
  <c r="B1509" i="1"/>
  <c r="H1509" i="1"/>
  <c r="B1510" i="1"/>
  <c r="H1510" i="1"/>
  <c r="B1511" i="1"/>
  <c r="H1511" i="1"/>
  <c r="B1512" i="1"/>
  <c r="H1512" i="1"/>
  <c r="B1513" i="1"/>
  <c r="H1513" i="1"/>
  <c r="B1514" i="1"/>
  <c r="H1514" i="1"/>
  <c r="B1515" i="1"/>
  <c r="H1515" i="1"/>
  <c r="B1516" i="1"/>
  <c r="H1516" i="1"/>
  <c r="B1517" i="1"/>
  <c r="H1517" i="1"/>
  <c r="B1518" i="1"/>
  <c r="H1518" i="1"/>
  <c r="B1519" i="1"/>
  <c r="H1519" i="1"/>
  <c r="B1520" i="1"/>
  <c r="H1520" i="1"/>
  <c r="B1521" i="1"/>
  <c r="H1521" i="1"/>
  <c r="B1522" i="1"/>
  <c r="H1522" i="1"/>
  <c r="B1523" i="1"/>
  <c r="H1523" i="1"/>
  <c r="B1524" i="1"/>
  <c r="H1524" i="1"/>
  <c r="B1525" i="1"/>
  <c r="H1525" i="1"/>
  <c r="B1526" i="1"/>
  <c r="H1526" i="1"/>
  <c r="B1527" i="1"/>
  <c r="H1527" i="1"/>
  <c r="B1528" i="1"/>
  <c r="H1528" i="1"/>
  <c r="B1529" i="1"/>
  <c r="H1529" i="1"/>
  <c r="B1530" i="1"/>
  <c r="H1530" i="1"/>
  <c r="B1531" i="1"/>
  <c r="H1531" i="1"/>
  <c r="B1532" i="1"/>
  <c r="H1532" i="1"/>
  <c r="B1533" i="1"/>
  <c r="H1533" i="1"/>
  <c r="B1534" i="1"/>
  <c r="H1534" i="1"/>
  <c r="B1535" i="1"/>
  <c r="H1535" i="1"/>
  <c r="B1536" i="1"/>
  <c r="H1536" i="1"/>
  <c r="B1537" i="1"/>
  <c r="H1537" i="1"/>
  <c r="B1538" i="1"/>
  <c r="H1538" i="1"/>
  <c r="B1539" i="1"/>
  <c r="H1539" i="1"/>
  <c r="B1540" i="1"/>
  <c r="H1540" i="1"/>
  <c r="B1541" i="1"/>
  <c r="H1541" i="1"/>
  <c r="B1542" i="1"/>
  <c r="H1542" i="1"/>
  <c r="B1543" i="1"/>
  <c r="H1543" i="1"/>
  <c r="B1544" i="1"/>
  <c r="H1544" i="1"/>
  <c r="B1545" i="1"/>
  <c r="H1545" i="1"/>
  <c r="B1546" i="1"/>
  <c r="H1546" i="1"/>
  <c r="B1547" i="1"/>
  <c r="H1547" i="1"/>
  <c r="B1548" i="1"/>
  <c r="H1548" i="1"/>
  <c r="B1549" i="1"/>
  <c r="H1549" i="1"/>
  <c r="B1550" i="1"/>
  <c r="H1550" i="1"/>
  <c r="B1551" i="1"/>
  <c r="H1551" i="1"/>
  <c r="B1552" i="1"/>
  <c r="H1552" i="1"/>
  <c r="B1553" i="1"/>
  <c r="H1553" i="1"/>
  <c r="B1554" i="1"/>
  <c r="H1554" i="1"/>
  <c r="B1555" i="1"/>
  <c r="H1555" i="1"/>
  <c r="B1556" i="1"/>
  <c r="H1556" i="1"/>
  <c r="B1557" i="1"/>
  <c r="H1557" i="1"/>
  <c r="B1558" i="1"/>
  <c r="H1558" i="1"/>
  <c r="B1559" i="1"/>
  <c r="H1559" i="1"/>
  <c r="B1560" i="1"/>
  <c r="H1560" i="1"/>
  <c r="B1561" i="1"/>
  <c r="H1561" i="1"/>
  <c r="B1562" i="1"/>
  <c r="H1562" i="1"/>
  <c r="B1563" i="1"/>
  <c r="H1563" i="1"/>
  <c r="B1564" i="1"/>
  <c r="H1564" i="1"/>
  <c r="B1565" i="1"/>
  <c r="H1565" i="1"/>
  <c r="B1566" i="1"/>
  <c r="H1566" i="1"/>
  <c r="B1567" i="1"/>
  <c r="H1567" i="1"/>
  <c r="B1568" i="1"/>
  <c r="H1568" i="1"/>
  <c r="B1569" i="1"/>
  <c r="H1569" i="1"/>
  <c r="B1570" i="1"/>
  <c r="H1570" i="1"/>
  <c r="B1571" i="1"/>
  <c r="H1571" i="1"/>
  <c r="B1572" i="1"/>
  <c r="H1572" i="1"/>
  <c r="B1573" i="1"/>
  <c r="H1573" i="1"/>
  <c r="B1574" i="1"/>
  <c r="H1574" i="1"/>
  <c r="B1575" i="1"/>
  <c r="H1575" i="1"/>
  <c r="B1576" i="1"/>
  <c r="H1576" i="1"/>
  <c r="B1577" i="1"/>
  <c r="H1577" i="1"/>
  <c r="B1578" i="1"/>
  <c r="H1578" i="1"/>
  <c r="B1579" i="1"/>
  <c r="H1579" i="1"/>
  <c r="B1580" i="1"/>
  <c r="H1580" i="1"/>
  <c r="B1581" i="1"/>
  <c r="H1581" i="1"/>
  <c r="B1582" i="1"/>
  <c r="H1582" i="1"/>
  <c r="B1583" i="1"/>
  <c r="H1583" i="1"/>
  <c r="B1584" i="1"/>
  <c r="H1584" i="1"/>
  <c r="B1585" i="1"/>
  <c r="H1585" i="1"/>
  <c r="B1586" i="1"/>
  <c r="H1586" i="1"/>
  <c r="B1587" i="1"/>
  <c r="H1587" i="1"/>
  <c r="B1588" i="1"/>
  <c r="H1588" i="1"/>
  <c r="B1589" i="1"/>
  <c r="H1589" i="1"/>
  <c r="B1590" i="1"/>
  <c r="H1590" i="1"/>
  <c r="B1591" i="1"/>
  <c r="H1591" i="1"/>
  <c r="B1592" i="1"/>
  <c r="H1592" i="1"/>
  <c r="B1593" i="1"/>
  <c r="H1593" i="1"/>
  <c r="B1594" i="1"/>
  <c r="H1594" i="1"/>
  <c r="B1595" i="1"/>
  <c r="H1595" i="1"/>
  <c r="B1596" i="1"/>
  <c r="H1596" i="1"/>
  <c r="B1597" i="1"/>
  <c r="H1597" i="1"/>
  <c r="B1598" i="1"/>
  <c r="H1598" i="1"/>
  <c r="B1599" i="1"/>
  <c r="H1599" i="1"/>
  <c r="B1600" i="1"/>
  <c r="H1600" i="1"/>
  <c r="B1601" i="1"/>
  <c r="H1601" i="1"/>
  <c r="B1602" i="1"/>
  <c r="H1602" i="1"/>
  <c r="B1603" i="1"/>
  <c r="H1603" i="1"/>
  <c r="B1604" i="1"/>
  <c r="H1604" i="1"/>
  <c r="B1605" i="1"/>
  <c r="H1605" i="1"/>
  <c r="B1606" i="1"/>
  <c r="H1606" i="1"/>
  <c r="B1607" i="1"/>
  <c r="H1607" i="1"/>
  <c r="B1608" i="1"/>
  <c r="H1608" i="1"/>
  <c r="B1609" i="1"/>
  <c r="H1609" i="1"/>
  <c r="B1610" i="1"/>
  <c r="H1610" i="1"/>
  <c r="B1611" i="1"/>
  <c r="H1611" i="1"/>
  <c r="B1612" i="1"/>
  <c r="H1612" i="1"/>
  <c r="B1613" i="1"/>
  <c r="H1613" i="1"/>
  <c r="B1614" i="1"/>
  <c r="H1614" i="1"/>
  <c r="B1615" i="1"/>
  <c r="H1615" i="1"/>
  <c r="B1616" i="1"/>
  <c r="H1616" i="1"/>
  <c r="B1617" i="1"/>
  <c r="H1617" i="1"/>
  <c r="B1618" i="1"/>
  <c r="H1618" i="1"/>
  <c r="B1619" i="1"/>
  <c r="H1619" i="1"/>
  <c r="B1620" i="1"/>
  <c r="H1620" i="1"/>
  <c r="B1621" i="1"/>
  <c r="H1621" i="1"/>
  <c r="B1622" i="1"/>
  <c r="H1622" i="1"/>
  <c r="B1623" i="1"/>
  <c r="H1623" i="1"/>
  <c r="B1624" i="1"/>
  <c r="H1624" i="1"/>
  <c r="B1625" i="1"/>
  <c r="H1625" i="1"/>
  <c r="B1626" i="1"/>
  <c r="H1626" i="1"/>
  <c r="B1627" i="1"/>
  <c r="H1627" i="1"/>
  <c r="B1628" i="1"/>
  <c r="H1628" i="1"/>
  <c r="B1629" i="1"/>
  <c r="H1629" i="1"/>
  <c r="B1630" i="1"/>
  <c r="H1630" i="1"/>
  <c r="B1631" i="1"/>
  <c r="H1631" i="1"/>
  <c r="B1632" i="1"/>
  <c r="H1632" i="1"/>
  <c r="B1633" i="1"/>
  <c r="H1633" i="1"/>
  <c r="B1634" i="1"/>
  <c r="H1634" i="1"/>
  <c r="B1635" i="1"/>
  <c r="H1635" i="1"/>
  <c r="B1636" i="1"/>
  <c r="H1636" i="1"/>
  <c r="B1637" i="1"/>
  <c r="H1637" i="1"/>
  <c r="B1638" i="1"/>
  <c r="H1638" i="1"/>
  <c r="B1639" i="1"/>
  <c r="H1639" i="1"/>
  <c r="B1640" i="1"/>
  <c r="H1640" i="1"/>
  <c r="B1641" i="1"/>
  <c r="H1641" i="1"/>
  <c r="B1642" i="1"/>
  <c r="H1642" i="1"/>
  <c r="B1643" i="1"/>
  <c r="H1643" i="1"/>
  <c r="B1644" i="1"/>
  <c r="H1644" i="1"/>
  <c r="B1645" i="1"/>
  <c r="H1645" i="1"/>
  <c r="B1646" i="1"/>
  <c r="H1646" i="1"/>
  <c r="B1647" i="1"/>
  <c r="H1647" i="1"/>
  <c r="B1648" i="1"/>
  <c r="H1648" i="1"/>
  <c r="B1649" i="1"/>
  <c r="H1649" i="1"/>
  <c r="B1650" i="1"/>
  <c r="H1650" i="1"/>
  <c r="B1651" i="1"/>
  <c r="H1651" i="1"/>
  <c r="B1652" i="1"/>
  <c r="H1652" i="1"/>
  <c r="B1653" i="1"/>
  <c r="H1653" i="1"/>
  <c r="B1654" i="1"/>
  <c r="H1654" i="1"/>
  <c r="B1655" i="1"/>
  <c r="H1655" i="1"/>
  <c r="B1656" i="1"/>
  <c r="H1656" i="1"/>
  <c r="B1657" i="1"/>
  <c r="H1657" i="1"/>
  <c r="B1658" i="1"/>
  <c r="H1658" i="1"/>
  <c r="B1659" i="1"/>
  <c r="H1659" i="1"/>
  <c r="B1660" i="1"/>
  <c r="H1660" i="1"/>
  <c r="B1661" i="1"/>
  <c r="H1661" i="1"/>
  <c r="B1662" i="1"/>
  <c r="H1662" i="1"/>
  <c r="B1663" i="1"/>
  <c r="H1663" i="1"/>
  <c r="B1664" i="1"/>
  <c r="H1664" i="1"/>
  <c r="B1665" i="1"/>
  <c r="H1665" i="1"/>
  <c r="B1666" i="1"/>
  <c r="H1666" i="1"/>
  <c r="B1667" i="1"/>
  <c r="H1667" i="1"/>
  <c r="B1668" i="1"/>
  <c r="H1668" i="1"/>
  <c r="B1669" i="1"/>
  <c r="H1669" i="1"/>
  <c r="B1670" i="1"/>
  <c r="H1670" i="1"/>
  <c r="B1671" i="1"/>
  <c r="H1671" i="1"/>
  <c r="B1672" i="1"/>
  <c r="H1672" i="1"/>
  <c r="B1673" i="1"/>
  <c r="H1673" i="1"/>
  <c r="B1674" i="1"/>
  <c r="H1674" i="1"/>
  <c r="B1675" i="1"/>
  <c r="H1675" i="1"/>
  <c r="B1676" i="1"/>
  <c r="H1676" i="1"/>
  <c r="B1677" i="1"/>
  <c r="H1677" i="1"/>
  <c r="B1678" i="1"/>
  <c r="H1678" i="1"/>
  <c r="B1679" i="1"/>
  <c r="H1679" i="1"/>
  <c r="B1680" i="1"/>
  <c r="H1680" i="1"/>
  <c r="B1681" i="1"/>
  <c r="H1681" i="1"/>
  <c r="B1682" i="1"/>
  <c r="H1682" i="1"/>
  <c r="B1683" i="1"/>
  <c r="H1683" i="1"/>
  <c r="B1684" i="1"/>
  <c r="H1684" i="1"/>
  <c r="B1685" i="1"/>
  <c r="H1685" i="1"/>
  <c r="B1686" i="1"/>
  <c r="H1686" i="1"/>
  <c r="B1687" i="1"/>
  <c r="H1687" i="1"/>
  <c r="B1688" i="1"/>
  <c r="H1688" i="1"/>
  <c r="B1689" i="1"/>
  <c r="H1689" i="1"/>
  <c r="B1690" i="1"/>
  <c r="H1690" i="1"/>
  <c r="B1691" i="1"/>
  <c r="H1691" i="1"/>
  <c r="B1692" i="1"/>
  <c r="H1692" i="1"/>
  <c r="B1693" i="1"/>
  <c r="H1693" i="1"/>
  <c r="B1694" i="1"/>
  <c r="H1694" i="1"/>
  <c r="B1695" i="1"/>
  <c r="H1695" i="1"/>
  <c r="B1696" i="1"/>
  <c r="H1696" i="1"/>
  <c r="B1697" i="1"/>
  <c r="H1697" i="1"/>
  <c r="B1698" i="1"/>
  <c r="H1698" i="1"/>
  <c r="B1699" i="1"/>
  <c r="H1699" i="1"/>
  <c r="B1700" i="1"/>
  <c r="H1700" i="1"/>
  <c r="B1701" i="1"/>
  <c r="H1701" i="1"/>
  <c r="B1702" i="1"/>
  <c r="H1702" i="1"/>
  <c r="B1703" i="1"/>
  <c r="H1703" i="1"/>
  <c r="B1704" i="1"/>
  <c r="H1704" i="1"/>
  <c r="B1705" i="1"/>
  <c r="H1705" i="1"/>
  <c r="B1706" i="1"/>
  <c r="H1706" i="1"/>
  <c r="B1707" i="1"/>
  <c r="H1707" i="1"/>
  <c r="B1708" i="1"/>
  <c r="H1708" i="1"/>
  <c r="B1709" i="1"/>
  <c r="H1709" i="1"/>
  <c r="B1710" i="1"/>
  <c r="H1710" i="1"/>
  <c r="B1711" i="1"/>
  <c r="H1711" i="1"/>
  <c r="B1712" i="1"/>
  <c r="H1712" i="1"/>
  <c r="B1713" i="1"/>
  <c r="H1713" i="1"/>
  <c r="B1714" i="1"/>
  <c r="H1714" i="1"/>
  <c r="B1715" i="1"/>
  <c r="H1715" i="1"/>
  <c r="B1716" i="1"/>
  <c r="H1716" i="1"/>
  <c r="B1717" i="1"/>
  <c r="H1717" i="1"/>
  <c r="B1718" i="1"/>
  <c r="H1718" i="1"/>
  <c r="B1719" i="1"/>
  <c r="H1719" i="1"/>
  <c r="B1720" i="1"/>
  <c r="H1720" i="1"/>
  <c r="B1721" i="1"/>
  <c r="H1721" i="1"/>
  <c r="B1722" i="1"/>
  <c r="H1722" i="1"/>
  <c r="B1723" i="1"/>
  <c r="H1723" i="1"/>
  <c r="B1724" i="1"/>
  <c r="H1724" i="1"/>
  <c r="B1725" i="1"/>
  <c r="H1725" i="1"/>
  <c r="B1726" i="1"/>
  <c r="H1726" i="1"/>
  <c r="B1727" i="1"/>
  <c r="H1727" i="1"/>
  <c r="B1728" i="1"/>
  <c r="H1728" i="1"/>
  <c r="B1729" i="1"/>
  <c r="H1729" i="1"/>
  <c r="B1730" i="1"/>
  <c r="H1730" i="1"/>
  <c r="B1731" i="1"/>
  <c r="H1731" i="1"/>
  <c r="B1732" i="1"/>
  <c r="H1732" i="1"/>
  <c r="B1733" i="1"/>
  <c r="H1733" i="1"/>
  <c r="B1734" i="1"/>
  <c r="H1734" i="1"/>
  <c r="B1735" i="1"/>
  <c r="H1735" i="1"/>
  <c r="B1736" i="1"/>
  <c r="H1736" i="1"/>
  <c r="B1737" i="1"/>
  <c r="H1737" i="1"/>
  <c r="B1738" i="1"/>
  <c r="H1738" i="1"/>
  <c r="B1739" i="1"/>
  <c r="H1739" i="1"/>
  <c r="B1740" i="1"/>
  <c r="H1740" i="1"/>
  <c r="B1741" i="1"/>
  <c r="H1741" i="1"/>
  <c r="B1742" i="1"/>
  <c r="H1742" i="1"/>
  <c r="B1743" i="1"/>
  <c r="H1743" i="1"/>
  <c r="B1744" i="1"/>
  <c r="H1744" i="1"/>
  <c r="B1745" i="1"/>
  <c r="H1745" i="1"/>
  <c r="B1746" i="1"/>
  <c r="H1746" i="1"/>
  <c r="B1747" i="1"/>
  <c r="H1747" i="1"/>
  <c r="B1748" i="1"/>
  <c r="H1748" i="1"/>
  <c r="B1749" i="1"/>
  <c r="H1749" i="1"/>
  <c r="B1750" i="1"/>
  <c r="H1750" i="1"/>
  <c r="B1751" i="1"/>
  <c r="H1751" i="1"/>
  <c r="B1752" i="1"/>
  <c r="H1752" i="1"/>
  <c r="B1753" i="1"/>
  <c r="H1753" i="1"/>
  <c r="B1754" i="1"/>
  <c r="H1754" i="1"/>
  <c r="B1755" i="1"/>
  <c r="H1755" i="1"/>
  <c r="B1756" i="1"/>
  <c r="H1756" i="1"/>
  <c r="B1757" i="1"/>
  <c r="H1757" i="1"/>
  <c r="B1758" i="1"/>
  <c r="H1758" i="1"/>
  <c r="B1759" i="1"/>
  <c r="H1759" i="1"/>
  <c r="B1760" i="1"/>
  <c r="H1760" i="1"/>
  <c r="B1761" i="1"/>
  <c r="H1761" i="1"/>
  <c r="B1762" i="1"/>
  <c r="H1762" i="1"/>
  <c r="B1763" i="1"/>
  <c r="H1763" i="1"/>
  <c r="B1764" i="1"/>
  <c r="H1764" i="1"/>
  <c r="B1765" i="1"/>
  <c r="H1765" i="1"/>
  <c r="B1766" i="1"/>
  <c r="H1766" i="1"/>
  <c r="B1767" i="1"/>
  <c r="H1767" i="1"/>
  <c r="B1768" i="1"/>
  <c r="H1768" i="1"/>
  <c r="B1769" i="1"/>
  <c r="H1769" i="1"/>
  <c r="B1770" i="1"/>
  <c r="H1770" i="1"/>
  <c r="B1771" i="1"/>
  <c r="H1771" i="1"/>
  <c r="B1772" i="1"/>
  <c r="H1772" i="1"/>
  <c r="B1773" i="1"/>
  <c r="H1773" i="1"/>
  <c r="B1774" i="1"/>
  <c r="H1774" i="1"/>
  <c r="B1775" i="1"/>
  <c r="H1775" i="1"/>
  <c r="B1776" i="1"/>
  <c r="H1776" i="1"/>
  <c r="B1777" i="1"/>
  <c r="H1777" i="1"/>
  <c r="B1778" i="1"/>
  <c r="H1778" i="1"/>
  <c r="B1779" i="1"/>
  <c r="H1779" i="1"/>
  <c r="B1780" i="1"/>
  <c r="H1780" i="1"/>
  <c r="B1781" i="1"/>
  <c r="H1781" i="1"/>
  <c r="B1782" i="1"/>
  <c r="H1782" i="1"/>
  <c r="B1783" i="1"/>
  <c r="H1783" i="1"/>
  <c r="B1784" i="1"/>
  <c r="H1784" i="1"/>
  <c r="B1785" i="1"/>
  <c r="H1785" i="1"/>
  <c r="B1786" i="1"/>
  <c r="H1786" i="1"/>
  <c r="B1787" i="1"/>
  <c r="H1787" i="1"/>
  <c r="B1788" i="1"/>
  <c r="H1788" i="1"/>
  <c r="B1789" i="1"/>
  <c r="H1789" i="1"/>
  <c r="B1790" i="1"/>
  <c r="H1790" i="1"/>
  <c r="B1791" i="1"/>
  <c r="H1791" i="1"/>
  <c r="B1792" i="1"/>
  <c r="H1792" i="1"/>
  <c r="B1793" i="1"/>
  <c r="H1793" i="1"/>
  <c r="B1794" i="1"/>
  <c r="H1794" i="1"/>
  <c r="B1795" i="1"/>
  <c r="H1795" i="1"/>
  <c r="B1796" i="1"/>
  <c r="H1796" i="1"/>
  <c r="B1797" i="1"/>
  <c r="H1797" i="1"/>
  <c r="B1798" i="1"/>
  <c r="H1798" i="1"/>
  <c r="B1799" i="1"/>
  <c r="H1799" i="1"/>
  <c r="B1800" i="1"/>
  <c r="H1800" i="1"/>
  <c r="B1801" i="1"/>
  <c r="H1801" i="1"/>
  <c r="B1802" i="1"/>
  <c r="H1802" i="1"/>
  <c r="B1803" i="1"/>
  <c r="H1803" i="1"/>
  <c r="B1804" i="1"/>
  <c r="H1804" i="1"/>
  <c r="B1805" i="1"/>
  <c r="H1805" i="1"/>
  <c r="B1806" i="1"/>
  <c r="H1806" i="1"/>
  <c r="B1807" i="1"/>
  <c r="H1807" i="1"/>
  <c r="B1808" i="1"/>
  <c r="H1808" i="1"/>
  <c r="B1809" i="1"/>
  <c r="H1809" i="1"/>
  <c r="B1810" i="1"/>
  <c r="H1810" i="1"/>
  <c r="B1811" i="1"/>
  <c r="H1811" i="1"/>
  <c r="B1812" i="1"/>
  <c r="H1812" i="1"/>
  <c r="B1813" i="1"/>
  <c r="H1813" i="1"/>
  <c r="B1814" i="1"/>
  <c r="H1814" i="1"/>
  <c r="B1815" i="1"/>
  <c r="H1815" i="1"/>
  <c r="B1816" i="1"/>
  <c r="H1816" i="1"/>
  <c r="B1817" i="1"/>
  <c r="H1817" i="1"/>
  <c r="B1818" i="1"/>
  <c r="H1818" i="1"/>
  <c r="B1819" i="1"/>
  <c r="H1819" i="1"/>
  <c r="B1820" i="1"/>
  <c r="H1820" i="1"/>
  <c r="B1821" i="1"/>
  <c r="H1821" i="1"/>
  <c r="B1822" i="1"/>
  <c r="H1822" i="1"/>
  <c r="B1823" i="1"/>
  <c r="H1823" i="1"/>
  <c r="B1824" i="1"/>
  <c r="H1824" i="1"/>
  <c r="B1825" i="1"/>
  <c r="H1825" i="1"/>
  <c r="B1826" i="1"/>
  <c r="H1826" i="1"/>
  <c r="B1827" i="1"/>
  <c r="H1827" i="1"/>
  <c r="B1828" i="1"/>
  <c r="H1828" i="1"/>
  <c r="B1829" i="1"/>
  <c r="H1829" i="1"/>
  <c r="B1830" i="1"/>
  <c r="H1830" i="1"/>
  <c r="B1831" i="1"/>
  <c r="H1831" i="1"/>
  <c r="B1832" i="1"/>
  <c r="H1832" i="1"/>
  <c r="B1833" i="1"/>
  <c r="H1833" i="1"/>
  <c r="B1834" i="1"/>
  <c r="H1834" i="1"/>
  <c r="B1835" i="1"/>
  <c r="H1835" i="1"/>
  <c r="B1836" i="1"/>
  <c r="H1836" i="1"/>
  <c r="B1837" i="1"/>
  <c r="H1837" i="1"/>
  <c r="B1838" i="1"/>
  <c r="H1838" i="1"/>
  <c r="B1839" i="1"/>
  <c r="H1839" i="1"/>
  <c r="B1840" i="1"/>
  <c r="H1840" i="1"/>
  <c r="B1841" i="1"/>
  <c r="H1841" i="1"/>
  <c r="B1842" i="1"/>
  <c r="H1842" i="1"/>
  <c r="B1843" i="1"/>
  <c r="H1843" i="1"/>
  <c r="B1844" i="1"/>
  <c r="H1844" i="1"/>
  <c r="B1845" i="1"/>
  <c r="H1845" i="1"/>
  <c r="B1846" i="1"/>
  <c r="H1846" i="1"/>
  <c r="B1847" i="1"/>
  <c r="H1847" i="1"/>
  <c r="B1848" i="1"/>
  <c r="H1848" i="1"/>
  <c r="B1849" i="1"/>
  <c r="H1849" i="1"/>
  <c r="B1850" i="1"/>
  <c r="H1850" i="1"/>
  <c r="B1851" i="1"/>
  <c r="H1851" i="1"/>
  <c r="B1852" i="1"/>
  <c r="H1852" i="1"/>
  <c r="B1853" i="1"/>
  <c r="H1853" i="1"/>
  <c r="B1854" i="1"/>
  <c r="H1854" i="1"/>
  <c r="B1855" i="1"/>
  <c r="H1855" i="1"/>
  <c r="B1856" i="1"/>
  <c r="H1856" i="1"/>
  <c r="B1857" i="1"/>
  <c r="H1857" i="1"/>
  <c r="B1858" i="1"/>
  <c r="H1858" i="1"/>
  <c r="B1859" i="1"/>
  <c r="H1859" i="1"/>
  <c r="B1860" i="1"/>
  <c r="H1860" i="1"/>
  <c r="B1861" i="1"/>
  <c r="H1861" i="1"/>
  <c r="B1862" i="1"/>
  <c r="H1862" i="1"/>
  <c r="B1863" i="1"/>
  <c r="H1863" i="1"/>
  <c r="B1864" i="1"/>
  <c r="H1864" i="1"/>
  <c r="B1865" i="1"/>
  <c r="H1865" i="1"/>
  <c r="B1866" i="1"/>
  <c r="H1866" i="1"/>
  <c r="B1867" i="1"/>
  <c r="H1867" i="1"/>
  <c r="B1868" i="1"/>
  <c r="H1868" i="1"/>
  <c r="B1869" i="1"/>
  <c r="H1869" i="1"/>
  <c r="B1870" i="1"/>
  <c r="H1870" i="1"/>
  <c r="B1871" i="1"/>
  <c r="H1871" i="1"/>
  <c r="B1872" i="1"/>
  <c r="H1872" i="1"/>
  <c r="B1873" i="1"/>
  <c r="H1873" i="1"/>
  <c r="B1874" i="1"/>
  <c r="H1874" i="1"/>
  <c r="B1875" i="1"/>
  <c r="H1875" i="1"/>
  <c r="B1876" i="1"/>
  <c r="H1876" i="1"/>
  <c r="B1877" i="1"/>
  <c r="H1877" i="1"/>
  <c r="B1878" i="1"/>
  <c r="H1878" i="1"/>
  <c r="B1879" i="1"/>
  <c r="H1879" i="1"/>
  <c r="B1880" i="1"/>
  <c r="H1880" i="1"/>
  <c r="B1881" i="1"/>
  <c r="H1881" i="1"/>
  <c r="B1882" i="1"/>
  <c r="H1882" i="1"/>
  <c r="B1883" i="1"/>
  <c r="H1883" i="1"/>
  <c r="B1884" i="1"/>
  <c r="H1884" i="1"/>
  <c r="B1885" i="1"/>
  <c r="H1885" i="1"/>
  <c r="B1886" i="1"/>
  <c r="H1886" i="1"/>
  <c r="B1887" i="1"/>
  <c r="H1887" i="1"/>
  <c r="B1888" i="1"/>
  <c r="H1888" i="1"/>
  <c r="B1889" i="1"/>
  <c r="H1889" i="1"/>
  <c r="B1890" i="1"/>
  <c r="H1890" i="1"/>
  <c r="B1891" i="1"/>
  <c r="H1891" i="1"/>
  <c r="B1892" i="1"/>
  <c r="H1892" i="1"/>
  <c r="B1893" i="1"/>
  <c r="H1893" i="1"/>
  <c r="B1894" i="1"/>
  <c r="H1894" i="1"/>
  <c r="B1895" i="1"/>
  <c r="H1895" i="1"/>
  <c r="B1896" i="1"/>
  <c r="H1896" i="1"/>
  <c r="B1897" i="1"/>
  <c r="H1897" i="1"/>
  <c r="B1898" i="1"/>
  <c r="H1898" i="1"/>
  <c r="B1899" i="1"/>
  <c r="H1899" i="1"/>
  <c r="B1900" i="1"/>
  <c r="H1900" i="1"/>
  <c r="B1901" i="1"/>
  <c r="H1901" i="1"/>
  <c r="B1902" i="1"/>
  <c r="H1902" i="1"/>
  <c r="B1903" i="1"/>
  <c r="H1903" i="1"/>
  <c r="B1904" i="1"/>
  <c r="H1904" i="1"/>
  <c r="B1905" i="1"/>
  <c r="H1905" i="1"/>
  <c r="B1906" i="1"/>
  <c r="H1906" i="1"/>
  <c r="B1907" i="1"/>
  <c r="H1907" i="1"/>
  <c r="B1908" i="1"/>
  <c r="H1908" i="1"/>
  <c r="B1909" i="1"/>
  <c r="H1909" i="1"/>
  <c r="B1910" i="1"/>
  <c r="H1910" i="1"/>
  <c r="B1911" i="1"/>
  <c r="H1911" i="1"/>
  <c r="B1912" i="1"/>
  <c r="H1912" i="1"/>
  <c r="B1913" i="1"/>
  <c r="H1913" i="1"/>
  <c r="B1914" i="1"/>
  <c r="H1914" i="1"/>
  <c r="B1915" i="1"/>
  <c r="H1915" i="1"/>
  <c r="B1916" i="1"/>
  <c r="H1916" i="1"/>
  <c r="B1917" i="1"/>
  <c r="H1917" i="1"/>
  <c r="B1918" i="1"/>
  <c r="H1918" i="1"/>
  <c r="B1919" i="1"/>
  <c r="H1919" i="1"/>
  <c r="B1920" i="1"/>
  <c r="H1920" i="1"/>
  <c r="B1921" i="1"/>
  <c r="H1921" i="1"/>
  <c r="B1922" i="1"/>
  <c r="H1922" i="1"/>
  <c r="B1923" i="1"/>
  <c r="H1923" i="1"/>
  <c r="B1924" i="1"/>
  <c r="H1924" i="1"/>
  <c r="B1925" i="1"/>
  <c r="H1925" i="1"/>
  <c r="B1926" i="1"/>
  <c r="H1926" i="1"/>
  <c r="B1927" i="1"/>
  <c r="H1927" i="1"/>
  <c r="B1928" i="1"/>
  <c r="H1928" i="1"/>
  <c r="B1929" i="1"/>
  <c r="H1929" i="1"/>
  <c r="B1930" i="1"/>
  <c r="H1930" i="1"/>
  <c r="B1931" i="1"/>
  <c r="H1931" i="1"/>
  <c r="B1932" i="1"/>
  <c r="H1932" i="1"/>
  <c r="B1933" i="1"/>
  <c r="H1933" i="1"/>
  <c r="B1934" i="1"/>
  <c r="H1934" i="1"/>
  <c r="B1935" i="1"/>
  <c r="H1935" i="1"/>
  <c r="B1936" i="1"/>
  <c r="H1936" i="1"/>
  <c r="B1937" i="1"/>
  <c r="H1937" i="1"/>
  <c r="B1938" i="1"/>
  <c r="H1938" i="1"/>
  <c r="B1939" i="1"/>
  <c r="H1939" i="1"/>
  <c r="B1940" i="1"/>
  <c r="H1940" i="1"/>
  <c r="B1941" i="1"/>
  <c r="H1941" i="1"/>
  <c r="B1942" i="1"/>
  <c r="H1942" i="1"/>
  <c r="B1943" i="1"/>
  <c r="H1943" i="1"/>
  <c r="B1944" i="1"/>
  <c r="H1944" i="1"/>
  <c r="B1945" i="1"/>
  <c r="H1945" i="1"/>
  <c r="B1946" i="1"/>
  <c r="H1946" i="1"/>
  <c r="B1947" i="1"/>
  <c r="H1947" i="1"/>
  <c r="B1948" i="1"/>
  <c r="H1948" i="1"/>
  <c r="B1949" i="1"/>
  <c r="H1949" i="1"/>
  <c r="B1950" i="1"/>
  <c r="H1950" i="1"/>
  <c r="B1951" i="1"/>
  <c r="H1951" i="1"/>
  <c r="B1952" i="1"/>
  <c r="H1952" i="1"/>
  <c r="B1953" i="1"/>
  <c r="H1953" i="1"/>
  <c r="B1954" i="1"/>
  <c r="H1954" i="1"/>
  <c r="B1955" i="1"/>
  <c r="H1955" i="1"/>
  <c r="B1956" i="1"/>
  <c r="H1956" i="1"/>
  <c r="B1957" i="1"/>
  <c r="H1957" i="1"/>
  <c r="B1958" i="1"/>
  <c r="H1958" i="1"/>
  <c r="B1959" i="1"/>
  <c r="H1959" i="1"/>
  <c r="B1960" i="1"/>
  <c r="H1960" i="1"/>
  <c r="B1961" i="1"/>
  <c r="H1961" i="1"/>
  <c r="B1962" i="1"/>
  <c r="H1962" i="1"/>
  <c r="B1963" i="1"/>
  <c r="H1963" i="1"/>
  <c r="B1964" i="1"/>
  <c r="H1964" i="1"/>
  <c r="B1965" i="1"/>
  <c r="H1965" i="1"/>
  <c r="B1966" i="1"/>
  <c r="H1966" i="1"/>
  <c r="B1967" i="1"/>
  <c r="H1967" i="1"/>
  <c r="B1968" i="1"/>
  <c r="H1968" i="1"/>
  <c r="B1969" i="1"/>
  <c r="H1969" i="1"/>
  <c r="B1970" i="1"/>
  <c r="H1970" i="1"/>
  <c r="B1971" i="1"/>
  <c r="H1971" i="1"/>
  <c r="B1972" i="1"/>
  <c r="H1972" i="1"/>
  <c r="B1973" i="1"/>
  <c r="H1973" i="1"/>
  <c r="B1974" i="1"/>
  <c r="H1974" i="1"/>
  <c r="B1975" i="1"/>
  <c r="H1975" i="1"/>
  <c r="B1976" i="1"/>
  <c r="H1976" i="1"/>
  <c r="B1977" i="1"/>
  <c r="H1977" i="1"/>
  <c r="B1978" i="1"/>
  <c r="H1978" i="1"/>
  <c r="B1979" i="1"/>
  <c r="H1979" i="1"/>
  <c r="B1980" i="1"/>
  <c r="H1980" i="1"/>
  <c r="B1981" i="1"/>
  <c r="H1981" i="1"/>
  <c r="B1982" i="1"/>
  <c r="H1982" i="1"/>
  <c r="B1983" i="1"/>
  <c r="H1983" i="1"/>
  <c r="B1984" i="1"/>
  <c r="H1984" i="1"/>
  <c r="B1985" i="1"/>
  <c r="H1985" i="1"/>
  <c r="B1986" i="1"/>
  <c r="H1986" i="1"/>
  <c r="B1987" i="1"/>
  <c r="H1987" i="1"/>
  <c r="B1988" i="1"/>
  <c r="H1988" i="1"/>
  <c r="B1989" i="1"/>
  <c r="H1989" i="1"/>
  <c r="B1990" i="1"/>
  <c r="H1990" i="1"/>
  <c r="B1991" i="1"/>
  <c r="H1991" i="1"/>
  <c r="B1992" i="1"/>
  <c r="H1992" i="1"/>
  <c r="B1993" i="1"/>
  <c r="H1993" i="1"/>
  <c r="B1994" i="1"/>
  <c r="H1994" i="1"/>
  <c r="B1995" i="1"/>
  <c r="H1995" i="1"/>
  <c r="B1996" i="1"/>
  <c r="H1996" i="1"/>
  <c r="B1997" i="1"/>
  <c r="H1997" i="1"/>
  <c r="B1998" i="1"/>
  <c r="H1998" i="1"/>
  <c r="B1999" i="1"/>
  <c r="H1999" i="1"/>
  <c r="B2000" i="1"/>
  <c r="H2000" i="1"/>
  <c r="B2001" i="1"/>
  <c r="H2001" i="1"/>
  <c r="B2002" i="1"/>
  <c r="H2002" i="1"/>
  <c r="B2003" i="1"/>
  <c r="H2003" i="1"/>
  <c r="B2004" i="1"/>
  <c r="H2004" i="1"/>
  <c r="B2005" i="1"/>
  <c r="H2005" i="1"/>
  <c r="B2006" i="1"/>
  <c r="H2006" i="1"/>
  <c r="B2007" i="1"/>
  <c r="H2007" i="1"/>
  <c r="B2008" i="1"/>
  <c r="H2008" i="1"/>
  <c r="B2009" i="1"/>
  <c r="H2009" i="1"/>
  <c r="B2010" i="1"/>
  <c r="H2010" i="1"/>
  <c r="B2011" i="1"/>
  <c r="H2011" i="1"/>
  <c r="B2012" i="1"/>
  <c r="H2012" i="1"/>
  <c r="B2013" i="1"/>
  <c r="H2013" i="1"/>
  <c r="B2014" i="1"/>
  <c r="H2014" i="1"/>
  <c r="B2015" i="1"/>
  <c r="H2015" i="1"/>
  <c r="B2016" i="1"/>
  <c r="H2016" i="1"/>
  <c r="B2017" i="1"/>
  <c r="H2017" i="1"/>
  <c r="B2018" i="1"/>
  <c r="H2018" i="1"/>
  <c r="B2019" i="1"/>
  <c r="H2019" i="1"/>
  <c r="B2020" i="1"/>
  <c r="H2020" i="1"/>
  <c r="B2021" i="1"/>
  <c r="H2021" i="1"/>
  <c r="B2022" i="1"/>
  <c r="H2022" i="1"/>
  <c r="B2023" i="1"/>
  <c r="H2023" i="1"/>
  <c r="B2024" i="1"/>
  <c r="H2024" i="1"/>
  <c r="B2025" i="1"/>
  <c r="H2025" i="1"/>
  <c r="B2026" i="1"/>
  <c r="H2026" i="1"/>
  <c r="B2027" i="1"/>
  <c r="H2027" i="1"/>
  <c r="B2028" i="1"/>
  <c r="H2028" i="1"/>
  <c r="B2029" i="1"/>
  <c r="H2029" i="1"/>
  <c r="B2030" i="1"/>
  <c r="H2030" i="1"/>
  <c r="B2031" i="1"/>
  <c r="H2031" i="1"/>
  <c r="B2032" i="1"/>
  <c r="H2032" i="1"/>
  <c r="B2033" i="1"/>
  <c r="H2033" i="1"/>
  <c r="B2034" i="1"/>
  <c r="H2034" i="1"/>
  <c r="B2035" i="1"/>
  <c r="H2035" i="1"/>
  <c r="B2036" i="1"/>
  <c r="H2036" i="1"/>
  <c r="B2037" i="1"/>
  <c r="H2037" i="1"/>
  <c r="B2038" i="1"/>
  <c r="H2038" i="1"/>
  <c r="B2039" i="1"/>
  <c r="H2039" i="1"/>
  <c r="B2040" i="1"/>
  <c r="H2040" i="1"/>
  <c r="B2041" i="1"/>
  <c r="H2041" i="1"/>
  <c r="B2042" i="1"/>
  <c r="H2042" i="1"/>
  <c r="B2043" i="1"/>
  <c r="H2043" i="1"/>
  <c r="B2044" i="1"/>
  <c r="H2044" i="1"/>
  <c r="B2045" i="1"/>
  <c r="H2045" i="1"/>
  <c r="B2046" i="1"/>
  <c r="H2046" i="1"/>
  <c r="B2047" i="1"/>
  <c r="H2047" i="1"/>
  <c r="B2048" i="1"/>
  <c r="H2048" i="1"/>
  <c r="B2049" i="1"/>
  <c r="H2049" i="1"/>
  <c r="B2050" i="1"/>
  <c r="H2050" i="1"/>
  <c r="B2051" i="1"/>
  <c r="H2051" i="1"/>
  <c r="B2052" i="1"/>
  <c r="H2052" i="1"/>
  <c r="B2053" i="1"/>
  <c r="H2053" i="1"/>
  <c r="B2054" i="1"/>
  <c r="H2054" i="1"/>
  <c r="B2055" i="1"/>
  <c r="H2055" i="1"/>
  <c r="B2056" i="1"/>
  <c r="H2056" i="1"/>
  <c r="B2057" i="1"/>
  <c r="H2057" i="1"/>
  <c r="B2058" i="1"/>
  <c r="H2058" i="1"/>
  <c r="B2059" i="1"/>
  <c r="H2059" i="1"/>
  <c r="B2060" i="1"/>
  <c r="H2060" i="1"/>
  <c r="B2061" i="1"/>
  <c r="H2061" i="1"/>
  <c r="B2062" i="1"/>
  <c r="H2062" i="1"/>
  <c r="B2063" i="1"/>
  <c r="H2063" i="1"/>
  <c r="B2064" i="1"/>
  <c r="H2064" i="1"/>
  <c r="B2065" i="1"/>
  <c r="H2065" i="1"/>
  <c r="B2066" i="1"/>
  <c r="H2066" i="1"/>
  <c r="B2067" i="1"/>
  <c r="H2067" i="1"/>
  <c r="B2068" i="1"/>
  <c r="H2068" i="1"/>
  <c r="B2069" i="1"/>
  <c r="H2069" i="1"/>
  <c r="B2070" i="1"/>
  <c r="H2070" i="1"/>
  <c r="B2071" i="1"/>
  <c r="H2071" i="1"/>
  <c r="B2072" i="1"/>
  <c r="H2072" i="1"/>
  <c r="B2073" i="1"/>
  <c r="H2073" i="1"/>
  <c r="B2074" i="1"/>
  <c r="H2074" i="1"/>
  <c r="B2075" i="1"/>
  <c r="H2075" i="1"/>
  <c r="B2076" i="1"/>
  <c r="H2076" i="1"/>
  <c r="B2077" i="1"/>
  <c r="H2077" i="1"/>
  <c r="B2078" i="1"/>
  <c r="H2078" i="1"/>
  <c r="B2079" i="1"/>
  <c r="H2079" i="1"/>
  <c r="B2080" i="1"/>
  <c r="H2080" i="1"/>
  <c r="B2081" i="1"/>
  <c r="H2081" i="1"/>
  <c r="B2082" i="1"/>
  <c r="H2082" i="1"/>
  <c r="B2083" i="1"/>
  <c r="H2083" i="1"/>
  <c r="B2084" i="1"/>
  <c r="H2084" i="1"/>
  <c r="B2085" i="1"/>
  <c r="H2085" i="1"/>
  <c r="B2086" i="1"/>
  <c r="H2086" i="1"/>
  <c r="B2087" i="1"/>
  <c r="H2087" i="1"/>
  <c r="B2088" i="1"/>
  <c r="H2088" i="1"/>
  <c r="B2089" i="1"/>
  <c r="H2089" i="1"/>
  <c r="B2090" i="1"/>
  <c r="H2090" i="1"/>
  <c r="B2091" i="1"/>
  <c r="H2091" i="1"/>
  <c r="B2092" i="1"/>
  <c r="H2092" i="1"/>
  <c r="B2093" i="1"/>
  <c r="H2093" i="1"/>
  <c r="B2094" i="1"/>
  <c r="H2094" i="1"/>
  <c r="B2095" i="1"/>
  <c r="H2095" i="1"/>
  <c r="B2096" i="1"/>
  <c r="H2096" i="1"/>
  <c r="B2097" i="1"/>
  <c r="H2097" i="1"/>
  <c r="B2098" i="1"/>
  <c r="H2098" i="1"/>
  <c r="B2099" i="1"/>
  <c r="H2099" i="1"/>
  <c r="B2100" i="1"/>
  <c r="H2100" i="1"/>
  <c r="B2101" i="1"/>
  <c r="H2101" i="1"/>
  <c r="B2102" i="1"/>
  <c r="H2102" i="1"/>
  <c r="B2103" i="1"/>
  <c r="H2103" i="1"/>
  <c r="B2104" i="1"/>
  <c r="H2104" i="1"/>
  <c r="B2105" i="1"/>
  <c r="H2105" i="1"/>
  <c r="B2106" i="1"/>
  <c r="H2106" i="1"/>
  <c r="B2107" i="1"/>
  <c r="H2107" i="1"/>
  <c r="B2108" i="1"/>
  <c r="H2108" i="1"/>
  <c r="B2109" i="1"/>
  <c r="H2109" i="1"/>
  <c r="B2110" i="1"/>
  <c r="H2110" i="1"/>
  <c r="B2111" i="1"/>
  <c r="H2111" i="1"/>
  <c r="B2112" i="1"/>
  <c r="H2112" i="1"/>
  <c r="B2113" i="1"/>
  <c r="H2113" i="1"/>
  <c r="B2114" i="1"/>
  <c r="H2114" i="1"/>
  <c r="B2115" i="1"/>
  <c r="H2115" i="1"/>
  <c r="B2116" i="1"/>
  <c r="H2116" i="1"/>
  <c r="B2117" i="1"/>
  <c r="H2117" i="1"/>
  <c r="B2118" i="1"/>
  <c r="H2118" i="1"/>
  <c r="B2119" i="1"/>
  <c r="H2119" i="1"/>
  <c r="B2120" i="1"/>
  <c r="H2120" i="1"/>
  <c r="B2121" i="1"/>
  <c r="H2121" i="1"/>
  <c r="B2122" i="1"/>
  <c r="H2122" i="1"/>
  <c r="B2123" i="1"/>
  <c r="H2123" i="1"/>
  <c r="B2124" i="1"/>
  <c r="H2124" i="1"/>
  <c r="B2125" i="1"/>
  <c r="H2125" i="1"/>
  <c r="B2126" i="1"/>
  <c r="H2126" i="1"/>
  <c r="B2127" i="1"/>
  <c r="H2127" i="1"/>
  <c r="B2128" i="1"/>
  <c r="H2128" i="1"/>
  <c r="B2129" i="1"/>
  <c r="H2129" i="1"/>
  <c r="B2130" i="1"/>
  <c r="H2130" i="1"/>
  <c r="B2131" i="1"/>
  <c r="H2131" i="1"/>
  <c r="B2132" i="1"/>
  <c r="H2132" i="1"/>
  <c r="B2133" i="1"/>
  <c r="H2133" i="1"/>
  <c r="B2134" i="1"/>
  <c r="H2134" i="1"/>
  <c r="B2135" i="1"/>
  <c r="H2135" i="1"/>
  <c r="B2136" i="1"/>
  <c r="H2136" i="1"/>
  <c r="B2137" i="1"/>
  <c r="H2137" i="1"/>
  <c r="B2138" i="1"/>
  <c r="H2138" i="1"/>
  <c r="B2139" i="1"/>
  <c r="H2139" i="1"/>
  <c r="B2140" i="1"/>
  <c r="H2140" i="1"/>
  <c r="B2141" i="1"/>
  <c r="H2141" i="1"/>
  <c r="B2142" i="1"/>
  <c r="H2142" i="1"/>
  <c r="B2143" i="1"/>
  <c r="H2143" i="1"/>
  <c r="B2144" i="1"/>
  <c r="H2144" i="1"/>
  <c r="B2145" i="1"/>
  <c r="H2145" i="1"/>
  <c r="B2146" i="1"/>
  <c r="H2146" i="1"/>
  <c r="B2147" i="1"/>
  <c r="H2147" i="1"/>
  <c r="B2148" i="1"/>
  <c r="H2148" i="1"/>
  <c r="B2149" i="1"/>
  <c r="H2149" i="1"/>
  <c r="B2150" i="1"/>
  <c r="H2150" i="1"/>
  <c r="B2151" i="1"/>
  <c r="H2151" i="1"/>
  <c r="B2152" i="1"/>
  <c r="H2152" i="1"/>
  <c r="B2153" i="1"/>
  <c r="H2153" i="1"/>
  <c r="B2154" i="1"/>
  <c r="H2154" i="1"/>
  <c r="B2155" i="1"/>
  <c r="H2155" i="1"/>
  <c r="B2156" i="1"/>
  <c r="H2156" i="1"/>
  <c r="B2157" i="1"/>
  <c r="H2157" i="1"/>
  <c r="B2158" i="1"/>
  <c r="H2158" i="1"/>
  <c r="B2159" i="1"/>
  <c r="H2159" i="1"/>
  <c r="B2160" i="1"/>
  <c r="H2160" i="1"/>
  <c r="B2161" i="1"/>
  <c r="H2161" i="1"/>
  <c r="B2162" i="1"/>
  <c r="H2162" i="1"/>
  <c r="B2163" i="1"/>
  <c r="H2163" i="1"/>
  <c r="B2164" i="1"/>
  <c r="H2164" i="1"/>
  <c r="B2165" i="1"/>
  <c r="H2165" i="1"/>
  <c r="B2166" i="1"/>
  <c r="H2166" i="1"/>
  <c r="B2167" i="1"/>
  <c r="H2167" i="1"/>
  <c r="B2168" i="1"/>
  <c r="H2168" i="1"/>
  <c r="B2169" i="1"/>
  <c r="H2169" i="1"/>
  <c r="B2170" i="1"/>
  <c r="H2170" i="1"/>
  <c r="B2171" i="1"/>
  <c r="H2171" i="1"/>
  <c r="B2172" i="1"/>
  <c r="H2172" i="1"/>
  <c r="B2173" i="1"/>
  <c r="H2173" i="1"/>
  <c r="B2174" i="1"/>
  <c r="H2174" i="1"/>
  <c r="B2175" i="1"/>
  <c r="H2175" i="1"/>
  <c r="B2176" i="1"/>
  <c r="H2176" i="1"/>
  <c r="B2177" i="1"/>
  <c r="H2177" i="1"/>
  <c r="B2178" i="1"/>
  <c r="H2178" i="1"/>
  <c r="B2179" i="1"/>
  <c r="H2179" i="1"/>
  <c r="B2180" i="1"/>
  <c r="H2180" i="1"/>
  <c r="B2181" i="1"/>
  <c r="H2181" i="1"/>
  <c r="B2182" i="1"/>
  <c r="H2182" i="1"/>
  <c r="B2183" i="1"/>
  <c r="H2183" i="1"/>
  <c r="B2184" i="1"/>
  <c r="H2184" i="1"/>
  <c r="B2185" i="1"/>
  <c r="H2185" i="1"/>
  <c r="B2186" i="1"/>
  <c r="H2186" i="1"/>
  <c r="B2187" i="1"/>
  <c r="H2187" i="1"/>
  <c r="B2188" i="1"/>
  <c r="H2188" i="1"/>
  <c r="B2189" i="1"/>
  <c r="H2189" i="1"/>
  <c r="B2190" i="1"/>
  <c r="H2190" i="1"/>
  <c r="B2191" i="1"/>
  <c r="H2191" i="1"/>
  <c r="B2192" i="1"/>
  <c r="H2192" i="1"/>
  <c r="B2193" i="1"/>
  <c r="H2193" i="1"/>
  <c r="B2194" i="1"/>
  <c r="H2194" i="1"/>
  <c r="B2195" i="1"/>
  <c r="H2195" i="1"/>
  <c r="B2196" i="1"/>
  <c r="H2196" i="1"/>
  <c r="B2197" i="1"/>
  <c r="H2197" i="1"/>
  <c r="B2198" i="1"/>
  <c r="H2198" i="1"/>
  <c r="B2199" i="1"/>
  <c r="H2199" i="1"/>
  <c r="B2200" i="1"/>
  <c r="H2200" i="1"/>
  <c r="B2201" i="1"/>
  <c r="H2201" i="1"/>
  <c r="B2202" i="1"/>
  <c r="H2202" i="1"/>
  <c r="B2203" i="1"/>
  <c r="H2203" i="1"/>
  <c r="B2204" i="1"/>
  <c r="H2204" i="1"/>
  <c r="B2205" i="1"/>
  <c r="H2205" i="1"/>
  <c r="B2206" i="1"/>
  <c r="H2206" i="1"/>
  <c r="B2207" i="1"/>
  <c r="H2207" i="1"/>
  <c r="B2208" i="1"/>
  <c r="H2208" i="1"/>
  <c r="B2209" i="1"/>
  <c r="H2209" i="1"/>
  <c r="B2210" i="1"/>
  <c r="H2210" i="1"/>
  <c r="B2211" i="1"/>
  <c r="H2211" i="1"/>
  <c r="B2212" i="1"/>
  <c r="H2212" i="1"/>
  <c r="B2213" i="1"/>
  <c r="H2213" i="1"/>
  <c r="B2214" i="1"/>
  <c r="H2214" i="1"/>
  <c r="B2215" i="1"/>
  <c r="H2215" i="1"/>
  <c r="B2216" i="1"/>
  <c r="H2216" i="1"/>
  <c r="B2217" i="1"/>
  <c r="H2217" i="1"/>
  <c r="B2218" i="1"/>
  <c r="H2218" i="1"/>
  <c r="B2219" i="1"/>
  <c r="H2219" i="1"/>
  <c r="B2220" i="1"/>
  <c r="H2220" i="1"/>
  <c r="B2221" i="1"/>
  <c r="H2221" i="1"/>
  <c r="B2222" i="1"/>
  <c r="H2222" i="1"/>
  <c r="B2223" i="1"/>
  <c r="H2223" i="1"/>
  <c r="B2224" i="1"/>
  <c r="H2224" i="1"/>
  <c r="B2225" i="1"/>
  <c r="H2225" i="1"/>
  <c r="B2226" i="1"/>
  <c r="H2226" i="1"/>
  <c r="B2227" i="1"/>
  <c r="H2227" i="1"/>
  <c r="B2228" i="1"/>
  <c r="H2228" i="1"/>
  <c r="B2229" i="1"/>
  <c r="H2229" i="1"/>
  <c r="B2230" i="1"/>
  <c r="H2230" i="1"/>
  <c r="B2231" i="1"/>
  <c r="H2231" i="1"/>
  <c r="B2232" i="1"/>
  <c r="H2232" i="1"/>
  <c r="B2233" i="1"/>
  <c r="H2233" i="1"/>
  <c r="B2234" i="1"/>
  <c r="H2234" i="1"/>
  <c r="B2235" i="1"/>
  <c r="H2235" i="1"/>
  <c r="B2236" i="1"/>
  <c r="H2236" i="1"/>
  <c r="B2237" i="1"/>
  <c r="H2237" i="1"/>
  <c r="B2238" i="1"/>
  <c r="H2238" i="1"/>
  <c r="B2239" i="1"/>
  <c r="H2239" i="1"/>
  <c r="B2240" i="1"/>
  <c r="H2240" i="1"/>
  <c r="B2241" i="1"/>
  <c r="H2241" i="1"/>
  <c r="B2242" i="1"/>
  <c r="H2242" i="1"/>
  <c r="B2243" i="1"/>
  <c r="H2243" i="1"/>
  <c r="B2244" i="1"/>
  <c r="H2244" i="1"/>
  <c r="B2245" i="1"/>
  <c r="H2245" i="1"/>
  <c r="B2246" i="1"/>
  <c r="H2246" i="1"/>
  <c r="B2247" i="1"/>
  <c r="H2247" i="1"/>
  <c r="B2248" i="1"/>
  <c r="H2248" i="1"/>
  <c r="B2249" i="1"/>
  <c r="H2249" i="1"/>
  <c r="B2250" i="1"/>
  <c r="H2250" i="1"/>
  <c r="B2251" i="1"/>
  <c r="H2251" i="1"/>
  <c r="B2252" i="1"/>
  <c r="H2252" i="1"/>
  <c r="B2253" i="1"/>
  <c r="H2253" i="1"/>
  <c r="B2254" i="1"/>
  <c r="H2254" i="1"/>
  <c r="B2255" i="1"/>
  <c r="H2255" i="1"/>
  <c r="B2256" i="1"/>
  <c r="H2256" i="1"/>
  <c r="B2257" i="1"/>
  <c r="H2257" i="1"/>
  <c r="B2258" i="1"/>
  <c r="H2258" i="1"/>
  <c r="B2259" i="1"/>
  <c r="H2259" i="1"/>
  <c r="B2260" i="1"/>
  <c r="H2260" i="1"/>
  <c r="B2261" i="1"/>
  <c r="H2261" i="1"/>
  <c r="B2262" i="1"/>
  <c r="H2262" i="1"/>
  <c r="B2263" i="1"/>
  <c r="H2263" i="1"/>
  <c r="B2264" i="1"/>
  <c r="H2264" i="1"/>
  <c r="B2265" i="1"/>
  <c r="H2265" i="1"/>
  <c r="B2266" i="1"/>
  <c r="H2266" i="1"/>
  <c r="B2267" i="1"/>
  <c r="H2267" i="1"/>
  <c r="B2268" i="1"/>
  <c r="H2268" i="1"/>
  <c r="B2269" i="1"/>
  <c r="H2269" i="1"/>
  <c r="B2270" i="1"/>
  <c r="H2270" i="1"/>
  <c r="B2271" i="1"/>
  <c r="H2271" i="1"/>
  <c r="B2272" i="1"/>
  <c r="H2272" i="1"/>
  <c r="B2273" i="1"/>
  <c r="H2273" i="1"/>
  <c r="B2274" i="1"/>
  <c r="H2274" i="1"/>
  <c r="B2275" i="1"/>
  <c r="H2275" i="1"/>
  <c r="B2276" i="1"/>
  <c r="H2276" i="1"/>
  <c r="B2277" i="1"/>
  <c r="H2277" i="1"/>
  <c r="B2278" i="1"/>
  <c r="H2278" i="1"/>
  <c r="B2279" i="1"/>
  <c r="H2279" i="1"/>
  <c r="B2280" i="1"/>
  <c r="H2280" i="1"/>
  <c r="B2281" i="1"/>
  <c r="H2281" i="1"/>
  <c r="B2282" i="1"/>
  <c r="H2282" i="1"/>
  <c r="B2283" i="1"/>
  <c r="H2283" i="1"/>
  <c r="B2284" i="1"/>
  <c r="H2284" i="1"/>
  <c r="B2285" i="1"/>
  <c r="H2285" i="1"/>
  <c r="B2286" i="1"/>
  <c r="H2286" i="1"/>
  <c r="B2287" i="1"/>
  <c r="H2287" i="1"/>
  <c r="B2288" i="1"/>
  <c r="H2288" i="1"/>
  <c r="B2289" i="1"/>
  <c r="H2289" i="1"/>
  <c r="B2290" i="1"/>
  <c r="H2290" i="1"/>
  <c r="B2291" i="1"/>
  <c r="H2291" i="1"/>
  <c r="B2292" i="1"/>
  <c r="H2292" i="1"/>
  <c r="B2293" i="1"/>
  <c r="H2293" i="1"/>
  <c r="B2294" i="1"/>
  <c r="H2294" i="1"/>
  <c r="B2295" i="1"/>
  <c r="H2295" i="1"/>
  <c r="B2296" i="1"/>
  <c r="H2296" i="1"/>
  <c r="B2297" i="1"/>
  <c r="H2297" i="1"/>
  <c r="B2298" i="1"/>
  <c r="H2298" i="1"/>
  <c r="B2299" i="1"/>
  <c r="H2299" i="1"/>
  <c r="B2300" i="1"/>
  <c r="H2300" i="1"/>
  <c r="B2301" i="1"/>
  <c r="H2301" i="1"/>
  <c r="B2302" i="1"/>
  <c r="H2302" i="1"/>
  <c r="B2303" i="1"/>
  <c r="H2303" i="1"/>
  <c r="B2304" i="1"/>
  <c r="H2304" i="1"/>
  <c r="B2305" i="1"/>
  <c r="H2305" i="1"/>
  <c r="B2306" i="1"/>
  <c r="H2306" i="1"/>
  <c r="B2307" i="1"/>
  <c r="H2307" i="1"/>
  <c r="B2308" i="1"/>
  <c r="H2308" i="1"/>
  <c r="B2309" i="1"/>
  <c r="H2309" i="1"/>
  <c r="B2310" i="1"/>
  <c r="H2310" i="1"/>
  <c r="B2311" i="1"/>
  <c r="H2311" i="1"/>
  <c r="B2312" i="1"/>
  <c r="H2312" i="1"/>
  <c r="B2313" i="1"/>
  <c r="H2313" i="1"/>
  <c r="B2314" i="1"/>
  <c r="H2314" i="1"/>
  <c r="B2315" i="1"/>
  <c r="H2315" i="1"/>
  <c r="B2316" i="1"/>
  <c r="H2316" i="1"/>
  <c r="B2317" i="1"/>
  <c r="H2317" i="1"/>
  <c r="B2318" i="1"/>
  <c r="H2318" i="1"/>
  <c r="B2319" i="1"/>
  <c r="H2319" i="1"/>
  <c r="B2320" i="1"/>
  <c r="H2320" i="1"/>
  <c r="B2321" i="1"/>
  <c r="H2321" i="1"/>
  <c r="B2322" i="1"/>
  <c r="H2322" i="1"/>
  <c r="B2323" i="1"/>
  <c r="H2323" i="1"/>
  <c r="B2324" i="1"/>
  <c r="H2324" i="1"/>
  <c r="B2325" i="1"/>
  <c r="H2325" i="1"/>
  <c r="B2326" i="1"/>
  <c r="H2326" i="1"/>
  <c r="B2327" i="1"/>
  <c r="H2327" i="1"/>
  <c r="B2328" i="1"/>
  <c r="H2328" i="1"/>
  <c r="B2329" i="1"/>
  <c r="H2329" i="1"/>
  <c r="B2330" i="1"/>
  <c r="H2330" i="1"/>
  <c r="B2331" i="1"/>
  <c r="H2331" i="1"/>
  <c r="B2332" i="1"/>
  <c r="H2332" i="1"/>
  <c r="B2333" i="1"/>
  <c r="H2333" i="1"/>
  <c r="B2334" i="1"/>
  <c r="H2334" i="1"/>
  <c r="B2335" i="1"/>
  <c r="H2335" i="1"/>
  <c r="B2336" i="1"/>
  <c r="H2336" i="1"/>
  <c r="B2337" i="1"/>
  <c r="H2337" i="1"/>
  <c r="B2338" i="1"/>
  <c r="H2338" i="1"/>
  <c r="B2339" i="1"/>
  <c r="H2339" i="1"/>
  <c r="B2340" i="1"/>
  <c r="H2340" i="1"/>
  <c r="B2341" i="1"/>
  <c r="H2341" i="1"/>
  <c r="B2342" i="1"/>
  <c r="H2342" i="1"/>
  <c r="B2343" i="1"/>
  <c r="H2343" i="1"/>
  <c r="B2344" i="1"/>
  <c r="H2344" i="1"/>
  <c r="B2345" i="1"/>
  <c r="H2345" i="1"/>
  <c r="B2346" i="1"/>
  <c r="H2346" i="1"/>
  <c r="B2347" i="1"/>
  <c r="H2347" i="1"/>
  <c r="B2348" i="1"/>
  <c r="H2348" i="1"/>
  <c r="B2349" i="1"/>
  <c r="H2349" i="1"/>
  <c r="B2350" i="1"/>
  <c r="H2350" i="1"/>
  <c r="B2351" i="1"/>
  <c r="H2351" i="1"/>
  <c r="B2352" i="1"/>
  <c r="H2352" i="1"/>
  <c r="B2353" i="1"/>
  <c r="H2353" i="1"/>
  <c r="B2354" i="1"/>
  <c r="H2354" i="1"/>
  <c r="B2355" i="1"/>
  <c r="H2355" i="1"/>
  <c r="B2356" i="1"/>
  <c r="H2356" i="1"/>
  <c r="B2357" i="1"/>
  <c r="H2357" i="1"/>
  <c r="B2358" i="1"/>
  <c r="H2358" i="1"/>
  <c r="B2359" i="1"/>
  <c r="H2359" i="1"/>
  <c r="B2360" i="1"/>
  <c r="H2360" i="1"/>
  <c r="B2361" i="1"/>
  <c r="H2361" i="1"/>
  <c r="B2362" i="1"/>
  <c r="H2362" i="1"/>
  <c r="B2363" i="1"/>
  <c r="H2363" i="1"/>
  <c r="B2364" i="1"/>
  <c r="H2364" i="1"/>
  <c r="B2365" i="1"/>
  <c r="H2365" i="1"/>
  <c r="B2366" i="1"/>
  <c r="H2366" i="1"/>
  <c r="B2367" i="1"/>
  <c r="H2367" i="1"/>
  <c r="B2368" i="1"/>
  <c r="H2368" i="1"/>
  <c r="B2369" i="1"/>
  <c r="H2369" i="1"/>
  <c r="B2370" i="1"/>
  <c r="H2370" i="1"/>
  <c r="B2371" i="1"/>
  <c r="H2371" i="1"/>
  <c r="B2372" i="1"/>
  <c r="H2372" i="1"/>
  <c r="B2373" i="1"/>
  <c r="H2373" i="1"/>
  <c r="B2374" i="1"/>
  <c r="H2374" i="1"/>
  <c r="B2375" i="1"/>
  <c r="H2375" i="1"/>
  <c r="B2376" i="1"/>
  <c r="H2376" i="1"/>
  <c r="B2377" i="1"/>
  <c r="H2377" i="1"/>
  <c r="B2378" i="1"/>
  <c r="H2378" i="1"/>
  <c r="B2379" i="1"/>
  <c r="H2379" i="1"/>
  <c r="B2380" i="1"/>
  <c r="H2380" i="1"/>
  <c r="B2381" i="1"/>
  <c r="H2381" i="1"/>
  <c r="B2382" i="1"/>
  <c r="H2382" i="1"/>
  <c r="B2383" i="1"/>
  <c r="H2383" i="1"/>
  <c r="B2384" i="1"/>
  <c r="H2384" i="1"/>
  <c r="B2385" i="1"/>
  <c r="H2385" i="1"/>
  <c r="B2386" i="1"/>
  <c r="H2386" i="1"/>
  <c r="B2387" i="1"/>
  <c r="H2387" i="1"/>
  <c r="B2388" i="1"/>
  <c r="H2388" i="1"/>
  <c r="B2389" i="1"/>
  <c r="H2389" i="1"/>
  <c r="B2390" i="1"/>
  <c r="H2390" i="1"/>
  <c r="B2391" i="1"/>
  <c r="H2391" i="1"/>
  <c r="B2392" i="1"/>
  <c r="H2392" i="1"/>
  <c r="B2393" i="1"/>
  <c r="H2393" i="1"/>
  <c r="B2394" i="1"/>
  <c r="H2394" i="1"/>
  <c r="B2395" i="1"/>
  <c r="H2395" i="1"/>
  <c r="B2396" i="1"/>
  <c r="H2396" i="1"/>
  <c r="B2397" i="1"/>
  <c r="H2397" i="1"/>
  <c r="B2398" i="1"/>
  <c r="H2398" i="1"/>
  <c r="B2399" i="1"/>
  <c r="H2399" i="1"/>
  <c r="B2400" i="1"/>
  <c r="H2400" i="1"/>
  <c r="B2401" i="1"/>
  <c r="H2401" i="1"/>
  <c r="B2402" i="1"/>
  <c r="H2402" i="1"/>
  <c r="B2403" i="1"/>
  <c r="H2403" i="1"/>
  <c r="B2404" i="1"/>
  <c r="H2404" i="1"/>
  <c r="B2405" i="1"/>
  <c r="H2405" i="1"/>
  <c r="B2406" i="1"/>
  <c r="H2406" i="1"/>
  <c r="B2407" i="1"/>
  <c r="H2407" i="1"/>
  <c r="B2408" i="1"/>
  <c r="H2408" i="1"/>
  <c r="B2409" i="1"/>
  <c r="H2409" i="1"/>
  <c r="B2410" i="1"/>
  <c r="H2410" i="1"/>
  <c r="B2411" i="1"/>
  <c r="H2411" i="1"/>
  <c r="B2412" i="1"/>
  <c r="H2412" i="1"/>
  <c r="B2413" i="1"/>
  <c r="H2413" i="1"/>
  <c r="B2414" i="1"/>
  <c r="H2414" i="1"/>
  <c r="B2415" i="1"/>
  <c r="H2415" i="1"/>
  <c r="B2416" i="1"/>
  <c r="H2416" i="1"/>
  <c r="B2417" i="1"/>
  <c r="H2417" i="1"/>
  <c r="B2418" i="1"/>
  <c r="H2418" i="1"/>
  <c r="B2419" i="1"/>
  <c r="H2419" i="1"/>
  <c r="B2420" i="1"/>
  <c r="H2420" i="1"/>
  <c r="B2421" i="1"/>
  <c r="H2421" i="1"/>
  <c r="B2422" i="1"/>
  <c r="H2422" i="1"/>
  <c r="B2423" i="1"/>
  <c r="H2423" i="1"/>
  <c r="B2424" i="1"/>
  <c r="H2424" i="1"/>
  <c r="B2425" i="1"/>
  <c r="H2425" i="1"/>
  <c r="B2426" i="1"/>
  <c r="H2426" i="1"/>
  <c r="B2427" i="1"/>
  <c r="H2427" i="1"/>
  <c r="B2428" i="1"/>
  <c r="H2428" i="1"/>
  <c r="B2429" i="1"/>
  <c r="H2429" i="1"/>
  <c r="B2430" i="1"/>
  <c r="H2430" i="1"/>
  <c r="B2431" i="1"/>
  <c r="H2431" i="1"/>
  <c r="B2432" i="1"/>
  <c r="H2432" i="1"/>
  <c r="B2433" i="1"/>
  <c r="H2433" i="1"/>
  <c r="B2434" i="1"/>
  <c r="H2434" i="1"/>
  <c r="B2435" i="1"/>
  <c r="H2435" i="1"/>
  <c r="B2436" i="1"/>
  <c r="H2436" i="1"/>
  <c r="B2437" i="1"/>
  <c r="H2437" i="1"/>
  <c r="B2438" i="1"/>
  <c r="H2438" i="1"/>
  <c r="B2439" i="1"/>
  <c r="H2439" i="1"/>
  <c r="B2440" i="1"/>
  <c r="H2440" i="1"/>
  <c r="B2441" i="1"/>
  <c r="H2441" i="1"/>
  <c r="B2442" i="1"/>
  <c r="H2442" i="1"/>
  <c r="B2443" i="1"/>
  <c r="H2443" i="1"/>
  <c r="B2444" i="1"/>
  <c r="H2444" i="1"/>
  <c r="B2445" i="1"/>
  <c r="H2445" i="1"/>
  <c r="B2446" i="1"/>
  <c r="H2446" i="1"/>
  <c r="B2447" i="1"/>
  <c r="H2447" i="1"/>
  <c r="B2448" i="1"/>
  <c r="H2448" i="1"/>
  <c r="B2449" i="1"/>
  <c r="H2449" i="1"/>
  <c r="B2450" i="1"/>
  <c r="H2450" i="1"/>
  <c r="B2451" i="1"/>
  <c r="H2451" i="1"/>
  <c r="B2452" i="1"/>
  <c r="H2452" i="1"/>
  <c r="B2453" i="1"/>
  <c r="H2453" i="1"/>
  <c r="B2454" i="1"/>
  <c r="H2454" i="1"/>
  <c r="B2455" i="1"/>
  <c r="H2455" i="1"/>
  <c r="B2456" i="1"/>
  <c r="H2456" i="1"/>
  <c r="B2457" i="1"/>
  <c r="H2457" i="1"/>
  <c r="B2458" i="1"/>
  <c r="H2458" i="1"/>
  <c r="B2459" i="1"/>
  <c r="H2459" i="1"/>
  <c r="B2460" i="1"/>
  <c r="H2460" i="1"/>
  <c r="B2461" i="1"/>
  <c r="H2461" i="1"/>
  <c r="B2462" i="1"/>
  <c r="H2462" i="1"/>
  <c r="B2463" i="1"/>
  <c r="H2463" i="1"/>
  <c r="B2464" i="1"/>
  <c r="H2464" i="1"/>
  <c r="B2465" i="1"/>
  <c r="H2465" i="1"/>
  <c r="B2466" i="1"/>
  <c r="H2466" i="1"/>
  <c r="B2467" i="1"/>
  <c r="H2467" i="1"/>
  <c r="B2468" i="1"/>
  <c r="H2468" i="1"/>
  <c r="B2469" i="1"/>
  <c r="H2469" i="1"/>
  <c r="B2470" i="1"/>
  <c r="H2470" i="1"/>
  <c r="B2471" i="1"/>
  <c r="H2471" i="1"/>
  <c r="B2472" i="1"/>
  <c r="H2472" i="1"/>
  <c r="B2473" i="1"/>
  <c r="H2473" i="1"/>
  <c r="B2474" i="1"/>
  <c r="H2474" i="1"/>
  <c r="B2475" i="1"/>
  <c r="H2475" i="1"/>
  <c r="B2476" i="1"/>
  <c r="H2476" i="1"/>
  <c r="B2477" i="1"/>
  <c r="H2477" i="1"/>
  <c r="B2478" i="1"/>
  <c r="H2478" i="1"/>
  <c r="B2479" i="1"/>
  <c r="H2479" i="1"/>
  <c r="B2480" i="1"/>
  <c r="H2480" i="1"/>
  <c r="B2481" i="1"/>
  <c r="H2481" i="1"/>
  <c r="B2482" i="1"/>
  <c r="H2482" i="1"/>
  <c r="B2483" i="1"/>
  <c r="H2483" i="1"/>
  <c r="B2484" i="1"/>
  <c r="H2484" i="1"/>
  <c r="B2485" i="1"/>
  <c r="H2485" i="1"/>
  <c r="B2486" i="1"/>
  <c r="H2486" i="1"/>
  <c r="B2487" i="1"/>
  <c r="H2487" i="1"/>
  <c r="B2488" i="1"/>
  <c r="H2488" i="1"/>
  <c r="B2489" i="1"/>
  <c r="H2489" i="1"/>
  <c r="B2490" i="1"/>
  <c r="H2490" i="1"/>
  <c r="B2491" i="1"/>
  <c r="H2491" i="1"/>
  <c r="B2492" i="1"/>
  <c r="H2492" i="1"/>
  <c r="B2493" i="1"/>
  <c r="H2493" i="1"/>
  <c r="B2494" i="1"/>
  <c r="H2494" i="1"/>
  <c r="B2495" i="1"/>
  <c r="H2495" i="1"/>
  <c r="B2496" i="1"/>
  <c r="H2496" i="1"/>
  <c r="B2497" i="1"/>
  <c r="H2497" i="1"/>
  <c r="B2498" i="1"/>
  <c r="H2498" i="1"/>
  <c r="B2499" i="1"/>
  <c r="H2499" i="1"/>
  <c r="B2500" i="1"/>
  <c r="H2500" i="1"/>
  <c r="B2501" i="1"/>
  <c r="H2501" i="1"/>
  <c r="B2502" i="1"/>
  <c r="H2502" i="1"/>
  <c r="B2503" i="1"/>
  <c r="H2503" i="1"/>
  <c r="B2504" i="1"/>
  <c r="H2504" i="1"/>
  <c r="B2505" i="1"/>
  <c r="H2505" i="1"/>
  <c r="B2506" i="1"/>
  <c r="H2506" i="1"/>
  <c r="B2507" i="1"/>
  <c r="H2507" i="1"/>
  <c r="B2508" i="1"/>
  <c r="H2508" i="1"/>
  <c r="B2509" i="1"/>
  <c r="H2509" i="1"/>
  <c r="B2510" i="1"/>
  <c r="H2510" i="1"/>
  <c r="B2511" i="1"/>
  <c r="H2511" i="1"/>
  <c r="B2512" i="1"/>
  <c r="H2512" i="1"/>
  <c r="B2513" i="1"/>
  <c r="H2513" i="1"/>
  <c r="B2514" i="1"/>
  <c r="H2514" i="1"/>
  <c r="B2515" i="1"/>
  <c r="H2515" i="1"/>
  <c r="B2516" i="1"/>
  <c r="H2516" i="1"/>
  <c r="B2517" i="1"/>
  <c r="H2517" i="1"/>
  <c r="B2518" i="1"/>
  <c r="H2518" i="1"/>
  <c r="B2519" i="1"/>
  <c r="H2519" i="1"/>
  <c r="B2520" i="1"/>
  <c r="H2520" i="1"/>
  <c r="B2521" i="1"/>
  <c r="H2521" i="1"/>
  <c r="B2522" i="1"/>
  <c r="H2522" i="1"/>
  <c r="B2523" i="1"/>
  <c r="H2523" i="1"/>
  <c r="B2524" i="1"/>
  <c r="H2524" i="1"/>
  <c r="B2525" i="1"/>
  <c r="H2525" i="1"/>
  <c r="B2526" i="1"/>
  <c r="H2526" i="1"/>
  <c r="B2527" i="1"/>
  <c r="H2527" i="1"/>
  <c r="B2528" i="1"/>
  <c r="H2528" i="1"/>
  <c r="B2529" i="1"/>
  <c r="H2529" i="1"/>
  <c r="B2530" i="1"/>
  <c r="H2530" i="1"/>
  <c r="B2531" i="1"/>
  <c r="H2531" i="1"/>
  <c r="B2532" i="1"/>
  <c r="H2532" i="1"/>
  <c r="B2533" i="1"/>
  <c r="H2533" i="1"/>
  <c r="B2534" i="1"/>
  <c r="H2534" i="1"/>
  <c r="B2535" i="1"/>
  <c r="H2535" i="1"/>
  <c r="B2536" i="1"/>
  <c r="H2536" i="1"/>
  <c r="B2537" i="1"/>
  <c r="H2537" i="1"/>
  <c r="B2538" i="1"/>
  <c r="H2538" i="1"/>
  <c r="B2539" i="1"/>
  <c r="H2539" i="1"/>
  <c r="B2540" i="1"/>
  <c r="H2540" i="1"/>
  <c r="B2541" i="1"/>
  <c r="H2541" i="1"/>
  <c r="B2542" i="1"/>
  <c r="H2542" i="1"/>
  <c r="B2543" i="1"/>
  <c r="H2543" i="1"/>
  <c r="B2544" i="1"/>
  <c r="H2544" i="1"/>
  <c r="B2545" i="1"/>
  <c r="H2545" i="1"/>
  <c r="B2546" i="1"/>
  <c r="H2546" i="1"/>
  <c r="B2547" i="1"/>
  <c r="H2547" i="1"/>
  <c r="B2548" i="1"/>
  <c r="H2548" i="1"/>
  <c r="B2549" i="1"/>
  <c r="H2549" i="1"/>
  <c r="B2550" i="1"/>
  <c r="H2550" i="1"/>
  <c r="B2551" i="1"/>
  <c r="H2551" i="1"/>
  <c r="B2552" i="1"/>
  <c r="H2552" i="1"/>
  <c r="B2553" i="1"/>
  <c r="H2553" i="1"/>
  <c r="B2554" i="1"/>
  <c r="H2554" i="1"/>
  <c r="B2555" i="1"/>
  <c r="H2555" i="1"/>
  <c r="B2556" i="1"/>
  <c r="H2556" i="1"/>
  <c r="B2557" i="1"/>
  <c r="H2557" i="1"/>
  <c r="B2558" i="1"/>
  <c r="H2558" i="1"/>
  <c r="B2559" i="1"/>
  <c r="H2559" i="1"/>
  <c r="B2560" i="1"/>
  <c r="H2560" i="1"/>
  <c r="B2561" i="1"/>
  <c r="H2561" i="1"/>
  <c r="B2562" i="1"/>
  <c r="H2562" i="1"/>
  <c r="B2563" i="1"/>
  <c r="H2563" i="1"/>
  <c r="B2564" i="1"/>
  <c r="H2564" i="1"/>
  <c r="B2565" i="1"/>
  <c r="H2565" i="1"/>
  <c r="B2566" i="1"/>
  <c r="H2566" i="1"/>
  <c r="B2567" i="1"/>
  <c r="H2567" i="1"/>
  <c r="B2568" i="1"/>
  <c r="H2568" i="1"/>
  <c r="B2569" i="1"/>
  <c r="H2569" i="1"/>
  <c r="B2570" i="1"/>
  <c r="H2570" i="1"/>
  <c r="B2571" i="1"/>
  <c r="H2571" i="1"/>
  <c r="B2572" i="1"/>
  <c r="H2572" i="1"/>
  <c r="B2573" i="1"/>
  <c r="H2573" i="1"/>
  <c r="B2574" i="1"/>
  <c r="H2574" i="1"/>
  <c r="B2575" i="1"/>
  <c r="H2575" i="1"/>
  <c r="B2576" i="1"/>
  <c r="H2576" i="1"/>
  <c r="B2577" i="1"/>
  <c r="H2577" i="1"/>
  <c r="B2578" i="1"/>
  <c r="H2578" i="1"/>
  <c r="B2579" i="1"/>
  <c r="H2579" i="1"/>
  <c r="B2580" i="1"/>
  <c r="H2580" i="1"/>
  <c r="B2581" i="1"/>
  <c r="H2581" i="1"/>
  <c r="B2582" i="1"/>
  <c r="H2582" i="1"/>
  <c r="B2583" i="1"/>
  <c r="H2583" i="1"/>
  <c r="B2584" i="1"/>
  <c r="H2584" i="1"/>
  <c r="B2585" i="1"/>
  <c r="H2585" i="1"/>
  <c r="B2586" i="1"/>
  <c r="H2586" i="1"/>
  <c r="B2587" i="1"/>
  <c r="H2587" i="1"/>
  <c r="B2588" i="1"/>
  <c r="H2588" i="1"/>
  <c r="B2589" i="1"/>
  <c r="H2589" i="1"/>
  <c r="B2590" i="1"/>
  <c r="H2590" i="1"/>
  <c r="B2591" i="1"/>
  <c r="H2591" i="1"/>
  <c r="B2592" i="1"/>
  <c r="H2592" i="1"/>
  <c r="B2593" i="1"/>
  <c r="H2593" i="1"/>
  <c r="B2594" i="1"/>
  <c r="H2594" i="1"/>
  <c r="B2595" i="1"/>
  <c r="H2595" i="1"/>
  <c r="B2596" i="1"/>
  <c r="H2596" i="1"/>
  <c r="B2597" i="1"/>
  <c r="H2597" i="1"/>
  <c r="B2598" i="1"/>
  <c r="H2598" i="1"/>
  <c r="B2599" i="1"/>
  <c r="H2599" i="1"/>
  <c r="B2600" i="1"/>
  <c r="H2600" i="1"/>
  <c r="B2601" i="1"/>
  <c r="H2601" i="1"/>
  <c r="B2602" i="1"/>
  <c r="H2602" i="1"/>
  <c r="B2603" i="1"/>
  <c r="H2603" i="1"/>
  <c r="B2604" i="1"/>
  <c r="H2604" i="1"/>
  <c r="B2605" i="1"/>
  <c r="H2605" i="1"/>
  <c r="B2606" i="1"/>
  <c r="H2606" i="1"/>
  <c r="B2607" i="1"/>
  <c r="H2607" i="1"/>
  <c r="B2608" i="1"/>
  <c r="H2608" i="1"/>
  <c r="B2609" i="1"/>
  <c r="H2609" i="1"/>
  <c r="B2610" i="1"/>
  <c r="H2610" i="1"/>
  <c r="B2611" i="1"/>
  <c r="H2611" i="1"/>
  <c r="B2612" i="1"/>
  <c r="H2612" i="1"/>
  <c r="B2613" i="1"/>
  <c r="H2613" i="1"/>
  <c r="B2614" i="1"/>
  <c r="H2614" i="1"/>
  <c r="B2615" i="1"/>
  <c r="H2615" i="1"/>
  <c r="B2616" i="1"/>
  <c r="H2616" i="1"/>
  <c r="B2617" i="1"/>
  <c r="H2617" i="1"/>
  <c r="B2618" i="1"/>
  <c r="H2618" i="1"/>
  <c r="B2619" i="1"/>
  <c r="H2619" i="1"/>
  <c r="B2620" i="1"/>
  <c r="H2620" i="1"/>
  <c r="B2621" i="1"/>
  <c r="H2621" i="1"/>
  <c r="B2622" i="1"/>
  <c r="H2622" i="1"/>
  <c r="B2623" i="1"/>
  <c r="H2623" i="1"/>
  <c r="B2624" i="1"/>
  <c r="H2624" i="1"/>
  <c r="B2625" i="1"/>
  <c r="H2625" i="1"/>
  <c r="B2626" i="1"/>
  <c r="H2626" i="1"/>
  <c r="B2627" i="1"/>
  <c r="H2627" i="1"/>
  <c r="B2628" i="1"/>
  <c r="H2628" i="1"/>
  <c r="B2629" i="1"/>
  <c r="H2629" i="1"/>
  <c r="B2630" i="1"/>
  <c r="H2630" i="1"/>
  <c r="B2631" i="1"/>
  <c r="H2631" i="1"/>
  <c r="B2632" i="1"/>
  <c r="H2632" i="1"/>
  <c r="B2633" i="1"/>
  <c r="H2633" i="1"/>
  <c r="B2634" i="1"/>
  <c r="H2634" i="1"/>
  <c r="B2635" i="1"/>
  <c r="H2635" i="1"/>
  <c r="B2636" i="1"/>
  <c r="H2636" i="1"/>
  <c r="B2637" i="1"/>
  <c r="H2637" i="1"/>
  <c r="B2638" i="1"/>
  <c r="H2638" i="1"/>
  <c r="B2639" i="1"/>
  <c r="H2639" i="1"/>
  <c r="B2640" i="1"/>
  <c r="H2640" i="1"/>
  <c r="B2641" i="1"/>
  <c r="H2641" i="1"/>
  <c r="B2642" i="1"/>
  <c r="H2642" i="1"/>
  <c r="B2643" i="1"/>
  <c r="H2643" i="1"/>
  <c r="B2644" i="1"/>
  <c r="H2644" i="1"/>
  <c r="B2645" i="1"/>
  <c r="H2645" i="1"/>
  <c r="B2646" i="1"/>
  <c r="H2646" i="1"/>
  <c r="B2647" i="1"/>
  <c r="H2647" i="1"/>
  <c r="B2648" i="1"/>
  <c r="H2648" i="1"/>
  <c r="B2649" i="1"/>
  <c r="H2649" i="1"/>
  <c r="B2650" i="1"/>
  <c r="H2650" i="1"/>
  <c r="B2651" i="1"/>
  <c r="H2651" i="1"/>
  <c r="B2652" i="1"/>
  <c r="H2652" i="1"/>
  <c r="B2653" i="1"/>
  <c r="H2653" i="1"/>
  <c r="B2654" i="1"/>
  <c r="H2654" i="1"/>
  <c r="B2655" i="1"/>
  <c r="H2655" i="1"/>
  <c r="B2656" i="1"/>
  <c r="H2656" i="1"/>
  <c r="B2657" i="1"/>
  <c r="H2657" i="1"/>
  <c r="B2658" i="1"/>
  <c r="H2658" i="1"/>
  <c r="B2659" i="1"/>
  <c r="H2659" i="1"/>
  <c r="B2660" i="1"/>
  <c r="H2660" i="1"/>
  <c r="B2661" i="1"/>
  <c r="H2661" i="1"/>
  <c r="B2662" i="1"/>
  <c r="H2662" i="1"/>
  <c r="B2663" i="1"/>
  <c r="H2663" i="1"/>
  <c r="B2664" i="1"/>
  <c r="H2664" i="1"/>
  <c r="B2665" i="1"/>
  <c r="H2665" i="1"/>
  <c r="B2666" i="1"/>
  <c r="H2666" i="1"/>
  <c r="B2667" i="1"/>
  <c r="H2667" i="1"/>
  <c r="B2668" i="1"/>
  <c r="H2668" i="1"/>
  <c r="B2669" i="1"/>
  <c r="H2669" i="1"/>
  <c r="B2670" i="1"/>
  <c r="H2670" i="1"/>
  <c r="B2671" i="1"/>
  <c r="H2671" i="1"/>
  <c r="B2672" i="1"/>
  <c r="H2672" i="1"/>
  <c r="B2673" i="1"/>
  <c r="H2673" i="1"/>
  <c r="B2674" i="1"/>
  <c r="H2674" i="1"/>
  <c r="B2675" i="1"/>
  <c r="H2675" i="1"/>
  <c r="B2676" i="1"/>
  <c r="H2676" i="1"/>
  <c r="B2677" i="1"/>
  <c r="H2677" i="1"/>
  <c r="B2678" i="1"/>
  <c r="H2678" i="1"/>
  <c r="B2679" i="1"/>
  <c r="H2679" i="1"/>
  <c r="B2680" i="1"/>
  <c r="H2680" i="1"/>
  <c r="B2681" i="1"/>
  <c r="H2681" i="1"/>
  <c r="B2682" i="1"/>
  <c r="H2682" i="1"/>
  <c r="B2683" i="1"/>
  <c r="H2683" i="1"/>
  <c r="B2684" i="1"/>
  <c r="H2684" i="1"/>
  <c r="B2685" i="1"/>
  <c r="H2685" i="1"/>
  <c r="B2686" i="1"/>
  <c r="H2686" i="1"/>
  <c r="B2687" i="1"/>
  <c r="H2687" i="1"/>
  <c r="B2688" i="1"/>
  <c r="H2688" i="1"/>
  <c r="B2689" i="1"/>
  <c r="H2689" i="1"/>
  <c r="B2690" i="1"/>
  <c r="H2690" i="1"/>
  <c r="B2691" i="1"/>
  <c r="H2691" i="1"/>
  <c r="B2692" i="1"/>
  <c r="H2692" i="1"/>
  <c r="B2693" i="1"/>
  <c r="H2693" i="1"/>
  <c r="B2694" i="1"/>
  <c r="H2694" i="1"/>
  <c r="B2695" i="1"/>
  <c r="H2695" i="1"/>
  <c r="B2696" i="1"/>
  <c r="H2696" i="1"/>
  <c r="B2697" i="1"/>
  <c r="H2697" i="1"/>
  <c r="B2698" i="1"/>
  <c r="H2698" i="1"/>
  <c r="B2699" i="1"/>
  <c r="H2699" i="1"/>
  <c r="B2700" i="1"/>
  <c r="H2700" i="1"/>
  <c r="B2701" i="1"/>
  <c r="H2701" i="1"/>
  <c r="B2702" i="1"/>
  <c r="H2702" i="1"/>
  <c r="B2703" i="1"/>
  <c r="H2703" i="1"/>
  <c r="B2704" i="1"/>
  <c r="H2704" i="1"/>
  <c r="B2705" i="1"/>
  <c r="H2705" i="1"/>
  <c r="B2706" i="1"/>
  <c r="H2706" i="1"/>
  <c r="B2707" i="1"/>
  <c r="H2707" i="1"/>
  <c r="B2708" i="1"/>
  <c r="H2708" i="1"/>
  <c r="B2709" i="1"/>
  <c r="H2709" i="1"/>
  <c r="B2710" i="1"/>
  <c r="H2710" i="1"/>
  <c r="B2711" i="1"/>
  <c r="H2711" i="1"/>
  <c r="B2712" i="1"/>
  <c r="H2712" i="1"/>
  <c r="B2713" i="1"/>
  <c r="H2713" i="1"/>
  <c r="B2714" i="1"/>
  <c r="H2714" i="1"/>
  <c r="B2715" i="1"/>
  <c r="H2715" i="1"/>
  <c r="B2716" i="1"/>
  <c r="H2716" i="1"/>
  <c r="B2717" i="1"/>
  <c r="H2717" i="1"/>
  <c r="B2718" i="1"/>
  <c r="H2718" i="1"/>
  <c r="B2719" i="1"/>
  <c r="H2719" i="1"/>
  <c r="B2720" i="1"/>
  <c r="H2720" i="1"/>
  <c r="B2721" i="1"/>
  <c r="H2721" i="1"/>
  <c r="B2722" i="1"/>
  <c r="H2722" i="1"/>
  <c r="B2723" i="1"/>
  <c r="H2723" i="1"/>
  <c r="B2724" i="1"/>
  <c r="H2724" i="1"/>
  <c r="B2725" i="1"/>
  <c r="H2725" i="1"/>
  <c r="B2726" i="1"/>
  <c r="H2726" i="1"/>
  <c r="B2727" i="1"/>
  <c r="H2727" i="1"/>
  <c r="B2728" i="1"/>
  <c r="H2728" i="1"/>
  <c r="B2729" i="1"/>
  <c r="H2729" i="1"/>
  <c r="B2730" i="1"/>
  <c r="H2730" i="1"/>
  <c r="B2731" i="1"/>
  <c r="H2731" i="1"/>
  <c r="B2732" i="1"/>
  <c r="H2732" i="1"/>
  <c r="B2733" i="1"/>
  <c r="H2733" i="1"/>
  <c r="B2734" i="1"/>
  <c r="H2734" i="1"/>
  <c r="B2735" i="1"/>
  <c r="H2735" i="1"/>
  <c r="B2736" i="1"/>
  <c r="H2736" i="1"/>
  <c r="B2737" i="1"/>
  <c r="H2737" i="1"/>
  <c r="B2738" i="1"/>
  <c r="H2738" i="1"/>
  <c r="B2739" i="1"/>
  <c r="H2739" i="1"/>
  <c r="B2740" i="1"/>
  <c r="H2740" i="1"/>
  <c r="B2741" i="1"/>
  <c r="H2741" i="1"/>
  <c r="B2742" i="1"/>
  <c r="H2742" i="1"/>
  <c r="B2743" i="1"/>
  <c r="H2743" i="1"/>
  <c r="B2744" i="1"/>
  <c r="H2744" i="1"/>
  <c r="B2745" i="1"/>
  <c r="H2745" i="1"/>
  <c r="B2746" i="1"/>
  <c r="H2746" i="1"/>
  <c r="B2747" i="1"/>
  <c r="H2747" i="1"/>
  <c r="B2748" i="1"/>
  <c r="H2748" i="1"/>
  <c r="B2749" i="1"/>
  <c r="H2749" i="1"/>
  <c r="B2750" i="1"/>
  <c r="H2750" i="1"/>
  <c r="B2751" i="1"/>
  <c r="H2751" i="1"/>
  <c r="B2752" i="1"/>
  <c r="H2752" i="1"/>
  <c r="B2753" i="1"/>
  <c r="H2753" i="1"/>
  <c r="B2754" i="1"/>
  <c r="H2754" i="1"/>
  <c r="B2755" i="1"/>
  <c r="H2755" i="1"/>
  <c r="B2756" i="1"/>
  <c r="H2756" i="1"/>
  <c r="B2757" i="1"/>
  <c r="H2757" i="1"/>
  <c r="B2758" i="1"/>
  <c r="H2758" i="1"/>
  <c r="B2759" i="1"/>
  <c r="H2759" i="1"/>
  <c r="B2760" i="1"/>
  <c r="H2760" i="1"/>
  <c r="B2761" i="1"/>
  <c r="H2761" i="1"/>
  <c r="B2762" i="1"/>
  <c r="H2762" i="1"/>
  <c r="B2763" i="1"/>
  <c r="H2763" i="1"/>
  <c r="B2764" i="1"/>
  <c r="H2764" i="1"/>
  <c r="B2765" i="1"/>
  <c r="H2765" i="1"/>
  <c r="B2766" i="1"/>
  <c r="H2766" i="1"/>
  <c r="B2767" i="1"/>
  <c r="H2767" i="1"/>
  <c r="B2768" i="1"/>
  <c r="H2768" i="1"/>
  <c r="B2769" i="1"/>
  <c r="H2769" i="1"/>
  <c r="B2770" i="1"/>
  <c r="H2770" i="1"/>
  <c r="B2771" i="1"/>
  <c r="H2771" i="1"/>
  <c r="B2772" i="1"/>
  <c r="H2772" i="1"/>
  <c r="B2773" i="1"/>
  <c r="H2773" i="1"/>
  <c r="B2774" i="1"/>
  <c r="H2774" i="1"/>
  <c r="B2775" i="1"/>
  <c r="H2775" i="1"/>
  <c r="B2776" i="1"/>
  <c r="H2776" i="1"/>
  <c r="B2777" i="1"/>
  <c r="H2777" i="1"/>
  <c r="B2778" i="1"/>
  <c r="H2778" i="1"/>
  <c r="B2779" i="1"/>
  <c r="H2779" i="1"/>
  <c r="B2780" i="1"/>
  <c r="H2780" i="1"/>
  <c r="B2781" i="1"/>
  <c r="H2781" i="1"/>
  <c r="B2782" i="1"/>
  <c r="H2782" i="1"/>
  <c r="B2783" i="1"/>
  <c r="H2783" i="1"/>
  <c r="B2784" i="1"/>
  <c r="H2784" i="1"/>
  <c r="B2785" i="1"/>
  <c r="H2785" i="1"/>
  <c r="B2786" i="1"/>
  <c r="H2786" i="1"/>
  <c r="B2787" i="1"/>
  <c r="H2787" i="1"/>
  <c r="B2788" i="1"/>
  <c r="H2788" i="1"/>
  <c r="B2789" i="1"/>
  <c r="H2789" i="1"/>
  <c r="B2790" i="1"/>
  <c r="H2790" i="1"/>
  <c r="B2791" i="1"/>
  <c r="H2791" i="1"/>
  <c r="B2792" i="1"/>
  <c r="H2792" i="1"/>
  <c r="B2793" i="1"/>
  <c r="H2793" i="1"/>
  <c r="B2794" i="1"/>
  <c r="H2794" i="1"/>
  <c r="B2795" i="1"/>
  <c r="H2795" i="1"/>
  <c r="B2796" i="1"/>
  <c r="H2796" i="1"/>
  <c r="B2797" i="1"/>
  <c r="H2797" i="1"/>
  <c r="B2798" i="1"/>
  <c r="H2798" i="1"/>
  <c r="B2799" i="1"/>
  <c r="H2799" i="1"/>
  <c r="B2800" i="1"/>
  <c r="H2800" i="1"/>
  <c r="B2801" i="1"/>
  <c r="H2801" i="1"/>
  <c r="B2802" i="1"/>
  <c r="H2802" i="1"/>
  <c r="B2803" i="1"/>
  <c r="H2803" i="1"/>
  <c r="B2804" i="1"/>
  <c r="H2804" i="1"/>
  <c r="B2805" i="1"/>
  <c r="H2805" i="1"/>
  <c r="B2806" i="1"/>
  <c r="H2806" i="1"/>
  <c r="B2807" i="1"/>
  <c r="H2807" i="1"/>
  <c r="B2808" i="1"/>
  <c r="H2808" i="1"/>
  <c r="B2809" i="1"/>
  <c r="H2809" i="1"/>
  <c r="B2810" i="1"/>
  <c r="H2810" i="1"/>
  <c r="B2811" i="1"/>
  <c r="H2811" i="1"/>
  <c r="B2812" i="1"/>
  <c r="H2812" i="1"/>
  <c r="B2813" i="1"/>
  <c r="H2813" i="1"/>
  <c r="B2814" i="1"/>
  <c r="H2814" i="1"/>
  <c r="B2815" i="1"/>
  <c r="H2815" i="1"/>
  <c r="B2816" i="1"/>
  <c r="H2816" i="1"/>
  <c r="B2817" i="1"/>
  <c r="H2817" i="1"/>
  <c r="B2818" i="1"/>
  <c r="H2818" i="1"/>
  <c r="B2819" i="1"/>
  <c r="H2819" i="1"/>
  <c r="B2820" i="1"/>
  <c r="H2820" i="1"/>
  <c r="B2821" i="1"/>
  <c r="H2821" i="1"/>
  <c r="B2822" i="1"/>
  <c r="H2822" i="1"/>
  <c r="B2823" i="1"/>
  <c r="H2823" i="1"/>
  <c r="B2824" i="1"/>
  <c r="H2824" i="1"/>
  <c r="B2825" i="1"/>
  <c r="H2825" i="1"/>
  <c r="B2826" i="1"/>
  <c r="H2826" i="1"/>
  <c r="B2827" i="1"/>
  <c r="H2827" i="1"/>
  <c r="B2828" i="1"/>
  <c r="H2828" i="1"/>
  <c r="B2829" i="1"/>
  <c r="H2829" i="1"/>
  <c r="B2830" i="1"/>
  <c r="H2830" i="1"/>
  <c r="B2831" i="1"/>
  <c r="H2831" i="1"/>
  <c r="B2832" i="1"/>
  <c r="H2832" i="1"/>
  <c r="B2833" i="1"/>
  <c r="H2833" i="1"/>
  <c r="B2834" i="1"/>
  <c r="H2834" i="1"/>
  <c r="B2835" i="1"/>
  <c r="H2835" i="1"/>
  <c r="B2836" i="1"/>
  <c r="H2836" i="1"/>
  <c r="B2837" i="1"/>
  <c r="H2837" i="1"/>
  <c r="B2838" i="1"/>
  <c r="H2838" i="1"/>
  <c r="B2839" i="1"/>
  <c r="H2839" i="1"/>
  <c r="B2840" i="1"/>
  <c r="H2840" i="1"/>
  <c r="B2841" i="1"/>
  <c r="H2841" i="1"/>
  <c r="B2842" i="1"/>
  <c r="H2842" i="1"/>
  <c r="B2843" i="1"/>
  <c r="H2843" i="1"/>
  <c r="B2844" i="1"/>
  <c r="H2844" i="1"/>
  <c r="B2845" i="1"/>
  <c r="H2845" i="1"/>
  <c r="B2846" i="1"/>
  <c r="H2846" i="1"/>
  <c r="B2847" i="1"/>
  <c r="H2847" i="1"/>
  <c r="B2848" i="1"/>
  <c r="H2848" i="1"/>
  <c r="B2849" i="1"/>
  <c r="H2849" i="1"/>
  <c r="B2850" i="1"/>
  <c r="H2850" i="1"/>
  <c r="B2851" i="1"/>
  <c r="H2851" i="1"/>
  <c r="B2852" i="1"/>
  <c r="H2852" i="1"/>
  <c r="B2853" i="1"/>
  <c r="H2853" i="1"/>
  <c r="B2854" i="1"/>
  <c r="H2854" i="1"/>
  <c r="B2855" i="1"/>
  <c r="H2855" i="1"/>
  <c r="B2856" i="1"/>
  <c r="H2856" i="1"/>
  <c r="B2857" i="1"/>
  <c r="H2857" i="1"/>
  <c r="B2858" i="1"/>
  <c r="H2858" i="1"/>
  <c r="B2859" i="1"/>
  <c r="H2859" i="1"/>
  <c r="B2860" i="1"/>
  <c r="H2860" i="1"/>
  <c r="B2861" i="1"/>
  <c r="H2861" i="1"/>
  <c r="B2862" i="1"/>
  <c r="H2862" i="1"/>
  <c r="B2863" i="1"/>
  <c r="H2863" i="1"/>
  <c r="B2864" i="1"/>
  <c r="H2864" i="1"/>
  <c r="B2865" i="1"/>
  <c r="H2865" i="1"/>
  <c r="B2866" i="1"/>
  <c r="H2866" i="1"/>
  <c r="B2867" i="1"/>
  <c r="H2867" i="1"/>
  <c r="B2868" i="1"/>
  <c r="H2868" i="1"/>
  <c r="B2869" i="1"/>
  <c r="H2869" i="1"/>
  <c r="B2870" i="1"/>
  <c r="H2870" i="1"/>
  <c r="B2871" i="1"/>
  <c r="H2871" i="1"/>
  <c r="B2872" i="1"/>
  <c r="H2872" i="1"/>
  <c r="B2873" i="1"/>
  <c r="H2873" i="1"/>
  <c r="B2874" i="1"/>
  <c r="H2874" i="1"/>
  <c r="B2875" i="1"/>
  <c r="H2875" i="1"/>
  <c r="B2876" i="1"/>
  <c r="H2876" i="1"/>
  <c r="B2877" i="1"/>
  <c r="H2877" i="1"/>
  <c r="B2878" i="1"/>
  <c r="H2878" i="1"/>
  <c r="B2879" i="1"/>
  <c r="H2879" i="1"/>
  <c r="B2880" i="1"/>
  <c r="H2880" i="1"/>
  <c r="B2881" i="1"/>
  <c r="H2881" i="1"/>
  <c r="B2882" i="1"/>
  <c r="H2882" i="1"/>
  <c r="B2883" i="1"/>
  <c r="H2883" i="1"/>
  <c r="B2884" i="1"/>
  <c r="H2884" i="1"/>
  <c r="B2885" i="1"/>
  <c r="H2885" i="1"/>
  <c r="B2886" i="1"/>
  <c r="H2886" i="1"/>
  <c r="B2887" i="1"/>
  <c r="H2887" i="1"/>
  <c r="B2888" i="1"/>
  <c r="H2888" i="1"/>
  <c r="B2889" i="1"/>
  <c r="H2889" i="1"/>
  <c r="B2890" i="1"/>
  <c r="H2890" i="1"/>
  <c r="B2891" i="1"/>
  <c r="H2891" i="1"/>
  <c r="B2892" i="1"/>
  <c r="H2892" i="1"/>
  <c r="B2893" i="1"/>
  <c r="H2893" i="1"/>
  <c r="B2894" i="1"/>
  <c r="H2894" i="1"/>
  <c r="B2895" i="1"/>
  <c r="H2895" i="1"/>
  <c r="B2896" i="1"/>
  <c r="H2896" i="1"/>
  <c r="B2897" i="1"/>
  <c r="H2897" i="1"/>
  <c r="B2898" i="1"/>
  <c r="H2898" i="1"/>
  <c r="B2899" i="1"/>
  <c r="H2899" i="1"/>
  <c r="B2900" i="1"/>
  <c r="H2900" i="1"/>
  <c r="B2901" i="1"/>
  <c r="H2901" i="1"/>
  <c r="B2902" i="1"/>
  <c r="H2902" i="1"/>
  <c r="B2903" i="1"/>
  <c r="H2903" i="1"/>
  <c r="B2904" i="1"/>
  <c r="H2904" i="1"/>
  <c r="B2905" i="1"/>
  <c r="H2905" i="1"/>
  <c r="B2906" i="1"/>
  <c r="H2906" i="1"/>
  <c r="B2907" i="1"/>
  <c r="H2907" i="1"/>
  <c r="B2908" i="1"/>
  <c r="H2908" i="1"/>
  <c r="B2909" i="1"/>
  <c r="H2909" i="1"/>
  <c r="B2910" i="1"/>
  <c r="H2910" i="1"/>
  <c r="B2911" i="1"/>
  <c r="H2911" i="1"/>
  <c r="B2912" i="1"/>
  <c r="H2912" i="1"/>
  <c r="B2913" i="1"/>
  <c r="H2913" i="1"/>
  <c r="B2914" i="1"/>
  <c r="H2914" i="1"/>
  <c r="B2915" i="1"/>
  <c r="H2915" i="1"/>
  <c r="B2916" i="1"/>
  <c r="H2916" i="1"/>
  <c r="B2917" i="1"/>
  <c r="H2917" i="1"/>
  <c r="B2918" i="1"/>
  <c r="H2918" i="1"/>
  <c r="B2919" i="1"/>
  <c r="H2919" i="1"/>
  <c r="B2920" i="1"/>
  <c r="H2920" i="1"/>
  <c r="B2921" i="1"/>
  <c r="H2921" i="1"/>
  <c r="B2922" i="1"/>
  <c r="H2922" i="1"/>
  <c r="B2923" i="1"/>
  <c r="H2923" i="1"/>
  <c r="B2924" i="1"/>
  <c r="H2924" i="1"/>
  <c r="B2925" i="1"/>
  <c r="H2925" i="1"/>
  <c r="B2926" i="1"/>
  <c r="H2926" i="1"/>
  <c r="B2927" i="1"/>
  <c r="H2927" i="1"/>
  <c r="B2928" i="1"/>
  <c r="H2928" i="1"/>
  <c r="B2929" i="1"/>
  <c r="H2929" i="1"/>
  <c r="B2930" i="1"/>
  <c r="H2930" i="1"/>
  <c r="B2931" i="1"/>
  <c r="H2931" i="1"/>
  <c r="B2932" i="1"/>
  <c r="H2932" i="1"/>
  <c r="B2933" i="1"/>
  <c r="H2933" i="1"/>
  <c r="B2934" i="1"/>
  <c r="H2934" i="1"/>
  <c r="B2935" i="1"/>
  <c r="H2935" i="1"/>
  <c r="B2936" i="1"/>
  <c r="H2936" i="1"/>
  <c r="B2937" i="1"/>
  <c r="H2937" i="1"/>
  <c r="B2938" i="1"/>
  <c r="H2938" i="1"/>
  <c r="B2939" i="1"/>
  <c r="H2939" i="1"/>
  <c r="B2940" i="1"/>
  <c r="H2940" i="1"/>
  <c r="B2941" i="1"/>
  <c r="H2941" i="1"/>
  <c r="B2942" i="1"/>
  <c r="H2942" i="1"/>
  <c r="B2943" i="1"/>
  <c r="H2943" i="1"/>
  <c r="B2944" i="1"/>
  <c r="H2944" i="1"/>
  <c r="B2945" i="1"/>
  <c r="H2945" i="1"/>
  <c r="B2946" i="1"/>
  <c r="H2946" i="1"/>
  <c r="B2947" i="1"/>
  <c r="H2947" i="1"/>
  <c r="B2948" i="1"/>
  <c r="H2948" i="1"/>
  <c r="B2949" i="1"/>
  <c r="H2949" i="1"/>
  <c r="B2950" i="1"/>
  <c r="H2950" i="1"/>
  <c r="B2951" i="1"/>
  <c r="H2951" i="1"/>
  <c r="B2952" i="1"/>
  <c r="H2952" i="1"/>
  <c r="B2953" i="1"/>
  <c r="H2953" i="1"/>
  <c r="B2954" i="1"/>
  <c r="H2954" i="1"/>
  <c r="B2955" i="1"/>
  <c r="H2955" i="1"/>
  <c r="B2956" i="1"/>
  <c r="H2956" i="1"/>
  <c r="B2957" i="1"/>
  <c r="H2957" i="1"/>
  <c r="B2958" i="1"/>
  <c r="H2958" i="1"/>
  <c r="B2959" i="1"/>
  <c r="H2959" i="1"/>
  <c r="B2960" i="1"/>
  <c r="H2960" i="1"/>
  <c r="B2961" i="1"/>
  <c r="H2961" i="1"/>
  <c r="B2962" i="1"/>
  <c r="H2962" i="1"/>
  <c r="B2963" i="1"/>
  <c r="H2963" i="1"/>
  <c r="B2964" i="1"/>
  <c r="H2964" i="1"/>
  <c r="B2965" i="1"/>
  <c r="H2965" i="1"/>
  <c r="B2966" i="1"/>
  <c r="H2966" i="1"/>
  <c r="B2967" i="1"/>
  <c r="H2967" i="1"/>
  <c r="B2968" i="1"/>
  <c r="H2968" i="1"/>
  <c r="B2969" i="1"/>
  <c r="H2969" i="1"/>
  <c r="B2970" i="1"/>
  <c r="H2970" i="1"/>
  <c r="B2971" i="1"/>
  <c r="H2971" i="1"/>
  <c r="B2972" i="1"/>
  <c r="H2972" i="1"/>
  <c r="B2973" i="1"/>
  <c r="H2973" i="1"/>
  <c r="B2974" i="1"/>
  <c r="H2974" i="1"/>
  <c r="B2975" i="1"/>
  <c r="H2975" i="1"/>
  <c r="B2976" i="1"/>
  <c r="H2976" i="1"/>
  <c r="B2977" i="1"/>
  <c r="H2977" i="1"/>
  <c r="B2978" i="1"/>
  <c r="H2978" i="1"/>
  <c r="B2979" i="1"/>
  <c r="H2979" i="1"/>
  <c r="B2980" i="1"/>
  <c r="H2980" i="1"/>
  <c r="B2981" i="1"/>
  <c r="H2981" i="1"/>
  <c r="B2982" i="1"/>
  <c r="H2982" i="1"/>
  <c r="B2983" i="1"/>
  <c r="H2983" i="1"/>
  <c r="B2984" i="1"/>
  <c r="H2984" i="1"/>
  <c r="B2985" i="1"/>
  <c r="H2985" i="1"/>
  <c r="B2986" i="1"/>
  <c r="H2986" i="1"/>
  <c r="B2987" i="1"/>
  <c r="H2987" i="1"/>
  <c r="B2988" i="1"/>
  <c r="H2988" i="1"/>
  <c r="B2989" i="1"/>
  <c r="H2989" i="1"/>
  <c r="B2990" i="1"/>
  <c r="H2990" i="1"/>
  <c r="B2991" i="1"/>
  <c r="H2991" i="1"/>
  <c r="B2992" i="1"/>
  <c r="H2992" i="1"/>
  <c r="B2993" i="1"/>
  <c r="H2993" i="1"/>
  <c r="B2994" i="1"/>
  <c r="H2994" i="1"/>
  <c r="B2995" i="1"/>
  <c r="H2995" i="1"/>
  <c r="B2996" i="1"/>
  <c r="H2996" i="1"/>
  <c r="B2997" i="1"/>
  <c r="H2997" i="1"/>
  <c r="B2998" i="1"/>
  <c r="H2998" i="1"/>
  <c r="B2999" i="1"/>
  <c r="H2999" i="1"/>
  <c r="B3000" i="1"/>
  <c r="H3000" i="1"/>
  <c r="B3001" i="1"/>
  <c r="H3001" i="1"/>
  <c r="B3002" i="1"/>
  <c r="H3002" i="1"/>
  <c r="B3003" i="1"/>
  <c r="H3003" i="1"/>
  <c r="B3004" i="1"/>
  <c r="H3004" i="1"/>
  <c r="B3005" i="1"/>
  <c r="H3005" i="1"/>
  <c r="B3006" i="1"/>
  <c r="H3006" i="1"/>
  <c r="B3007" i="1"/>
  <c r="H3007" i="1"/>
  <c r="B3008" i="1"/>
  <c r="H3008" i="1"/>
  <c r="B3009" i="1"/>
  <c r="H3009" i="1"/>
  <c r="B3010" i="1"/>
  <c r="H3010" i="1"/>
  <c r="B3011" i="1"/>
  <c r="H3011" i="1"/>
  <c r="B3012" i="1"/>
  <c r="H3012" i="1"/>
  <c r="B3013" i="1"/>
  <c r="H3013" i="1"/>
  <c r="B3014" i="1"/>
  <c r="H3014" i="1"/>
  <c r="B3015" i="1"/>
  <c r="H3015" i="1"/>
  <c r="B3016" i="1"/>
  <c r="H3016" i="1"/>
  <c r="B3017" i="1"/>
  <c r="H3017" i="1"/>
  <c r="B3018" i="1"/>
  <c r="H3018" i="1"/>
  <c r="B3019" i="1"/>
  <c r="H3019" i="1"/>
  <c r="B3020" i="1"/>
  <c r="H3020" i="1"/>
  <c r="B3021" i="1"/>
  <c r="H3021" i="1"/>
  <c r="B3022" i="1"/>
  <c r="H3022" i="1"/>
  <c r="B3023" i="1"/>
  <c r="H3023" i="1"/>
  <c r="B3024" i="1"/>
  <c r="H3024" i="1"/>
  <c r="B3025" i="1"/>
  <c r="H3025" i="1"/>
  <c r="B3026" i="1"/>
  <c r="H3026" i="1"/>
  <c r="B3027" i="1"/>
  <c r="H3027" i="1"/>
  <c r="B3028" i="1"/>
  <c r="H3028" i="1"/>
  <c r="B3029" i="1"/>
  <c r="H3029" i="1"/>
  <c r="B3030" i="1"/>
  <c r="H3030" i="1"/>
  <c r="B3031" i="1"/>
  <c r="H3031" i="1"/>
  <c r="B3032" i="1"/>
  <c r="H3032" i="1"/>
  <c r="B3033" i="1"/>
  <c r="H3033" i="1"/>
  <c r="B3034" i="1"/>
  <c r="H3034" i="1"/>
  <c r="B3035" i="1"/>
  <c r="H3035" i="1"/>
  <c r="B3036" i="1"/>
  <c r="H3036" i="1"/>
  <c r="B3037" i="1"/>
  <c r="H3037" i="1"/>
  <c r="B3038" i="1"/>
  <c r="H3038" i="1"/>
  <c r="B3039" i="1"/>
  <c r="H3039" i="1"/>
  <c r="B3040" i="1"/>
  <c r="H3040" i="1"/>
  <c r="B3041" i="1"/>
  <c r="H3041" i="1"/>
  <c r="B3042" i="1"/>
  <c r="H3042" i="1"/>
  <c r="B3043" i="1"/>
  <c r="H3043" i="1"/>
  <c r="B3044" i="1"/>
  <c r="H3044" i="1"/>
  <c r="B3045" i="1"/>
  <c r="H3045" i="1"/>
  <c r="B3046" i="1"/>
  <c r="H3046" i="1"/>
  <c r="B3047" i="1"/>
  <c r="H3047" i="1"/>
  <c r="B3048" i="1"/>
  <c r="H3048" i="1"/>
  <c r="B3049" i="1"/>
  <c r="H3049" i="1"/>
  <c r="B3050" i="1"/>
  <c r="H3050" i="1"/>
  <c r="B3051" i="1"/>
  <c r="H3051" i="1"/>
  <c r="B3052" i="1"/>
  <c r="H3052" i="1"/>
  <c r="B3053" i="1"/>
  <c r="H3053" i="1"/>
  <c r="B3054" i="1"/>
  <c r="H3054" i="1"/>
  <c r="B3055" i="1"/>
  <c r="H3055" i="1"/>
  <c r="B3056" i="1"/>
  <c r="H3056" i="1"/>
  <c r="B3057" i="1"/>
  <c r="H3057" i="1"/>
  <c r="B3058" i="1"/>
  <c r="H3058" i="1"/>
  <c r="B3059" i="1"/>
  <c r="H3059" i="1"/>
  <c r="B3060" i="1"/>
  <c r="H3060" i="1"/>
  <c r="B3061" i="1"/>
  <c r="H3061" i="1"/>
  <c r="B3062" i="1"/>
  <c r="H3062" i="1"/>
  <c r="B3063" i="1"/>
  <c r="H3063" i="1"/>
  <c r="B3064" i="1"/>
  <c r="H3064" i="1"/>
  <c r="B3065" i="1"/>
  <c r="H3065" i="1"/>
  <c r="B3066" i="1"/>
  <c r="H3066" i="1"/>
  <c r="B3067" i="1"/>
  <c r="H3067" i="1"/>
  <c r="B3068" i="1"/>
  <c r="H3068" i="1"/>
  <c r="B3069" i="1"/>
  <c r="H3069" i="1"/>
  <c r="B3070" i="1"/>
  <c r="H3070" i="1"/>
  <c r="B3071" i="1"/>
  <c r="H3071" i="1"/>
  <c r="B3072" i="1"/>
  <c r="H3072" i="1"/>
  <c r="B3073" i="1"/>
  <c r="H3073" i="1"/>
  <c r="B3074" i="1"/>
  <c r="H3074" i="1"/>
  <c r="B3075" i="1"/>
  <c r="H3075" i="1"/>
  <c r="B3076" i="1"/>
  <c r="H3076" i="1"/>
  <c r="B3077" i="1"/>
  <c r="H3077" i="1"/>
  <c r="B3078" i="1"/>
  <c r="H3078" i="1"/>
  <c r="B3079" i="1"/>
  <c r="H3079" i="1"/>
  <c r="B3080" i="1"/>
  <c r="H3080" i="1"/>
  <c r="B3081" i="1"/>
  <c r="H3081" i="1"/>
  <c r="B3082" i="1"/>
  <c r="H3082" i="1"/>
  <c r="B3083" i="1"/>
  <c r="H3083" i="1"/>
  <c r="B3084" i="1"/>
  <c r="H3084" i="1"/>
  <c r="B3085" i="1"/>
  <c r="H3085" i="1"/>
  <c r="B3086" i="1"/>
  <c r="H3086" i="1"/>
  <c r="B3087" i="1"/>
  <c r="H3087" i="1"/>
  <c r="B3088" i="1"/>
  <c r="H3088" i="1"/>
  <c r="B3089" i="1"/>
  <c r="H3089" i="1"/>
  <c r="B3090" i="1"/>
  <c r="H3090" i="1"/>
  <c r="B3091" i="1"/>
  <c r="H3091" i="1"/>
  <c r="B3092" i="1"/>
  <c r="H3092" i="1"/>
  <c r="B3093" i="1"/>
  <c r="H3093" i="1"/>
  <c r="B3094" i="1"/>
  <c r="H3094" i="1"/>
  <c r="B3095" i="1"/>
  <c r="H3095" i="1"/>
  <c r="B3096" i="1"/>
  <c r="H3096" i="1"/>
  <c r="B3097" i="1"/>
  <c r="H3097" i="1"/>
  <c r="B3098" i="1"/>
  <c r="H3098" i="1"/>
  <c r="B3099" i="1"/>
  <c r="H3099" i="1"/>
  <c r="B3100" i="1"/>
  <c r="H3100" i="1"/>
  <c r="B3101" i="1"/>
  <c r="H3101" i="1"/>
  <c r="B3102" i="1"/>
  <c r="H3102" i="1"/>
  <c r="B3103" i="1"/>
  <c r="H3103" i="1"/>
  <c r="B3104" i="1"/>
  <c r="H3104" i="1"/>
  <c r="B3105" i="1"/>
  <c r="H3105" i="1"/>
  <c r="B3106" i="1"/>
  <c r="H3106" i="1"/>
  <c r="B3107" i="1"/>
  <c r="H3107" i="1"/>
  <c r="B3108" i="1"/>
  <c r="H3108" i="1"/>
  <c r="B3109" i="1"/>
  <c r="H3109" i="1"/>
  <c r="B3110" i="1"/>
  <c r="H3110" i="1"/>
  <c r="B3111" i="1"/>
  <c r="H3111" i="1"/>
  <c r="B3112" i="1"/>
  <c r="H3112" i="1"/>
  <c r="B3113" i="1"/>
  <c r="H3113" i="1"/>
  <c r="B3114" i="1"/>
  <c r="H3114" i="1"/>
  <c r="B3115" i="1"/>
  <c r="H3115" i="1"/>
  <c r="B3116" i="1"/>
  <c r="H3116" i="1"/>
  <c r="B3117" i="1"/>
  <c r="H3117" i="1"/>
  <c r="B3118" i="1"/>
  <c r="H3118" i="1"/>
  <c r="B3119" i="1"/>
  <c r="H3119" i="1"/>
  <c r="B3120" i="1"/>
  <c r="H3120" i="1"/>
  <c r="B3121" i="1"/>
  <c r="H3121" i="1"/>
  <c r="B3122" i="1"/>
  <c r="H3122" i="1"/>
  <c r="B3123" i="1"/>
  <c r="H3123" i="1"/>
  <c r="B3124" i="1"/>
  <c r="H3124" i="1"/>
  <c r="B3125" i="1"/>
  <c r="H3125" i="1"/>
  <c r="B3126" i="1"/>
  <c r="H3126" i="1"/>
  <c r="B3127" i="1"/>
  <c r="H3127" i="1"/>
  <c r="B3128" i="1"/>
  <c r="H3128" i="1"/>
  <c r="B3129" i="1"/>
  <c r="H3129" i="1"/>
  <c r="B3130" i="1"/>
  <c r="H3130" i="1"/>
  <c r="B3131" i="1"/>
  <c r="H3131" i="1"/>
  <c r="B3132" i="1"/>
  <c r="H3132" i="1"/>
  <c r="B3133" i="1"/>
  <c r="H3133" i="1"/>
  <c r="B3134" i="1"/>
  <c r="H3134" i="1"/>
  <c r="B3135" i="1"/>
  <c r="H3135" i="1"/>
  <c r="B3136" i="1"/>
  <c r="H3136" i="1"/>
  <c r="B3137" i="1"/>
  <c r="H3137" i="1"/>
  <c r="B3138" i="1"/>
  <c r="H3138" i="1"/>
  <c r="B3139" i="1"/>
  <c r="H3139" i="1"/>
  <c r="B3140" i="1"/>
  <c r="H3140" i="1"/>
  <c r="B3141" i="1"/>
  <c r="H3141" i="1"/>
  <c r="B3142" i="1"/>
  <c r="H3142" i="1"/>
  <c r="B3143" i="1"/>
  <c r="H3143" i="1"/>
  <c r="B3144" i="1"/>
  <c r="H3144" i="1"/>
  <c r="B3145" i="1"/>
  <c r="H3145" i="1"/>
  <c r="B3146" i="1"/>
  <c r="H3146" i="1"/>
  <c r="B3147" i="1"/>
  <c r="H3147" i="1"/>
  <c r="B3148" i="1"/>
  <c r="H3148" i="1"/>
  <c r="B3149" i="1"/>
  <c r="H3149" i="1"/>
  <c r="B3150" i="1"/>
  <c r="H3150" i="1"/>
  <c r="B3151" i="1"/>
  <c r="H3151" i="1"/>
  <c r="B3152" i="1"/>
  <c r="H3152" i="1"/>
  <c r="B3153" i="1"/>
  <c r="H3153" i="1"/>
  <c r="B3154" i="1"/>
  <c r="H3154" i="1"/>
  <c r="B3155" i="1"/>
  <c r="H3155" i="1"/>
  <c r="B3156" i="1"/>
  <c r="H3156" i="1"/>
  <c r="B3157" i="1"/>
  <c r="H3157" i="1"/>
  <c r="B3158" i="1"/>
  <c r="H3158" i="1"/>
  <c r="B3159" i="1"/>
  <c r="H3159" i="1"/>
  <c r="B3160" i="1"/>
  <c r="H3160" i="1"/>
  <c r="B3161" i="1"/>
  <c r="H3161" i="1"/>
  <c r="B3162" i="1"/>
  <c r="H3162" i="1"/>
  <c r="B3163" i="1"/>
  <c r="H3163" i="1"/>
  <c r="B3164" i="1"/>
  <c r="H3164" i="1"/>
  <c r="B3165" i="1"/>
  <c r="H3165" i="1"/>
  <c r="B3166" i="1"/>
  <c r="H3166" i="1"/>
  <c r="B3167" i="1"/>
  <c r="H3167" i="1"/>
  <c r="B3168" i="1"/>
  <c r="H3168" i="1"/>
  <c r="B3169" i="1"/>
  <c r="H3169" i="1"/>
  <c r="B3170" i="1"/>
  <c r="H3170" i="1"/>
  <c r="B3171" i="1"/>
  <c r="H3171" i="1"/>
  <c r="B3172" i="1"/>
  <c r="H3172" i="1"/>
  <c r="B3173" i="1"/>
  <c r="H3173" i="1"/>
  <c r="B3174" i="1"/>
  <c r="H3174" i="1"/>
  <c r="B3175" i="1"/>
  <c r="H3175" i="1"/>
  <c r="B3176" i="1"/>
  <c r="H3176" i="1"/>
  <c r="B3177" i="1"/>
  <c r="H3177" i="1"/>
  <c r="B3178" i="1"/>
  <c r="H3178" i="1"/>
  <c r="B3179" i="1"/>
  <c r="H3179" i="1"/>
  <c r="B3180" i="1"/>
  <c r="H3180" i="1"/>
  <c r="B3181" i="1"/>
  <c r="H3181" i="1"/>
  <c r="B3182" i="1"/>
  <c r="H3182" i="1"/>
  <c r="B3183" i="1"/>
  <c r="H3183" i="1"/>
  <c r="B3184" i="1"/>
  <c r="H3184" i="1"/>
  <c r="B3185" i="1"/>
  <c r="H3185" i="1"/>
  <c r="B3186" i="1"/>
  <c r="H3186" i="1"/>
  <c r="B3187" i="1"/>
  <c r="H3187" i="1"/>
  <c r="B3188" i="1"/>
  <c r="H3188" i="1"/>
  <c r="B3189" i="1"/>
  <c r="H3189" i="1"/>
  <c r="B3190" i="1"/>
  <c r="H3190" i="1"/>
  <c r="B3191" i="1"/>
  <c r="H3191" i="1"/>
  <c r="B3192" i="1"/>
  <c r="H3192" i="1"/>
  <c r="B3193" i="1"/>
  <c r="H3193" i="1"/>
  <c r="B3194" i="1"/>
  <c r="H3194" i="1"/>
  <c r="B3195" i="1"/>
  <c r="H3195" i="1"/>
  <c r="B3196" i="1"/>
  <c r="H3196" i="1"/>
  <c r="B3197" i="1"/>
  <c r="H3197" i="1"/>
  <c r="B3198" i="1"/>
  <c r="H3198" i="1"/>
  <c r="B3199" i="1"/>
  <c r="H3199" i="1"/>
  <c r="B3200" i="1"/>
  <c r="H3200" i="1"/>
  <c r="B3201" i="1"/>
  <c r="H3201" i="1"/>
  <c r="B3202" i="1"/>
  <c r="H3202" i="1"/>
  <c r="B3203" i="1"/>
  <c r="H3203" i="1"/>
  <c r="B3204" i="1"/>
  <c r="H3204" i="1"/>
  <c r="B3205" i="1"/>
  <c r="H3205" i="1"/>
  <c r="B3206" i="1"/>
  <c r="H3206" i="1"/>
  <c r="B3207" i="1"/>
  <c r="H3207" i="1"/>
  <c r="B3208" i="1"/>
  <c r="H3208" i="1"/>
  <c r="B3209" i="1"/>
  <c r="H3209" i="1"/>
  <c r="B3210" i="1"/>
  <c r="H3210" i="1"/>
  <c r="B3211" i="1"/>
  <c r="H3211" i="1"/>
  <c r="B3212" i="1"/>
  <c r="H3212" i="1"/>
  <c r="B3213" i="1"/>
  <c r="H3213" i="1"/>
  <c r="B3214" i="1"/>
  <c r="H3214" i="1"/>
  <c r="B3215" i="1"/>
  <c r="H3215" i="1"/>
  <c r="B3216" i="1"/>
  <c r="H3216" i="1"/>
  <c r="B3217" i="1"/>
  <c r="H3217" i="1"/>
  <c r="B3218" i="1"/>
  <c r="H3218" i="1"/>
  <c r="B3219" i="1"/>
  <c r="H3219" i="1"/>
  <c r="B3220" i="1"/>
  <c r="H3220" i="1"/>
  <c r="B3221" i="1"/>
  <c r="H3221" i="1"/>
  <c r="B3222" i="1"/>
  <c r="H3222" i="1"/>
  <c r="B3223" i="1"/>
  <c r="H3223" i="1"/>
  <c r="B3224" i="1"/>
  <c r="H3224" i="1"/>
  <c r="B3225" i="1"/>
  <c r="H3225" i="1"/>
  <c r="B3226" i="1"/>
  <c r="H3226" i="1"/>
  <c r="B3227" i="1"/>
  <c r="H3227" i="1"/>
  <c r="B3228" i="1"/>
  <c r="H3228" i="1"/>
  <c r="B3229" i="1"/>
  <c r="H3229" i="1"/>
  <c r="B3230" i="1"/>
  <c r="H3230" i="1"/>
  <c r="B3231" i="1"/>
  <c r="H3231" i="1"/>
  <c r="B3232" i="1"/>
  <c r="H3232" i="1"/>
  <c r="B3233" i="1"/>
  <c r="H3233" i="1"/>
  <c r="B3234" i="1"/>
  <c r="H3234" i="1"/>
  <c r="B3235" i="1"/>
  <c r="H3235" i="1"/>
  <c r="B3236" i="1"/>
  <c r="H3236" i="1"/>
  <c r="B3237" i="1"/>
  <c r="H3237" i="1"/>
  <c r="B3238" i="1"/>
  <c r="H3238" i="1"/>
  <c r="B3239" i="1"/>
  <c r="H3239" i="1"/>
  <c r="B3240" i="1"/>
  <c r="H3240" i="1"/>
  <c r="B3241" i="1"/>
  <c r="H3241" i="1"/>
  <c r="B3242" i="1"/>
  <c r="H3242" i="1"/>
  <c r="B3243" i="1"/>
  <c r="H3243" i="1"/>
  <c r="B3244" i="1"/>
  <c r="H3244" i="1"/>
  <c r="B3245" i="1"/>
  <c r="H3245" i="1"/>
  <c r="B3246" i="1"/>
  <c r="H3246" i="1"/>
  <c r="B3247" i="1"/>
  <c r="H3247" i="1"/>
  <c r="B3248" i="1"/>
  <c r="H3248" i="1"/>
  <c r="B3249" i="1"/>
  <c r="H3249" i="1"/>
  <c r="B3250" i="1"/>
  <c r="H3250" i="1"/>
  <c r="B3251" i="1"/>
  <c r="H3251" i="1"/>
  <c r="B3252" i="1"/>
  <c r="H3252" i="1"/>
  <c r="B3253" i="1"/>
  <c r="H3253" i="1"/>
  <c r="B3254" i="1"/>
  <c r="H3254" i="1"/>
  <c r="B3255" i="1"/>
  <c r="H3255" i="1"/>
  <c r="B3256" i="1"/>
  <c r="H3256" i="1"/>
  <c r="B3257" i="1"/>
  <c r="H3257" i="1"/>
  <c r="B3258" i="1"/>
  <c r="H3258" i="1"/>
  <c r="B3259" i="1"/>
  <c r="H3259" i="1"/>
  <c r="B3260" i="1"/>
  <c r="H3260" i="1"/>
  <c r="B3261" i="1"/>
  <c r="H3261" i="1"/>
  <c r="B3262" i="1"/>
  <c r="H3262" i="1"/>
  <c r="B3263" i="1"/>
  <c r="H3263" i="1"/>
  <c r="B3264" i="1"/>
  <c r="H3264" i="1"/>
  <c r="B3265" i="1"/>
  <c r="H3265" i="1"/>
  <c r="B3266" i="1"/>
  <c r="H3266" i="1"/>
  <c r="B3267" i="1"/>
  <c r="H3267" i="1"/>
  <c r="B3268" i="1"/>
  <c r="H3268" i="1"/>
  <c r="B3269" i="1"/>
  <c r="H3269" i="1"/>
  <c r="B3270" i="1"/>
  <c r="H3270" i="1"/>
  <c r="B3271" i="1"/>
  <c r="H3271" i="1"/>
  <c r="B3272" i="1"/>
  <c r="H3272" i="1"/>
  <c r="B3273" i="1"/>
  <c r="H3273" i="1"/>
  <c r="B3274" i="1"/>
  <c r="H3274" i="1"/>
  <c r="B3275" i="1"/>
  <c r="H3275" i="1"/>
  <c r="B3276" i="1"/>
  <c r="H3276" i="1"/>
  <c r="B3277" i="1"/>
  <c r="H3277" i="1"/>
  <c r="B3278" i="1"/>
  <c r="H3278" i="1"/>
  <c r="B3279" i="1"/>
  <c r="H3279" i="1"/>
  <c r="B3280" i="1"/>
  <c r="H3280" i="1"/>
  <c r="B3281" i="1"/>
  <c r="H3281" i="1"/>
  <c r="B3282" i="1"/>
  <c r="H3282" i="1"/>
  <c r="B3283" i="1"/>
  <c r="H3283" i="1"/>
  <c r="B3284" i="1"/>
  <c r="H3284" i="1"/>
  <c r="B3285" i="1"/>
  <c r="H3285" i="1"/>
  <c r="B3286" i="1"/>
  <c r="H3286" i="1"/>
  <c r="B3287" i="1"/>
  <c r="H3287" i="1"/>
  <c r="B3288" i="1"/>
  <c r="H3288" i="1"/>
  <c r="B3289" i="1"/>
  <c r="H3289" i="1"/>
  <c r="B3290" i="1"/>
  <c r="H3290" i="1"/>
  <c r="B3291" i="1"/>
  <c r="H3291" i="1"/>
  <c r="B3292" i="1"/>
  <c r="H3292" i="1"/>
  <c r="B3293" i="1"/>
  <c r="H3293" i="1"/>
  <c r="B3294" i="1"/>
  <c r="H3294" i="1"/>
  <c r="B3295" i="1"/>
  <c r="H3295" i="1"/>
  <c r="B3296" i="1"/>
  <c r="H3296" i="1"/>
  <c r="B3297" i="1"/>
  <c r="H3297" i="1"/>
  <c r="B3298" i="1"/>
  <c r="H3298" i="1"/>
  <c r="B3299" i="1"/>
  <c r="H3299" i="1"/>
  <c r="B3300" i="1"/>
  <c r="H3300" i="1"/>
  <c r="B3301" i="1"/>
  <c r="H3301" i="1"/>
  <c r="B3302" i="1"/>
  <c r="H3302" i="1"/>
  <c r="B3303" i="1"/>
  <c r="H3303" i="1"/>
  <c r="B3304" i="1"/>
  <c r="H3304" i="1"/>
  <c r="B3305" i="1"/>
  <c r="H3305" i="1"/>
  <c r="B3306" i="1"/>
  <c r="H3306" i="1"/>
  <c r="B3307" i="1"/>
  <c r="H3307" i="1"/>
  <c r="B3308" i="1"/>
  <c r="H3308" i="1"/>
  <c r="B3309" i="1"/>
  <c r="H3309" i="1"/>
  <c r="B3310" i="1"/>
  <c r="H3310" i="1"/>
  <c r="B3311" i="1"/>
  <c r="H3311" i="1"/>
  <c r="B3312" i="1"/>
  <c r="H3312" i="1"/>
  <c r="B3313" i="1"/>
  <c r="H3313" i="1"/>
  <c r="B3314" i="1"/>
  <c r="H3314" i="1"/>
  <c r="B3315" i="1"/>
  <c r="H3315" i="1"/>
  <c r="B3316" i="1"/>
  <c r="H3316" i="1"/>
  <c r="B3317" i="1"/>
  <c r="H3317" i="1"/>
  <c r="B3318" i="1"/>
  <c r="H3318" i="1"/>
  <c r="B3319" i="1"/>
  <c r="H3319" i="1"/>
  <c r="B3320" i="1"/>
  <c r="H3320" i="1"/>
  <c r="B3321" i="1"/>
  <c r="H3321" i="1"/>
  <c r="B3322" i="1"/>
  <c r="H3322" i="1"/>
  <c r="B3323" i="1"/>
  <c r="H3323" i="1"/>
  <c r="B3324" i="1"/>
  <c r="H3324" i="1"/>
  <c r="B3325" i="1"/>
  <c r="H3325" i="1"/>
  <c r="B3326" i="1"/>
  <c r="H3326" i="1"/>
  <c r="B3327" i="1"/>
  <c r="H3327" i="1"/>
  <c r="B3328" i="1"/>
  <c r="H3328" i="1"/>
  <c r="B3329" i="1"/>
  <c r="H3329" i="1"/>
  <c r="B3330" i="1"/>
  <c r="H3330" i="1"/>
  <c r="B3331" i="1"/>
  <c r="H3331" i="1"/>
  <c r="B3332" i="1"/>
  <c r="H3332" i="1"/>
  <c r="B3333" i="1"/>
  <c r="H3333" i="1"/>
  <c r="B3334" i="1"/>
  <c r="H3334" i="1"/>
  <c r="B3335" i="1"/>
  <c r="H3335" i="1"/>
  <c r="B3336" i="1"/>
  <c r="H3336" i="1"/>
  <c r="B3337" i="1"/>
  <c r="H3337" i="1"/>
  <c r="B3338" i="1"/>
  <c r="H3338" i="1"/>
  <c r="B3339" i="1"/>
  <c r="H3339" i="1"/>
  <c r="B3340" i="1"/>
  <c r="H3340" i="1"/>
  <c r="B3341" i="1"/>
  <c r="H3341" i="1"/>
  <c r="B3342" i="1"/>
  <c r="H3342" i="1"/>
  <c r="B3343" i="1"/>
  <c r="H3343" i="1"/>
  <c r="B3344" i="1"/>
  <c r="H3344" i="1"/>
  <c r="B3345" i="1"/>
  <c r="H3345" i="1"/>
  <c r="B3346" i="1"/>
  <c r="H3346" i="1"/>
  <c r="B3347" i="1"/>
  <c r="H3347" i="1"/>
  <c r="B3348" i="1"/>
  <c r="H3348" i="1"/>
  <c r="B3349" i="1"/>
  <c r="H3349" i="1"/>
  <c r="B3350" i="1"/>
  <c r="H3350" i="1"/>
  <c r="B3351" i="1"/>
  <c r="H3351" i="1"/>
  <c r="B3352" i="1"/>
  <c r="H3352" i="1"/>
  <c r="B3353" i="1"/>
  <c r="H3353" i="1"/>
  <c r="B3354" i="1"/>
  <c r="H3354" i="1"/>
  <c r="B3355" i="1"/>
  <c r="H3355" i="1"/>
  <c r="B3356" i="1"/>
  <c r="H3356" i="1"/>
  <c r="B3357" i="1"/>
  <c r="H3357" i="1"/>
  <c r="B3358" i="1"/>
  <c r="H3358" i="1"/>
  <c r="B3359" i="1"/>
  <c r="H3359" i="1"/>
  <c r="B3360" i="1"/>
  <c r="H3360" i="1"/>
  <c r="B3361" i="1"/>
  <c r="H3361" i="1"/>
  <c r="B3362" i="1"/>
  <c r="H3362" i="1"/>
  <c r="B3363" i="1"/>
  <c r="H3363" i="1"/>
  <c r="B3364" i="1"/>
  <c r="H3364" i="1"/>
  <c r="B3365" i="1"/>
  <c r="H3365" i="1"/>
  <c r="B3366" i="1"/>
  <c r="H3366" i="1"/>
  <c r="B3367" i="1"/>
  <c r="H3367" i="1"/>
  <c r="B3368" i="1"/>
  <c r="H3368" i="1"/>
  <c r="B3369" i="1"/>
  <c r="H3369" i="1"/>
  <c r="B3370" i="1"/>
  <c r="H3370" i="1"/>
  <c r="B3371" i="1"/>
  <c r="H3371" i="1"/>
  <c r="B3372" i="1"/>
  <c r="H3372" i="1"/>
  <c r="B3373" i="1"/>
  <c r="H3373" i="1"/>
  <c r="B3374" i="1"/>
  <c r="H3374" i="1"/>
  <c r="B3375" i="1"/>
  <c r="H3375" i="1"/>
  <c r="B3376" i="1"/>
  <c r="H3376" i="1"/>
  <c r="B3377" i="1"/>
  <c r="H3377" i="1"/>
  <c r="B3378" i="1"/>
  <c r="H3378" i="1"/>
  <c r="B3379" i="1"/>
  <c r="H3379" i="1"/>
  <c r="B3380" i="1"/>
  <c r="H3380" i="1"/>
  <c r="B3381" i="1"/>
  <c r="H3381" i="1"/>
  <c r="B3382" i="1"/>
  <c r="H3382" i="1"/>
  <c r="B3383" i="1"/>
  <c r="H3383" i="1"/>
  <c r="B3384" i="1"/>
  <c r="H3384" i="1"/>
  <c r="B3385" i="1"/>
  <c r="H3385" i="1"/>
  <c r="B3386" i="1"/>
  <c r="H3386" i="1"/>
  <c r="B3387" i="1"/>
  <c r="H3387" i="1"/>
  <c r="B3388" i="1"/>
  <c r="H3388" i="1"/>
  <c r="B3389" i="1"/>
  <c r="H3389" i="1"/>
  <c r="B3390" i="1"/>
  <c r="H3390" i="1"/>
  <c r="B3391" i="1"/>
  <c r="H3391" i="1"/>
  <c r="B3392" i="1"/>
  <c r="H3392" i="1"/>
  <c r="B3393" i="1"/>
  <c r="H3393" i="1"/>
  <c r="B3394" i="1"/>
  <c r="H3394" i="1"/>
  <c r="B3395" i="1"/>
  <c r="H3395" i="1"/>
  <c r="B3396" i="1"/>
  <c r="H3396" i="1"/>
  <c r="B3397" i="1"/>
  <c r="H3397" i="1"/>
  <c r="B3398" i="1"/>
  <c r="H3398" i="1"/>
  <c r="B3399" i="1"/>
  <c r="H3399" i="1"/>
  <c r="B3400" i="1"/>
  <c r="H3400" i="1"/>
  <c r="B3401" i="1"/>
  <c r="H3401" i="1"/>
  <c r="B3402" i="1"/>
  <c r="H3402" i="1"/>
  <c r="B3403" i="1"/>
  <c r="H3403" i="1"/>
  <c r="B3404" i="1"/>
  <c r="H3404" i="1"/>
  <c r="B3405" i="1"/>
  <c r="H3405" i="1"/>
  <c r="B3406" i="1"/>
  <c r="H3406" i="1"/>
  <c r="B3407" i="1"/>
  <c r="H3407" i="1"/>
  <c r="B3408" i="1"/>
  <c r="H3408" i="1"/>
  <c r="B3409" i="1"/>
  <c r="H3409" i="1"/>
  <c r="B3410" i="1"/>
  <c r="H3410" i="1"/>
  <c r="B3411" i="1"/>
  <c r="H3411" i="1"/>
  <c r="B3412" i="1"/>
  <c r="H3412" i="1"/>
  <c r="B3413" i="1"/>
  <c r="H3413" i="1"/>
  <c r="B3414" i="1"/>
  <c r="H3414" i="1"/>
  <c r="B3415" i="1"/>
  <c r="H3415" i="1"/>
  <c r="B3416" i="1"/>
  <c r="H3416" i="1"/>
  <c r="B3417" i="1"/>
  <c r="H3417" i="1"/>
  <c r="B3418" i="1"/>
  <c r="H3418" i="1"/>
  <c r="B3419" i="1"/>
  <c r="H3419" i="1"/>
  <c r="B3420" i="1"/>
  <c r="H3420" i="1"/>
  <c r="B3421" i="1"/>
  <c r="H3421" i="1"/>
  <c r="B3422" i="1"/>
  <c r="H3422" i="1"/>
  <c r="B3423" i="1"/>
  <c r="H3423" i="1"/>
  <c r="B3424" i="1"/>
  <c r="H3424" i="1"/>
  <c r="B3425" i="1"/>
  <c r="H3425" i="1"/>
  <c r="B3426" i="1"/>
  <c r="H3426" i="1"/>
  <c r="B3427" i="1"/>
  <c r="H3427" i="1"/>
  <c r="B3428" i="1"/>
  <c r="H3428" i="1"/>
  <c r="B3429" i="1"/>
  <c r="H3429" i="1"/>
  <c r="B3430" i="1"/>
  <c r="H3430" i="1"/>
  <c r="B3431" i="1"/>
  <c r="H3431" i="1"/>
  <c r="B3432" i="1"/>
  <c r="H3432" i="1"/>
  <c r="B3433" i="1"/>
  <c r="H3433" i="1"/>
  <c r="B3434" i="1"/>
  <c r="H3434" i="1"/>
  <c r="B3435" i="1"/>
  <c r="H3435" i="1"/>
  <c r="B3436" i="1"/>
  <c r="H3436" i="1"/>
  <c r="B3437" i="1"/>
  <c r="H3437" i="1"/>
  <c r="B3438" i="1"/>
  <c r="H3438" i="1"/>
  <c r="B3439" i="1"/>
  <c r="H3439" i="1"/>
  <c r="B3440" i="1"/>
  <c r="H3440" i="1"/>
  <c r="B3441" i="1"/>
  <c r="H3441" i="1"/>
  <c r="B3442" i="1"/>
  <c r="H3442" i="1"/>
  <c r="B3443" i="1"/>
  <c r="H3443" i="1"/>
  <c r="B3444" i="1"/>
  <c r="H3444" i="1"/>
  <c r="B3445" i="1"/>
  <c r="H3445" i="1"/>
  <c r="B3446" i="1"/>
  <c r="H3446" i="1"/>
  <c r="B3447" i="1"/>
  <c r="H3447" i="1"/>
  <c r="B3448" i="1"/>
  <c r="H3448" i="1"/>
  <c r="B3449" i="1"/>
  <c r="H3449" i="1"/>
  <c r="B3450" i="1"/>
  <c r="H3450" i="1"/>
  <c r="B3451" i="1"/>
  <c r="H3451" i="1"/>
  <c r="B3452" i="1"/>
  <c r="H3452" i="1"/>
  <c r="B3453" i="1"/>
  <c r="H3453" i="1"/>
  <c r="B3454" i="1"/>
  <c r="H3454" i="1"/>
  <c r="B3455" i="1"/>
  <c r="H3455" i="1"/>
  <c r="B3456" i="1"/>
  <c r="H3456" i="1"/>
  <c r="B3457" i="1"/>
  <c r="H3457" i="1"/>
  <c r="B3458" i="1"/>
  <c r="H3458" i="1"/>
  <c r="B3459" i="1"/>
  <c r="H3459" i="1"/>
  <c r="B3460" i="1"/>
  <c r="H3460" i="1"/>
  <c r="B3461" i="1"/>
  <c r="H3461" i="1"/>
  <c r="B3462" i="1"/>
  <c r="H3462" i="1"/>
  <c r="B3463" i="1"/>
  <c r="H3463" i="1"/>
  <c r="B3464" i="1"/>
  <c r="H3464" i="1"/>
  <c r="B3465" i="1"/>
  <c r="H3465" i="1"/>
  <c r="B3466" i="1"/>
  <c r="H3466" i="1"/>
  <c r="B3467" i="1"/>
  <c r="H3467" i="1"/>
  <c r="B3468" i="1"/>
  <c r="H3468" i="1"/>
  <c r="B3469" i="1"/>
  <c r="H3469" i="1"/>
  <c r="B3470" i="1"/>
  <c r="H3470" i="1"/>
  <c r="B3471" i="1"/>
  <c r="H3471" i="1"/>
  <c r="B3472" i="1"/>
  <c r="H3472" i="1"/>
  <c r="B3473" i="1"/>
  <c r="H3473" i="1"/>
  <c r="B3474" i="1"/>
  <c r="H3474" i="1"/>
  <c r="B3475" i="1"/>
  <c r="H3475" i="1"/>
  <c r="B3476" i="1"/>
  <c r="H3476" i="1"/>
  <c r="B3477" i="1"/>
  <c r="H3477" i="1"/>
  <c r="B3478" i="1"/>
  <c r="H3478" i="1"/>
  <c r="B3479" i="1"/>
  <c r="H3479" i="1"/>
  <c r="B3480" i="1"/>
  <c r="H3480" i="1"/>
  <c r="B3481" i="1"/>
  <c r="H3481" i="1"/>
  <c r="B3482" i="1"/>
  <c r="H3482" i="1"/>
  <c r="B3483" i="1"/>
  <c r="H3483" i="1"/>
  <c r="B3484" i="1"/>
  <c r="H3484" i="1"/>
  <c r="B3485" i="1"/>
  <c r="H3485" i="1"/>
  <c r="B3486" i="1"/>
  <c r="H3486" i="1"/>
  <c r="B3487" i="1"/>
  <c r="H3487" i="1"/>
  <c r="B3488" i="1"/>
  <c r="H3488" i="1"/>
  <c r="B3489" i="1"/>
  <c r="H3489" i="1"/>
  <c r="B3490" i="1"/>
  <c r="H3490" i="1"/>
  <c r="B3491" i="1"/>
  <c r="H3491" i="1"/>
  <c r="B3492" i="1"/>
  <c r="H3492" i="1"/>
  <c r="B3493" i="1"/>
  <c r="H3493" i="1"/>
  <c r="B3494" i="1"/>
  <c r="H3494" i="1"/>
  <c r="B3495" i="1"/>
  <c r="H3495" i="1"/>
  <c r="B3496" i="1"/>
  <c r="H3496" i="1"/>
  <c r="B3497" i="1"/>
  <c r="H3497" i="1"/>
  <c r="B3498" i="1"/>
  <c r="H3498" i="1"/>
  <c r="B3499" i="1"/>
  <c r="H3499" i="1"/>
  <c r="B3500" i="1"/>
  <c r="H3500" i="1"/>
  <c r="B3501" i="1"/>
  <c r="H3501" i="1"/>
  <c r="B3502" i="1"/>
  <c r="H3502" i="1"/>
  <c r="B3503" i="1"/>
  <c r="H3503" i="1"/>
  <c r="B3504" i="1"/>
  <c r="H3504" i="1"/>
  <c r="B3505" i="1"/>
  <c r="H3505" i="1"/>
  <c r="B3506" i="1"/>
  <c r="H3506" i="1"/>
  <c r="B3507" i="1"/>
  <c r="H3507" i="1"/>
  <c r="B3508" i="1"/>
  <c r="H3508" i="1"/>
  <c r="B3509" i="1"/>
  <c r="H3509" i="1"/>
  <c r="B3510" i="1"/>
  <c r="H3510" i="1"/>
  <c r="B3511" i="1"/>
  <c r="H3511" i="1"/>
  <c r="B3512" i="1"/>
  <c r="H3512" i="1"/>
  <c r="B3513" i="1"/>
  <c r="H3513" i="1"/>
  <c r="B3514" i="1"/>
  <c r="H3514" i="1"/>
  <c r="B3515" i="1"/>
  <c r="H3515" i="1"/>
  <c r="B3516" i="1"/>
  <c r="H3516" i="1"/>
  <c r="B3517" i="1"/>
  <c r="H3517" i="1"/>
  <c r="B3518" i="1"/>
  <c r="H3518" i="1"/>
  <c r="B3519" i="1"/>
  <c r="H3519" i="1"/>
  <c r="B3520" i="1"/>
  <c r="H3520" i="1"/>
  <c r="B3521" i="1"/>
  <c r="H3521" i="1"/>
  <c r="B3522" i="1"/>
  <c r="H3522" i="1"/>
  <c r="B3523" i="1"/>
  <c r="H3523" i="1"/>
  <c r="B3524" i="1"/>
  <c r="H3524" i="1"/>
  <c r="B3525" i="1"/>
  <c r="H3525" i="1"/>
  <c r="B3526" i="1"/>
  <c r="H3526" i="1"/>
  <c r="B3527" i="1"/>
  <c r="H3527" i="1"/>
  <c r="B3528" i="1"/>
  <c r="H3528" i="1"/>
  <c r="B3529" i="1"/>
  <c r="H3529" i="1"/>
  <c r="B3530" i="1"/>
  <c r="H3530" i="1"/>
  <c r="B3531" i="1"/>
  <c r="H3531" i="1"/>
  <c r="B3532" i="1"/>
  <c r="H3532" i="1"/>
  <c r="B3533" i="1"/>
  <c r="H3533" i="1"/>
  <c r="B3534" i="1"/>
  <c r="H3534" i="1"/>
  <c r="B3535" i="1"/>
  <c r="H3535" i="1"/>
  <c r="B3536" i="1"/>
  <c r="H3536" i="1"/>
  <c r="B3537" i="1"/>
  <c r="H3537" i="1"/>
  <c r="B3538" i="1"/>
  <c r="H3538" i="1"/>
  <c r="B3539" i="1"/>
  <c r="H3539" i="1"/>
  <c r="B3540" i="1"/>
  <c r="H3540" i="1"/>
  <c r="B3541" i="1"/>
  <c r="H3541" i="1"/>
  <c r="B3542" i="1"/>
  <c r="H3542" i="1"/>
  <c r="B3543" i="1"/>
  <c r="H3543" i="1"/>
  <c r="B3544" i="1"/>
  <c r="H3544" i="1"/>
  <c r="B3545" i="1"/>
  <c r="H3545" i="1"/>
  <c r="B3546" i="1"/>
  <c r="H3546" i="1"/>
  <c r="B3547" i="1"/>
  <c r="H3547" i="1"/>
  <c r="B3548" i="1"/>
  <c r="H3548" i="1"/>
  <c r="B3549" i="1"/>
  <c r="H3549" i="1"/>
  <c r="B3550" i="1"/>
  <c r="H3550" i="1"/>
  <c r="B3551" i="1"/>
  <c r="H3551" i="1"/>
  <c r="B3552" i="1"/>
  <c r="H3552" i="1"/>
  <c r="B3553" i="1"/>
  <c r="H3553" i="1"/>
  <c r="B3554" i="1"/>
  <c r="H3554" i="1"/>
  <c r="B3555" i="1"/>
  <c r="H3555" i="1"/>
  <c r="B3556" i="1"/>
  <c r="H3556" i="1"/>
  <c r="B3557" i="1"/>
  <c r="H3557" i="1"/>
  <c r="B3558" i="1"/>
  <c r="H3558" i="1"/>
  <c r="B3559" i="1"/>
  <c r="H3559" i="1"/>
  <c r="B3560" i="1"/>
  <c r="H3560" i="1"/>
  <c r="B3561" i="1"/>
  <c r="H3561" i="1"/>
  <c r="B3562" i="1"/>
  <c r="H3562" i="1"/>
  <c r="B3563" i="1"/>
  <c r="H3563" i="1"/>
  <c r="B3564" i="1"/>
  <c r="H3564" i="1"/>
  <c r="B3565" i="1"/>
  <c r="H3565" i="1"/>
  <c r="B3566" i="1"/>
  <c r="H3566" i="1"/>
  <c r="B3567" i="1"/>
  <c r="H3567" i="1"/>
  <c r="B3568" i="1"/>
  <c r="H3568" i="1"/>
  <c r="B3569" i="1"/>
  <c r="H3569" i="1"/>
  <c r="B3570" i="1"/>
  <c r="H3570" i="1"/>
  <c r="B3571" i="1"/>
  <c r="H3571" i="1"/>
  <c r="B3572" i="1"/>
  <c r="H3572" i="1"/>
  <c r="B3573" i="1"/>
  <c r="H3573" i="1"/>
  <c r="B3574" i="1"/>
  <c r="H3574" i="1"/>
  <c r="B3575" i="1"/>
  <c r="H3575" i="1"/>
  <c r="B3576" i="1"/>
  <c r="H3576" i="1"/>
  <c r="B3577" i="1"/>
  <c r="H3577" i="1"/>
  <c r="B3578" i="1"/>
  <c r="H3578" i="1"/>
  <c r="B3579" i="1"/>
  <c r="H3579" i="1"/>
  <c r="B3580" i="1"/>
  <c r="H3580" i="1"/>
  <c r="B3581" i="1"/>
  <c r="H3581" i="1"/>
  <c r="B3582" i="1"/>
  <c r="H3582" i="1"/>
  <c r="B3583" i="1"/>
  <c r="H3583" i="1"/>
  <c r="B3584" i="1"/>
  <c r="H3584" i="1"/>
  <c r="B3585" i="1"/>
  <c r="H3585" i="1"/>
  <c r="B3586" i="1"/>
  <c r="H3586" i="1"/>
  <c r="B3587" i="1"/>
  <c r="H3587" i="1"/>
  <c r="B3588" i="1"/>
  <c r="H3588" i="1"/>
  <c r="B3589" i="1"/>
  <c r="H3589" i="1"/>
  <c r="B3590" i="1"/>
  <c r="H3590" i="1"/>
  <c r="B3591" i="1"/>
  <c r="H3591" i="1"/>
  <c r="B3592" i="1"/>
  <c r="H3592" i="1"/>
  <c r="B3593" i="1"/>
  <c r="H3593" i="1"/>
  <c r="B3594" i="1"/>
  <c r="H3594" i="1"/>
  <c r="B3595" i="1"/>
  <c r="H3595" i="1"/>
  <c r="B3596" i="1"/>
  <c r="H3596" i="1"/>
  <c r="B3597" i="1"/>
  <c r="H3597" i="1"/>
  <c r="B3598" i="1"/>
  <c r="H3598" i="1"/>
  <c r="B3599" i="1"/>
  <c r="H3599" i="1"/>
  <c r="B3600" i="1"/>
  <c r="H3600" i="1"/>
  <c r="B3601" i="1"/>
  <c r="H3601" i="1"/>
  <c r="B3602" i="1"/>
  <c r="H3602" i="1"/>
  <c r="B3603" i="1"/>
  <c r="H3603" i="1"/>
  <c r="B3604" i="1"/>
  <c r="H3604" i="1"/>
  <c r="B3605" i="1"/>
  <c r="H3605" i="1"/>
  <c r="B3606" i="1"/>
  <c r="H3606" i="1"/>
  <c r="B3607" i="1"/>
  <c r="H3607" i="1"/>
  <c r="B3608" i="1"/>
  <c r="H3608" i="1"/>
  <c r="B3609" i="1"/>
  <c r="H3609" i="1"/>
  <c r="B3610" i="1"/>
  <c r="H3610" i="1"/>
  <c r="B3611" i="1"/>
  <c r="H3611" i="1"/>
  <c r="B3612" i="1"/>
  <c r="H3612" i="1"/>
  <c r="B3613" i="1"/>
  <c r="H3613" i="1"/>
  <c r="B3614" i="1"/>
  <c r="H3614" i="1"/>
  <c r="B3615" i="1"/>
  <c r="H3615" i="1"/>
  <c r="B3616" i="1"/>
  <c r="H3616" i="1"/>
  <c r="B3617" i="1"/>
  <c r="H3617" i="1"/>
  <c r="B3618" i="1"/>
  <c r="H3618" i="1"/>
  <c r="B3619" i="1"/>
  <c r="H3619" i="1"/>
  <c r="B3620" i="1"/>
  <c r="H3620" i="1"/>
  <c r="B3621" i="1"/>
  <c r="H3621" i="1"/>
  <c r="B3622" i="1"/>
  <c r="H3622" i="1"/>
  <c r="B3623" i="1"/>
  <c r="H3623" i="1"/>
  <c r="B3624" i="1"/>
  <c r="H3624" i="1"/>
  <c r="B3625" i="1"/>
  <c r="H3625" i="1"/>
  <c r="B3626" i="1"/>
  <c r="H3626" i="1"/>
  <c r="B3627" i="1"/>
  <c r="H3627" i="1"/>
  <c r="B3628" i="1"/>
  <c r="H3628" i="1"/>
  <c r="B3629" i="1"/>
  <c r="H3629" i="1"/>
  <c r="B3630" i="1"/>
  <c r="H3630" i="1"/>
  <c r="B3631" i="1"/>
  <c r="H3631" i="1"/>
  <c r="B3632" i="1"/>
  <c r="H3632" i="1"/>
  <c r="B3633" i="1"/>
  <c r="H3633" i="1"/>
  <c r="B3634" i="1"/>
  <c r="H3634" i="1"/>
  <c r="B3635" i="1"/>
  <c r="H3635" i="1"/>
  <c r="B3636" i="1"/>
  <c r="H3636" i="1"/>
  <c r="B3637" i="1"/>
  <c r="H3637" i="1"/>
  <c r="B3638" i="1"/>
  <c r="H3638" i="1"/>
  <c r="B3639" i="1"/>
  <c r="H3639" i="1"/>
  <c r="B3640" i="1"/>
  <c r="H3640" i="1"/>
  <c r="B3641" i="1"/>
  <c r="H3641" i="1"/>
  <c r="B3642" i="1"/>
  <c r="H3642" i="1"/>
  <c r="B3643" i="1"/>
  <c r="H3643" i="1"/>
  <c r="B3644" i="1"/>
  <c r="H3644" i="1"/>
  <c r="B3645" i="1"/>
  <c r="H3645" i="1"/>
  <c r="B3646" i="1"/>
  <c r="H3646" i="1"/>
  <c r="B3647" i="1"/>
  <c r="H3647" i="1"/>
  <c r="B3648" i="1"/>
  <c r="H3648" i="1"/>
  <c r="B3649" i="1"/>
  <c r="H3649" i="1"/>
  <c r="B3650" i="1"/>
  <c r="H3650" i="1"/>
  <c r="B3651" i="1"/>
  <c r="H3651" i="1"/>
  <c r="B3652" i="1"/>
  <c r="H3652" i="1"/>
  <c r="B3653" i="1"/>
  <c r="H3653" i="1"/>
  <c r="B3654" i="1"/>
  <c r="H3654" i="1"/>
  <c r="B3655" i="1"/>
  <c r="H3655" i="1"/>
  <c r="B3656" i="1"/>
  <c r="H3656" i="1"/>
  <c r="B3657" i="1"/>
  <c r="H3657" i="1"/>
  <c r="B3658" i="1"/>
  <c r="H3658" i="1"/>
  <c r="B3659" i="1"/>
  <c r="H3659" i="1"/>
  <c r="B3660" i="1"/>
  <c r="H3660" i="1"/>
  <c r="B3661" i="1"/>
  <c r="H3661" i="1"/>
  <c r="B3662" i="1"/>
  <c r="H3662" i="1"/>
  <c r="B3663" i="1"/>
  <c r="H3663" i="1"/>
  <c r="B3664" i="1"/>
  <c r="H3664" i="1"/>
  <c r="B3665" i="1"/>
  <c r="H3665" i="1"/>
  <c r="B3666" i="1"/>
  <c r="H3666" i="1"/>
  <c r="B3667" i="1"/>
  <c r="H3667" i="1"/>
  <c r="B3668" i="1"/>
  <c r="H3668" i="1"/>
  <c r="B3669" i="1"/>
  <c r="H3669" i="1"/>
  <c r="B3670" i="1"/>
  <c r="H3670" i="1"/>
  <c r="B3671" i="1"/>
  <c r="H3671" i="1"/>
  <c r="B3672" i="1"/>
  <c r="H3672" i="1"/>
  <c r="B3673" i="1"/>
  <c r="H3673" i="1"/>
  <c r="B3674" i="1"/>
  <c r="H3674" i="1"/>
  <c r="B3675" i="1"/>
  <c r="H3675" i="1"/>
  <c r="B3676" i="1"/>
  <c r="H3676" i="1"/>
  <c r="B3677" i="1"/>
  <c r="H3677" i="1"/>
  <c r="B3678" i="1"/>
  <c r="H3678" i="1"/>
  <c r="B3679" i="1"/>
  <c r="H3679" i="1"/>
  <c r="B3680" i="1"/>
  <c r="H3680" i="1"/>
  <c r="B3681" i="1"/>
  <c r="H3681" i="1"/>
  <c r="B3682" i="1"/>
  <c r="H3682" i="1"/>
  <c r="B3683" i="1"/>
  <c r="H3683" i="1"/>
  <c r="B3684" i="1"/>
  <c r="H3684" i="1"/>
  <c r="B3685" i="1"/>
  <c r="H3685" i="1"/>
  <c r="B3686" i="1"/>
  <c r="H3686" i="1"/>
  <c r="B3687" i="1"/>
  <c r="H3687" i="1"/>
  <c r="B3688" i="1"/>
  <c r="H3688" i="1"/>
  <c r="B3689" i="1"/>
  <c r="H3689" i="1"/>
  <c r="B3690" i="1"/>
  <c r="H3690" i="1"/>
  <c r="B3691" i="1"/>
  <c r="H3691" i="1"/>
  <c r="B3692" i="1"/>
  <c r="H3692" i="1"/>
  <c r="B3693" i="1"/>
  <c r="H3693" i="1"/>
  <c r="B3694" i="1"/>
  <c r="H3694" i="1"/>
  <c r="B3695" i="1"/>
  <c r="H3695" i="1"/>
  <c r="B3696" i="1"/>
  <c r="H3696" i="1"/>
  <c r="B3697" i="1"/>
  <c r="H3697" i="1"/>
  <c r="B3698" i="1"/>
  <c r="H3698" i="1"/>
  <c r="B3699" i="1"/>
  <c r="H3699" i="1"/>
  <c r="B3700" i="1"/>
  <c r="H3700" i="1"/>
  <c r="B3701" i="1"/>
  <c r="H3701" i="1"/>
  <c r="B3702" i="1"/>
  <c r="H3702" i="1"/>
  <c r="B3703" i="1"/>
  <c r="H3703" i="1"/>
  <c r="B3704" i="1"/>
  <c r="H3704" i="1"/>
  <c r="B3705" i="1"/>
  <c r="H3705" i="1"/>
  <c r="B3706" i="1"/>
  <c r="H3706" i="1"/>
  <c r="B3707" i="1"/>
  <c r="H3707" i="1"/>
  <c r="B3708" i="1"/>
  <c r="H3708" i="1"/>
  <c r="B3709" i="1"/>
  <c r="H3709" i="1"/>
  <c r="B3710" i="1"/>
  <c r="H3710" i="1"/>
  <c r="B3711" i="1"/>
  <c r="H3711" i="1"/>
  <c r="B3712" i="1"/>
  <c r="H3712" i="1"/>
  <c r="B3713" i="1"/>
  <c r="H3713" i="1"/>
  <c r="B3714" i="1"/>
  <c r="H3714" i="1"/>
  <c r="B3715" i="1"/>
  <c r="H3715" i="1"/>
  <c r="B3716" i="1"/>
  <c r="H3716" i="1"/>
  <c r="B3717" i="1"/>
  <c r="H3717" i="1"/>
  <c r="B3718" i="1"/>
  <c r="H3718" i="1"/>
  <c r="B3719" i="1"/>
  <c r="H3719" i="1"/>
  <c r="B3720" i="1"/>
  <c r="H3720" i="1"/>
  <c r="B3721" i="1"/>
  <c r="H3721" i="1"/>
  <c r="B3722" i="1"/>
  <c r="H3722" i="1"/>
  <c r="B3723" i="1"/>
  <c r="H3723" i="1"/>
  <c r="B3724" i="1"/>
  <c r="H3724" i="1"/>
  <c r="B3725" i="1"/>
  <c r="H3725" i="1"/>
  <c r="B3726" i="1"/>
  <c r="H3726" i="1"/>
  <c r="B3727" i="1"/>
  <c r="H3727" i="1"/>
  <c r="B3728" i="1"/>
  <c r="H3728" i="1"/>
  <c r="B3729" i="1"/>
  <c r="H3729" i="1"/>
  <c r="B3730" i="1"/>
  <c r="H3730" i="1"/>
  <c r="B3731" i="1"/>
  <c r="H3731" i="1"/>
  <c r="B3732" i="1"/>
  <c r="H3732" i="1"/>
  <c r="B3733" i="1"/>
  <c r="H3733" i="1"/>
  <c r="B3734" i="1"/>
  <c r="H3734" i="1"/>
  <c r="B3735" i="1"/>
  <c r="H3735" i="1"/>
  <c r="B3736" i="1"/>
  <c r="H3736" i="1"/>
  <c r="B3737" i="1"/>
  <c r="H3737" i="1"/>
  <c r="B3738" i="1"/>
  <c r="H3738" i="1"/>
  <c r="B3739" i="1"/>
  <c r="H3739" i="1"/>
  <c r="B3740" i="1"/>
  <c r="H3740" i="1"/>
  <c r="B3741" i="1"/>
  <c r="H3741" i="1"/>
  <c r="B3742" i="1"/>
  <c r="H3742" i="1"/>
  <c r="B3743" i="1"/>
  <c r="H3743" i="1"/>
  <c r="B3744" i="1"/>
  <c r="H3744" i="1"/>
  <c r="B3745" i="1"/>
  <c r="H3745" i="1"/>
  <c r="B3746" i="1"/>
  <c r="H3746" i="1"/>
  <c r="B3747" i="1"/>
  <c r="H3747" i="1"/>
  <c r="B3748" i="1"/>
  <c r="H3748" i="1"/>
  <c r="B3749" i="1"/>
  <c r="H3749" i="1"/>
  <c r="B3750" i="1"/>
  <c r="H3750" i="1"/>
  <c r="B3751" i="1"/>
  <c r="H3751" i="1"/>
  <c r="B3752" i="1"/>
  <c r="H3752" i="1"/>
  <c r="B3753" i="1"/>
  <c r="H3753" i="1"/>
  <c r="B3754" i="1"/>
  <c r="H3754" i="1"/>
  <c r="B3755" i="1"/>
  <c r="H3755" i="1"/>
  <c r="B3756" i="1"/>
  <c r="H3756" i="1"/>
  <c r="B3757" i="1"/>
  <c r="H3757" i="1"/>
  <c r="B3758" i="1"/>
  <c r="H3758" i="1"/>
  <c r="B3759" i="1"/>
  <c r="H3759" i="1"/>
  <c r="B3760" i="1"/>
  <c r="H3760" i="1"/>
  <c r="B3761" i="1"/>
  <c r="H3761" i="1"/>
  <c r="B3762" i="1"/>
  <c r="H3762" i="1"/>
  <c r="B3763" i="1"/>
  <c r="H3763" i="1"/>
  <c r="B3764" i="1"/>
  <c r="H3764" i="1"/>
  <c r="B3765" i="1"/>
  <c r="H3765" i="1"/>
  <c r="B3766" i="1"/>
  <c r="H3766" i="1"/>
  <c r="B3767" i="1"/>
  <c r="H3767" i="1"/>
  <c r="B3768" i="1"/>
  <c r="H3768" i="1"/>
  <c r="B3769" i="1"/>
  <c r="H3769" i="1"/>
  <c r="B3770" i="1"/>
  <c r="H3770" i="1"/>
  <c r="B3771" i="1"/>
  <c r="H3771" i="1"/>
  <c r="B3772" i="1"/>
  <c r="H3772" i="1"/>
  <c r="B3773" i="1"/>
  <c r="H3773" i="1"/>
  <c r="B3774" i="1"/>
  <c r="H3774" i="1"/>
  <c r="B3775" i="1"/>
  <c r="H3775" i="1"/>
  <c r="B3776" i="1"/>
  <c r="H3776" i="1"/>
  <c r="B3777" i="1"/>
  <c r="H3777" i="1"/>
  <c r="B3778" i="1"/>
  <c r="H3778" i="1"/>
  <c r="B3779" i="1"/>
  <c r="H3779" i="1"/>
  <c r="B3780" i="1"/>
  <c r="H3780" i="1"/>
  <c r="B3781" i="1"/>
  <c r="H3781" i="1"/>
  <c r="B3782" i="1"/>
  <c r="H3782" i="1"/>
  <c r="B3783" i="1"/>
  <c r="H3783" i="1"/>
  <c r="B3784" i="1"/>
  <c r="H3784" i="1"/>
  <c r="B3785" i="1"/>
  <c r="H3785" i="1"/>
  <c r="B3786" i="1"/>
  <c r="H3786" i="1"/>
  <c r="B3787" i="1"/>
  <c r="H3787" i="1"/>
  <c r="B3788" i="1"/>
  <c r="H3788" i="1"/>
  <c r="B3789" i="1"/>
  <c r="H3789" i="1"/>
  <c r="B3790" i="1"/>
  <c r="H3790" i="1"/>
  <c r="B3791" i="1"/>
  <c r="H3791" i="1"/>
  <c r="B3792" i="1"/>
  <c r="H3792" i="1"/>
  <c r="B3793" i="1"/>
  <c r="H3793" i="1"/>
  <c r="B3794" i="1"/>
  <c r="H3794" i="1"/>
  <c r="B3795" i="1"/>
  <c r="H3795" i="1"/>
  <c r="B3796" i="1"/>
  <c r="H3796" i="1"/>
  <c r="B3797" i="1"/>
  <c r="H3797" i="1"/>
  <c r="B3798" i="1"/>
  <c r="H3798" i="1"/>
  <c r="B3799" i="1"/>
  <c r="H3799" i="1"/>
  <c r="B3800" i="1"/>
  <c r="H3800" i="1"/>
  <c r="B3801" i="1"/>
  <c r="H3801" i="1"/>
  <c r="B3802" i="1"/>
  <c r="H3802" i="1"/>
  <c r="B3803" i="1"/>
  <c r="H3803" i="1"/>
  <c r="B3804" i="1"/>
  <c r="H3804" i="1"/>
  <c r="B3805" i="1"/>
  <c r="H3805" i="1"/>
  <c r="B3806" i="1"/>
  <c r="H3806" i="1"/>
  <c r="B3807" i="1"/>
  <c r="H3807" i="1"/>
  <c r="B3808" i="1"/>
  <c r="H3808" i="1"/>
  <c r="B3809" i="1"/>
  <c r="H3809" i="1"/>
  <c r="B3810" i="1"/>
  <c r="H3810" i="1"/>
  <c r="B3811" i="1"/>
  <c r="H3811" i="1"/>
  <c r="B3812" i="1"/>
  <c r="H3812" i="1"/>
  <c r="B3813" i="1"/>
  <c r="H3813" i="1"/>
  <c r="B3814" i="1"/>
  <c r="H3814" i="1"/>
  <c r="B3815" i="1"/>
  <c r="H3815" i="1"/>
  <c r="B3816" i="1"/>
  <c r="H3816" i="1"/>
  <c r="B3817" i="1"/>
  <c r="H3817" i="1"/>
  <c r="B3818" i="1"/>
  <c r="H3818" i="1"/>
  <c r="B3819" i="1"/>
  <c r="H3819" i="1"/>
  <c r="B3820" i="1"/>
  <c r="H3820" i="1"/>
  <c r="B3821" i="1"/>
  <c r="H3821" i="1"/>
  <c r="B3822" i="1"/>
  <c r="H3822" i="1"/>
  <c r="B3823" i="1"/>
  <c r="H3823" i="1"/>
  <c r="B3824" i="1"/>
  <c r="H3824" i="1"/>
  <c r="B3825" i="1"/>
  <c r="H3825" i="1"/>
  <c r="B3826" i="1"/>
  <c r="H3826" i="1"/>
  <c r="B3827" i="1"/>
  <c r="H3827" i="1"/>
  <c r="B3828" i="1"/>
  <c r="H3828" i="1"/>
  <c r="B3829" i="1"/>
  <c r="H3829" i="1"/>
  <c r="B3830" i="1"/>
  <c r="H3830" i="1"/>
  <c r="B3831" i="1"/>
  <c r="H3831" i="1"/>
  <c r="B3832" i="1"/>
  <c r="H3832" i="1"/>
  <c r="B3833" i="1"/>
  <c r="H3833" i="1"/>
  <c r="B3834" i="1"/>
  <c r="H3834" i="1"/>
  <c r="B3835" i="1"/>
  <c r="H3835" i="1"/>
  <c r="B3836" i="1"/>
  <c r="H3836" i="1"/>
  <c r="B3837" i="1"/>
  <c r="H3837" i="1"/>
  <c r="B3838" i="1"/>
  <c r="H3838" i="1"/>
  <c r="B3839" i="1"/>
  <c r="H3839" i="1"/>
  <c r="B3840" i="1"/>
  <c r="H3840" i="1"/>
  <c r="B3841" i="1"/>
  <c r="H3841" i="1"/>
  <c r="B3842" i="1"/>
  <c r="H3842" i="1"/>
  <c r="B3843" i="1"/>
  <c r="H3843" i="1"/>
  <c r="B3844" i="1"/>
  <c r="H3844" i="1"/>
  <c r="B3845" i="1"/>
  <c r="H3845" i="1"/>
  <c r="B3846" i="1"/>
  <c r="H3846" i="1"/>
  <c r="B3847" i="1"/>
  <c r="H3847" i="1"/>
  <c r="B3848" i="1"/>
  <c r="H3848" i="1"/>
  <c r="B3849" i="1"/>
  <c r="H3849" i="1"/>
  <c r="B3850" i="1"/>
  <c r="H3850" i="1"/>
  <c r="B3851" i="1"/>
  <c r="H3851" i="1"/>
  <c r="B3852" i="1"/>
  <c r="H3852" i="1"/>
  <c r="B3853" i="1"/>
  <c r="H3853" i="1"/>
  <c r="B3854" i="1"/>
  <c r="H3854" i="1"/>
  <c r="B3855" i="1"/>
  <c r="H3855" i="1"/>
  <c r="B3856" i="1"/>
  <c r="H3856" i="1"/>
  <c r="B3857" i="1"/>
  <c r="H3857" i="1"/>
  <c r="B3858" i="1"/>
  <c r="H3858" i="1"/>
  <c r="B3859" i="1"/>
  <c r="H3859" i="1"/>
  <c r="B3860" i="1"/>
  <c r="H3860" i="1"/>
  <c r="B3861" i="1"/>
  <c r="H3861" i="1"/>
  <c r="B3862" i="1"/>
  <c r="H3862" i="1"/>
  <c r="B3863" i="1"/>
  <c r="H3863" i="1"/>
  <c r="B3864" i="1"/>
  <c r="H3864" i="1"/>
  <c r="B3865" i="1"/>
  <c r="H3865" i="1"/>
  <c r="B3866" i="1"/>
  <c r="H3866" i="1"/>
  <c r="B3867" i="1"/>
  <c r="H3867" i="1"/>
  <c r="B3868" i="1"/>
  <c r="H3868" i="1"/>
  <c r="B3869" i="1"/>
  <c r="H3869" i="1"/>
  <c r="B3870" i="1"/>
  <c r="H3870" i="1"/>
  <c r="B3871" i="1"/>
  <c r="H3871" i="1"/>
  <c r="B3872" i="1"/>
  <c r="H3872" i="1"/>
  <c r="B3873" i="1"/>
  <c r="H3873" i="1"/>
  <c r="B3874" i="1"/>
  <c r="H3874" i="1"/>
  <c r="B3875" i="1"/>
  <c r="H3875" i="1"/>
  <c r="B3876" i="1"/>
  <c r="H3876" i="1"/>
  <c r="B3877" i="1"/>
  <c r="H3877" i="1"/>
  <c r="B3878" i="1"/>
  <c r="H3878" i="1"/>
  <c r="B3879" i="1"/>
  <c r="H3879" i="1"/>
  <c r="B3880" i="1"/>
  <c r="H3880" i="1"/>
  <c r="B3881" i="1"/>
  <c r="H3881" i="1"/>
  <c r="B3882" i="1"/>
  <c r="H3882" i="1"/>
  <c r="B3883" i="1"/>
  <c r="H3883" i="1"/>
  <c r="B3884" i="1"/>
  <c r="H3884" i="1"/>
  <c r="B3885" i="1"/>
  <c r="H3885" i="1"/>
  <c r="B3886" i="1"/>
  <c r="H3886" i="1"/>
  <c r="B3887" i="1"/>
  <c r="H3887" i="1"/>
  <c r="B3888" i="1"/>
  <c r="H3888" i="1"/>
  <c r="B3889" i="1"/>
  <c r="H3889" i="1"/>
  <c r="B3890" i="1"/>
  <c r="H3890" i="1"/>
  <c r="B3891" i="1"/>
  <c r="H3891" i="1"/>
  <c r="B3892" i="1"/>
  <c r="H3892" i="1"/>
  <c r="B3893" i="1"/>
  <c r="H3893" i="1"/>
  <c r="B3894" i="1"/>
  <c r="H3894" i="1"/>
  <c r="B3895" i="1"/>
  <c r="H3895" i="1"/>
  <c r="B3896" i="1"/>
  <c r="H3896" i="1"/>
  <c r="B3897" i="1"/>
  <c r="H3897" i="1"/>
  <c r="B3898" i="1"/>
  <c r="H3898" i="1"/>
  <c r="B3899" i="1"/>
  <c r="H3899" i="1"/>
  <c r="B3900" i="1"/>
  <c r="H3900" i="1"/>
  <c r="B3901" i="1"/>
  <c r="H3901" i="1"/>
  <c r="B3902" i="1"/>
  <c r="H3902" i="1"/>
  <c r="B3903" i="1"/>
  <c r="H3903" i="1"/>
  <c r="B3904" i="1"/>
  <c r="H3904" i="1"/>
  <c r="B3905" i="1"/>
  <c r="H3905" i="1"/>
  <c r="B3906" i="1"/>
  <c r="H3906" i="1"/>
  <c r="B3907" i="1"/>
  <c r="H3907" i="1"/>
  <c r="B3908" i="1"/>
  <c r="H3908" i="1"/>
  <c r="B3909" i="1"/>
  <c r="H3909" i="1"/>
  <c r="B3910" i="1"/>
  <c r="H3910" i="1"/>
  <c r="B3911" i="1"/>
  <c r="H3911" i="1"/>
  <c r="B3912" i="1"/>
  <c r="H3912" i="1"/>
  <c r="B3913" i="1"/>
  <c r="H3913" i="1"/>
  <c r="B3914" i="1"/>
  <c r="H3914" i="1"/>
  <c r="B3915" i="1"/>
  <c r="H3915" i="1"/>
  <c r="B3916" i="1"/>
  <c r="H3916" i="1"/>
  <c r="B3917" i="1"/>
  <c r="H3917" i="1"/>
  <c r="B3918" i="1"/>
  <c r="H3918" i="1"/>
  <c r="B3919" i="1"/>
  <c r="H3919" i="1"/>
  <c r="B3920" i="1"/>
  <c r="H3920" i="1"/>
  <c r="B3921" i="1"/>
  <c r="H3921" i="1"/>
  <c r="B3922" i="1"/>
  <c r="H3922" i="1"/>
  <c r="B3923" i="1"/>
  <c r="H3923" i="1"/>
  <c r="B3924" i="1"/>
  <c r="H3924" i="1"/>
  <c r="B3925" i="1"/>
  <c r="H3925" i="1"/>
  <c r="B3926" i="1"/>
  <c r="H3926" i="1"/>
  <c r="B3927" i="1"/>
  <c r="H3927" i="1"/>
  <c r="B3928" i="1"/>
  <c r="H3928" i="1"/>
  <c r="B3929" i="1"/>
  <c r="H3929" i="1"/>
  <c r="B3930" i="1"/>
  <c r="H3930" i="1"/>
  <c r="B3931" i="1"/>
  <c r="H3931" i="1"/>
  <c r="B3932" i="1"/>
  <c r="H3932" i="1"/>
  <c r="B3933" i="1"/>
  <c r="H3933" i="1"/>
  <c r="B3934" i="1"/>
  <c r="H3934" i="1"/>
  <c r="B3935" i="1"/>
  <c r="H3935" i="1"/>
  <c r="B3936" i="1"/>
  <c r="H3936" i="1"/>
  <c r="B3937" i="1"/>
  <c r="H3937" i="1"/>
  <c r="B3938" i="1"/>
  <c r="H3938" i="1"/>
  <c r="B3939" i="1"/>
  <c r="H3939" i="1"/>
  <c r="B3940" i="1"/>
  <c r="H3940" i="1"/>
  <c r="B3941" i="1"/>
  <c r="H3941" i="1"/>
  <c r="B3942" i="1"/>
  <c r="H3942" i="1"/>
  <c r="B3943" i="1"/>
  <c r="H3943" i="1"/>
  <c r="B3944" i="1"/>
  <c r="H3944" i="1"/>
  <c r="B3945" i="1"/>
  <c r="H3945" i="1"/>
  <c r="B3946" i="1"/>
  <c r="H3946" i="1"/>
  <c r="B3947" i="1"/>
  <c r="H3947" i="1"/>
  <c r="B3948" i="1"/>
  <c r="H3948" i="1"/>
  <c r="B3949" i="1"/>
  <c r="H3949" i="1"/>
  <c r="B3950" i="1"/>
  <c r="H3950" i="1"/>
  <c r="B3951" i="1"/>
  <c r="H3951" i="1"/>
  <c r="B3952" i="1"/>
  <c r="H3952" i="1"/>
  <c r="B3953" i="1"/>
  <c r="H3953" i="1"/>
  <c r="B3954" i="1"/>
  <c r="H3954" i="1"/>
  <c r="B3955" i="1"/>
  <c r="H3955" i="1"/>
  <c r="B3956" i="1"/>
  <c r="H3956" i="1"/>
  <c r="B3957" i="1"/>
  <c r="H3957" i="1"/>
  <c r="B3958" i="1"/>
  <c r="H3958" i="1"/>
  <c r="B3959" i="1"/>
  <c r="H3959" i="1"/>
  <c r="B3960" i="1"/>
  <c r="H3960" i="1"/>
  <c r="B3961" i="1"/>
  <c r="H3961" i="1"/>
  <c r="B3962" i="1"/>
  <c r="H3962" i="1"/>
  <c r="B3963" i="1"/>
  <c r="H3963" i="1"/>
  <c r="B3964" i="1"/>
  <c r="H3964" i="1"/>
  <c r="B3965" i="1"/>
  <c r="H3965" i="1"/>
  <c r="B3966" i="1"/>
  <c r="H3966" i="1"/>
  <c r="B3967" i="1"/>
  <c r="H3967" i="1"/>
  <c r="B3968" i="1"/>
  <c r="H3968" i="1"/>
  <c r="B3969" i="1"/>
  <c r="H3969" i="1"/>
  <c r="B3970" i="1"/>
  <c r="H3970" i="1"/>
  <c r="B3971" i="1"/>
  <c r="H3971" i="1"/>
  <c r="B3972" i="1"/>
  <c r="H3972" i="1"/>
  <c r="B3973" i="1"/>
  <c r="H3973" i="1"/>
  <c r="B3974" i="1"/>
  <c r="H3974" i="1"/>
  <c r="B3975" i="1"/>
  <c r="H3975" i="1"/>
  <c r="B3976" i="1"/>
  <c r="H3976" i="1"/>
  <c r="B3977" i="1"/>
  <c r="H3977" i="1"/>
  <c r="B3978" i="1"/>
  <c r="H3978" i="1"/>
  <c r="B3979" i="1"/>
  <c r="H3979" i="1"/>
  <c r="B3980" i="1"/>
  <c r="H3980" i="1"/>
  <c r="B3981" i="1"/>
  <c r="H3981" i="1"/>
  <c r="B3982" i="1"/>
  <c r="H3982" i="1"/>
  <c r="B3983" i="1"/>
  <c r="H3983" i="1"/>
  <c r="B3984" i="1"/>
  <c r="H3984" i="1"/>
  <c r="B3985" i="1"/>
  <c r="H3985" i="1"/>
  <c r="B3986" i="1"/>
  <c r="H3986" i="1"/>
  <c r="B3987" i="1"/>
  <c r="H3987" i="1"/>
  <c r="B3988" i="1"/>
  <c r="H3988" i="1"/>
  <c r="B3989" i="1"/>
  <c r="H3989" i="1"/>
  <c r="B3990" i="1"/>
  <c r="H3990" i="1"/>
  <c r="B3991" i="1"/>
  <c r="H3991" i="1"/>
  <c r="B3992" i="1"/>
  <c r="H3992" i="1"/>
  <c r="B3993" i="1"/>
  <c r="H3993" i="1"/>
  <c r="B3994" i="1"/>
  <c r="H3994" i="1"/>
  <c r="B3995" i="1"/>
  <c r="H3995" i="1"/>
  <c r="B3996" i="1"/>
  <c r="H3996" i="1"/>
  <c r="B3997" i="1"/>
  <c r="H3997" i="1"/>
  <c r="B3998" i="1"/>
  <c r="H3998" i="1"/>
  <c r="B3999" i="1"/>
  <c r="H3999" i="1"/>
  <c r="B4000" i="1"/>
  <c r="H4000" i="1"/>
  <c r="B4001" i="1"/>
  <c r="H4001" i="1"/>
  <c r="B4002" i="1"/>
  <c r="H4002" i="1"/>
  <c r="B4003" i="1"/>
  <c r="H4003" i="1"/>
  <c r="B4004" i="1"/>
  <c r="H4004" i="1"/>
  <c r="B4005" i="1"/>
  <c r="H4005" i="1"/>
  <c r="B4006" i="1"/>
  <c r="H4006" i="1"/>
  <c r="B4007" i="1"/>
  <c r="H4007" i="1"/>
  <c r="B4008" i="1"/>
  <c r="H4008" i="1"/>
  <c r="B4009" i="1"/>
  <c r="H4009" i="1"/>
  <c r="B4010" i="1"/>
  <c r="H4010" i="1"/>
  <c r="B4011" i="1"/>
  <c r="H4011" i="1"/>
  <c r="B4012" i="1"/>
  <c r="H4012" i="1"/>
  <c r="B4013" i="1"/>
  <c r="H4013" i="1"/>
  <c r="B4014" i="1"/>
  <c r="H4014" i="1"/>
  <c r="B4015" i="1"/>
  <c r="H4015" i="1"/>
  <c r="B4016" i="1"/>
  <c r="H4016" i="1"/>
  <c r="B4017" i="1"/>
  <c r="H4017" i="1"/>
  <c r="B4018" i="1"/>
  <c r="H4018" i="1"/>
  <c r="B4019" i="1"/>
  <c r="H4019" i="1"/>
  <c r="B4020" i="1"/>
  <c r="H4020" i="1"/>
  <c r="B4021" i="1"/>
  <c r="H4021" i="1"/>
  <c r="B4022" i="1"/>
  <c r="H4022" i="1"/>
  <c r="B4023" i="1"/>
  <c r="H4023" i="1"/>
  <c r="B4024" i="1"/>
  <c r="H4024" i="1"/>
  <c r="B4025" i="1"/>
  <c r="H4025" i="1"/>
  <c r="B4026" i="1"/>
  <c r="H4026" i="1"/>
  <c r="B4027" i="1"/>
  <c r="H4027" i="1"/>
  <c r="B4028" i="1"/>
  <c r="H4028" i="1"/>
  <c r="B4029" i="1"/>
  <c r="H4029" i="1"/>
  <c r="B4030" i="1"/>
  <c r="H4030" i="1"/>
  <c r="B4031" i="1"/>
  <c r="H4031" i="1"/>
  <c r="B4032" i="1"/>
  <c r="H4032" i="1"/>
  <c r="B4033" i="1"/>
  <c r="H4033" i="1"/>
  <c r="B4034" i="1"/>
  <c r="H4034" i="1"/>
  <c r="B4035" i="1"/>
  <c r="H4035" i="1"/>
  <c r="B4036" i="1"/>
  <c r="H4036" i="1"/>
  <c r="B4037" i="1"/>
  <c r="H4037" i="1"/>
  <c r="B4038" i="1"/>
  <c r="H4038" i="1"/>
  <c r="B4039" i="1"/>
  <c r="H4039" i="1"/>
  <c r="B4040" i="1"/>
  <c r="H4040" i="1"/>
  <c r="B4041" i="1"/>
  <c r="H4041" i="1"/>
  <c r="B4042" i="1"/>
  <c r="H4042" i="1"/>
  <c r="B4043" i="1"/>
  <c r="H4043" i="1"/>
  <c r="B4044" i="1"/>
  <c r="H4044" i="1"/>
  <c r="B4045" i="1"/>
  <c r="H4045" i="1"/>
  <c r="B4046" i="1"/>
  <c r="H4046" i="1"/>
  <c r="B4047" i="1"/>
  <c r="H4047" i="1"/>
  <c r="B4048" i="1"/>
  <c r="H4048" i="1"/>
  <c r="B4049" i="1"/>
  <c r="H4049" i="1"/>
  <c r="B4050" i="1"/>
  <c r="H4050" i="1"/>
  <c r="B4051" i="1"/>
  <c r="H4051" i="1"/>
  <c r="B4052" i="1"/>
  <c r="H4052" i="1"/>
  <c r="B4053" i="1"/>
  <c r="H4053" i="1"/>
  <c r="B4054" i="1"/>
  <c r="H4054" i="1"/>
  <c r="B4055" i="1"/>
  <c r="H4055" i="1"/>
  <c r="B4056" i="1"/>
  <c r="H4056" i="1"/>
  <c r="B4057" i="1"/>
  <c r="H4057" i="1"/>
  <c r="B4058" i="1"/>
  <c r="H4058" i="1"/>
  <c r="B4059" i="1"/>
  <c r="H4059" i="1"/>
  <c r="B4060" i="1"/>
  <c r="H4060" i="1"/>
  <c r="B4061" i="1"/>
  <c r="H4061" i="1"/>
  <c r="B4062" i="1"/>
  <c r="H4062" i="1"/>
  <c r="B4063" i="1"/>
  <c r="H4063" i="1"/>
  <c r="B4064" i="1"/>
  <c r="H4064" i="1"/>
  <c r="B4065" i="1"/>
  <c r="H4065" i="1"/>
  <c r="B4066" i="1"/>
  <c r="H4066" i="1"/>
  <c r="B4067" i="1"/>
  <c r="H4067" i="1"/>
  <c r="B4068" i="1"/>
  <c r="H4068" i="1"/>
  <c r="B4069" i="1"/>
  <c r="H4069" i="1"/>
  <c r="B4070" i="1"/>
  <c r="H4070" i="1"/>
  <c r="B4071" i="1"/>
  <c r="H4071" i="1"/>
  <c r="B4072" i="1"/>
  <c r="H4072" i="1"/>
  <c r="B4073" i="1"/>
  <c r="H4073" i="1"/>
  <c r="B4074" i="1"/>
  <c r="H4074" i="1"/>
  <c r="B4075" i="1"/>
  <c r="H4075" i="1"/>
  <c r="B4076" i="1"/>
  <c r="H4076" i="1"/>
  <c r="B4077" i="1"/>
  <c r="H4077" i="1"/>
  <c r="B4078" i="1"/>
  <c r="H4078" i="1"/>
  <c r="B4079" i="1"/>
  <c r="H4079" i="1"/>
  <c r="B4080" i="1"/>
  <c r="H4080" i="1"/>
  <c r="B4081" i="1"/>
  <c r="H4081" i="1"/>
  <c r="B4082" i="1"/>
  <c r="H4082" i="1"/>
  <c r="B4083" i="1"/>
  <c r="H4083" i="1"/>
  <c r="B4084" i="1"/>
  <c r="H4084" i="1"/>
  <c r="B4085" i="1"/>
  <c r="H4085" i="1"/>
  <c r="B4086" i="1"/>
  <c r="H4086" i="1"/>
  <c r="B4087" i="1"/>
  <c r="H4087" i="1"/>
  <c r="B4088" i="1"/>
  <c r="H4088" i="1"/>
  <c r="B4089" i="1"/>
  <c r="H4089" i="1"/>
  <c r="B4090" i="1"/>
  <c r="H4090" i="1"/>
  <c r="B4091" i="1"/>
  <c r="H4091" i="1"/>
  <c r="B4092" i="1"/>
  <c r="H4092" i="1"/>
  <c r="B4093" i="1"/>
  <c r="H4093" i="1"/>
  <c r="B4094" i="1"/>
  <c r="H4094" i="1"/>
  <c r="B4095" i="1"/>
  <c r="H4095" i="1"/>
  <c r="B4096" i="1"/>
  <c r="H4096" i="1"/>
  <c r="B4097" i="1"/>
  <c r="H4097" i="1"/>
  <c r="B4098" i="1"/>
  <c r="H4098" i="1"/>
  <c r="B4099" i="1"/>
  <c r="H4099" i="1"/>
  <c r="B4100" i="1"/>
  <c r="H4100" i="1"/>
  <c r="B4101" i="1"/>
  <c r="H4101" i="1"/>
  <c r="B4102" i="1"/>
  <c r="H4102" i="1"/>
  <c r="B4103" i="1"/>
  <c r="H4103" i="1"/>
  <c r="B4104" i="1"/>
  <c r="H4104" i="1"/>
  <c r="B4105" i="1"/>
  <c r="H4105" i="1"/>
  <c r="B4106" i="1"/>
  <c r="H4106" i="1"/>
  <c r="B4107" i="1"/>
  <c r="H4107" i="1"/>
  <c r="B4108" i="1"/>
  <c r="H4108" i="1"/>
  <c r="B4109" i="1"/>
  <c r="H4109" i="1"/>
  <c r="B4110" i="1"/>
  <c r="H4110" i="1"/>
  <c r="B4111" i="1"/>
  <c r="H4111" i="1"/>
  <c r="B4112" i="1"/>
  <c r="H4112" i="1"/>
  <c r="B4113" i="1"/>
  <c r="H4113" i="1"/>
  <c r="B4114" i="1"/>
  <c r="H4114" i="1"/>
  <c r="B4115" i="1"/>
  <c r="H4115" i="1"/>
  <c r="B4116" i="1"/>
  <c r="H4116" i="1"/>
  <c r="B4117" i="1"/>
  <c r="H4117" i="1"/>
  <c r="B4118" i="1"/>
  <c r="H4118" i="1"/>
  <c r="B4119" i="1"/>
  <c r="H4119" i="1"/>
  <c r="B4120" i="1"/>
  <c r="H4120" i="1"/>
  <c r="B4121" i="1"/>
  <c r="H4121" i="1"/>
  <c r="B4122" i="1"/>
  <c r="H4122" i="1"/>
  <c r="B4123" i="1"/>
  <c r="H4123" i="1"/>
  <c r="B4124" i="1"/>
  <c r="H4124" i="1"/>
  <c r="B4125" i="1"/>
  <c r="H4125" i="1"/>
  <c r="B4126" i="1"/>
  <c r="H4126" i="1"/>
  <c r="B4127" i="1"/>
  <c r="H4127" i="1"/>
  <c r="B4128" i="1"/>
  <c r="H4128" i="1"/>
  <c r="B4129" i="1"/>
  <c r="H4129" i="1"/>
  <c r="B4130" i="1"/>
  <c r="H4130" i="1"/>
  <c r="B4131" i="1"/>
  <c r="H4131" i="1"/>
  <c r="B4132" i="1"/>
  <c r="H4132" i="1"/>
  <c r="B4133" i="1"/>
  <c r="H4133" i="1"/>
  <c r="B4134" i="1"/>
  <c r="H4134" i="1"/>
  <c r="B4135" i="1"/>
  <c r="H4135" i="1"/>
  <c r="B4136" i="1"/>
  <c r="H4136" i="1"/>
  <c r="B4137" i="1"/>
  <c r="H4137" i="1"/>
  <c r="B4138" i="1"/>
  <c r="H4138" i="1"/>
  <c r="B4139" i="1"/>
  <c r="H4139" i="1"/>
  <c r="B4140" i="1"/>
  <c r="H4140" i="1"/>
  <c r="B4141" i="1"/>
  <c r="H4141" i="1"/>
  <c r="B4142" i="1"/>
  <c r="H4142" i="1"/>
  <c r="B4143" i="1"/>
  <c r="H4143" i="1"/>
  <c r="B4144" i="1"/>
  <c r="H4144" i="1"/>
  <c r="B4145" i="1"/>
  <c r="H4145" i="1"/>
  <c r="B4146" i="1"/>
  <c r="H4146" i="1"/>
  <c r="B4147" i="1"/>
  <c r="H4147" i="1"/>
  <c r="B4148" i="1"/>
  <c r="H4148" i="1"/>
  <c r="B4149" i="1"/>
  <c r="H4149" i="1"/>
  <c r="B4150" i="1"/>
  <c r="H4150" i="1"/>
  <c r="B4151" i="1"/>
  <c r="H4151" i="1"/>
  <c r="B4152" i="1"/>
  <c r="H4152" i="1"/>
  <c r="B4153" i="1"/>
  <c r="H4153" i="1"/>
  <c r="B4154" i="1"/>
  <c r="H4154" i="1"/>
  <c r="B4155" i="1"/>
  <c r="H4155" i="1"/>
  <c r="B4156" i="1"/>
  <c r="H4156" i="1"/>
  <c r="B4157" i="1"/>
  <c r="H4157" i="1"/>
  <c r="B4158" i="1"/>
  <c r="H4158" i="1"/>
  <c r="B4159" i="1"/>
  <c r="H4159" i="1"/>
  <c r="B4160" i="1"/>
  <c r="H4160" i="1"/>
  <c r="B4161" i="1"/>
  <c r="H4161" i="1"/>
  <c r="B4162" i="1"/>
  <c r="H4162" i="1"/>
  <c r="B4163" i="1"/>
  <c r="H4163" i="1"/>
  <c r="B4164" i="1"/>
  <c r="H4164" i="1"/>
  <c r="B4165" i="1"/>
  <c r="H4165" i="1"/>
  <c r="B4166" i="1"/>
  <c r="H4166" i="1"/>
  <c r="B4167" i="1"/>
  <c r="H4167" i="1"/>
  <c r="B4168" i="1"/>
  <c r="H4168" i="1"/>
  <c r="B4169" i="1"/>
  <c r="H4169" i="1"/>
  <c r="B4170" i="1"/>
  <c r="H4170" i="1"/>
  <c r="B4171" i="1"/>
  <c r="H4171" i="1"/>
  <c r="B4172" i="1"/>
  <c r="H4172" i="1"/>
  <c r="B4173" i="1"/>
  <c r="H4173" i="1"/>
  <c r="B4174" i="1"/>
  <c r="H4174" i="1"/>
  <c r="B4175" i="1"/>
  <c r="H4175" i="1"/>
  <c r="B4176" i="1"/>
  <c r="H4176" i="1"/>
  <c r="B4177" i="1"/>
  <c r="H4177" i="1"/>
  <c r="B4178" i="1"/>
  <c r="H4178" i="1"/>
  <c r="B4179" i="1"/>
  <c r="H4179" i="1"/>
  <c r="B4180" i="1"/>
  <c r="H4180" i="1"/>
  <c r="B4181" i="1"/>
  <c r="H4181" i="1"/>
  <c r="B4182" i="1"/>
  <c r="H4182" i="1"/>
  <c r="B4183" i="1"/>
  <c r="H4183" i="1"/>
  <c r="B4184" i="1"/>
  <c r="H4184" i="1"/>
  <c r="B4185" i="1"/>
  <c r="H4185" i="1"/>
  <c r="B4186" i="1"/>
  <c r="H4186" i="1"/>
  <c r="B4187" i="1"/>
  <c r="H4187" i="1"/>
  <c r="B4188" i="1"/>
  <c r="H4188" i="1"/>
  <c r="B4189" i="1"/>
  <c r="H4189" i="1"/>
  <c r="B4190" i="1"/>
  <c r="H4190" i="1"/>
  <c r="B4191" i="1"/>
  <c r="H4191" i="1"/>
  <c r="B4192" i="1"/>
  <c r="H4192" i="1"/>
  <c r="B4193" i="1"/>
  <c r="H4193" i="1"/>
  <c r="B4194" i="1"/>
  <c r="H4194" i="1"/>
  <c r="B4195" i="1"/>
  <c r="H4195" i="1"/>
  <c r="B4196" i="1"/>
  <c r="H4196" i="1"/>
  <c r="B4197" i="1"/>
  <c r="H4197" i="1"/>
  <c r="B4198" i="1"/>
  <c r="H4198" i="1"/>
  <c r="B4199" i="1"/>
  <c r="H4199" i="1"/>
  <c r="B4200" i="1"/>
  <c r="H4200" i="1"/>
  <c r="B4201" i="1"/>
  <c r="H4201" i="1"/>
  <c r="B4202" i="1"/>
  <c r="H4202" i="1"/>
  <c r="B4203" i="1"/>
  <c r="H4203" i="1"/>
  <c r="B4204" i="1"/>
  <c r="H4204" i="1"/>
  <c r="B4205" i="1"/>
  <c r="H4205" i="1"/>
  <c r="B4206" i="1"/>
  <c r="H4206" i="1"/>
  <c r="B4207" i="1"/>
  <c r="H4207" i="1"/>
  <c r="B4208" i="1"/>
  <c r="H4208" i="1"/>
  <c r="B4209" i="1"/>
  <c r="H4209" i="1"/>
  <c r="B4210" i="1"/>
  <c r="H4210" i="1"/>
  <c r="B4211" i="1"/>
  <c r="H4211" i="1"/>
  <c r="B4212" i="1"/>
  <c r="H4212" i="1"/>
  <c r="B4213" i="1"/>
  <c r="H4213" i="1"/>
  <c r="B4214" i="1"/>
  <c r="H4214" i="1"/>
  <c r="B4215" i="1"/>
  <c r="H4215" i="1"/>
  <c r="B4216" i="1"/>
  <c r="H4216" i="1"/>
  <c r="B4217" i="1"/>
  <c r="H4217" i="1"/>
  <c r="B4218" i="1"/>
  <c r="H4218" i="1"/>
  <c r="B4219" i="1"/>
  <c r="H4219" i="1"/>
  <c r="B4220" i="1"/>
  <c r="H4220" i="1"/>
  <c r="B4221" i="1"/>
  <c r="H4221" i="1"/>
  <c r="B4222" i="1"/>
  <c r="H4222" i="1"/>
  <c r="B4223" i="1"/>
  <c r="H4223" i="1"/>
  <c r="B4224" i="1"/>
  <c r="H4224" i="1"/>
  <c r="B4225" i="1"/>
  <c r="H4225" i="1"/>
  <c r="B4226" i="1"/>
  <c r="H4226" i="1"/>
  <c r="B4227" i="1"/>
  <c r="H4227" i="1"/>
  <c r="B4228" i="1"/>
  <c r="H4228" i="1"/>
  <c r="B4229" i="1"/>
  <c r="H4229" i="1"/>
  <c r="B4230" i="1"/>
  <c r="H4230" i="1"/>
  <c r="B4231" i="1"/>
  <c r="H4231" i="1"/>
  <c r="B4232" i="1"/>
  <c r="H4232" i="1"/>
  <c r="B4233" i="1"/>
  <c r="H4233" i="1"/>
  <c r="B4234" i="1"/>
  <c r="H4234" i="1"/>
  <c r="B4235" i="1"/>
  <c r="H4235" i="1"/>
  <c r="B4236" i="1"/>
  <c r="H4236" i="1"/>
  <c r="B4237" i="1"/>
  <c r="H4237" i="1"/>
  <c r="B4238" i="1"/>
  <c r="H4238" i="1"/>
  <c r="B4239" i="1"/>
  <c r="H4239" i="1"/>
  <c r="B4240" i="1"/>
  <c r="H4240" i="1"/>
  <c r="B4241" i="1"/>
  <c r="H4241" i="1"/>
  <c r="B4242" i="1"/>
  <c r="H4242" i="1"/>
  <c r="B4243" i="1"/>
  <c r="H4243" i="1"/>
  <c r="B4244" i="1"/>
  <c r="H4244" i="1"/>
  <c r="B4245" i="1"/>
  <c r="H4245" i="1"/>
  <c r="B4246" i="1"/>
  <c r="H4246" i="1"/>
  <c r="B4247" i="1"/>
  <c r="H4247" i="1"/>
  <c r="B4248" i="1"/>
  <c r="H4248" i="1"/>
  <c r="B4249" i="1"/>
  <c r="H4249" i="1"/>
  <c r="B4250" i="1"/>
  <c r="H4250" i="1"/>
  <c r="B4251" i="1"/>
  <c r="H4251" i="1"/>
  <c r="B4252" i="1"/>
  <c r="H4252" i="1"/>
  <c r="B4253" i="1"/>
  <c r="H4253" i="1"/>
  <c r="B4254" i="1"/>
  <c r="H4254" i="1"/>
  <c r="B4255" i="1"/>
  <c r="H4255" i="1"/>
  <c r="B4256" i="1"/>
  <c r="H4256" i="1"/>
  <c r="B4257" i="1"/>
  <c r="H4257" i="1"/>
  <c r="B4258" i="1"/>
  <c r="H4258" i="1"/>
  <c r="B4259" i="1"/>
  <c r="H4259" i="1"/>
  <c r="B4260" i="1"/>
  <c r="H4260" i="1"/>
  <c r="B4261" i="1"/>
  <c r="H4261" i="1"/>
  <c r="B4262" i="1"/>
  <c r="H4262" i="1"/>
  <c r="B4263" i="1"/>
  <c r="H4263" i="1"/>
  <c r="B4264" i="1"/>
  <c r="H4264" i="1"/>
  <c r="B4265" i="1"/>
  <c r="H4265" i="1"/>
  <c r="B4266" i="1"/>
  <c r="H4266" i="1"/>
  <c r="B4267" i="1"/>
  <c r="H4267" i="1"/>
  <c r="B4268" i="1"/>
  <c r="H4268" i="1"/>
  <c r="B4269" i="1"/>
  <c r="H4269" i="1"/>
  <c r="B4270" i="1"/>
  <c r="H4270" i="1"/>
  <c r="B4271" i="1"/>
  <c r="H4271" i="1"/>
  <c r="B4272" i="1"/>
  <c r="H4272" i="1"/>
  <c r="B4273" i="1"/>
  <c r="H4273" i="1"/>
  <c r="B4274" i="1"/>
  <c r="H4274" i="1"/>
  <c r="B4275" i="1"/>
  <c r="H4275" i="1"/>
  <c r="B4276" i="1"/>
  <c r="H4276" i="1"/>
  <c r="B4277" i="1"/>
  <c r="H4277" i="1"/>
  <c r="B4278" i="1"/>
  <c r="H4278" i="1"/>
  <c r="B4279" i="1"/>
  <c r="H4279" i="1"/>
  <c r="B4280" i="1"/>
  <c r="H4280" i="1"/>
  <c r="B4281" i="1"/>
  <c r="H4281" i="1"/>
  <c r="B4282" i="1"/>
  <c r="H4282" i="1"/>
  <c r="B4283" i="1"/>
  <c r="H4283" i="1"/>
  <c r="B4284" i="1"/>
  <c r="H4284" i="1"/>
  <c r="B4285" i="1"/>
  <c r="H4285" i="1"/>
  <c r="B4286" i="1"/>
  <c r="H4286" i="1"/>
  <c r="B4287" i="1"/>
  <c r="H4287" i="1"/>
  <c r="B4288" i="1"/>
  <c r="H4288" i="1"/>
  <c r="B4289" i="1"/>
  <c r="H4289" i="1"/>
  <c r="B4290" i="1"/>
  <c r="H4290" i="1"/>
  <c r="B4291" i="1"/>
  <c r="H4291" i="1"/>
  <c r="B4292" i="1"/>
  <c r="H4292" i="1"/>
  <c r="B4293" i="1"/>
  <c r="H4293" i="1"/>
  <c r="B4294" i="1"/>
  <c r="H4294" i="1"/>
  <c r="B4295" i="1"/>
  <c r="H4295" i="1"/>
  <c r="B4296" i="1"/>
  <c r="H4296" i="1"/>
  <c r="B4297" i="1"/>
  <c r="H4297" i="1"/>
  <c r="B4298" i="1"/>
  <c r="H4298" i="1"/>
  <c r="B4299" i="1"/>
  <c r="H4299" i="1"/>
  <c r="B4300" i="1"/>
  <c r="H4300" i="1"/>
  <c r="B4301" i="1"/>
  <c r="H4301" i="1"/>
  <c r="B4302" i="1"/>
  <c r="H4302" i="1"/>
  <c r="B4303" i="1"/>
  <c r="H4303" i="1"/>
  <c r="B4304" i="1"/>
  <c r="H4304" i="1"/>
  <c r="B4305" i="1"/>
  <c r="H4305" i="1"/>
  <c r="B4306" i="1"/>
  <c r="H4306" i="1"/>
  <c r="B4307" i="1"/>
  <c r="H4307" i="1"/>
  <c r="B4308" i="1"/>
  <c r="H4308" i="1"/>
  <c r="B4309" i="1"/>
  <c r="H4309" i="1"/>
  <c r="B4310" i="1"/>
  <c r="H4310" i="1"/>
  <c r="B4311" i="1"/>
  <c r="H4311" i="1"/>
  <c r="B4312" i="1"/>
  <c r="H4312" i="1"/>
  <c r="B4313" i="1"/>
  <c r="H4313" i="1"/>
  <c r="B4314" i="1"/>
  <c r="H4314" i="1"/>
  <c r="B4315" i="1"/>
  <c r="H4315" i="1"/>
  <c r="B4316" i="1"/>
  <c r="H4316" i="1"/>
  <c r="B4317" i="1"/>
  <c r="H4317" i="1"/>
  <c r="B4318" i="1"/>
  <c r="H4318" i="1"/>
  <c r="B4319" i="1"/>
  <c r="H4319" i="1"/>
  <c r="B4320" i="1"/>
  <c r="H4320" i="1"/>
  <c r="B4321" i="1"/>
  <c r="H4321" i="1"/>
  <c r="B4322" i="1"/>
  <c r="H4322" i="1"/>
  <c r="B4323" i="1"/>
  <c r="H4323" i="1"/>
  <c r="B4324" i="1"/>
  <c r="H4324" i="1"/>
  <c r="B4325" i="1"/>
  <c r="H4325" i="1"/>
  <c r="B4326" i="1"/>
  <c r="H4326" i="1"/>
  <c r="B4327" i="1"/>
  <c r="H4327" i="1"/>
  <c r="B4328" i="1"/>
  <c r="H4328" i="1"/>
  <c r="B4329" i="1"/>
  <c r="H4329" i="1"/>
  <c r="B4330" i="1"/>
  <c r="H4330" i="1"/>
  <c r="B4331" i="1"/>
  <c r="H4331" i="1"/>
  <c r="B4332" i="1"/>
  <c r="H4332" i="1"/>
  <c r="B4333" i="1"/>
  <c r="H4333" i="1"/>
  <c r="B4334" i="1"/>
  <c r="H4334" i="1"/>
  <c r="B4335" i="1"/>
  <c r="H4335" i="1"/>
  <c r="B4336" i="1"/>
  <c r="H4336" i="1"/>
  <c r="B4337" i="1"/>
  <c r="H4337" i="1"/>
  <c r="B4338" i="1"/>
  <c r="H4338" i="1"/>
  <c r="B4339" i="1"/>
  <c r="H4339" i="1"/>
  <c r="B4340" i="1"/>
  <c r="H4340" i="1"/>
  <c r="B4341" i="1"/>
  <c r="H4341" i="1"/>
  <c r="B4342" i="1"/>
  <c r="H4342" i="1"/>
  <c r="B4343" i="1"/>
  <c r="H4343" i="1"/>
  <c r="B4344" i="1"/>
  <c r="H4344" i="1"/>
  <c r="B4345" i="1"/>
  <c r="H4345" i="1"/>
  <c r="B4346" i="1"/>
  <c r="H4346" i="1"/>
  <c r="B4347" i="1"/>
  <c r="H4347" i="1"/>
  <c r="B4348" i="1"/>
  <c r="H4348" i="1"/>
  <c r="B4349" i="1"/>
  <c r="H4349" i="1"/>
  <c r="B4350" i="1"/>
  <c r="H4350" i="1"/>
  <c r="B4351" i="1"/>
  <c r="H4351" i="1"/>
  <c r="B4352" i="1"/>
  <c r="H4352" i="1"/>
  <c r="B4353" i="1"/>
  <c r="H4353" i="1"/>
  <c r="B4354" i="1"/>
  <c r="H4354" i="1"/>
  <c r="B4355" i="1"/>
  <c r="H4355" i="1"/>
  <c r="B4356" i="1"/>
  <c r="H4356" i="1"/>
  <c r="B4357" i="1"/>
  <c r="H4357" i="1"/>
  <c r="B4358" i="1"/>
  <c r="H4358" i="1"/>
  <c r="B4359" i="1"/>
  <c r="H4359" i="1"/>
  <c r="B4360" i="1"/>
  <c r="H4360" i="1"/>
  <c r="B4361" i="1"/>
  <c r="H4361" i="1"/>
  <c r="B4362" i="1"/>
  <c r="H4362" i="1"/>
  <c r="B4363" i="1"/>
  <c r="H4363" i="1"/>
  <c r="B4364" i="1"/>
  <c r="H4364" i="1"/>
  <c r="B4365" i="1"/>
  <c r="H4365" i="1"/>
  <c r="B4366" i="1"/>
  <c r="H4366" i="1"/>
  <c r="B4367" i="1"/>
  <c r="H4367" i="1"/>
  <c r="B4368" i="1"/>
  <c r="H4368" i="1"/>
  <c r="B4369" i="1"/>
  <c r="H4369" i="1"/>
  <c r="B4370" i="1"/>
  <c r="H4370" i="1"/>
  <c r="B4371" i="1"/>
  <c r="H4371" i="1"/>
  <c r="B4372" i="1"/>
  <c r="H4372" i="1"/>
  <c r="B4373" i="1"/>
  <c r="H4373" i="1"/>
  <c r="B4374" i="1"/>
  <c r="H4374" i="1"/>
  <c r="B4375" i="1"/>
  <c r="H4375" i="1"/>
  <c r="B4376" i="1"/>
  <c r="H4376" i="1"/>
  <c r="B4377" i="1"/>
  <c r="H4377" i="1"/>
  <c r="B4378" i="1"/>
  <c r="H4378" i="1"/>
  <c r="B4379" i="1"/>
  <c r="H4379" i="1"/>
  <c r="B4380" i="1"/>
  <c r="H4380" i="1"/>
  <c r="B4381" i="1"/>
  <c r="H4381" i="1"/>
  <c r="B4382" i="1"/>
  <c r="H4382" i="1"/>
  <c r="B4383" i="1"/>
  <c r="H4383" i="1"/>
  <c r="B4384" i="1"/>
  <c r="H4384" i="1"/>
  <c r="B4385" i="1"/>
  <c r="H4385" i="1"/>
  <c r="B4386" i="1"/>
  <c r="H4386" i="1"/>
  <c r="B4387" i="1"/>
  <c r="H4387" i="1"/>
  <c r="B4388" i="1"/>
  <c r="H4388" i="1"/>
  <c r="B4389" i="1"/>
  <c r="H4389" i="1"/>
  <c r="B4390" i="1"/>
  <c r="H4390" i="1"/>
  <c r="B4391" i="1"/>
  <c r="H4391" i="1"/>
  <c r="B4392" i="1"/>
  <c r="H4392" i="1"/>
  <c r="B4393" i="1"/>
  <c r="H4393" i="1"/>
  <c r="B4394" i="1"/>
  <c r="H4394" i="1"/>
  <c r="B4395" i="1"/>
  <c r="H4395" i="1"/>
  <c r="B4396" i="1"/>
  <c r="H4396" i="1"/>
  <c r="B4397" i="1"/>
  <c r="H4397" i="1"/>
  <c r="B4398" i="1"/>
  <c r="H4398" i="1"/>
  <c r="B4399" i="1"/>
  <c r="H4399" i="1"/>
  <c r="B4400" i="1"/>
  <c r="H4400" i="1"/>
  <c r="B4401" i="1"/>
  <c r="H4401" i="1"/>
  <c r="B4402" i="1"/>
  <c r="H4402" i="1"/>
  <c r="B4403" i="1"/>
  <c r="H4403" i="1"/>
  <c r="B4404" i="1"/>
  <c r="H4404" i="1"/>
  <c r="B4405" i="1"/>
  <c r="H4405" i="1"/>
  <c r="B4406" i="1"/>
  <c r="H4406" i="1"/>
  <c r="B4407" i="1"/>
  <c r="H4407" i="1"/>
  <c r="B4408" i="1"/>
  <c r="H4408" i="1"/>
  <c r="B4409" i="1"/>
  <c r="H4409" i="1"/>
  <c r="B4410" i="1"/>
  <c r="H4410" i="1"/>
  <c r="B4411" i="1"/>
  <c r="H4411" i="1"/>
  <c r="B4412" i="1"/>
  <c r="H4412" i="1"/>
  <c r="B4413" i="1"/>
  <c r="H4413" i="1"/>
  <c r="B4414" i="1"/>
  <c r="H4414" i="1"/>
  <c r="B4415" i="1"/>
  <c r="H4415" i="1"/>
  <c r="B4416" i="1"/>
  <c r="H4416" i="1"/>
  <c r="B4417" i="1"/>
  <c r="H4417" i="1"/>
  <c r="B4418" i="1"/>
  <c r="H4418" i="1"/>
  <c r="B4419" i="1"/>
  <c r="H4419" i="1"/>
  <c r="B4420" i="1"/>
  <c r="H4420" i="1"/>
  <c r="B4421" i="1"/>
  <c r="H4421" i="1"/>
  <c r="B4422" i="1"/>
  <c r="H4422" i="1"/>
  <c r="B4423" i="1"/>
  <c r="H4423" i="1"/>
  <c r="B4424" i="1"/>
  <c r="H4424" i="1"/>
  <c r="B4425" i="1"/>
  <c r="H4425" i="1"/>
  <c r="B4426" i="1"/>
  <c r="H4426" i="1"/>
  <c r="B4427" i="1"/>
  <c r="H4427" i="1"/>
  <c r="B4428" i="1"/>
  <c r="H4428" i="1"/>
  <c r="B4429" i="1"/>
  <c r="H4429" i="1"/>
  <c r="B4430" i="1"/>
  <c r="H4430" i="1"/>
  <c r="B4431" i="1"/>
  <c r="H4431" i="1"/>
  <c r="B4432" i="1"/>
  <c r="H4432" i="1"/>
  <c r="B4433" i="1"/>
  <c r="H4433" i="1"/>
  <c r="B4434" i="1"/>
  <c r="H4434" i="1"/>
  <c r="B4435" i="1"/>
  <c r="H4435" i="1"/>
  <c r="B4436" i="1"/>
  <c r="H4436" i="1"/>
  <c r="B4437" i="1"/>
  <c r="H4437" i="1"/>
  <c r="B4438" i="1"/>
  <c r="H4438" i="1"/>
  <c r="B4439" i="1"/>
  <c r="H4439" i="1"/>
  <c r="B4440" i="1"/>
  <c r="H4440" i="1"/>
  <c r="B4441" i="1"/>
  <c r="H4441" i="1"/>
  <c r="B4442" i="1"/>
  <c r="H4442" i="1"/>
  <c r="B4443" i="1"/>
  <c r="H4443" i="1"/>
  <c r="B4444" i="1"/>
  <c r="H4444" i="1"/>
  <c r="B4445" i="1"/>
  <c r="H4445" i="1"/>
  <c r="B4446" i="1"/>
  <c r="H4446" i="1"/>
  <c r="B4447" i="1"/>
  <c r="H4447" i="1"/>
  <c r="B4448" i="1"/>
  <c r="H4448" i="1"/>
  <c r="B4449" i="1"/>
  <c r="H4449" i="1"/>
  <c r="B4450" i="1"/>
  <c r="H4450" i="1"/>
  <c r="B4451" i="1"/>
  <c r="H4451" i="1"/>
  <c r="B4452" i="1"/>
  <c r="H4452" i="1"/>
  <c r="B4453" i="1"/>
  <c r="H4453" i="1"/>
  <c r="B4454" i="1"/>
  <c r="H4454" i="1"/>
  <c r="B4455" i="1"/>
  <c r="H4455" i="1"/>
  <c r="B4456" i="1"/>
  <c r="H4456" i="1"/>
  <c r="B4457" i="1"/>
  <c r="H4457" i="1"/>
  <c r="B4458" i="1"/>
  <c r="H4458" i="1"/>
  <c r="B4459" i="1"/>
  <c r="H4459" i="1"/>
  <c r="B4460" i="1"/>
  <c r="H4460" i="1"/>
  <c r="B4461" i="1"/>
  <c r="H4461" i="1"/>
  <c r="B4462" i="1"/>
  <c r="H4462" i="1"/>
  <c r="B4463" i="1"/>
  <c r="H4463" i="1"/>
  <c r="B4464" i="1"/>
  <c r="H4464" i="1"/>
  <c r="B4465" i="1"/>
  <c r="H4465" i="1"/>
  <c r="B4466" i="1"/>
  <c r="H4466" i="1"/>
  <c r="B4467" i="1"/>
  <c r="H4467" i="1"/>
  <c r="B4468" i="1"/>
  <c r="H4468" i="1"/>
  <c r="B4469" i="1"/>
  <c r="H4469" i="1"/>
  <c r="B4470" i="1"/>
  <c r="H4470" i="1"/>
  <c r="B4471" i="1"/>
  <c r="H4471" i="1"/>
  <c r="B4472" i="1"/>
  <c r="H4472" i="1"/>
  <c r="B4473" i="1"/>
  <c r="H4473" i="1"/>
  <c r="B4474" i="1"/>
  <c r="H4474" i="1"/>
  <c r="B4475" i="1"/>
  <c r="H4475" i="1"/>
  <c r="B4476" i="1"/>
  <c r="H4476" i="1"/>
  <c r="B4477" i="1"/>
  <c r="H4477" i="1"/>
  <c r="B4478" i="1"/>
  <c r="H4478" i="1"/>
  <c r="B4479" i="1"/>
  <c r="H4479" i="1"/>
  <c r="B4480" i="1"/>
  <c r="H4480" i="1"/>
  <c r="B4481" i="1"/>
  <c r="H4481" i="1"/>
  <c r="B4482" i="1"/>
  <c r="H4482" i="1"/>
  <c r="B4483" i="1"/>
  <c r="H4483" i="1"/>
  <c r="B4484" i="1"/>
  <c r="H4484" i="1"/>
  <c r="B4485" i="1"/>
  <c r="H4485" i="1"/>
  <c r="B4486" i="1"/>
  <c r="H4486" i="1"/>
  <c r="B4487" i="1"/>
  <c r="H4487" i="1"/>
  <c r="B4488" i="1"/>
  <c r="H4488" i="1"/>
  <c r="B4489" i="1"/>
  <c r="H4489" i="1"/>
  <c r="B4490" i="1"/>
  <c r="H4490" i="1"/>
  <c r="B4491" i="1"/>
  <c r="H4491" i="1"/>
  <c r="B4492" i="1"/>
  <c r="H4492" i="1"/>
  <c r="B4493" i="1"/>
  <c r="H4493" i="1"/>
  <c r="B4494" i="1"/>
  <c r="H4494" i="1"/>
  <c r="B4495" i="1"/>
  <c r="H4495" i="1"/>
  <c r="B4496" i="1"/>
  <c r="H4496" i="1"/>
  <c r="B4497" i="1"/>
  <c r="H4497" i="1"/>
  <c r="B4498" i="1"/>
  <c r="H4498" i="1"/>
  <c r="B4499" i="1"/>
  <c r="H4499" i="1"/>
  <c r="B4500" i="1"/>
  <c r="H4500" i="1"/>
  <c r="B4501" i="1"/>
  <c r="H4501" i="1"/>
  <c r="B4502" i="1"/>
  <c r="H4502" i="1"/>
  <c r="B4503" i="1"/>
  <c r="H4503" i="1"/>
  <c r="B4504" i="1"/>
  <c r="H4504" i="1"/>
  <c r="B4505" i="1"/>
  <c r="H4505" i="1"/>
  <c r="B4506" i="1"/>
  <c r="H4506" i="1"/>
  <c r="B4507" i="1"/>
  <c r="H4507" i="1"/>
  <c r="B4508" i="1"/>
  <c r="H4508" i="1"/>
  <c r="B4509" i="1"/>
  <c r="H4509" i="1"/>
  <c r="B4510" i="1"/>
  <c r="H4510" i="1"/>
  <c r="B4511" i="1"/>
  <c r="H4511" i="1"/>
  <c r="B4512" i="1"/>
  <c r="H4512" i="1"/>
  <c r="B4513" i="1"/>
  <c r="H4513" i="1"/>
  <c r="B4514" i="1"/>
  <c r="H4514" i="1"/>
  <c r="B4515" i="1"/>
  <c r="H4515" i="1"/>
  <c r="B4516" i="1"/>
  <c r="H4516" i="1"/>
  <c r="B4517" i="1"/>
  <c r="H4517" i="1"/>
  <c r="B4518" i="1"/>
  <c r="H4518" i="1"/>
  <c r="B4519" i="1"/>
  <c r="H4519" i="1"/>
  <c r="B4520" i="1"/>
  <c r="H4520" i="1"/>
  <c r="B4521" i="1"/>
  <c r="H4521" i="1"/>
  <c r="B4522" i="1"/>
  <c r="H4522" i="1"/>
  <c r="B4523" i="1"/>
  <c r="H4523" i="1"/>
  <c r="B4524" i="1"/>
  <c r="H4524" i="1"/>
  <c r="B4525" i="1"/>
  <c r="H4525" i="1"/>
  <c r="B4526" i="1"/>
  <c r="H4526" i="1"/>
  <c r="B4527" i="1"/>
  <c r="H4527" i="1"/>
  <c r="B4528" i="1"/>
  <c r="H4528" i="1"/>
  <c r="B4529" i="1"/>
  <c r="H4529" i="1"/>
  <c r="B4530" i="1"/>
  <c r="H4530" i="1"/>
  <c r="B4531" i="1"/>
  <c r="H4531" i="1"/>
  <c r="B4532" i="1"/>
  <c r="H4532" i="1"/>
  <c r="B4533" i="1"/>
  <c r="H4533" i="1"/>
  <c r="B4534" i="1"/>
  <c r="H4534" i="1"/>
  <c r="B4535" i="1"/>
  <c r="H4535" i="1"/>
  <c r="B4536" i="1"/>
  <c r="H4536" i="1"/>
  <c r="B4537" i="1"/>
  <c r="H4537" i="1"/>
  <c r="B4538" i="1"/>
  <c r="H4538" i="1"/>
  <c r="B4539" i="1"/>
  <c r="H4539" i="1"/>
  <c r="B4540" i="1"/>
  <c r="H4540" i="1"/>
  <c r="B4541" i="1"/>
  <c r="H4541" i="1"/>
  <c r="B4542" i="1"/>
  <c r="H4542" i="1"/>
  <c r="B4543" i="1"/>
  <c r="H4543" i="1"/>
  <c r="B4544" i="1"/>
  <c r="H4544" i="1"/>
  <c r="B4545" i="1"/>
  <c r="H4545" i="1"/>
  <c r="B4546" i="1"/>
  <c r="H4546" i="1"/>
  <c r="B4547" i="1"/>
  <c r="H4547" i="1"/>
  <c r="B4548" i="1"/>
  <c r="H4548" i="1"/>
  <c r="B4549" i="1"/>
  <c r="H4549" i="1"/>
  <c r="B4550" i="1"/>
  <c r="H4550" i="1"/>
  <c r="B4551" i="1"/>
  <c r="H4551" i="1"/>
  <c r="B4552" i="1"/>
  <c r="H4552" i="1"/>
  <c r="B4553" i="1"/>
  <c r="H4553" i="1"/>
  <c r="B4554" i="1"/>
  <c r="H4554" i="1"/>
  <c r="B4555" i="1"/>
  <c r="H4555" i="1"/>
  <c r="B4556" i="1"/>
  <c r="H4556" i="1"/>
  <c r="B4557" i="1"/>
  <c r="H4557" i="1"/>
  <c r="B4558" i="1"/>
  <c r="H4558" i="1"/>
  <c r="B4559" i="1"/>
  <c r="H4559" i="1"/>
  <c r="B4560" i="1"/>
  <c r="H4560" i="1"/>
  <c r="B4561" i="1"/>
  <c r="H4561" i="1"/>
  <c r="B4562" i="1"/>
  <c r="H4562" i="1"/>
  <c r="B4563" i="1"/>
  <c r="H4563" i="1"/>
  <c r="B4564" i="1"/>
  <c r="H4564" i="1"/>
  <c r="B4565" i="1"/>
  <c r="H4565" i="1"/>
  <c r="B4566" i="1"/>
  <c r="H4566" i="1"/>
  <c r="B4567" i="1"/>
  <c r="H4567" i="1"/>
  <c r="B4568" i="1"/>
  <c r="H4568" i="1"/>
  <c r="B4569" i="1"/>
  <c r="H4569" i="1"/>
  <c r="B4570" i="1"/>
  <c r="H4570" i="1"/>
  <c r="B4571" i="1"/>
  <c r="H4571" i="1"/>
  <c r="B4572" i="1"/>
  <c r="H4572" i="1"/>
  <c r="B4573" i="1"/>
  <c r="H4573" i="1"/>
  <c r="B4574" i="1"/>
  <c r="H4574" i="1"/>
  <c r="B4575" i="1"/>
  <c r="H4575" i="1"/>
  <c r="B4576" i="1"/>
  <c r="H4576" i="1"/>
  <c r="B4577" i="1"/>
  <c r="H4577" i="1"/>
  <c r="B4578" i="1"/>
  <c r="H4578" i="1"/>
  <c r="B4579" i="1"/>
  <c r="H4579" i="1"/>
  <c r="B4580" i="1"/>
  <c r="H4580" i="1"/>
  <c r="B4581" i="1"/>
  <c r="H4581" i="1"/>
  <c r="B4582" i="1"/>
  <c r="H4582" i="1"/>
  <c r="B4583" i="1"/>
  <c r="H4583" i="1"/>
  <c r="B4584" i="1"/>
  <c r="H4584" i="1"/>
  <c r="B4585" i="1"/>
  <c r="H4585" i="1"/>
  <c r="B4586" i="1"/>
  <c r="H4586" i="1"/>
  <c r="B4587" i="1"/>
  <c r="H4587" i="1"/>
  <c r="B4588" i="1"/>
  <c r="H4588" i="1"/>
  <c r="B4589" i="1"/>
  <c r="H4589" i="1"/>
  <c r="B4590" i="1"/>
  <c r="H4590" i="1"/>
  <c r="B4591" i="1"/>
  <c r="H4591" i="1"/>
  <c r="B4592" i="1"/>
  <c r="H4592" i="1"/>
  <c r="B4593" i="1"/>
  <c r="H4593" i="1"/>
  <c r="B4594" i="1"/>
  <c r="H4594" i="1"/>
  <c r="B4595" i="1"/>
  <c r="H4595" i="1"/>
  <c r="B4596" i="1"/>
  <c r="H4596" i="1"/>
  <c r="B4597" i="1"/>
  <c r="H4597" i="1"/>
  <c r="B4598" i="1"/>
  <c r="H4598" i="1"/>
  <c r="B4599" i="1"/>
  <c r="H4599" i="1"/>
  <c r="B4600" i="1"/>
  <c r="H4600" i="1"/>
  <c r="B4601" i="1"/>
  <c r="H4601" i="1"/>
  <c r="B4602" i="1"/>
  <c r="H4602" i="1"/>
  <c r="B4603" i="1"/>
  <c r="H4603" i="1"/>
  <c r="B4604" i="1"/>
  <c r="H4604" i="1"/>
  <c r="B4605" i="1"/>
  <c r="H4605" i="1"/>
  <c r="B4606" i="1"/>
  <c r="H4606" i="1"/>
  <c r="B4607" i="1"/>
  <c r="H4607" i="1"/>
  <c r="B4608" i="1"/>
  <c r="H4608" i="1"/>
  <c r="B4609" i="1"/>
  <c r="H4609" i="1"/>
  <c r="B4610" i="1"/>
  <c r="H4610" i="1"/>
  <c r="B4611" i="1"/>
  <c r="H4611" i="1"/>
  <c r="B4612" i="1"/>
  <c r="H4612" i="1"/>
  <c r="B4613" i="1"/>
  <c r="H4613" i="1"/>
  <c r="B4614" i="1"/>
  <c r="H4614" i="1"/>
  <c r="B4615" i="1"/>
  <c r="H4615" i="1"/>
  <c r="B4616" i="1"/>
  <c r="H4616" i="1"/>
  <c r="B4617" i="1"/>
  <c r="H4617" i="1"/>
  <c r="B4618" i="1"/>
  <c r="H4618" i="1"/>
  <c r="B4619" i="1"/>
  <c r="H4619" i="1"/>
  <c r="B4620" i="1"/>
  <c r="H4620" i="1"/>
  <c r="B4621" i="1"/>
  <c r="H4621" i="1"/>
  <c r="B4622" i="1"/>
  <c r="H4622" i="1"/>
  <c r="B4623" i="1"/>
  <c r="H4623" i="1"/>
  <c r="B4624" i="1"/>
  <c r="H4624" i="1"/>
  <c r="B4625" i="1"/>
  <c r="H4625" i="1"/>
  <c r="B4626" i="1"/>
  <c r="H4626" i="1"/>
  <c r="B4627" i="1"/>
  <c r="H4627" i="1"/>
  <c r="B4628" i="1"/>
  <c r="H4628" i="1"/>
  <c r="B4629" i="1"/>
  <c r="H4629" i="1"/>
  <c r="B4630" i="1"/>
  <c r="H4630" i="1"/>
  <c r="B4631" i="1"/>
  <c r="H4631" i="1"/>
  <c r="B4632" i="1"/>
  <c r="H4632" i="1"/>
  <c r="B4633" i="1"/>
  <c r="H4633" i="1"/>
  <c r="B4634" i="1"/>
  <c r="H4634" i="1"/>
  <c r="B4635" i="1"/>
  <c r="H4635" i="1"/>
  <c r="B4636" i="1"/>
  <c r="H4636" i="1"/>
  <c r="B4637" i="1"/>
  <c r="H4637" i="1"/>
  <c r="B4638" i="1"/>
  <c r="H4638" i="1"/>
  <c r="B4639" i="1"/>
  <c r="H4639" i="1"/>
  <c r="B4640" i="1"/>
  <c r="H4640" i="1"/>
  <c r="B4641" i="1"/>
  <c r="H4641" i="1"/>
  <c r="B4642" i="1"/>
  <c r="H4642" i="1"/>
  <c r="B4643" i="1"/>
  <c r="H4643" i="1"/>
  <c r="B4644" i="1"/>
  <c r="H4644" i="1"/>
  <c r="B4645" i="1"/>
  <c r="H4645" i="1"/>
  <c r="B4646" i="1"/>
  <c r="H4646" i="1"/>
  <c r="B4647" i="1"/>
  <c r="H4647" i="1"/>
  <c r="B4648" i="1"/>
  <c r="H4648" i="1"/>
  <c r="B4649" i="1"/>
  <c r="H4649" i="1"/>
  <c r="B4650" i="1"/>
  <c r="H4650" i="1"/>
  <c r="B4651" i="1"/>
  <c r="H4651" i="1"/>
  <c r="B4652" i="1"/>
  <c r="H4652" i="1"/>
  <c r="B4653" i="1"/>
  <c r="H4653" i="1"/>
  <c r="B4654" i="1"/>
  <c r="H4654" i="1"/>
  <c r="B4655" i="1"/>
  <c r="H4655" i="1"/>
  <c r="B4656" i="1"/>
  <c r="H4656" i="1"/>
  <c r="B4657" i="1"/>
  <c r="H4657" i="1"/>
  <c r="B4658" i="1"/>
  <c r="H4658" i="1"/>
  <c r="B4659" i="1"/>
  <c r="H4659" i="1"/>
  <c r="B4660" i="1"/>
  <c r="H4660" i="1"/>
  <c r="B4661" i="1"/>
  <c r="H4661" i="1"/>
  <c r="B4662" i="1"/>
  <c r="H4662" i="1"/>
  <c r="B4663" i="1"/>
  <c r="H4663" i="1"/>
  <c r="B4664" i="1"/>
  <c r="H4664" i="1"/>
  <c r="B4665" i="1"/>
  <c r="H4665" i="1"/>
  <c r="B4666" i="1"/>
  <c r="H4666" i="1"/>
  <c r="B4667" i="1"/>
  <c r="H4667" i="1"/>
  <c r="B4668" i="1"/>
  <c r="H4668" i="1"/>
  <c r="B4669" i="1"/>
  <c r="H4669" i="1"/>
  <c r="B4670" i="1"/>
  <c r="H4670" i="1"/>
  <c r="B4671" i="1"/>
  <c r="H4671" i="1"/>
  <c r="B4672" i="1"/>
  <c r="H4672" i="1"/>
  <c r="B4673" i="1"/>
  <c r="H4673" i="1"/>
  <c r="B4674" i="1"/>
  <c r="H4674" i="1"/>
  <c r="B4675" i="1"/>
  <c r="H4675" i="1"/>
  <c r="B4676" i="1"/>
  <c r="H4676" i="1"/>
  <c r="B4677" i="1"/>
  <c r="H4677" i="1"/>
  <c r="B4678" i="1"/>
  <c r="H4678" i="1"/>
  <c r="B4679" i="1"/>
  <c r="H4679" i="1"/>
  <c r="B4680" i="1"/>
  <c r="H4680" i="1"/>
  <c r="B4681" i="1"/>
  <c r="H4681" i="1"/>
  <c r="B4682" i="1"/>
  <c r="H4682" i="1"/>
  <c r="B4683" i="1"/>
  <c r="H4683" i="1"/>
  <c r="B4684" i="1"/>
  <c r="H4684" i="1"/>
  <c r="B4685" i="1"/>
  <c r="H4685" i="1"/>
  <c r="B4686" i="1"/>
  <c r="H4686" i="1"/>
  <c r="B4687" i="1"/>
  <c r="H4687" i="1"/>
  <c r="B4688" i="1"/>
  <c r="H4688" i="1"/>
  <c r="B4689" i="1"/>
  <c r="H4689" i="1"/>
  <c r="B4690" i="1"/>
  <c r="H4690" i="1"/>
  <c r="B4691" i="1"/>
  <c r="H4691" i="1"/>
  <c r="B4692" i="1"/>
  <c r="H4692" i="1"/>
  <c r="B4693" i="1"/>
  <c r="H4693" i="1"/>
  <c r="B4694" i="1"/>
  <c r="H4694" i="1"/>
  <c r="B4695" i="1"/>
  <c r="H4695" i="1"/>
  <c r="B4696" i="1"/>
  <c r="H4696" i="1"/>
  <c r="B4697" i="1"/>
  <c r="H4697" i="1"/>
  <c r="B4698" i="1"/>
  <c r="H4698" i="1"/>
  <c r="B4699" i="1"/>
  <c r="H4699" i="1"/>
  <c r="B4700" i="1"/>
  <c r="H4700" i="1"/>
  <c r="B4701" i="1"/>
  <c r="H4701" i="1"/>
  <c r="B4702" i="1"/>
  <c r="H4702" i="1"/>
  <c r="B4703" i="1"/>
  <c r="H4703" i="1"/>
  <c r="B4704" i="1"/>
  <c r="H4704" i="1"/>
  <c r="B4705" i="1"/>
  <c r="H4705" i="1"/>
  <c r="B4706" i="1"/>
  <c r="H4706" i="1"/>
  <c r="B4707" i="1"/>
  <c r="H4707" i="1"/>
  <c r="B4708" i="1"/>
  <c r="H4708" i="1"/>
  <c r="B4709" i="1"/>
  <c r="H4709" i="1"/>
  <c r="B4710" i="1"/>
  <c r="H4710" i="1"/>
  <c r="B4711" i="1"/>
  <c r="H4711" i="1"/>
  <c r="B4712" i="1"/>
  <c r="H4712" i="1"/>
  <c r="B4713" i="1"/>
  <c r="H4713" i="1"/>
  <c r="B4714" i="1"/>
  <c r="H4714" i="1"/>
  <c r="B4715" i="1"/>
  <c r="H4715" i="1"/>
  <c r="B4716" i="1"/>
  <c r="H4716" i="1"/>
  <c r="B4717" i="1"/>
  <c r="H4717" i="1"/>
  <c r="B4718" i="1"/>
  <c r="H4718" i="1"/>
  <c r="B4719" i="1"/>
  <c r="H4719" i="1"/>
  <c r="B4720" i="1"/>
  <c r="H4720" i="1"/>
  <c r="B4721" i="1"/>
  <c r="H4721" i="1"/>
  <c r="B4722" i="1"/>
  <c r="H4722" i="1"/>
  <c r="B4723" i="1"/>
  <c r="H4723" i="1"/>
  <c r="B4724" i="1"/>
  <c r="H4724" i="1"/>
  <c r="B4725" i="1"/>
  <c r="H4725" i="1"/>
  <c r="B4726" i="1"/>
  <c r="H4726" i="1"/>
  <c r="B4727" i="1"/>
  <c r="H4727" i="1"/>
  <c r="B4728" i="1"/>
  <c r="H4728" i="1"/>
  <c r="B4729" i="1"/>
  <c r="H4729" i="1"/>
  <c r="B4730" i="1"/>
  <c r="H4730" i="1"/>
  <c r="B4731" i="1"/>
  <c r="H4731" i="1"/>
  <c r="B4732" i="1"/>
  <c r="H4732" i="1"/>
  <c r="B4733" i="1"/>
  <c r="H4733" i="1"/>
  <c r="B4734" i="1"/>
  <c r="H4734" i="1"/>
  <c r="B4735" i="1"/>
  <c r="H4735" i="1"/>
  <c r="B4736" i="1"/>
  <c r="H4736" i="1"/>
  <c r="B4737" i="1"/>
  <c r="H4737" i="1"/>
  <c r="B4738" i="1"/>
  <c r="H4738" i="1"/>
  <c r="B4739" i="1"/>
  <c r="H4739" i="1"/>
  <c r="B4740" i="1"/>
  <c r="H4740" i="1"/>
  <c r="B4741" i="1"/>
  <c r="H4741" i="1"/>
  <c r="B4742" i="1"/>
  <c r="H4742" i="1"/>
  <c r="B4743" i="1"/>
  <c r="H4743" i="1"/>
  <c r="B4744" i="1"/>
  <c r="H4744" i="1"/>
  <c r="B4745" i="1"/>
  <c r="H4745" i="1"/>
  <c r="B4746" i="1"/>
  <c r="H4746" i="1"/>
  <c r="B4747" i="1"/>
  <c r="H4747" i="1"/>
  <c r="B4748" i="1"/>
  <c r="H4748" i="1"/>
  <c r="B4749" i="1"/>
  <c r="H4749" i="1"/>
  <c r="B4750" i="1"/>
  <c r="H4750" i="1"/>
  <c r="B4751" i="1"/>
  <c r="H4751" i="1"/>
  <c r="B4752" i="1"/>
  <c r="H4752" i="1"/>
  <c r="B4753" i="1"/>
  <c r="H4753" i="1"/>
  <c r="B4754" i="1"/>
  <c r="H4754" i="1"/>
  <c r="B4755" i="1"/>
  <c r="H4755" i="1"/>
  <c r="B4756" i="1"/>
  <c r="H4756" i="1"/>
  <c r="B4757" i="1"/>
  <c r="H4757" i="1"/>
  <c r="B4758" i="1"/>
  <c r="H4758" i="1"/>
  <c r="B4759" i="1"/>
  <c r="H4759" i="1"/>
  <c r="B4760" i="1"/>
  <c r="H4760" i="1"/>
  <c r="B4761" i="1"/>
  <c r="H4761" i="1"/>
  <c r="B4762" i="1"/>
  <c r="H4762" i="1"/>
  <c r="B4763" i="1"/>
  <c r="H4763" i="1"/>
  <c r="B4764" i="1"/>
  <c r="H4764" i="1"/>
  <c r="B4765" i="1"/>
  <c r="H4765" i="1"/>
  <c r="B4766" i="1"/>
  <c r="H4766" i="1"/>
  <c r="B4767" i="1"/>
  <c r="H4767" i="1"/>
  <c r="B4768" i="1"/>
  <c r="H4768" i="1"/>
  <c r="B4769" i="1"/>
  <c r="H4769" i="1"/>
  <c r="B4770" i="1"/>
  <c r="H4770" i="1"/>
  <c r="B4771" i="1"/>
  <c r="H4771" i="1"/>
  <c r="B4772" i="1"/>
  <c r="H4772" i="1"/>
  <c r="B4773" i="1"/>
  <c r="H4773" i="1"/>
  <c r="B4774" i="1"/>
  <c r="H4774" i="1"/>
  <c r="B4775" i="1"/>
  <c r="H4775" i="1"/>
  <c r="B4776" i="1"/>
  <c r="H4776" i="1"/>
  <c r="B4777" i="1"/>
  <c r="H4777" i="1"/>
  <c r="B4778" i="1"/>
  <c r="H4778" i="1"/>
  <c r="B4779" i="1"/>
  <c r="H4779" i="1"/>
  <c r="B4780" i="1"/>
  <c r="H4780" i="1"/>
  <c r="B4781" i="1"/>
  <c r="H4781" i="1"/>
  <c r="B4782" i="1"/>
  <c r="H4782" i="1"/>
  <c r="B4783" i="1"/>
  <c r="H4783" i="1"/>
  <c r="B4784" i="1"/>
  <c r="H4784" i="1"/>
  <c r="B4785" i="1"/>
  <c r="H4785" i="1"/>
  <c r="B4786" i="1"/>
  <c r="H4786" i="1"/>
  <c r="B4787" i="1"/>
  <c r="H4787" i="1"/>
  <c r="B4788" i="1"/>
  <c r="H4788" i="1"/>
  <c r="B4789" i="1"/>
  <c r="H4789" i="1"/>
  <c r="B4790" i="1"/>
  <c r="H4790" i="1"/>
  <c r="B4791" i="1"/>
  <c r="H4791" i="1"/>
  <c r="B4792" i="1"/>
  <c r="H4792" i="1"/>
  <c r="B4793" i="1"/>
  <c r="H4793" i="1"/>
  <c r="B4794" i="1"/>
  <c r="H4794" i="1"/>
  <c r="B4795" i="1"/>
  <c r="H4795" i="1"/>
  <c r="B4796" i="1"/>
  <c r="H4796" i="1"/>
  <c r="B4797" i="1"/>
  <c r="H4797" i="1"/>
  <c r="B4798" i="1"/>
  <c r="H4798" i="1"/>
  <c r="B4799" i="1"/>
  <c r="H4799" i="1"/>
  <c r="B4800" i="1"/>
  <c r="H4800" i="1"/>
  <c r="B4801" i="1"/>
  <c r="H4801" i="1"/>
  <c r="B4802" i="1"/>
  <c r="H4802" i="1"/>
  <c r="B4803" i="1"/>
  <c r="H4803" i="1"/>
  <c r="B4804" i="1"/>
  <c r="H4804" i="1"/>
  <c r="B4805" i="1"/>
  <c r="H4805" i="1"/>
  <c r="B4806" i="1"/>
  <c r="H4806" i="1"/>
  <c r="B4807" i="1"/>
  <c r="H4807" i="1"/>
  <c r="B4808" i="1"/>
  <c r="H4808" i="1"/>
  <c r="B4809" i="1"/>
  <c r="H4809" i="1"/>
  <c r="B4810" i="1"/>
  <c r="H4810" i="1"/>
  <c r="B4811" i="1"/>
  <c r="H4811" i="1"/>
  <c r="B4812" i="1"/>
  <c r="H4812" i="1"/>
  <c r="B4813" i="1"/>
  <c r="H4813" i="1"/>
  <c r="B4814" i="1"/>
  <c r="H4814" i="1"/>
  <c r="B4815" i="1"/>
  <c r="H4815" i="1"/>
  <c r="B4816" i="1"/>
  <c r="H4816" i="1"/>
  <c r="B4817" i="1"/>
  <c r="H4817" i="1"/>
  <c r="B4818" i="1"/>
  <c r="H4818" i="1"/>
  <c r="B4819" i="1"/>
  <c r="H4819" i="1"/>
  <c r="B4820" i="1"/>
  <c r="H4820" i="1"/>
  <c r="B4821" i="1"/>
  <c r="H4821" i="1"/>
  <c r="B4822" i="1"/>
  <c r="H4822" i="1"/>
  <c r="B4823" i="1"/>
  <c r="H4823" i="1"/>
  <c r="B4824" i="1"/>
  <c r="H4824" i="1"/>
  <c r="B4825" i="1"/>
  <c r="H4825" i="1"/>
  <c r="B4826" i="1"/>
  <c r="H4826" i="1"/>
  <c r="B4827" i="1"/>
  <c r="H4827" i="1"/>
  <c r="B4828" i="1"/>
  <c r="H4828" i="1"/>
  <c r="B4829" i="1"/>
  <c r="H4829" i="1"/>
  <c r="B4830" i="1"/>
  <c r="H4830" i="1"/>
  <c r="B4831" i="1"/>
  <c r="H4831" i="1"/>
  <c r="B4832" i="1"/>
  <c r="H4832" i="1"/>
  <c r="B4833" i="1"/>
  <c r="H4833" i="1"/>
  <c r="B4834" i="1"/>
  <c r="H4834" i="1"/>
  <c r="B4835" i="1"/>
  <c r="H4835" i="1"/>
  <c r="B4836" i="1"/>
  <c r="H4836" i="1"/>
  <c r="B4837" i="1"/>
  <c r="H4837" i="1"/>
  <c r="B4838" i="1"/>
  <c r="H4838" i="1"/>
  <c r="B4839" i="1"/>
  <c r="H4839" i="1"/>
  <c r="B4840" i="1"/>
  <c r="H4840" i="1"/>
  <c r="B4841" i="1"/>
  <c r="H4841" i="1"/>
  <c r="B4842" i="1"/>
  <c r="H4842" i="1"/>
  <c r="B4843" i="1"/>
  <c r="H4843" i="1"/>
  <c r="B4844" i="1"/>
  <c r="H4844" i="1"/>
  <c r="B4845" i="1"/>
  <c r="H4845" i="1"/>
  <c r="B4846" i="1"/>
  <c r="H4846" i="1"/>
  <c r="B4847" i="1"/>
  <c r="H4847" i="1"/>
  <c r="B4848" i="1"/>
  <c r="H4848" i="1"/>
  <c r="B4849" i="1"/>
  <c r="H4849" i="1"/>
  <c r="B4850" i="1"/>
  <c r="H4850" i="1"/>
  <c r="B4851" i="1"/>
  <c r="H4851" i="1"/>
  <c r="B4852" i="1"/>
  <c r="H4852" i="1"/>
  <c r="B4853" i="1"/>
  <c r="H4853" i="1"/>
  <c r="B4854" i="1"/>
  <c r="H4854" i="1"/>
  <c r="B4855" i="1"/>
  <c r="H4855" i="1"/>
  <c r="B4856" i="1"/>
  <c r="H4856" i="1"/>
  <c r="B4857" i="1"/>
  <c r="H4857" i="1"/>
  <c r="B4858" i="1"/>
  <c r="H4858" i="1"/>
  <c r="B4859" i="1"/>
  <c r="H4859" i="1"/>
  <c r="B4860" i="1"/>
  <c r="H4860" i="1"/>
  <c r="B4861" i="1"/>
  <c r="H4861" i="1"/>
  <c r="B4862" i="1"/>
  <c r="H4862" i="1"/>
  <c r="B4863" i="1"/>
  <c r="H4863" i="1"/>
  <c r="B4864" i="1"/>
  <c r="H4864" i="1"/>
  <c r="B4865" i="1"/>
  <c r="H4865" i="1"/>
  <c r="B4866" i="1"/>
  <c r="H4866" i="1"/>
  <c r="B4867" i="1"/>
  <c r="H4867" i="1"/>
  <c r="B4868" i="1"/>
  <c r="H4868" i="1"/>
  <c r="B4869" i="1"/>
  <c r="H4869" i="1"/>
  <c r="B4870" i="1"/>
  <c r="H4870" i="1"/>
  <c r="B4871" i="1"/>
  <c r="H4871" i="1"/>
  <c r="B4872" i="1"/>
  <c r="H4872" i="1"/>
  <c r="B4873" i="1"/>
  <c r="H4873" i="1"/>
  <c r="B4874" i="1"/>
  <c r="H4874" i="1"/>
  <c r="B4875" i="1"/>
  <c r="H4875" i="1"/>
  <c r="B4876" i="1"/>
  <c r="H4876" i="1"/>
  <c r="B4877" i="1"/>
  <c r="H4877" i="1"/>
  <c r="B4878" i="1"/>
  <c r="H4878" i="1"/>
  <c r="B4879" i="1"/>
  <c r="H4879" i="1"/>
  <c r="B4880" i="1"/>
  <c r="H4880" i="1"/>
  <c r="B4881" i="1"/>
  <c r="H4881" i="1"/>
  <c r="B4882" i="1"/>
  <c r="H4882" i="1"/>
  <c r="B4883" i="1"/>
  <c r="H4883" i="1"/>
  <c r="B4884" i="1"/>
  <c r="H4884" i="1"/>
  <c r="B4885" i="1"/>
  <c r="H4885" i="1"/>
  <c r="B4886" i="1"/>
  <c r="H4886" i="1"/>
  <c r="B4887" i="1"/>
  <c r="H4887" i="1"/>
  <c r="B4888" i="1"/>
  <c r="H4888" i="1"/>
  <c r="B4889" i="1"/>
  <c r="H4889" i="1"/>
  <c r="B4890" i="1"/>
  <c r="H4890" i="1"/>
  <c r="B4891" i="1"/>
  <c r="H4891" i="1"/>
  <c r="B4892" i="1"/>
  <c r="H4892" i="1"/>
  <c r="B4893" i="1"/>
  <c r="H4893" i="1"/>
  <c r="B4894" i="1"/>
  <c r="H4894" i="1"/>
  <c r="B4895" i="1"/>
  <c r="H4895" i="1"/>
  <c r="B4896" i="1"/>
  <c r="H4896" i="1"/>
  <c r="B4897" i="1"/>
  <c r="H4897" i="1"/>
  <c r="B4898" i="1"/>
  <c r="H4898" i="1"/>
  <c r="B4899" i="1"/>
  <c r="H4899" i="1"/>
  <c r="B4900" i="1"/>
  <c r="H4900" i="1"/>
  <c r="B4901" i="1"/>
  <c r="H4901" i="1"/>
  <c r="B4902" i="1"/>
  <c r="H4902" i="1"/>
  <c r="B4903" i="1"/>
  <c r="H4903" i="1"/>
  <c r="B4904" i="1"/>
  <c r="H4904" i="1"/>
  <c r="B4905" i="1"/>
  <c r="H4905" i="1"/>
  <c r="B4906" i="1"/>
  <c r="H4906" i="1"/>
  <c r="B4907" i="1"/>
  <c r="H4907" i="1"/>
  <c r="B4908" i="1"/>
  <c r="H4908" i="1"/>
  <c r="B4909" i="1"/>
  <c r="H4909" i="1"/>
  <c r="B4910" i="1"/>
  <c r="H4910" i="1"/>
  <c r="B4911" i="1"/>
  <c r="H4911" i="1"/>
  <c r="B4912" i="1"/>
  <c r="H4912" i="1"/>
  <c r="B4913" i="1"/>
  <c r="H4913" i="1"/>
  <c r="B4914" i="1"/>
  <c r="H4914" i="1"/>
  <c r="B4915" i="1"/>
  <c r="H4915" i="1"/>
  <c r="B4916" i="1"/>
  <c r="H4916" i="1"/>
  <c r="B4917" i="1"/>
  <c r="H4917" i="1"/>
  <c r="B4918" i="1"/>
  <c r="H4918" i="1"/>
  <c r="B4919" i="1"/>
  <c r="H4919" i="1"/>
  <c r="B4920" i="1"/>
  <c r="H4920" i="1"/>
  <c r="B4921" i="1"/>
  <c r="H4921" i="1"/>
  <c r="B4922" i="1"/>
  <c r="H4922" i="1"/>
  <c r="B4923" i="1"/>
  <c r="H4923" i="1"/>
  <c r="B4924" i="1"/>
  <c r="H4924" i="1"/>
  <c r="B4925" i="1"/>
  <c r="H4925" i="1"/>
  <c r="B4926" i="1"/>
  <c r="H4926" i="1"/>
  <c r="B4927" i="1"/>
  <c r="H4927" i="1"/>
  <c r="B4928" i="1"/>
  <c r="H4928" i="1"/>
  <c r="B4929" i="1"/>
  <c r="H4929" i="1"/>
  <c r="B4930" i="1"/>
  <c r="H4930" i="1"/>
  <c r="B4931" i="1"/>
  <c r="H4931" i="1"/>
  <c r="B4932" i="1"/>
  <c r="H4932" i="1"/>
  <c r="B4933" i="1"/>
  <c r="H4933" i="1"/>
  <c r="B4934" i="1"/>
  <c r="H4934" i="1"/>
  <c r="B4935" i="1"/>
  <c r="H4935" i="1"/>
  <c r="B4936" i="1"/>
  <c r="H4936" i="1"/>
  <c r="B4937" i="1"/>
  <c r="H4937" i="1"/>
  <c r="B4938" i="1"/>
  <c r="H4938" i="1"/>
  <c r="B4939" i="1"/>
  <c r="H4939" i="1"/>
  <c r="B4940" i="1"/>
  <c r="H4940" i="1"/>
  <c r="B4941" i="1"/>
  <c r="H4941" i="1"/>
  <c r="B4942" i="1"/>
  <c r="H4942" i="1"/>
  <c r="B4943" i="1"/>
  <c r="H4943" i="1"/>
  <c r="B4944" i="1"/>
  <c r="H4944" i="1"/>
  <c r="B4945" i="1"/>
  <c r="H4945" i="1"/>
  <c r="B4946" i="1"/>
  <c r="H4946" i="1"/>
  <c r="B4947" i="1"/>
  <c r="H4947" i="1"/>
  <c r="B4948" i="1"/>
  <c r="H4948" i="1"/>
  <c r="B4949" i="1"/>
  <c r="H4949" i="1"/>
  <c r="B4950" i="1"/>
  <c r="H4950" i="1"/>
  <c r="B4951" i="1"/>
  <c r="H4951" i="1"/>
  <c r="B4952" i="1"/>
  <c r="H4952" i="1"/>
  <c r="B4953" i="1"/>
  <c r="H4953" i="1"/>
  <c r="B4954" i="1"/>
  <c r="H4954" i="1"/>
  <c r="B4955" i="1"/>
  <c r="H4955" i="1"/>
  <c r="B4956" i="1"/>
  <c r="H4956" i="1"/>
  <c r="B4957" i="1"/>
  <c r="H4957" i="1"/>
  <c r="B4958" i="1"/>
  <c r="H4958" i="1"/>
  <c r="B4959" i="1"/>
  <c r="H4959" i="1"/>
  <c r="B4960" i="1"/>
  <c r="H4960" i="1"/>
  <c r="B4961" i="1"/>
  <c r="H4961" i="1"/>
  <c r="B4962" i="1"/>
  <c r="H4962" i="1"/>
  <c r="B4963" i="1"/>
  <c r="H4963" i="1"/>
  <c r="B4964" i="1"/>
  <c r="H4964" i="1"/>
  <c r="B4965" i="1"/>
  <c r="H4965" i="1"/>
  <c r="B4966" i="1"/>
  <c r="H4966" i="1"/>
  <c r="B4967" i="1"/>
  <c r="H4967" i="1"/>
  <c r="B4968" i="1"/>
  <c r="H4968" i="1"/>
  <c r="B4969" i="1"/>
  <c r="H4969" i="1"/>
  <c r="B4970" i="1"/>
  <c r="H4970" i="1"/>
  <c r="B4971" i="1"/>
  <c r="H4971" i="1"/>
  <c r="B4972" i="1"/>
  <c r="H4972" i="1"/>
  <c r="B4973" i="1"/>
  <c r="H4973" i="1"/>
  <c r="B4974" i="1"/>
  <c r="H4974" i="1"/>
  <c r="B4975" i="1"/>
  <c r="H4975" i="1"/>
  <c r="B4976" i="1"/>
  <c r="H4976" i="1"/>
  <c r="B4977" i="1"/>
  <c r="H4977" i="1"/>
  <c r="B4978" i="1"/>
  <c r="H4978" i="1"/>
  <c r="B4979" i="1"/>
  <c r="H4979" i="1"/>
  <c r="B4980" i="1"/>
  <c r="H4980" i="1"/>
  <c r="B4981" i="1"/>
  <c r="H4981" i="1"/>
  <c r="B4982" i="1"/>
  <c r="H4982" i="1"/>
  <c r="B4983" i="1"/>
  <c r="H4983" i="1"/>
  <c r="B4984" i="1"/>
  <c r="H4984" i="1"/>
  <c r="B4985" i="1"/>
  <c r="H4985" i="1"/>
  <c r="B4986" i="1"/>
  <c r="H4986" i="1"/>
  <c r="B4987" i="1"/>
  <c r="H4987" i="1"/>
  <c r="B4988" i="1"/>
  <c r="H4988" i="1"/>
  <c r="B4989" i="1"/>
  <c r="H4989" i="1"/>
  <c r="B4990" i="1"/>
  <c r="H4990" i="1"/>
  <c r="B4991" i="1"/>
  <c r="H4991" i="1"/>
  <c r="B4992" i="1"/>
  <c r="H4992" i="1"/>
  <c r="B4993" i="1"/>
  <c r="H4993" i="1"/>
  <c r="B4994" i="1"/>
  <c r="H4994" i="1"/>
  <c r="B4995" i="1"/>
  <c r="H4995" i="1"/>
  <c r="B4996" i="1"/>
  <c r="H4996" i="1"/>
  <c r="B4997" i="1"/>
  <c r="H4997" i="1"/>
  <c r="B4998" i="1"/>
  <c r="H4998" i="1"/>
  <c r="B4999" i="1"/>
  <c r="H4999" i="1"/>
  <c r="B5000" i="1"/>
  <c r="H5000" i="1"/>
  <c r="B5001" i="1"/>
  <c r="H5001" i="1"/>
  <c r="B5002" i="1"/>
  <c r="H5002" i="1"/>
  <c r="B5003" i="1"/>
  <c r="H5003" i="1"/>
  <c r="B5004" i="1"/>
  <c r="H5004" i="1"/>
  <c r="B5005" i="1"/>
  <c r="H5005" i="1"/>
  <c r="B5006" i="1"/>
  <c r="H5006" i="1"/>
  <c r="B5007" i="1"/>
  <c r="H5007" i="1"/>
  <c r="B5008" i="1"/>
  <c r="H5008" i="1"/>
  <c r="B5009" i="1"/>
  <c r="H5009" i="1"/>
  <c r="B5010" i="1"/>
  <c r="H5010" i="1"/>
  <c r="B5011" i="1"/>
  <c r="H5011" i="1"/>
  <c r="B5012" i="1"/>
  <c r="H5012" i="1"/>
  <c r="B5013" i="1"/>
  <c r="H5013" i="1"/>
  <c r="B5014" i="1"/>
  <c r="H5014" i="1"/>
  <c r="B5015" i="1"/>
  <c r="H5015" i="1"/>
  <c r="B5016" i="1"/>
  <c r="H5016" i="1"/>
  <c r="B5017" i="1"/>
  <c r="H5017" i="1"/>
  <c r="B5018" i="1"/>
  <c r="H5018" i="1"/>
  <c r="B5019" i="1"/>
  <c r="H5019" i="1"/>
  <c r="B5020" i="1"/>
  <c r="H5020" i="1"/>
  <c r="B5021" i="1"/>
  <c r="H5021" i="1"/>
  <c r="B5022" i="1"/>
  <c r="H5022" i="1"/>
  <c r="B5023" i="1"/>
  <c r="H5023" i="1"/>
  <c r="B5024" i="1"/>
  <c r="H5024" i="1"/>
  <c r="B5025" i="1"/>
  <c r="H5025" i="1"/>
  <c r="B5026" i="1"/>
  <c r="H5026" i="1"/>
  <c r="B5027" i="1"/>
  <c r="H5027" i="1"/>
  <c r="B5028" i="1"/>
  <c r="H5028" i="1"/>
  <c r="B5029" i="1"/>
  <c r="H5029" i="1"/>
  <c r="B5030" i="1"/>
  <c r="H5030" i="1"/>
  <c r="B5031" i="1"/>
  <c r="H5031" i="1"/>
  <c r="B5032" i="1"/>
  <c r="H5032" i="1"/>
  <c r="B5033" i="1"/>
  <c r="H5033" i="1"/>
  <c r="B5034" i="1"/>
  <c r="H5034" i="1"/>
  <c r="B5035" i="1"/>
  <c r="H5035" i="1"/>
  <c r="B5036" i="1"/>
  <c r="H5036" i="1"/>
  <c r="B5037" i="1"/>
  <c r="H5037" i="1"/>
  <c r="B5038" i="1"/>
  <c r="H5038" i="1"/>
  <c r="B5039" i="1"/>
  <c r="H5039" i="1"/>
  <c r="B5040" i="1"/>
  <c r="H5040" i="1"/>
  <c r="B5041" i="1"/>
  <c r="H5041" i="1"/>
  <c r="B5042" i="1"/>
  <c r="H5042" i="1"/>
  <c r="B5043" i="1"/>
  <c r="H5043" i="1"/>
  <c r="B5044" i="1"/>
  <c r="H5044" i="1"/>
  <c r="B5045" i="1"/>
  <c r="H5045" i="1"/>
  <c r="B5046" i="1"/>
  <c r="H5046" i="1"/>
  <c r="B5047" i="1"/>
  <c r="H5047" i="1"/>
  <c r="B5048" i="1"/>
  <c r="H5048" i="1"/>
  <c r="B5049" i="1"/>
  <c r="H5049" i="1"/>
  <c r="B5050" i="1"/>
  <c r="H5050" i="1"/>
  <c r="B5051" i="1"/>
  <c r="H5051" i="1"/>
  <c r="B5052" i="1"/>
  <c r="H5052" i="1"/>
  <c r="B5053" i="1"/>
  <c r="H5053" i="1"/>
  <c r="B5054" i="1"/>
  <c r="H5054" i="1"/>
  <c r="B5055" i="1"/>
  <c r="H5055" i="1"/>
  <c r="B5056" i="1"/>
  <c r="H5056" i="1"/>
  <c r="B5057" i="1"/>
  <c r="H5057" i="1"/>
  <c r="B5058" i="1"/>
  <c r="H5058" i="1"/>
  <c r="B5059" i="1"/>
  <c r="H5059" i="1"/>
  <c r="B5060" i="1"/>
  <c r="H5060" i="1"/>
  <c r="B5061" i="1"/>
  <c r="H5061" i="1"/>
  <c r="B5062" i="1"/>
  <c r="H5062" i="1"/>
  <c r="B5063" i="1"/>
  <c r="H5063" i="1"/>
  <c r="B5064" i="1"/>
  <c r="H5064" i="1"/>
  <c r="B5065" i="1"/>
  <c r="H5065" i="1"/>
  <c r="B5066" i="1"/>
  <c r="H5066" i="1"/>
  <c r="B5067" i="1"/>
  <c r="H5067" i="1"/>
  <c r="B5068" i="1"/>
  <c r="H5068" i="1"/>
  <c r="B5069" i="1"/>
  <c r="H5069" i="1"/>
  <c r="B5070" i="1"/>
  <c r="H5070" i="1"/>
  <c r="B5071" i="1"/>
  <c r="H5071" i="1"/>
  <c r="B5072" i="1"/>
  <c r="H5072" i="1"/>
  <c r="B5073" i="1"/>
  <c r="H5073" i="1"/>
  <c r="B5074" i="1"/>
  <c r="H5074" i="1"/>
  <c r="B5075" i="1"/>
  <c r="H5075" i="1"/>
  <c r="B5076" i="1"/>
  <c r="H5076" i="1"/>
  <c r="B5077" i="1"/>
  <c r="H5077" i="1"/>
  <c r="B5078" i="1"/>
  <c r="H5078" i="1"/>
  <c r="B5079" i="1"/>
  <c r="H5079" i="1"/>
  <c r="B5080" i="1"/>
  <c r="H5080" i="1"/>
  <c r="B5081" i="1"/>
  <c r="H5081" i="1"/>
  <c r="B5082" i="1"/>
  <c r="H5082" i="1"/>
  <c r="B5083" i="1"/>
  <c r="H5083" i="1"/>
  <c r="B5084" i="1"/>
  <c r="H5084" i="1"/>
  <c r="B5085" i="1"/>
  <c r="H5085" i="1"/>
  <c r="B5086" i="1"/>
  <c r="H5086" i="1"/>
  <c r="B5087" i="1"/>
  <c r="H5087" i="1"/>
  <c r="B5088" i="1"/>
  <c r="H5088" i="1"/>
  <c r="B5089" i="1"/>
  <c r="H5089" i="1"/>
  <c r="B5090" i="1"/>
  <c r="H5090" i="1"/>
  <c r="B5091" i="1"/>
  <c r="H5091" i="1"/>
  <c r="B5092" i="1"/>
  <c r="H5092" i="1"/>
  <c r="B5093" i="1"/>
  <c r="H5093" i="1"/>
  <c r="B5094" i="1"/>
  <c r="H5094" i="1"/>
  <c r="B5095" i="1"/>
  <c r="H5095" i="1"/>
  <c r="B5096" i="1"/>
  <c r="H5096" i="1"/>
  <c r="B5097" i="1"/>
  <c r="H5097" i="1"/>
  <c r="B5098" i="1"/>
  <c r="H5098" i="1"/>
  <c r="B5099" i="1"/>
  <c r="H5099" i="1"/>
  <c r="B5100" i="1"/>
  <c r="H5100" i="1"/>
  <c r="B5101" i="1"/>
  <c r="H5101" i="1"/>
  <c r="B5102" i="1"/>
  <c r="H5102" i="1"/>
  <c r="B5103" i="1"/>
  <c r="H5103" i="1"/>
  <c r="B5104" i="1"/>
  <c r="H5104" i="1"/>
  <c r="B5105" i="1"/>
  <c r="H5105" i="1"/>
  <c r="B5106" i="1"/>
  <c r="H5106" i="1"/>
  <c r="B5107" i="1"/>
  <c r="H5107" i="1"/>
  <c r="B5108" i="1"/>
  <c r="H5108" i="1"/>
  <c r="B5109" i="1"/>
  <c r="H5109" i="1"/>
  <c r="B5110" i="1"/>
  <c r="H5110" i="1"/>
  <c r="B5111" i="1"/>
  <c r="H5111" i="1"/>
  <c r="B5112" i="1"/>
  <c r="H5112" i="1"/>
  <c r="B5113" i="1"/>
  <c r="H5113" i="1"/>
  <c r="B5114" i="1"/>
  <c r="H5114" i="1"/>
  <c r="B5115" i="1"/>
  <c r="H5115" i="1"/>
  <c r="B5116" i="1"/>
  <c r="H5116" i="1"/>
  <c r="B5117" i="1"/>
  <c r="H5117" i="1"/>
  <c r="B5118" i="1"/>
  <c r="H5118" i="1"/>
  <c r="B5119" i="1"/>
  <c r="H5119" i="1"/>
  <c r="B5120" i="1"/>
  <c r="H5120" i="1"/>
  <c r="B5121" i="1"/>
  <c r="H5121" i="1"/>
  <c r="B5122" i="1"/>
  <c r="H5122" i="1"/>
  <c r="B5123" i="1"/>
  <c r="H5123" i="1"/>
  <c r="B5124" i="1"/>
  <c r="H5124" i="1"/>
  <c r="B5125" i="1"/>
  <c r="H5125" i="1"/>
  <c r="B5126" i="1"/>
  <c r="H5126" i="1"/>
  <c r="B5127" i="1"/>
  <c r="H5127" i="1"/>
  <c r="B5128" i="1"/>
  <c r="H5128" i="1"/>
  <c r="B5129" i="1"/>
  <c r="H5129" i="1"/>
  <c r="B5130" i="1"/>
  <c r="H5130" i="1"/>
  <c r="B5131" i="1"/>
  <c r="H5131" i="1"/>
  <c r="B5132" i="1"/>
  <c r="H5132" i="1"/>
  <c r="B5133" i="1"/>
  <c r="H5133" i="1"/>
  <c r="B5134" i="1"/>
  <c r="H5134" i="1"/>
  <c r="B5135" i="1"/>
  <c r="H5135" i="1"/>
  <c r="B5136" i="1"/>
  <c r="H5136" i="1"/>
  <c r="B5137" i="1"/>
  <c r="H5137" i="1"/>
  <c r="B5138" i="1"/>
  <c r="H5138" i="1"/>
  <c r="B5139" i="1"/>
  <c r="H5139" i="1"/>
  <c r="B5140" i="1"/>
  <c r="H5140" i="1"/>
  <c r="B5141" i="1"/>
  <c r="H5141" i="1"/>
  <c r="B5142" i="1"/>
  <c r="H5142" i="1"/>
  <c r="B5143" i="1"/>
  <c r="H5143" i="1"/>
  <c r="B5144" i="1"/>
  <c r="H5144" i="1"/>
  <c r="B5145" i="1"/>
  <c r="H5145" i="1"/>
  <c r="B5146" i="1"/>
  <c r="H5146" i="1"/>
  <c r="B5147" i="1"/>
  <c r="H5147" i="1"/>
  <c r="B5148" i="1"/>
  <c r="H5148" i="1"/>
  <c r="B5149" i="1"/>
  <c r="H5149" i="1"/>
  <c r="B5150" i="1"/>
  <c r="H5150" i="1"/>
  <c r="B5151" i="1"/>
  <c r="H5151" i="1"/>
  <c r="B5152" i="1"/>
  <c r="H5152" i="1"/>
  <c r="B5153" i="1"/>
  <c r="H5153" i="1"/>
  <c r="B5154" i="1"/>
  <c r="H5154" i="1"/>
  <c r="B5155" i="1"/>
  <c r="H5155" i="1"/>
  <c r="B5156" i="1"/>
  <c r="H5156" i="1"/>
  <c r="B5157" i="1"/>
  <c r="H5157" i="1"/>
  <c r="B5158" i="1"/>
  <c r="H5158" i="1"/>
  <c r="B5159" i="1"/>
  <c r="H5159" i="1"/>
  <c r="B5160" i="1"/>
  <c r="H5160" i="1"/>
  <c r="B5161" i="1"/>
  <c r="H5161" i="1"/>
  <c r="B5162" i="1"/>
  <c r="H5162" i="1"/>
  <c r="B5163" i="1"/>
  <c r="H5163" i="1"/>
  <c r="B5164" i="1"/>
  <c r="H5164" i="1"/>
  <c r="B5165" i="1"/>
  <c r="H5165" i="1"/>
  <c r="B5166" i="1"/>
  <c r="H5166" i="1"/>
  <c r="B5167" i="1"/>
  <c r="H5167" i="1"/>
  <c r="B5168" i="1"/>
  <c r="H5168" i="1"/>
  <c r="B5169" i="1"/>
  <c r="H5169" i="1"/>
  <c r="B5170" i="1"/>
  <c r="H5170" i="1"/>
  <c r="B5171" i="1"/>
  <c r="H5171" i="1"/>
  <c r="B5172" i="1"/>
  <c r="H5172" i="1"/>
  <c r="B5173" i="1"/>
  <c r="H5173" i="1"/>
  <c r="B5174" i="1"/>
  <c r="H5174" i="1"/>
  <c r="B5175" i="1"/>
  <c r="H5175" i="1"/>
  <c r="B5176" i="1"/>
  <c r="H5176" i="1"/>
  <c r="B5177" i="1"/>
  <c r="H5177" i="1"/>
  <c r="B5178" i="1"/>
  <c r="H5178" i="1"/>
  <c r="B5179" i="1"/>
  <c r="H5179" i="1"/>
  <c r="B5180" i="1"/>
  <c r="H5180" i="1"/>
  <c r="B5181" i="1"/>
  <c r="H5181" i="1"/>
  <c r="B5182" i="1"/>
  <c r="H5182" i="1"/>
  <c r="B5183" i="1"/>
  <c r="H5183" i="1"/>
  <c r="B5184" i="1"/>
  <c r="H5184" i="1"/>
  <c r="B5185" i="1"/>
  <c r="H5185" i="1"/>
  <c r="B5186" i="1"/>
  <c r="H5186" i="1"/>
  <c r="B5187" i="1"/>
  <c r="H5187" i="1"/>
  <c r="B5188" i="1"/>
  <c r="H5188" i="1"/>
  <c r="B5189" i="1"/>
  <c r="H5189" i="1"/>
  <c r="B5190" i="1"/>
  <c r="H5190" i="1"/>
  <c r="B5191" i="1"/>
  <c r="H5191" i="1"/>
  <c r="B5192" i="1"/>
  <c r="H5192" i="1"/>
  <c r="B5193" i="1"/>
  <c r="H5193" i="1"/>
  <c r="B5194" i="1"/>
  <c r="H5194" i="1"/>
  <c r="B5195" i="1"/>
  <c r="H5195" i="1"/>
  <c r="B5196" i="1"/>
  <c r="H5196" i="1"/>
  <c r="B5197" i="1"/>
  <c r="H5197" i="1"/>
  <c r="B5198" i="1"/>
  <c r="H5198" i="1"/>
  <c r="B5199" i="1"/>
  <c r="H5199" i="1"/>
  <c r="B5200" i="1"/>
  <c r="H5200" i="1"/>
  <c r="B5201" i="1"/>
  <c r="H5201" i="1"/>
  <c r="B5202" i="1"/>
  <c r="H5202" i="1"/>
  <c r="B5203" i="1"/>
  <c r="H5203" i="1"/>
  <c r="B5204" i="1"/>
  <c r="H5204" i="1"/>
  <c r="B5205" i="1"/>
  <c r="H5205" i="1"/>
  <c r="B5206" i="1"/>
  <c r="H5206" i="1"/>
  <c r="B5207" i="1"/>
  <c r="H5207" i="1"/>
  <c r="B5208" i="1"/>
  <c r="H5208" i="1"/>
  <c r="B5209" i="1"/>
  <c r="H5209" i="1"/>
  <c r="B5210" i="1"/>
  <c r="H5210" i="1"/>
  <c r="B5211" i="1"/>
  <c r="H5211" i="1"/>
  <c r="B5212" i="1"/>
  <c r="H5212" i="1"/>
  <c r="B5213" i="1"/>
  <c r="H5213" i="1"/>
  <c r="B5214" i="1"/>
  <c r="H5214" i="1"/>
  <c r="B5215" i="1"/>
  <c r="H5215" i="1"/>
  <c r="B5216" i="1"/>
  <c r="H5216" i="1"/>
  <c r="B5217" i="1"/>
  <c r="H5217" i="1"/>
  <c r="B5218" i="1"/>
  <c r="H5218" i="1"/>
  <c r="B5219" i="1"/>
  <c r="H5219" i="1"/>
  <c r="B5220" i="1"/>
  <c r="H5220" i="1"/>
  <c r="B5221" i="1"/>
  <c r="H5221" i="1"/>
  <c r="B5222" i="1"/>
  <c r="H5222" i="1"/>
  <c r="B5223" i="1"/>
  <c r="H5223" i="1"/>
  <c r="B5224" i="1"/>
  <c r="H5224" i="1"/>
  <c r="B5225" i="1"/>
  <c r="H5225" i="1"/>
  <c r="B5226" i="1"/>
  <c r="H5226" i="1"/>
  <c r="B5227" i="1"/>
  <c r="H5227" i="1"/>
  <c r="B5228" i="1"/>
  <c r="H5228" i="1"/>
  <c r="B5229" i="1"/>
  <c r="H5229" i="1"/>
  <c r="B5230" i="1"/>
  <c r="H5230" i="1"/>
  <c r="B5231" i="1"/>
  <c r="H5231" i="1"/>
  <c r="B5232" i="1"/>
  <c r="H5232" i="1"/>
  <c r="B5233" i="1"/>
  <c r="H5233" i="1"/>
  <c r="B5234" i="1"/>
  <c r="H5234" i="1"/>
  <c r="B5235" i="1"/>
  <c r="H5235" i="1"/>
  <c r="B5236" i="1"/>
  <c r="H5236" i="1"/>
  <c r="B5237" i="1"/>
  <c r="H5237" i="1"/>
  <c r="B5238" i="1"/>
  <c r="H5238" i="1"/>
  <c r="B5239" i="1"/>
  <c r="H5239" i="1"/>
  <c r="B5240" i="1"/>
  <c r="H5240" i="1"/>
  <c r="B5241" i="1"/>
  <c r="H5241" i="1"/>
  <c r="B5242" i="1"/>
  <c r="H5242" i="1"/>
  <c r="B5243" i="1"/>
  <c r="H5243" i="1"/>
  <c r="B5244" i="1"/>
  <c r="H5244" i="1"/>
  <c r="B5245" i="1"/>
  <c r="H5245" i="1"/>
  <c r="B5246" i="1"/>
  <c r="H5246" i="1"/>
  <c r="B5247" i="1"/>
  <c r="H5247" i="1"/>
  <c r="B5248" i="1"/>
  <c r="H5248" i="1"/>
  <c r="B5249" i="1"/>
  <c r="H5249" i="1"/>
  <c r="B5250" i="1"/>
  <c r="H5250" i="1"/>
  <c r="B5251" i="1"/>
  <c r="H5251" i="1"/>
  <c r="B5252" i="1"/>
  <c r="H5252" i="1"/>
  <c r="B5253" i="1"/>
  <c r="H5253" i="1"/>
  <c r="B5254" i="1"/>
  <c r="H5254" i="1"/>
  <c r="B5255" i="1"/>
  <c r="H5255" i="1"/>
  <c r="B5256" i="1"/>
  <c r="H5256" i="1"/>
  <c r="B5257" i="1"/>
  <c r="H5257" i="1"/>
  <c r="B5258" i="1"/>
  <c r="H5258" i="1"/>
  <c r="B5259" i="1"/>
  <c r="H5259" i="1"/>
  <c r="B5260" i="1"/>
  <c r="H5260" i="1"/>
  <c r="B5261" i="1"/>
  <c r="H5261" i="1"/>
  <c r="B5262" i="1"/>
  <c r="H5262" i="1"/>
  <c r="B5263" i="1"/>
  <c r="H5263" i="1"/>
  <c r="B5264" i="1"/>
  <c r="H5264" i="1"/>
  <c r="B5265" i="1"/>
  <c r="H5265" i="1"/>
  <c r="B5266" i="1"/>
  <c r="H5266" i="1"/>
  <c r="B5267" i="1"/>
  <c r="H5267" i="1"/>
  <c r="B5268" i="1"/>
  <c r="H5268" i="1"/>
  <c r="B5269" i="1"/>
  <c r="H5269" i="1"/>
  <c r="B5270" i="1"/>
  <c r="H5270" i="1"/>
  <c r="B5271" i="1"/>
  <c r="H5271" i="1"/>
  <c r="B5272" i="1"/>
  <c r="H5272" i="1"/>
  <c r="B5273" i="1"/>
  <c r="H5273" i="1"/>
  <c r="B5274" i="1"/>
  <c r="H5274" i="1"/>
  <c r="B5275" i="1"/>
  <c r="H5275" i="1"/>
  <c r="B5276" i="1"/>
  <c r="H5276" i="1"/>
  <c r="B5277" i="1"/>
  <c r="H5277" i="1"/>
  <c r="B5278" i="1"/>
  <c r="H5278" i="1"/>
  <c r="B5279" i="1"/>
  <c r="H5279" i="1"/>
  <c r="B5280" i="1"/>
  <c r="H5280" i="1"/>
  <c r="B5281" i="1"/>
  <c r="H5281" i="1"/>
  <c r="B5282" i="1"/>
  <c r="H5282" i="1"/>
  <c r="B5283" i="1"/>
  <c r="H5283" i="1"/>
  <c r="B5284" i="1"/>
  <c r="H5284" i="1"/>
  <c r="B5285" i="1"/>
  <c r="H5285" i="1"/>
  <c r="B5286" i="1"/>
  <c r="H5286" i="1"/>
  <c r="B5287" i="1"/>
  <c r="H5287" i="1"/>
  <c r="B5288" i="1"/>
  <c r="H5288" i="1"/>
  <c r="B5289" i="1"/>
  <c r="H5289" i="1"/>
  <c r="B5290" i="1"/>
  <c r="H5290" i="1"/>
  <c r="B5291" i="1"/>
  <c r="H5291" i="1"/>
  <c r="B5292" i="1"/>
  <c r="H5292" i="1"/>
  <c r="B5293" i="1"/>
  <c r="H5293" i="1"/>
  <c r="B5294" i="1"/>
  <c r="H5294" i="1"/>
  <c r="B5295" i="1"/>
  <c r="H5295" i="1"/>
  <c r="B5296" i="1"/>
  <c r="H5296" i="1"/>
  <c r="B5297" i="1"/>
  <c r="H5297" i="1"/>
  <c r="B5298" i="1"/>
  <c r="H5298" i="1"/>
  <c r="B5299" i="1"/>
  <c r="H5299" i="1"/>
  <c r="B5300" i="1"/>
  <c r="H5300" i="1"/>
  <c r="B5301" i="1"/>
  <c r="H5301" i="1"/>
  <c r="B5302" i="1"/>
  <c r="H5302" i="1"/>
  <c r="B5303" i="1"/>
  <c r="H5303" i="1"/>
  <c r="B5304" i="1"/>
  <c r="H5304" i="1"/>
  <c r="B5305" i="1"/>
  <c r="H5305" i="1"/>
  <c r="B5306" i="1"/>
  <c r="H5306" i="1"/>
  <c r="B5307" i="1"/>
  <c r="H5307" i="1"/>
  <c r="B5308" i="1"/>
  <c r="H5308" i="1"/>
  <c r="B5309" i="1"/>
  <c r="H5309" i="1"/>
  <c r="B5310" i="1"/>
  <c r="H5310" i="1"/>
  <c r="B5311" i="1"/>
  <c r="H5311" i="1"/>
  <c r="B5312" i="1"/>
  <c r="H5312" i="1"/>
  <c r="B5313" i="1"/>
  <c r="H5313" i="1"/>
  <c r="B5314" i="1"/>
  <c r="H5314" i="1"/>
  <c r="B5315" i="1"/>
  <c r="H5315" i="1"/>
  <c r="B5316" i="1"/>
  <c r="H5316" i="1"/>
  <c r="B5317" i="1"/>
  <c r="H5317" i="1"/>
  <c r="B5318" i="1"/>
  <c r="H5318" i="1"/>
  <c r="B5319" i="1"/>
  <c r="H5319" i="1"/>
  <c r="B5320" i="1"/>
  <c r="H5320" i="1"/>
  <c r="B5321" i="1"/>
  <c r="H5321" i="1"/>
  <c r="B5322" i="1"/>
  <c r="H5322" i="1"/>
  <c r="B5323" i="1"/>
  <c r="H5323" i="1"/>
  <c r="B5324" i="1"/>
  <c r="H5324" i="1"/>
  <c r="B5325" i="1"/>
  <c r="H5325" i="1"/>
  <c r="B5326" i="1"/>
  <c r="H5326" i="1"/>
  <c r="B5327" i="1"/>
  <c r="H5327" i="1"/>
  <c r="B5328" i="1"/>
  <c r="H5328" i="1"/>
  <c r="B5329" i="1"/>
  <c r="H5329" i="1"/>
  <c r="B5330" i="1"/>
  <c r="H5330" i="1"/>
  <c r="B5331" i="1"/>
  <c r="H5331" i="1"/>
  <c r="B5332" i="1"/>
  <c r="H5332" i="1"/>
  <c r="B5333" i="1"/>
  <c r="H5333" i="1"/>
  <c r="B5334" i="1"/>
  <c r="H5334" i="1"/>
  <c r="B5335" i="1"/>
  <c r="H5335" i="1"/>
  <c r="B5336" i="1"/>
  <c r="H5336" i="1"/>
  <c r="B5337" i="1"/>
  <c r="H5337" i="1"/>
  <c r="B5338" i="1"/>
  <c r="H5338" i="1"/>
  <c r="B5339" i="1"/>
  <c r="H5339" i="1"/>
  <c r="B5340" i="1"/>
  <c r="H5340" i="1"/>
  <c r="B5341" i="1"/>
  <c r="H5341" i="1"/>
  <c r="B5342" i="1"/>
  <c r="H5342" i="1"/>
  <c r="B5343" i="1"/>
  <c r="H5343" i="1"/>
  <c r="B5344" i="1"/>
  <c r="H5344" i="1"/>
  <c r="B5345" i="1"/>
  <c r="H5345" i="1"/>
  <c r="B5346" i="1"/>
  <c r="H5346" i="1"/>
  <c r="B5347" i="1"/>
  <c r="H5347" i="1"/>
  <c r="B5348" i="1"/>
  <c r="H5348" i="1"/>
  <c r="B5349" i="1"/>
  <c r="H5349" i="1"/>
  <c r="B5350" i="1"/>
  <c r="H5350" i="1"/>
  <c r="B5351" i="1"/>
  <c r="H5351" i="1"/>
  <c r="B5352" i="1"/>
  <c r="H5352" i="1"/>
  <c r="B5353" i="1"/>
  <c r="H5353" i="1"/>
  <c r="B5354" i="1"/>
  <c r="H5354" i="1"/>
  <c r="B5355" i="1"/>
  <c r="H5355" i="1"/>
  <c r="B5356" i="1"/>
  <c r="H5356" i="1"/>
  <c r="B5357" i="1"/>
  <c r="H5357" i="1"/>
  <c r="B5358" i="1"/>
  <c r="H5358" i="1"/>
  <c r="B5359" i="1"/>
  <c r="H5359" i="1"/>
  <c r="B5360" i="1"/>
  <c r="H5360" i="1"/>
  <c r="B5361" i="1"/>
  <c r="H5361" i="1"/>
  <c r="B5362" i="1"/>
  <c r="H5362" i="1"/>
  <c r="B5363" i="1"/>
  <c r="H5363" i="1"/>
  <c r="B5364" i="1"/>
  <c r="H5364" i="1"/>
  <c r="B5365" i="1"/>
  <c r="H5365" i="1"/>
  <c r="B5366" i="1"/>
  <c r="H5366" i="1"/>
  <c r="B5367" i="1"/>
  <c r="H5367" i="1"/>
  <c r="B5368" i="1"/>
  <c r="H5368" i="1"/>
  <c r="B5369" i="1"/>
  <c r="H5369" i="1"/>
  <c r="B5370" i="1"/>
  <c r="H5370" i="1"/>
  <c r="B5371" i="1"/>
  <c r="H5371" i="1"/>
  <c r="B5372" i="1"/>
  <c r="H5372" i="1"/>
  <c r="B5373" i="1"/>
  <c r="H5373" i="1"/>
  <c r="B5374" i="1"/>
  <c r="H5374" i="1"/>
  <c r="B5375" i="1"/>
  <c r="H5375" i="1"/>
  <c r="B5376" i="1"/>
  <c r="H5376" i="1"/>
  <c r="B5377" i="1"/>
  <c r="H5377" i="1"/>
  <c r="B5378" i="1"/>
  <c r="H5378" i="1"/>
  <c r="B5379" i="1"/>
  <c r="H5379" i="1"/>
  <c r="B5380" i="1"/>
  <c r="H5380" i="1"/>
  <c r="B5381" i="1"/>
  <c r="H5381" i="1"/>
  <c r="B5382" i="1"/>
  <c r="H5382" i="1"/>
  <c r="B5383" i="1"/>
  <c r="H5383" i="1"/>
  <c r="B5384" i="1"/>
  <c r="H5384" i="1"/>
  <c r="B5385" i="1"/>
  <c r="H5385" i="1"/>
  <c r="B5386" i="1"/>
  <c r="H5386" i="1"/>
  <c r="B5387" i="1"/>
  <c r="H5387" i="1"/>
  <c r="B5388" i="1"/>
  <c r="H5388" i="1"/>
  <c r="B5389" i="1"/>
  <c r="H5389" i="1"/>
  <c r="B5390" i="1"/>
  <c r="H5390" i="1"/>
  <c r="B5391" i="1"/>
  <c r="H5391" i="1"/>
  <c r="B5392" i="1"/>
  <c r="H5392" i="1"/>
  <c r="B5393" i="1"/>
  <c r="H5393" i="1"/>
  <c r="B5394" i="1"/>
  <c r="H5394" i="1"/>
  <c r="B5395" i="1"/>
  <c r="H5395" i="1"/>
  <c r="B5396" i="1"/>
  <c r="H5396" i="1"/>
  <c r="B5397" i="1"/>
  <c r="H5397" i="1"/>
  <c r="B5398" i="1"/>
  <c r="H5398" i="1"/>
  <c r="B5399" i="1"/>
  <c r="H5399" i="1"/>
  <c r="B5400" i="1"/>
  <c r="H5400" i="1"/>
  <c r="B5401" i="1"/>
  <c r="H5401" i="1"/>
  <c r="B5402" i="1"/>
  <c r="H5402" i="1"/>
  <c r="B5403" i="1"/>
  <c r="H5403" i="1"/>
  <c r="B5404" i="1"/>
  <c r="H5404" i="1"/>
  <c r="B5405" i="1"/>
  <c r="H5405" i="1"/>
  <c r="B5406" i="1"/>
  <c r="H5406" i="1"/>
  <c r="B5407" i="1"/>
  <c r="H5407" i="1"/>
  <c r="B5408" i="1"/>
  <c r="H5408" i="1"/>
  <c r="B5409" i="1"/>
  <c r="H5409" i="1"/>
  <c r="B5410" i="1"/>
  <c r="H5410" i="1"/>
  <c r="B5411" i="1"/>
  <c r="H5411" i="1"/>
  <c r="B5412" i="1"/>
  <c r="H5412" i="1"/>
  <c r="B5413" i="1"/>
  <c r="H5413" i="1"/>
  <c r="B5414" i="1"/>
  <c r="H5414" i="1"/>
  <c r="B5415" i="1"/>
  <c r="H5415" i="1"/>
  <c r="B5416" i="1"/>
  <c r="H5416" i="1"/>
  <c r="B5417" i="1"/>
  <c r="H5417" i="1"/>
  <c r="B5418" i="1"/>
  <c r="H5418" i="1"/>
  <c r="B5419" i="1"/>
  <c r="H5419" i="1"/>
  <c r="B5420" i="1"/>
  <c r="H5420" i="1"/>
  <c r="B5421" i="1"/>
  <c r="H5421" i="1"/>
  <c r="B5422" i="1"/>
  <c r="H5422" i="1"/>
  <c r="B5423" i="1"/>
  <c r="H5423" i="1"/>
  <c r="B5424" i="1"/>
  <c r="H5424" i="1"/>
  <c r="B5425" i="1"/>
  <c r="H5425" i="1"/>
  <c r="B5426" i="1"/>
  <c r="H5426" i="1"/>
  <c r="B5427" i="1"/>
  <c r="H5427" i="1"/>
  <c r="B5428" i="1"/>
  <c r="H5428" i="1"/>
  <c r="B5429" i="1"/>
  <c r="H5429" i="1"/>
  <c r="B5430" i="1"/>
  <c r="H5430" i="1"/>
  <c r="B5431" i="1"/>
  <c r="H5431" i="1"/>
  <c r="B5432" i="1"/>
  <c r="H5432" i="1"/>
  <c r="B5433" i="1"/>
  <c r="H5433" i="1"/>
  <c r="B5434" i="1"/>
  <c r="H5434" i="1"/>
  <c r="B5435" i="1"/>
  <c r="H5435" i="1"/>
  <c r="B5436" i="1"/>
  <c r="H5436" i="1"/>
  <c r="B5437" i="1"/>
  <c r="H5437" i="1"/>
  <c r="B5438" i="1"/>
  <c r="H5438" i="1"/>
  <c r="B5439" i="1"/>
  <c r="H5439" i="1"/>
  <c r="B5440" i="1"/>
  <c r="H5440" i="1"/>
  <c r="B5441" i="1"/>
  <c r="H5441" i="1"/>
  <c r="B5442" i="1"/>
  <c r="H5442" i="1"/>
  <c r="B5443" i="1"/>
  <c r="H5443" i="1"/>
  <c r="B5444" i="1"/>
  <c r="H5444" i="1"/>
  <c r="B5445" i="1"/>
  <c r="H5445" i="1"/>
  <c r="B5446" i="1"/>
  <c r="H5446" i="1"/>
  <c r="B5447" i="1"/>
  <c r="H5447" i="1"/>
  <c r="B5448" i="1"/>
  <c r="H5448" i="1"/>
  <c r="B5449" i="1"/>
  <c r="H5449" i="1"/>
  <c r="B5450" i="1"/>
  <c r="H5450" i="1"/>
  <c r="B5451" i="1"/>
  <c r="H5451" i="1"/>
  <c r="B5452" i="1"/>
  <c r="H5452" i="1"/>
  <c r="B5453" i="1"/>
  <c r="H5453" i="1"/>
  <c r="B5454" i="1"/>
  <c r="H5454" i="1"/>
  <c r="B5455" i="1"/>
  <c r="H5455" i="1"/>
  <c r="B5456" i="1"/>
  <c r="H5456" i="1"/>
  <c r="B5457" i="1"/>
  <c r="H5457" i="1"/>
  <c r="B5458" i="1"/>
  <c r="H5458" i="1"/>
  <c r="B5459" i="1"/>
  <c r="H5459" i="1"/>
  <c r="B5460" i="1"/>
  <c r="H5460" i="1"/>
  <c r="B5461" i="1"/>
  <c r="H5461" i="1"/>
  <c r="B5462" i="1"/>
  <c r="H5462" i="1"/>
  <c r="B5463" i="1"/>
  <c r="H5463" i="1"/>
  <c r="B5464" i="1"/>
  <c r="H5464" i="1"/>
  <c r="B5465" i="1"/>
  <c r="H5465" i="1"/>
  <c r="B5466" i="1"/>
  <c r="H5466" i="1"/>
  <c r="B5467" i="1"/>
  <c r="H5467" i="1"/>
  <c r="B5468" i="1"/>
  <c r="H5468" i="1"/>
  <c r="B5469" i="1"/>
  <c r="H5469" i="1"/>
  <c r="B5470" i="1"/>
  <c r="H5470" i="1"/>
  <c r="B5471" i="1"/>
  <c r="H5471" i="1"/>
  <c r="B5472" i="1"/>
  <c r="H5472" i="1"/>
  <c r="B5473" i="1"/>
  <c r="H5473" i="1"/>
  <c r="B5474" i="1"/>
  <c r="H5474" i="1"/>
  <c r="B5475" i="1"/>
  <c r="H5475" i="1"/>
  <c r="B5476" i="1"/>
  <c r="H5476" i="1"/>
  <c r="B5477" i="1"/>
  <c r="H5477" i="1"/>
  <c r="B5478" i="1"/>
  <c r="H5478" i="1"/>
  <c r="B5479" i="1"/>
  <c r="H5479" i="1"/>
  <c r="B5480" i="1"/>
  <c r="H5480" i="1"/>
  <c r="B5481" i="1"/>
  <c r="H5481" i="1"/>
  <c r="B5482" i="1"/>
  <c r="H5482" i="1"/>
  <c r="B5483" i="1"/>
  <c r="H5483" i="1"/>
  <c r="B5484" i="1"/>
  <c r="H5484" i="1"/>
  <c r="B5485" i="1"/>
  <c r="H5485" i="1"/>
  <c r="B5486" i="1"/>
  <c r="H5486" i="1"/>
  <c r="B5487" i="1"/>
  <c r="H5487" i="1"/>
  <c r="B5488" i="1"/>
  <c r="H5488" i="1"/>
  <c r="B5489" i="1"/>
  <c r="H5489" i="1"/>
  <c r="B5490" i="1"/>
  <c r="H5490" i="1"/>
  <c r="B5491" i="1"/>
  <c r="H5491" i="1"/>
  <c r="B5492" i="1"/>
  <c r="H5492" i="1"/>
  <c r="B5493" i="1"/>
  <c r="H5493" i="1"/>
  <c r="B5494" i="1"/>
  <c r="H5494" i="1"/>
  <c r="B5495" i="1"/>
  <c r="H5495" i="1"/>
  <c r="B5496" i="1"/>
  <c r="H5496" i="1"/>
  <c r="B5497" i="1"/>
  <c r="H5497" i="1"/>
  <c r="B5498" i="1"/>
  <c r="H5498" i="1"/>
  <c r="B5499" i="1"/>
  <c r="H5499" i="1"/>
  <c r="B5500" i="1"/>
  <c r="H5500" i="1"/>
  <c r="B5501" i="1"/>
  <c r="H5501" i="1"/>
  <c r="B5502" i="1"/>
  <c r="H5502" i="1"/>
  <c r="B5503" i="1"/>
  <c r="H5503" i="1"/>
  <c r="B5504" i="1"/>
  <c r="H5504" i="1"/>
  <c r="B5505" i="1"/>
  <c r="H5505" i="1"/>
  <c r="B5506" i="1"/>
  <c r="H5506" i="1"/>
  <c r="B5507" i="1"/>
  <c r="H5507" i="1"/>
  <c r="B5508" i="1"/>
  <c r="H5508" i="1"/>
  <c r="B5509" i="1"/>
  <c r="H5509" i="1"/>
  <c r="B5510" i="1"/>
  <c r="H5510" i="1"/>
  <c r="B5511" i="1"/>
  <c r="H5511" i="1"/>
  <c r="B5512" i="1"/>
  <c r="H5512" i="1"/>
  <c r="B5513" i="1"/>
  <c r="H5513" i="1"/>
  <c r="B5514" i="1"/>
  <c r="H5514" i="1"/>
  <c r="B5515" i="1"/>
  <c r="H5515" i="1"/>
  <c r="B5516" i="1"/>
  <c r="H5516" i="1"/>
  <c r="B5517" i="1"/>
  <c r="H5517" i="1"/>
  <c r="B5518" i="1"/>
  <c r="H5518" i="1"/>
  <c r="B5519" i="1"/>
  <c r="H5519" i="1"/>
  <c r="B5520" i="1"/>
  <c r="H5520" i="1"/>
  <c r="B5521" i="1"/>
  <c r="H5521" i="1"/>
  <c r="B5522" i="1"/>
  <c r="H5522" i="1"/>
  <c r="B5523" i="1"/>
  <c r="H5523" i="1"/>
  <c r="B5524" i="1"/>
  <c r="H5524" i="1"/>
  <c r="B5525" i="1"/>
  <c r="H5525" i="1"/>
  <c r="B5526" i="1"/>
  <c r="H5526" i="1"/>
  <c r="B5527" i="1"/>
  <c r="H5527" i="1"/>
  <c r="B5528" i="1"/>
  <c r="H5528" i="1"/>
  <c r="B5529" i="1"/>
  <c r="H5529" i="1"/>
  <c r="B5530" i="1"/>
  <c r="H5530" i="1"/>
  <c r="B5531" i="1"/>
  <c r="H5531" i="1"/>
  <c r="B5532" i="1"/>
  <c r="H5532" i="1"/>
  <c r="B5533" i="1"/>
  <c r="H5533" i="1"/>
  <c r="B5534" i="1"/>
  <c r="H5534" i="1"/>
  <c r="B5535" i="1"/>
  <c r="H5535" i="1"/>
  <c r="B5536" i="1"/>
  <c r="H5536" i="1"/>
  <c r="B5537" i="1"/>
  <c r="H5537" i="1"/>
  <c r="B5538" i="1"/>
  <c r="H5538" i="1"/>
  <c r="B5539" i="1"/>
  <c r="H5539" i="1"/>
  <c r="B5540" i="1"/>
  <c r="H5540" i="1"/>
  <c r="B5541" i="1"/>
  <c r="H5541" i="1"/>
  <c r="B5542" i="1"/>
  <c r="H5542" i="1"/>
  <c r="B5543" i="1"/>
  <c r="H5543" i="1"/>
  <c r="B5544" i="1"/>
  <c r="H5544" i="1"/>
  <c r="B5545" i="1"/>
  <c r="H5545" i="1"/>
  <c r="B5546" i="1"/>
  <c r="H5546" i="1"/>
  <c r="B5547" i="1"/>
  <c r="H5547" i="1"/>
  <c r="B5548" i="1"/>
  <c r="H5548" i="1"/>
  <c r="B5549" i="1"/>
  <c r="H5549" i="1"/>
  <c r="B5550" i="1"/>
  <c r="H5550" i="1"/>
  <c r="B5551" i="1"/>
  <c r="H5551" i="1"/>
  <c r="B5552" i="1"/>
  <c r="H5552" i="1"/>
  <c r="B5553" i="1"/>
  <c r="H5553" i="1"/>
  <c r="B5554" i="1"/>
  <c r="H5554" i="1"/>
</calcChain>
</file>

<file path=xl/sharedStrings.xml><?xml version="1.0" encoding="utf-8"?>
<sst xmlns="http://schemas.openxmlformats.org/spreadsheetml/2006/main" count="24379" uniqueCount="11146">
  <si>
    <t>id</t>
  </si>
  <si>
    <t>Код Контрагента</t>
  </si>
  <si>
    <t>Контрагент</t>
  </si>
  <si>
    <t>Банк</t>
  </si>
  <si>
    <t>ЮО</t>
  </si>
  <si>
    <t>32055820</t>
  </si>
  <si>
    <t>ТОВ "Агроімпортекспорт"</t>
  </si>
  <si>
    <t>АТ "МЕГАБАНК"</t>
  </si>
  <si>
    <t>TRUE</t>
  </si>
  <si>
    <t>13568038</t>
  </si>
  <si>
    <t>ПАТ "Вібросепаратор"</t>
  </si>
  <si>
    <t>05409745</t>
  </si>
  <si>
    <t>ВАТ "Миколаївмолпром"</t>
  </si>
  <si>
    <t>31367542</t>
  </si>
  <si>
    <t>ТОВ "АЛЬКОМ"</t>
  </si>
  <si>
    <t>34524243</t>
  </si>
  <si>
    <t>ПП " ВКФ Західпродуктгруп"</t>
  </si>
  <si>
    <t>36370963</t>
  </si>
  <si>
    <t>ПП "ОНІКС-КО"</t>
  </si>
  <si>
    <t>32030099</t>
  </si>
  <si>
    <t>ТОВ "РОСКОНТРАКТ"</t>
  </si>
  <si>
    <t>01056356</t>
  </si>
  <si>
    <t>ВАТ "ІТРЗ"</t>
  </si>
  <si>
    <t>36370979</t>
  </si>
  <si>
    <t>ПП "АНТЕЙ-БІЗНЕС-Л"</t>
  </si>
  <si>
    <t>03797482</t>
  </si>
  <si>
    <t>ТОВ "Праця Стольне"</t>
  </si>
  <si>
    <t>42832736</t>
  </si>
  <si>
    <t>ТОВ "ОРЕНДА-КАПІТАЛ 2019"</t>
  </si>
  <si>
    <t>37066342</t>
  </si>
  <si>
    <t>ТОВ "СПП-АГРО"</t>
  </si>
  <si>
    <t>31931852</t>
  </si>
  <si>
    <t>ТОВ "Сільськогосподарське підприємство "СХІД-АГРО"</t>
  </si>
  <si>
    <t>20112050</t>
  </si>
  <si>
    <t>ТзОВ "Гекторклуб-ЛТД"</t>
  </si>
  <si>
    <t>30758879</t>
  </si>
  <si>
    <t>ПП "Укрпромтранс 2"</t>
  </si>
  <si>
    <t>31546568</t>
  </si>
  <si>
    <t>ПП "Агора-1"</t>
  </si>
  <si>
    <t>32894508</t>
  </si>
  <si>
    <t>ТзОВ " Лізингова компанія "КонФІЛ"</t>
  </si>
  <si>
    <t>30983889</t>
  </si>
  <si>
    <t>Приватне підприємство "Фірма "ДВД"</t>
  </si>
  <si>
    <t>24903468</t>
  </si>
  <si>
    <t>ПП"ТІС"</t>
  </si>
  <si>
    <t>МФО</t>
  </si>
  <si>
    <t>ТОВ"ГАРАНТ-ЛІЗИНГ"</t>
  </si>
  <si>
    <t>31976914</t>
  </si>
  <si>
    <t>ПАТ "Іскра"</t>
  </si>
  <si>
    <t>ПП "ЕЛЕКС"</t>
  </si>
  <si>
    <t>31755120</t>
  </si>
  <si>
    <t>ПВКП   "ГУРАС"</t>
  </si>
  <si>
    <t>20279145</t>
  </si>
  <si>
    <t>ПП"Транс-Логіст"</t>
  </si>
  <si>
    <t>36492711</t>
  </si>
  <si>
    <t>ТОВ "Ариол"</t>
  </si>
  <si>
    <t>31338910</t>
  </si>
  <si>
    <t>ТОВ "КОЗІЇВСЬКЕ"</t>
  </si>
  <si>
    <t>30739637</t>
  </si>
  <si>
    <t>ТОВ " САРМАТ-АГРО ПЛЮС"</t>
  </si>
  <si>
    <t>36477942</t>
  </si>
  <si>
    <t>ПП "ДОЛЬМЕН"</t>
  </si>
  <si>
    <t>35585972</t>
  </si>
  <si>
    <t>ПрАТ "ПРОФІ-ПАК"</t>
  </si>
  <si>
    <t>31792911</t>
  </si>
  <si>
    <t>ТОВ "УКРСПЕЦМЕТ"</t>
  </si>
  <si>
    <t>32092223</t>
  </si>
  <si>
    <t>ТОВ "ЗОКМ"</t>
  </si>
  <si>
    <t>30756516</t>
  </si>
  <si>
    <t>ТОВ "Кінотеатр Київ"</t>
  </si>
  <si>
    <t>32237564</t>
  </si>
  <si>
    <t>ТОВ "ЕВДА ЕНЕРГО"</t>
  </si>
  <si>
    <t>38147712</t>
  </si>
  <si>
    <t>ТОВ "КОНЕКС"</t>
  </si>
  <si>
    <t>31559603</t>
  </si>
  <si>
    <t>ТОВ "ТЕКТОН-СТРОЙ"</t>
  </si>
  <si>
    <t>37086738</t>
  </si>
  <si>
    <t>ПП "СПЕКТР-СЕРВІС РЕГІОН"</t>
  </si>
  <si>
    <t>34468886</t>
  </si>
  <si>
    <t>ТОВ "АСТРОН"</t>
  </si>
  <si>
    <t>30711103</t>
  </si>
  <si>
    <t>ТОВ "ІНВЕСТ-ПЛЮС XXI"</t>
  </si>
  <si>
    <t>38383398</t>
  </si>
  <si>
    <t>ПП "КЕЙ-С"</t>
  </si>
  <si>
    <t>38001765</t>
  </si>
  <si>
    <t>ПП "АЛЬТОНА"</t>
  </si>
  <si>
    <t>37365430</t>
  </si>
  <si>
    <t>ТОВ "КОМС"</t>
  </si>
  <si>
    <t>37785365</t>
  </si>
  <si>
    <t>ТОВ "ШЕВ 7"</t>
  </si>
  <si>
    <t>39597830</t>
  </si>
  <si>
    <t>ТОВ "СУМСЬКА АПТЕКА №2"</t>
  </si>
  <si>
    <t>37846307</t>
  </si>
  <si>
    <t>ТОВ "ПЛАНЕТАРНЕ"</t>
  </si>
  <si>
    <t>37785124</t>
  </si>
  <si>
    <t>ТОВ "КУЛ 27"</t>
  </si>
  <si>
    <t>39597824</t>
  </si>
  <si>
    <t>ТОВ "МІКРОН 12"</t>
  </si>
  <si>
    <t>37785150</t>
  </si>
  <si>
    <t>ПТ "ЛОМБАРД ТОВ "НАДАЛ" І КОМПАНІЯ"</t>
  </si>
  <si>
    <t>37395004</t>
  </si>
  <si>
    <t>ТОВ "ФУРЛЕНДЕР ВІНДТЕХНОЛОДЖІ"</t>
  </si>
  <si>
    <t>37011495</t>
  </si>
  <si>
    <t>ТОВ "АРТСІТІ"</t>
  </si>
  <si>
    <t>36032807</t>
  </si>
  <si>
    <t>ТОВ "АРТ-ЛЕКС ЛТД"</t>
  </si>
  <si>
    <t>41030906</t>
  </si>
  <si>
    <t>ПП "ТЕХНІК-ЦЕНТР"</t>
  </si>
  <si>
    <t>42327795</t>
  </si>
  <si>
    <t>ТОВ "АВТОАРТ ЛТД"</t>
  </si>
  <si>
    <t>41030843</t>
  </si>
  <si>
    <t>ПСП "СХІД-АВІА-АГРО"</t>
  </si>
  <si>
    <t>30639787</t>
  </si>
  <si>
    <t>ПрАТ "Агрофірма "Вербівське"</t>
  </si>
  <si>
    <t>ПрАТ "КЗВВ"</t>
  </si>
  <si>
    <t>ПрАТ "Балаклійське ХПП"</t>
  </si>
  <si>
    <t>ТОВ "ПАРИТЕТ 5"</t>
  </si>
  <si>
    <t>31940139</t>
  </si>
  <si>
    <t>ПрАТ "СКМЗ"</t>
  </si>
  <si>
    <t>ТОВ ТК "НЕО"</t>
  </si>
  <si>
    <t>14064771</t>
  </si>
  <si>
    <t>ТзОВ `ЗАВОД ЕЛЕКТРОНПОБУТПРИЛАД</t>
  </si>
  <si>
    <t>30650679</t>
  </si>
  <si>
    <t>ТОВ "МЕГАІНВЕСТБУД"</t>
  </si>
  <si>
    <t>32761381</t>
  </si>
  <si>
    <t>ТОВ "ВАРАНТ ЛТД 10"</t>
  </si>
  <si>
    <t>36985881</t>
  </si>
  <si>
    <t>ПП "НОРДВЕСТ-АКТИВ"</t>
  </si>
  <si>
    <t>37365357</t>
  </si>
  <si>
    <t>ПП "БЕСТБУД 2007"</t>
  </si>
  <si>
    <t>34858723</t>
  </si>
  <si>
    <t>ПП "РИН 2016"</t>
  </si>
  <si>
    <t>40510830</t>
  </si>
  <si>
    <t>ПП "ВЧС 2016"</t>
  </si>
  <si>
    <t>40510626</t>
  </si>
  <si>
    <t>ТОВ "ВОСКРЕСІННЯ"</t>
  </si>
  <si>
    <t>32870864</t>
  </si>
  <si>
    <t>ТОВ "РАДОН 86"</t>
  </si>
  <si>
    <t>42723012</t>
  </si>
  <si>
    <t>ПП "Плеяда"</t>
  </si>
  <si>
    <t>32950897</t>
  </si>
  <si>
    <t>ПП "ТАЙМІНГ-С"</t>
  </si>
  <si>
    <t>35070113</t>
  </si>
  <si>
    <t>ПП "ХАРКІВ-ЦЕНТР"</t>
  </si>
  <si>
    <t>33066985</t>
  </si>
  <si>
    <t>ПРАТ "ЗОФ"</t>
  </si>
  <si>
    <t>31834736</t>
  </si>
  <si>
    <t>ТОВ "САНРАЙЗ СОЛЮШН"</t>
  </si>
  <si>
    <t>43271534</t>
  </si>
  <si>
    <t>ПП "АСТАРТА-Л"</t>
  </si>
  <si>
    <t>36370958</t>
  </si>
  <si>
    <t>ТОВ "ПАЛЬМІРА ПОСТАЧ"</t>
  </si>
  <si>
    <t>42556678</t>
  </si>
  <si>
    <t>ТОВ "РЕКЛАЙМ"</t>
  </si>
  <si>
    <t>31062088</t>
  </si>
  <si>
    <t>ТОВ "ЕТНА-ХХ"</t>
  </si>
  <si>
    <t>43254330</t>
  </si>
  <si>
    <t>ТОВ "ВУДЛАЙН ПЛЮС"</t>
  </si>
  <si>
    <t>40387240</t>
  </si>
  <si>
    <t>ТОВ "ТЕЯ"</t>
  </si>
  <si>
    <t>33291879</t>
  </si>
  <si>
    <t>ТОВ "Деу Пауер"</t>
  </si>
  <si>
    <t>39452142</t>
  </si>
  <si>
    <t>ТОВ "С - Транс Авто"</t>
  </si>
  <si>
    <t>37706791</t>
  </si>
  <si>
    <t>ПП "АЄ ФЕКТОРІ"</t>
  </si>
  <si>
    <t>40709169</t>
  </si>
  <si>
    <t>ТОВ АПО "Мрія"</t>
  </si>
  <si>
    <t>30615221</t>
  </si>
  <si>
    <t>ТОВ "ЗКМ"</t>
  </si>
  <si>
    <t>40448794</t>
  </si>
  <si>
    <t>ТОВ «ЕДС-СМАРТ ЕНЕРДЖІ»</t>
  </si>
  <si>
    <t>42083901</t>
  </si>
  <si>
    <t>ТОВ "ІАК"БАЛІНВЕСТ"</t>
  </si>
  <si>
    <t>32934058</t>
  </si>
  <si>
    <t>ТОВ`АГРОЗАХИСТ ХАРКІВ`</t>
  </si>
  <si>
    <t>37875888</t>
  </si>
  <si>
    <t>ТОВ "РІВ'ЄРА ПАРК"</t>
  </si>
  <si>
    <t>44333156</t>
  </si>
  <si>
    <t>ТОВ "УКРОЛІЯ НОВА"</t>
  </si>
  <si>
    <t>44239931</t>
  </si>
  <si>
    <t>ПРАТ  "МЕГА-ГАРАНТ-ЖИТТЯ"</t>
  </si>
  <si>
    <t>30359111</t>
  </si>
  <si>
    <t>КП "ХАРКІВВОДОКАНАЛ"</t>
  </si>
  <si>
    <t>ТзОВ "ЛЛК"</t>
  </si>
  <si>
    <t>34559260</t>
  </si>
  <si>
    <t>АТ "Укренергомашини"</t>
  </si>
  <si>
    <t>ТзОВ ВФ "ДОМ"</t>
  </si>
  <si>
    <t>33109080</t>
  </si>
  <si>
    <t>ТзОВ "Компанія "ЛІЗИНГОВИЙ ДІМ "</t>
  </si>
  <si>
    <t>31730064</t>
  </si>
  <si>
    <t>ТзОВ " ЕКОТРАНСБУДІНВЕСТ"</t>
  </si>
  <si>
    <t>33373956</t>
  </si>
  <si>
    <t>ПП "Миколаїв Проф Метал"</t>
  </si>
  <si>
    <t>33627109</t>
  </si>
  <si>
    <t>ПП компанія "МиколаївМеталТорг"</t>
  </si>
  <si>
    <t>33437003</t>
  </si>
  <si>
    <t>ТОВ-фірма `Шанс`</t>
  </si>
  <si>
    <t>32468931</t>
  </si>
  <si>
    <t>ТзОВ "Галич-Агро"</t>
  </si>
  <si>
    <t>34107388</t>
  </si>
  <si>
    <t>ТОВ ЛК "ЛІЗИНГОВИЙ БІЗНЕС "</t>
  </si>
  <si>
    <t>34300412</t>
  </si>
  <si>
    <t>ТОВ "ТЕХНОЕНЕРГОСИСТЕМИ"</t>
  </si>
  <si>
    <t>34771365</t>
  </si>
  <si>
    <t>ТОВ "ПОЛІССЯ-ЛІЗИНГ"</t>
  </si>
  <si>
    <t>35210367</t>
  </si>
  <si>
    <t>ТОВ "БІОТЕХ СІСТЕМС"</t>
  </si>
  <si>
    <t>37620374</t>
  </si>
  <si>
    <t>ФГ"АГРОСИСТЕМА"</t>
  </si>
  <si>
    <t>35750634</t>
  </si>
  <si>
    <t>ПП "КОЛОМА"</t>
  </si>
  <si>
    <t>23471481</t>
  </si>
  <si>
    <t>ТОВ "БІЗНЕСЦЕНТР-ТРЕЙД"</t>
  </si>
  <si>
    <t>42378221</t>
  </si>
  <si>
    <t>ТОВ "ЛІБЕРОПТ"</t>
  </si>
  <si>
    <t>42554314</t>
  </si>
  <si>
    <t>ПП "АССЕДО"</t>
  </si>
  <si>
    <t>32673573</t>
  </si>
  <si>
    <t>ТОВ "ВІП-ФЛАЙ"</t>
  </si>
  <si>
    <t>43141906</t>
  </si>
  <si>
    <t>ТОВ "ГУДВЕЙ ЛЮКС"</t>
  </si>
  <si>
    <t>43228520</t>
  </si>
  <si>
    <t>ТОВ "БРЕНДЕР МОБАЙЛ"</t>
  </si>
  <si>
    <t>40537077</t>
  </si>
  <si>
    <t>ТОВ "Арсенал - Авто"</t>
  </si>
  <si>
    <t>21059285</t>
  </si>
  <si>
    <t>ФГ "АГРОЛАЙФ"</t>
  </si>
  <si>
    <t>33976214</t>
  </si>
  <si>
    <t>ПП "МЕГАТОН-2011"</t>
  </si>
  <si>
    <t>37632259</t>
  </si>
  <si>
    <t>ТОВ "ЗЕНІТ БУД КОМПЛЕКТ"</t>
  </si>
  <si>
    <t>42501435</t>
  </si>
  <si>
    <t>ТОВ "ДЕНЕВ ЛТД"</t>
  </si>
  <si>
    <t>42944078</t>
  </si>
  <si>
    <t>ТОВ "ГАЛЕРАС-ХХ"</t>
  </si>
  <si>
    <t>43376157</t>
  </si>
  <si>
    <t>ФГ "ГОРОДНЯ"</t>
  </si>
  <si>
    <t>40816210</t>
  </si>
  <si>
    <t>ТОВ "ЗНК"</t>
  </si>
  <si>
    <t>43288553</t>
  </si>
  <si>
    <t>ТОВ "Українська ягідна компанія"</t>
  </si>
  <si>
    <t>42688277</t>
  </si>
  <si>
    <t>ФГ "ДОБРОБУТ АГРО ТЕР"</t>
  </si>
  <si>
    <t>43316543</t>
  </si>
  <si>
    <t>ТОВ"ОХОРОННА АГЕНЦІЯ "ПРОТЕКТ"</t>
  </si>
  <si>
    <t>38830214</t>
  </si>
  <si>
    <t>ТОВ "Чернігівтранс"</t>
  </si>
  <si>
    <t>33259128</t>
  </si>
  <si>
    <t>ТОВ "Сталькомплект"</t>
  </si>
  <si>
    <t>31801412</t>
  </si>
  <si>
    <t>ТОВ "ПІВДЕНЬБУД"</t>
  </si>
  <si>
    <t>34416361</t>
  </si>
  <si>
    <t>ТОВ "ЛЮКС МЕТАЛ"</t>
  </si>
  <si>
    <t>35395091</t>
  </si>
  <si>
    <t>ФГ "ТМД Андріївське"</t>
  </si>
  <si>
    <t>34370799</t>
  </si>
  <si>
    <t>ТОВ "М-ГАРЛІК"</t>
  </si>
  <si>
    <t>41890556</t>
  </si>
  <si>
    <t>ФСГ "ЗОЛОТИЙ ПАРМЕН"</t>
  </si>
  <si>
    <t>32785910</t>
  </si>
  <si>
    <t>ТОВ "БУДІВЕЛІС"</t>
  </si>
  <si>
    <t>42099555</t>
  </si>
  <si>
    <t>ТОВ "СТАЛЬ СИСТЕМ"</t>
  </si>
  <si>
    <t>38945070</t>
  </si>
  <si>
    <t>ПП "Вінсплав"</t>
  </si>
  <si>
    <t>36838012</t>
  </si>
  <si>
    <t>ТОВ "ХОФ"</t>
  </si>
  <si>
    <t>44510263</t>
  </si>
  <si>
    <t>ФГ "Урожай-ІІ"</t>
  </si>
  <si>
    <t>31332719</t>
  </si>
  <si>
    <t>ПрАТ "ЗВ'ЯЗОК"</t>
  </si>
  <si>
    <t>22715515</t>
  </si>
  <si>
    <t>ТОВ "СЛОБОЖАНСЬКІ ОВОЧІ"</t>
  </si>
  <si>
    <t>44558221</t>
  </si>
  <si>
    <t>ТОВ "ФЬЮЖИНС"</t>
  </si>
  <si>
    <t>40043914</t>
  </si>
  <si>
    <t>ТОВ "ТЕРМПЕК"</t>
  </si>
  <si>
    <t>13724426</t>
  </si>
  <si>
    <t>ТОВ "ЕХ"</t>
  </si>
  <si>
    <t>44593580</t>
  </si>
  <si>
    <t>ТОВ "МЕГАЕНЕРГО ПОСТАЧ"</t>
  </si>
  <si>
    <t>40464528</t>
  </si>
  <si>
    <t>ФГ "Гарт"</t>
  </si>
  <si>
    <t>24107027</t>
  </si>
  <si>
    <t>ДП ТОВ "ВАРТА" "УСПІХ"</t>
  </si>
  <si>
    <t>32121903</t>
  </si>
  <si>
    <t>ТОВ "ТУРИСТИЧНА КОМПАНІЯ "АПЕЛЬСИН"</t>
  </si>
  <si>
    <t>38554774</t>
  </si>
  <si>
    <t>ПП "АЗ-ФРУКТ"</t>
  </si>
  <si>
    <t>34878980</t>
  </si>
  <si>
    <t>ТОВ "ПСБК"</t>
  </si>
  <si>
    <t>37188826</t>
  </si>
  <si>
    <t>ТОВ "КЛЕВЕР АГРО"</t>
  </si>
  <si>
    <t>40092170</t>
  </si>
  <si>
    <t>ТОВ "ВЕКША"</t>
  </si>
  <si>
    <t>42203678</t>
  </si>
  <si>
    <t>ТОВ "БРЕНДЕР"</t>
  </si>
  <si>
    <t>39023287</t>
  </si>
  <si>
    <t>ТОВ `КРАМАТОРСЬКТЕПЛОЕНЕРГО`</t>
  </si>
  <si>
    <t>34657789</t>
  </si>
  <si>
    <t>ТОВ "МЕГАГАЗ ПОСТАЧ"</t>
  </si>
  <si>
    <t>40292876</t>
  </si>
  <si>
    <t>Фермерське Господарство "Ганзій "</t>
  </si>
  <si>
    <t>25497600</t>
  </si>
  <si>
    <t>ПМВП"ФІРМА ШАФРАНСЬКОГО"</t>
  </si>
  <si>
    <t>13308952</t>
  </si>
  <si>
    <t>ФГ " Гурич"</t>
  </si>
  <si>
    <t>33523081</t>
  </si>
  <si>
    <t>ТОВ "Маз-Транс"</t>
  </si>
  <si>
    <t>30711276</t>
  </si>
  <si>
    <t>ТОВ "Донецьк-Агропродукт"</t>
  </si>
  <si>
    <t>32116799</t>
  </si>
  <si>
    <t>ПП "Вінницянафтогазспецбуд"</t>
  </si>
  <si>
    <t>32754552</t>
  </si>
  <si>
    <t>ПП "РІТМ-2011"</t>
  </si>
  <si>
    <t>37851301</t>
  </si>
  <si>
    <t>КТ "КРИМ-АРОМАТ"</t>
  </si>
  <si>
    <t>ТОВ "ВІП.-АВТО."</t>
  </si>
  <si>
    <t>37672239</t>
  </si>
  <si>
    <t>ФГ "МАГНОЛІЯ"</t>
  </si>
  <si>
    <t>23795781</t>
  </si>
  <si>
    <t>ПП "АВТОСОЮЗ - УКРАЇНА"</t>
  </si>
  <si>
    <t>37238143</t>
  </si>
  <si>
    <t>ТОВ "ВОЛІТА-ТРЕЙД"</t>
  </si>
  <si>
    <t>37675891</t>
  </si>
  <si>
    <t>ТОВ "ВІНАВТОСЕРВІС"</t>
  </si>
  <si>
    <t>43071326</t>
  </si>
  <si>
    <t>ФГ "МПМ АВАНГАРД"</t>
  </si>
  <si>
    <t>37382723</t>
  </si>
  <si>
    <t>ТОВ "ЕКЗІТО"</t>
  </si>
  <si>
    <t>40252828</t>
  </si>
  <si>
    <t>ФГ "ДОБРОДАР-М"</t>
  </si>
  <si>
    <t>42555103</t>
  </si>
  <si>
    <t>ТОВ "ЕПОХА"</t>
  </si>
  <si>
    <t>21297323</t>
  </si>
  <si>
    <t>ПрАТ "Таксосервіс"</t>
  </si>
  <si>
    <t>ПП "Сумське"</t>
  </si>
  <si>
    <t>43963657</t>
  </si>
  <si>
    <t>ФГ "БІЗНЕС-ПРОЕКТ АГРО"</t>
  </si>
  <si>
    <t>38912574</t>
  </si>
  <si>
    <t>ФГ "ЕЛІТНЕ-М"</t>
  </si>
  <si>
    <t>39487463</t>
  </si>
  <si>
    <t>ТОВ "ВОЛИНЬГАЗ ЗБУТ"</t>
  </si>
  <si>
    <t>39589216</t>
  </si>
  <si>
    <t>ТОВ "ВІННИЦЯГАЗ ЗБУТ"</t>
  </si>
  <si>
    <t>39593306</t>
  </si>
  <si>
    <t>ТОВ "ДНІПРОПЕТРОВСЬКГАЗ ЗБУТ"</t>
  </si>
  <si>
    <t>39572642</t>
  </si>
  <si>
    <t>ТОВ "ЖИТОМИРГАЗ ЗБУТ"</t>
  </si>
  <si>
    <t>39577504</t>
  </si>
  <si>
    <t>ТОВ "ЗАКАРПАТГАЗ ЗБУТ"</t>
  </si>
  <si>
    <t>39582749</t>
  </si>
  <si>
    <t>ТОВ "ЗАПОРІЖГАЗ ЗБУТ"</t>
  </si>
  <si>
    <t>39587271</t>
  </si>
  <si>
    <t>ТОВ "ІВАНО-ФРАНКІВСЬКГАЗ ЗБУТ"</t>
  </si>
  <si>
    <t>39595350</t>
  </si>
  <si>
    <t>ТОВ "КИЇВОБЛГАЗ ЗБУТ"</t>
  </si>
  <si>
    <t>39592941</t>
  </si>
  <si>
    <t>ТОВ "ЛЬВІВГАЗ ЗБУТ"</t>
  </si>
  <si>
    <t>39594527</t>
  </si>
  <si>
    <t>ТОВ "МИКОЛАЇВГАЗ ЗБУТ"</t>
  </si>
  <si>
    <t>39589483</t>
  </si>
  <si>
    <t>ТОВ ''РІВНЕГАЗ ЗБУТ''</t>
  </si>
  <si>
    <t>39589441</t>
  </si>
  <si>
    <t>ТОВ "СУМИГАЗ ЗБУТ"</t>
  </si>
  <si>
    <t>39586236</t>
  </si>
  <si>
    <t>ТОВ "ХМЕЛЬНИЦЬКГАЗ ЗБУТ"</t>
  </si>
  <si>
    <t>39585960</t>
  </si>
  <si>
    <t>ТОВ "ЧЕРНІГІВГАЗ ЗБУТ"</t>
  </si>
  <si>
    <t>39576385</t>
  </si>
  <si>
    <t>ТОВ "ЧЕРНІВЦІГАЗ ЗБУТ"</t>
  </si>
  <si>
    <t>39584988</t>
  </si>
  <si>
    <t>ТОВ "ХАРКІВГАЗ ЗБУТ"</t>
  </si>
  <si>
    <t>39590621</t>
  </si>
  <si>
    <t>ТОВ "ЙЕ Енергія"</t>
  </si>
  <si>
    <t>38863790</t>
  </si>
  <si>
    <t>ТОВ "АТРІБУД"</t>
  </si>
  <si>
    <t>33609520</t>
  </si>
  <si>
    <t>ТЗОВ "Торговий дім ""Львівська макаронна фабрика ""</t>
  </si>
  <si>
    <t>32894251</t>
  </si>
  <si>
    <t>ТОВ"НВСП"Агро-Комплекс"</t>
  </si>
  <si>
    <t>32503043</t>
  </si>
  <si>
    <t>СФГ "РОЗАНА"</t>
  </si>
  <si>
    <t>30395830</t>
  </si>
  <si>
    <t>СК "НІВА-АГРО"</t>
  </si>
  <si>
    <t>31217793</t>
  </si>
  <si>
    <t>ТОВ "АБК "МЕГАБУД"</t>
  </si>
  <si>
    <t>37659588</t>
  </si>
  <si>
    <t>АТ "ЕЛЕКТРОМАШИНА"</t>
  </si>
  <si>
    <t>ПП "ВЕКТОР-2010"</t>
  </si>
  <si>
    <t>36986906</t>
  </si>
  <si>
    <t>ПП "АФ "Славутич"</t>
  </si>
  <si>
    <t>20639566</t>
  </si>
  <si>
    <t>ТОВ "ТЕНДЕРТРЕЙДБУД"</t>
  </si>
  <si>
    <t>37892395</t>
  </si>
  <si>
    <t>ПП "ОСКАР-Д"</t>
  </si>
  <si>
    <t>39220960</t>
  </si>
  <si>
    <t>ТОВ "СКАЛА-СВ"</t>
  </si>
  <si>
    <t>39356805</t>
  </si>
  <si>
    <t>ТОВ "НОТА БЕННЕ"</t>
  </si>
  <si>
    <t>32563359</t>
  </si>
  <si>
    <t>ПП "ДІПЛОДЕНІЯ"</t>
  </si>
  <si>
    <t>39272736</t>
  </si>
  <si>
    <t>ПрАТ "БУДІВЕЛЬНИЙ ТОРГОВИЙ БУДИНОК"</t>
  </si>
  <si>
    <t>23916532</t>
  </si>
  <si>
    <t>ТОВ "СЛОБОЖАНСЬКІ ГРИБИ"</t>
  </si>
  <si>
    <t>41706132</t>
  </si>
  <si>
    <t>ТОВ "СЛОБОЖАНСЬКИЙ КОРОВАЙ"</t>
  </si>
  <si>
    <t>41822376</t>
  </si>
  <si>
    <t>ТОВ "Петер-транс"</t>
  </si>
  <si>
    <t>38215331</t>
  </si>
  <si>
    <t>ТОВ "МЕГАМЕТ"</t>
  </si>
  <si>
    <t>32092239</t>
  </si>
  <si>
    <t>ТОВ "ТЕХНІЧНА ІНІЦІАТИВА"</t>
  </si>
  <si>
    <t>34862310</t>
  </si>
  <si>
    <t>ТОВ "САЛЮТ+"</t>
  </si>
  <si>
    <t>41685799</t>
  </si>
  <si>
    <t>ТОВ "ЛЮКС ЛТД ГРУПП"</t>
  </si>
  <si>
    <t>42395472</t>
  </si>
  <si>
    <t>ТОВ "ПРОМФЛЕКССИСТЕМ"</t>
  </si>
  <si>
    <t>42572574</t>
  </si>
  <si>
    <t>ФГ "НИВА"</t>
  </si>
  <si>
    <t>21255661</t>
  </si>
  <si>
    <t>ФЕРМЕРСЬКЕ ГОСПОДАРСТВО "ДЗЯБЕНКО"</t>
  </si>
  <si>
    <t>33003752</t>
  </si>
  <si>
    <t>СФГ "Перспектива"</t>
  </si>
  <si>
    <t>31887044</t>
  </si>
  <si>
    <t>ТОВ "СЕКТОР АГРОКОН"</t>
  </si>
  <si>
    <t>22593977</t>
  </si>
  <si>
    <t>ТОВ"НТЦ ТЕХНОЛОГ"</t>
  </si>
  <si>
    <t>39539364</t>
  </si>
  <si>
    <t>ТОВ "АГРОНІКА-2016"</t>
  </si>
  <si>
    <t>40818400</t>
  </si>
  <si>
    <t>ТОВ "Е.КОННЕКТ (УКРАЇНА)"</t>
  </si>
  <si>
    <t>40598496</t>
  </si>
  <si>
    <t>ТОВ "ОРІГА"</t>
  </si>
  <si>
    <t>42926216</t>
  </si>
  <si>
    <t>ФГ "ДРУЖБА-СТАРА"</t>
  </si>
  <si>
    <t>40546411</t>
  </si>
  <si>
    <t>ФГ "ПУСТОВІТ Г.Г"</t>
  </si>
  <si>
    <t>21731587</t>
  </si>
  <si>
    <t>ТОВ "ЕЛІТДОМ"</t>
  </si>
  <si>
    <t>40901745</t>
  </si>
  <si>
    <t>ФГ "САДИ ПОЛТАВЩИНИ"</t>
  </si>
  <si>
    <t>36143873</t>
  </si>
  <si>
    <t>ТОВ"ПЕРСПЕКТИВА"</t>
  </si>
  <si>
    <t>25118903</t>
  </si>
  <si>
    <t>ТОВ  "ПУДЖ-М"</t>
  </si>
  <si>
    <t>44559911</t>
  </si>
  <si>
    <t>ТОВ "БУДІВЕЛЬНЕ ОБ'ЄДНАННЯ "ГЕРЦ"</t>
  </si>
  <si>
    <t>35270468</t>
  </si>
  <si>
    <t>ПП "ЗЗК"</t>
  </si>
  <si>
    <t>33755274</t>
  </si>
  <si>
    <t>СТОВ "Полігон-Агро"</t>
  </si>
  <si>
    <t>32390902</t>
  </si>
  <si>
    <t>ПП компанія "УкрАгроТренд"</t>
  </si>
  <si>
    <t>33729993</t>
  </si>
  <si>
    <t>ТзОВ "Грандмайстер"</t>
  </si>
  <si>
    <t>35658872</t>
  </si>
  <si>
    <t>ТОВ "СІЛЬСЬКОГОСПОДАРСЬКЕ ПІДПРИЄМСТВО ДОБРИЙ ГОСПОДАР"</t>
  </si>
  <si>
    <t>37646502</t>
  </si>
  <si>
    <t>ПП "МАРМІТОН"</t>
  </si>
  <si>
    <t>39984592</t>
  </si>
  <si>
    <t>ТОВ "УКРАЇНСЬКА ДЕРЕВНОВУГІЛЬНА КОМПАНІЯ"</t>
  </si>
  <si>
    <t>37191210</t>
  </si>
  <si>
    <t>ПРАТ "КОРПОРАЦІЯ "ІНТЕРАГРОСИСТЕМА"</t>
  </si>
  <si>
    <t>24839440</t>
  </si>
  <si>
    <t>ТОВ "КОРН ТРЕЙДИНГ"</t>
  </si>
  <si>
    <t>41956009</t>
  </si>
  <si>
    <t>ТОВ "ХІМТРАНС ЛОГІСТИКА"</t>
  </si>
  <si>
    <t>41668820</t>
  </si>
  <si>
    <t>ТОВ "СХІД-ТРЕЙД ПЛЮС"</t>
  </si>
  <si>
    <t>41492069</t>
  </si>
  <si>
    <t>ФГ "СВЯТОВИТ"</t>
  </si>
  <si>
    <t>36772748</t>
  </si>
  <si>
    <t>ТОВ "ГЕФЕСТТОРГСТРОЙ"</t>
  </si>
  <si>
    <t>38733496</t>
  </si>
  <si>
    <t>ТОВ "А.Т.Р."</t>
  </si>
  <si>
    <t>41779169</t>
  </si>
  <si>
    <t>ТОВ "ТЕРАІНВЕСТТРЕЙД"</t>
  </si>
  <si>
    <t>42428544</t>
  </si>
  <si>
    <t>ТОВ "ПРЕСТИЖБЕТОН"</t>
  </si>
  <si>
    <t>37656827</t>
  </si>
  <si>
    <t>ФГ "АГРО-БІЗНЕС КПП"</t>
  </si>
  <si>
    <t>33871408</t>
  </si>
  <si>
    <t>ТОВ "АЛЬЯНС ГЕРМЕС"</t>
  </si>
  <si>
    <t>38669054</t>
  </si>
  <si>
    <t>ТОВ "ДАЛЬТЕК"</t>
  </si>
  <si>
    <t>42697790</t>
  </si>
  <si>
    <t>ТОВ "УКРНАТС"</t>
  </si>
  <si>
    <t>37599992</t>
  </si>
  <si>
    <t>ТОВ "ДК СХІД"</t>
  </si>
  <si>
    <t>42746354</t>
  </si>
  <si>
    <t>ФГ "ПЕТРІВСЬКЕ ПВ"</t>
  </si>
  <si>
    <t>42954039</t>
  </si>
  <si>
    <t>ПП "ДЕБА ПЛЮС"</t>
  </si>
  <si>
    <t>42841557</t>
  </si>
  <si>
    <t>ТОВ "ЕМ.ГРУППЕ"</t>
  </si>
  <si>
    <t>42697941</t>
  </si>
  <si>
    <t>ТОВ "АГРОСТАТ"</t>
  </si>
  <si>
    <t>42745916</t>
  </si>
  <si>
    <t>ТОВ "АГРО ХИЛЗ"</t>
  </si>
  <si>
    <t>41929368</t>
  </si>
  <si>
    <t>ТОВ "ЕКО.АЛЬЯНС"</t>
  </si>
  <si>
    <t>43165492</t>
  </si>
  <si>
    <t>ТОВ "УКРМЕТАЛМАШ"</t>
  </si>
  <si>
    <t>42797519</t>
  </si>
  <si>
    <t>ТОВ "СКАЙ-СІТІ БУД"</t>
  </si>
  <si>
    <t>43165817</t>
  </si>
  <si>
    <t>ТОВ "ФИЕЛД-К"</t>
  </si>
  <si>
    <t>41947811</t>
  </si>
  <si>
    <t>ТОВ "БАЛАГРО"</t>
  </si>
  <si>
    <t>41993999</t>
  </si>
  <si>
    <t>ТОВ "С-АЛЬФА ГРИН"</t>
  </si>
  <si>
    <t>41942504</t>
  </si>
  <si>
    <t>ТОВ "МЕЙЛІС ЛАЙФ"</t>
  </si>
  <si>
    <t>43338420</t>
  </si>
  <si>
    <t>ТОВ "КЕЙРУС"</t>
  </si>
  <si>
    <t>42794240</t>
  </si>
  <si>
    <t>ФГ "Балаклійський коровай"</t>
  </si>
  <si>
    <t>39928009</t>
  </si>
  <si>
    <t>СТОВ "Жовтневе"</t>
  </si>
  <si>
    <t>32242354</t>
  </si>
  <si>
    <t>ПП "ДАВІД ПЛЮС"</t>
  </si>
  <si>
    <t>40730520</t>
  </si>
  <si>
    <t>ФГ "МРІЯ"</t>
  </si>
  <si>
    <t>19266048</t>
  </si>
  <si>
    <t>ФГ "РАДЬКО"</t>
  </si>
  <si>
    <t>43371777</t>
  </si>
  <si>
    <t>ТОВ "Е-КОЛОС"</t>
  </si>
  <si>
    <t>41929436</t>
  </si>
  <si>
    <t>ТОВ "КОМПАНІЯ "ІНТЕР-АГРО"</t>
  </si>
  <si>
    <t>43165602</t>
  </si>
  <si>
    <t>ТОВ "ФАМАУС КОМПАНІ"</t>
  </si>
  <si>
    <t>42322975</t>
  </si>
  <si>
    <t>ТОВ"ФАУСТА"</t>
  </si>
  <si>
    <t>42543522</t>
  </si>
  <si>
    <t>ТОВ "БУДМЕТАЛМАШПОСТАЧ"</t>
  </si>
  <si>
    <t>42812332</t>
  </si>
  <si>
    <t>ТОВ "ЛАДА"</t>
  </si>
  <si>
    <t>32943366</t>
  </si>
  <si>
    <t>ТОВ "ВЕК "СОВА"</t>
  </si>
  <si>
    <t>36998073</t>
  </si>
  <si>
    <t>ТОВ "МАЙОН ТРЕЙД"</t>
  </si>
  <si>
    <t>43047314</t>
  </si>
  <si>
    <t>ТОВ "ПЛАТИНУМ-МЕТ"</t>
  </si>
  <si>
    <t>39871246</t>
  </si>
  <si>
    <t>ТОВ "АДВАНС РЕАЛІТІ"</t>
  </si>
  <si>
    <t>41300201</t>
  </si>
  <si>
    <t>ТОВ "АВЕРМОН"</t>
  </si>
  <si>
    <t>43083305</t>
  </si>
  <si>
    <t>ТОВ "ПРО-СКАЙ"</t>
  </si>
  <si>
    <t>43495061</t>
  </si>
  <si>
    <t>ТОВ "Галпостач-схід"</t>
  </si>
  <si>
    <t>42429815</t>
  </si>
  <si>
    <t>ТОВ "ДРАЙМІЛ"</t>
  </si>
  <si>
    <t>41608049</t>
  </si>
  <si>
    <t>ТОВ "БАМ-2019"</t>
  </si>
  <si>
    <t>42879989</t>
  </si>
  <si>
    <t>ТОВ "ЛАЙТ-ОФИС"</t>
  </si>
  <si>
    <t>36566730</t>
  </si>
  <si>
    <t>СФГ "БІЗНЕС"</t>
  </si>
  <si>
    <t>31870596</t>
  </si>
  <si>
    <t>ФГ "Полісся"</t>
  </si>
  <si>
    <t>21409259</t>
  </si>
  <si>
    <t>ФГ "ЗЛАГОДА-2016"</t>
  </si>
  <si>
    <t>40893582</t>
  </si>
  <si>
    <t>ТОВ "КОРСІКА ШАЙН"</t>
  </si>
  <si>
    <t>42951944</t>
  </si>
  <si>
    <t>ТОВ "АЛЬТЕРРА СОФТ"</t>
  </si>
  <si>
    <t>43584376</t>
  </si>
  <si>
    <t>ТОВ "БЕЧАЛЬ АГРО"</t>
  </si>
  <si>
    <t>43443254</t>
  </si>
  <si>
    <t>ТОВ "СЛАВИЧ. А"</t>
  </si>
  <si>
    <t>34554587</t>
  </si>
  <si>
    <t>ТОВ "ПРОЛІСОК КО"</t>
  </si>
  <si>
    <t>43537038</t>
  </si>
  <si>
    <t>ТОВ "АГРОКОМ КР"</t>
  </si>
  <si>
    <t>40347123</t>
  </si>
  <si>
    <t>ТОВ "СОПСТАР"</t>
  </si>
  <si>
    <t>43584837</t>
  </si>
  <si>
    <t>ТОВ "Агроленд 2019"</t>
  </si>
  <si>
    <t>43041396</t>
  </si>
  <si>
    <t>ТОВ"АГРОМОТОРС ЛТД"</t>
  </si>
  <si>
    <t>43748001</t>
  </si>
  <si>
    <t>КП "ЖИЛКОМСЕРВІС"</t>
  </si>
  <si>
    <t>34467793</t>
  </si>
  <si>
    <t>ТОВ "СІД"</t>
  </si>
  <si>
    <t>34755563</t>
  </si>
  <si>
    <t>ФГ "Україна"</t>
  </si>
  <si>
    <t>21409226</t>
  </si>
  <si>
    <t>ТОВ "КОМПАНІЯ "МАКСІМЕТ"</t>
  </si>
  <si>
    <t>35079231</t>
  </si>
  <si>
    <t>ФГ "Салют" відокремлена садиба</t>
  </si>
  <si>
    <t>24951987</t>
  </si>
  <si>
    <t>ТОВ "Компанія "СЕРПЕНЬ"</t>
  </si>
  <si>
    <t>38874670</t>
  </si>
  <si>
    <t>ПП "Юрнал"</t>
  </si>
  <si>
    <t>23626831</t>
  </si>
  <si>
    <t>ТОВ"Агроцентр"</t>
  </si>
  <si>
    <t>30460621</t>
  </si>
  <si>
    <t>ТОВ `Торгівельний комплекс Соляні`</t>
  </si>
  <si>
    <t>24779423</t>
  </si>
  <si>
    <t>ПП "Тетяна"</t>
  </si>
  <si>
    <t>30863698</t>
  </si>
  <si>
    <t>ТОВ "ДОНСНАБ-АГРОТЕХНІКА"</t>
  </si>
  <si>
    <t>35434748</t>
  </si>
  <si>
    <t>ТОВ "Лізингова компанія "Універсальна "</t>
  </si>
  <si>
    <t>33951781</t>
  </si>
  <si>
    <t>ТОВ "БЕСТ ЛІЗИНГ"</t>
  </si>
  <si>
    <t>33880354</t>
  </si>
  <si>
    <t>ТОВ "СТАРАГРО"</t>
  </si>
  <si>
    <t>43498481</t>
  </si>
  <si>
    <t>ПП "УКРФАРМ"</t>
  </si>
  <si>
    <t>36297056</t>
  </si>
  <si>
    <t>ФГ "ДЖЕРЕЛО ХОРОЛЬЩИНИ"</t>
  </si>
  <si>
    <t>37137593</t>
  </si>
  <si>
    <t>ТОВ "Ворккарс"</t>
  </si>
  <si>
    <t>38918199</t>
  </si>
  <si>
    <t>ФГ "Лимар"</t>
  </si>
  <si>
    <t>14222477</t>
  </si>
  <si>
    <t>ПП "Буцефал"</t>
  </si>
  <si>
    <t>22828716</t>
  </si>
  <si>
    <t>ТОВ"Актив-Трейд"</t>
  </si>
  <si>
    <t>33815432</t>
  </si>
  <si>
    <t>СЗАТ  "Агрокорм"</t>
  </si>
  <si>
    <t>ПП фірма "СПІКА"</t>
  </si>
  <si>
    <t>23926102</t>
  </si>
  <si>
    <t>ПП "ФУРБІ-ТРАНС"</t>
  </si>
  <si>
    <t>36459386</t>
  </si>
  <si>
    <t>ТОВ"ДЕМЕТРА-ЛК"</t>
  </si>
  <si>
    <t>33327302</t>
  </si>
  <si>
    <t>ТОВ "МГХ"</t>
  </si>
  <si>
    <t>38160321</t>
  </si>
  <si>
    <t>ФГ"Дебора"</t>
  </si>
  <si>
    <t>35604565</t>
  </si>
  <si>
    <t>ТОВ "СП "ДАС-АГРО"</t>
  </si>
  <si>
    <t>38623182</t>
  </si>
  <si>
    <t>ПРИВАТНЕ ПІДПРИЄМСТВО  "СТАМАТ"</t>
  </si>
  <si>
    <t>35550164</t>
  </si>
  <si>
    <t>ПП "АТП "Хмільниктранс"</t>
  </si>
  <si>
    <t>38318423</t>
  </si>
  <si>
    <t>ФГ "ВООЗ"</t>
  </si>
  <si>
    <t>35437927</t>
  </si>
  <si>
    <t>ТОВ"ДРЕВО ТРЕЙД"</t>
  </si>
  <si>
    <t>40424574</t>
  </si>
  <si>
    <t>ФГ"Чест"</t>
  </si>
  <si>
    <t>33273411</t>
  </si>
  <si>
    <t>ТОВ "ПОЛІТЕХНОМЕТ"</t>
  </si>
  <si>
    <t>37834548</t>
  </si>
  <si>
    <t>КП "КВПВ"</t>
  </si>
  <si>
    <t>33290649</t>
  </si>
  <si>
    <t>ТОВ "КОДІЗ"</t>
  </si>
  <si>
    <t>35098123</t>
  </si>
  <si>
    <t>ТОВ "ТЕРБУДСЕРВІС"</t>
  </si>
  <si>
    <t>41246367</t>
  </si>
  <si>
    <t>ТОВ "МКТ-КОМЮНІКЕЙШН"</t>
  </si>
  <si>
    <t>23151836</t>
  </si>
  <si>
    <t>ТОВ "ЕКОБРИКЕТПЛЮС"</t>
  </si>
  <si>
    <t>36310993</t>
  </si>
  <si>
    <t>ТОВ "ЛАНДАО ГРУПП"</t>
  </si>
  <si>
    <t>44091060</t>
  </si>
  <si>
    <t>ВКПП"ЯВІР-ТРАНС"</t>
  </si>
  <si>
    <t>22773949</t>
  </si>
  <si>
    <t>ПрАТ "ХАРКІВЕНЕРГОЗБУТ"</t>
  </si>
  <si>
    <t>42206328</t>
  </si>
  <si>
    <t>ТОВ"ШЕВРОН-ГАЗ"</t>
  </si>
  <si>
    <t>41603627</t>
  </si>
  <si>
    <t>СФГ "Білик М. Ф."</t>
  </si>
  <si>
    <t>22977557</t>
  </si>
  <si>
    <t>СТОВ "ДАНКО"</t>
  </si>
  <si>
    <t>ФГ "ЄВА ПЛЮС"</t>
  </si>
  <si>
    <t>40994698</t>
  </si>
  <si>
    <t>ТОВ " ХАРКІВ ЕКОРЕСУРС "</t>
  </si>
  <si>
    <t>35588643</t>
  </si>
  <si>
    <t>ТОВ "УНТК"</t>
  </si>
  <si>
    <t>44333837</t>
  </si>
  <si>
    <t>ПП "ЄВРОЛАЙН-МВ"</t>
  </si>
  <si>
    <t>35359692</t>
  </si>
  <si>
    <t>ТОВ "ДОРТЕХСТРОЙ"</t>
  </si>
  <si>
    <t>31340473</t>
  </si>
  <si>
    <t>ТзОВ "Аверс-СП" ЛТД</t>
  </si>
  <si>
    <t>20782588</t>
  </si>
  <si>
    <t>ФГ "НИВА+"</t>
  </si>
  <si>
    <t>32276844</t>
  </si>
  <si>
    <t>ТОВ "ІМПЛАНТС ГРУП"</t>
  </si>
  <si>
    <t>41490791</t>
  </si>
  <si>
    <t>СФГ "Карат"</t>
  </si>
  <si>
    <t>31785265</t>
  </si>
  <si>
    <t>СТОВ `ХУТІРСЬКЕ`</t>
  </si>
  <si>
    <t>30824114</t>
  </si>
  <si>
    <t>ПОП "Єдність"</t>
  </si>
  <si>
    <t>30080436</t>
  </si>
  <si>
    <t>ФГ "ЛІДЕР-АГРО"</t>
  </si>
  <si>
    <t>33825152</t>
  </si>
  <si>
    <t>ТОВ "ФІНАНС-ЛАЙН"</t>
  </si>
  <si>
    <t>38021781</t>
  </si>
  <si>
    <t>Приватне підприємство "СтарЛайт"</t>
  </si>
  <si>
    <t>24418552</t>
  </si>
  <si>
    <t>00214868</t>
  </si>
  <si>
    <t>00488941</t>
  </si>
  <si>
    <t>00956460</t>
  </si>
  <si>
    <t>05762269</t>
  </si>
  <si>
    <t>00222999</t>
  </si>
  <si>
    <t>LEN</t>
  </si>
  <si>
    <t>00214244</t>
  </si>
  <si>
    <t>05763642</t>
  </si>
  <si>
    <t>03361715</t>
  </si>
  <si>
    <t>00388062</t>
  </si>
  <si>
    <t>03119718</t>
  </si>
  <si>
    <t>05436541</t>
  </si>
  <si>
    <t>00489024</t>
  </si>
  <si>
    <t>ФОП Пензієнко Роберт Сергійович</t>
  </si>
  <si>
    <t>2409000251</t>
  </si>
  <si>
    <t>Mastercard Incorporated (Гарантійний депозит)</t>
  </si>
  <si>
    <t>AR5L2ODV9HN37376R084</t>
  </si>
  <si>
    <t>ФОП Рустамов Антон Аріфович</t>
  </si>
  <si>
    <t>3181705452</t>
  </si>
  <si>
    <t>ФОП Марко Олександр Йосифович</t>
  </si>
  <si>
    <t>2638322719</t>
  </si>
  <si>
    <t>ФОП Топилко Назар Дмитрович</t>
  </si>
  <si>
    <t>3127607833</t>
  </si>
  <si>
    <t>ФОП Гребіняк Іван Іванович</t>
  </si>
  <si>
    <t>3159817211</t>
  </si>
  <si>
    <t>ФОП Братков Юрій Васильович</t>
  </si>
  <si>
    <t>2907414231</t>
  </si>
  <si>
    <t>ФОП Герасимюк Олександр Сергійович</t>
  </si>
  <si>
    <t>2960417778</t>
  </si>
  <si>
    <t>ФОП Вергола Олександр Васильович</t>
  </si>
  <si>
    <t>2583206974</t>
  </si>
  <si>
    <t>ФОП Панасенко Наталія Степанівна</t>
  </si>
  <si>
    <t>2527518324</t>
  </si>
  <si>
    <t>ФОП Головченко Віталій Валерійович</t>
  </si>
  <si>
    <t>2964017577</t>
  </si>
  <si>
    <t>ФОП Кійко Микола Володимирович</t>
  </si>
  <si>
    <t>2096500652</t>
  </si>
  <si>
    <t>ФОП КРИКУН НАТАЛІЯ ВІКТОРІВНА</t>
  </si>
  <si>
    <t>2887818807</t>
  </si>
  <si>
    <t>ФОП Колеснікова Олена Василівна</t>
  </si>
  <si>
    <t>3047514128</t>
  </si>
  <si>
    <t>ФОП Дубовий Володимир Павлович</t>
  </si>
  <si>
    <t>2402320396</t>
  </si>
  <si>
    <t>ФОП Рудя Людмила Василівна</t>
  </si>
  <si>
    <t>2738412529</t>
  </si>
  <si>
    <t>ФОП Харлац Олександр Йосипович</t>
  </si>
  <si>
    <t>2554805871</t>
  </si>
  <si>
    <t>ФОП Ільєнко Віктор Володимирович</t>
  </si>
  <si>
    <t>2717520418</t>
  </si>
  <si>
    <t>ФОП Победра Андрій Павлович</t>
  </si>
  <si>
    <t>2624721235</t>
  </si>
  <si>
    <t>ФОП Кононенко Костянтин Володимирович</t>
  </si>
  <si>
    <t>3012921359</t>
  </si>
  <si>
    <t>ФОП Цвєнтарний Сергій Вікторович</t>
  </si>
  <si>
    <t>3046206957</t>
  </si>
  <si>
    <t>ФОП Барський Анатолій Якович</t>
  </si>
  <si>
    <t>2287500992</t>
  </si>
  <si>
    <t>ФОП Коба Юрій Володимирович</t>
  </si>
  <si>
    <t>2783616739</t>
  </si>
  <si>
    <t>ФОП Піскоха Олександр Іванович</t>
  </si>
  <si>
    <t>3022212575</t>
  </si>
  <si>
    <t>ФОП Куліш Геннадій Анатолійович</t>
  </si>
  <si>
    <t>2625600850</t>
  </si>
  <si>
    <t>ФОП Байдак Василь Іванович</t>
  </si>
  <si>
    <t>2308102133</t>
  </si>
  <si>
    <t>ФОП Бандюк Олег Володимирович</t>
  </si>
  <si>
    <t>2489606996</t>
  </si>
  <si>
    <t>ФОП Чабан Андрій Осипович</t>
  </si>
  <si>
    <t>2629803471</t>
  </si>
  <si>
    <t>ФОП Любченко Владислав Володимирович</t>
  </si>
  <si>
    <t>3375009237</t>
  </si>
  <si>
    <t>ФОП Пахомов Володимир Васильович</t>
  </si>
  <si>
    <t>2246620853</t>
  </si>
  <si>
    <t>ФОП Ворона Олександр Вікторович</t>
  </si>
  <si>
    <t>2773711156</t>
  </si>
  <si>
    <t>ФОП Веклюк Ніна Олександрівна</t>
  </si>
  <si>
    <t>3083920369</t>
  </si>
  <si>
    <t>ФОП Маренюк Олена Михайлівна</t>
  </si>
  <si>
    <t>2498209021</t>
  </si>
  <si>
    <t>ФОП Романов Костянтин Юрійович</t>
  </si>
  <si>
    <t>2899304394</t>
  </si>
  <si>
    <t>ФОП Шевченко Анатолій Вікторович</t>
  </si>
  <si>
    <t>2791107698</t>
  </si>
  <si>
    <t>ФОП Міщук Ігор Миколайович</t>
  </si>
  <si>
    <t>2877013355</t>
  </si>
  <si>
    <t>ФОП Худий Віталій Йосипович</t>
  </si>
  <si>
    <t>2477303656</t>
  </si>
  <si>
    <t>ФОП Добропас Олександр Миколайович</t>
  </si>
  <si>
    <t>1963008456</t>
  </si>
  <si>
    <t>ФОП Наумов Павло Леонідович</t>
  </si>
  <si>
    <t>2836506175</t>
  </si>
  <si>
    <t>ФОП Кудря Артем Юрійович</t>
  </si>
  <si>
    <t>3299900510</t>
  </si>
  <si>
    <t>ФОП Фулітка Юрій Федорович</t>
  </si>
  <si>
    <t>2599705816</t>
  </si>
  <si>
    <t>ФОП Кучменко Олександр Михайлович</t>
  </si>
  <si>
    <t>2593717095</t>
  </si>
  <si>
    <t>ФОП Потерайло Віталій Миколайович</t>
  </si>
  <si>
    <t>2662407892</t>
  </si>
  <si>
    <t>ФОП Демуша Микола Іванович</t>
  </si>
  <si>
    <t>1940408535</t>
  </si>
  <si>
    <t>ФОП Бедюх Роман Леонідович</t>
  </si>
  <si>
    <t>2918501272</t>
  </si>
  <si>
    <t>ФОП Гусак Лариса Анатоліївна</t>
  </si>
  <si>
    <t>2434212443</t>
  </si>
  <si>
    <t>ФОП СПДФО Царенко Царенко Марина Анатоліївна</t>
  </si>
  <si>
    <t>2459812742</t>
  </si>
  <si>
    <t>ФОП Усенко Василь Васильович</t>
  </si>
  <si>
    <t>2237127511</t>
  </si>
  <si>
    <t>ФОП Гриценко Дмитро Ігорович</t>
  </si>
  <si>
    <t>3279618876</t>
  </si>
  <si>
    <t>ФОП Синельник Олександр Михайлович</t>
  </si>
  <si>
    <t>2834509235</t>
  </si>
  <si>
    <t>ФОП Фішер Юрій Борисович</t>
  </si>
  <si>
    <t>2303804335</t>
  </si>
  <si>
    <t>ФОП Гуров Руслан Григорович</t>
  </si>
  <si>
    <t>2442011371</t>
  </si>
  <si>
    <t>ФОП Омельченко Іван Васильович</t>
  </si>
  <si>
    <t>3121003030</t>
  </si>
  <si>
    <t>Країна</t>
  </si>
  <si>
    <t>США</t>
  </si>
  <si>
    <t>Україна</t>
  </si>
  <si>
    <t>ТОВ "ВІСТАПРИНТ"</t>
  </si>
  <si>
    <t>41184843</t>
  </si>
  <si>
    <t>ТОВ "СЕРВІСБЮРО"</t>
  </si>
  <si>
    <t>38919559</t>
  </si>
  <si>
    <t>ПП "КАВА ТРЕВЕЛ"/39114164</t>
  </si>
  <si>
    <t>39114164</t>
  </si>
  <si>
    <t>Гаврилко Наталія Вікторівна</t>
  </si>
  <si>
    <t>3088722067</t>
  </si>
  <si>
    <t>Денисенко Дар'я Володимирівна</t>
  </si>
  <si>
    <t>3490105224</t>
  </si>
  <si>
    <t>Кісіль Анатолій Володимирович</t>
  </si>
  <si>
    <t>2580315033</t>
  </si>
  <si>
    <t>Міськів Ольга Іванівна</t>
  </si>
  <si>
    <t>3176306281</t>
  </si>
  <si>
    <t>Пісарєва Інна Анатоліївна</t>
  </si>
  <si>
    <t>3158004368</t>
  </si>
  <si>
    <t>Стукало Альона Володимирівна</t>
  </si>
  <si>
    <t>3678001027</t>
  </si>
  <si>
    <t>Ємеліна Тетяна Олександрівна</t>
  </si>
  <si>
    <t>3221507607</t>
  </si>
  <si>
    <t>Лебедєва Олена Сергіївна</t>
  </si>
  <si>
    <t>2794809082</t>
  </si>
  <si>
    <t>Мєшкова Ольга Василівна</t>
  </si>
  <si>
    <t>3001309243</t>
  </si>
  <si>
    <t>Токар Вікторія Сергіївна</t>
  </si>
  <si>
    <t>3321502781</t>
  </si>
  <si>
    <t>Цигольник Тетяна Віталіївна</t>
  </si>
  <si>
    <t>2513313006</t>
  </si>
  <si>
    <t>Ширай Ірина Вікторівна</t>
  </si>
  <si>
    <t>2760502929</t>
  </si>
  <si>
    <t>ТДВ "СК "ГАРАНТ-ФАРМАМЕД"</t>
  </si>
  <si>
    <t>36516407</t>
  </si>
  <si>
    <t>ПрАТ  "УТСК"</t>
  </si>
  <si>
    <t>22945712</t>
  </si>
  <si>
    <t>Демиденко Сергій Миколайович</t>
  </si>
  <si>
    <t>2650501151</t>
  </si>
  <si>
    <t>Дубовик Вячеслав Миколайович</t>
  </si>
  <si>
    <t>2820905130</t>
  </si>
  <si>
    <t>ПрАТ "СК "МИР"</t>
  </si>
  <si>
    <t>19209435</t>
  </si>
  <si>
    <t>ПрАТ "ХАРКІВТРАНСБУД"</t>
  </si>
  <si>
    <t>01380430</t>
  </si>
  <si>
    <t>Восканян Вардуш Рафіківна</t>
  </si>
  <si>
    <t>2313314743</t>
  </si>
  <si>
    <t>АТ "СК "МЕГА-ГАРАНТ"</t>
  </si>
  <si>
    <t>30035289</t>
  </si>
  <si>
    <t>Бабій Андрій Валерійович</t>
  </si>
  <si>
    <t>3052511599</t>
  </si>
  <si>
    <t>Фірма"Агротехналадка ЛТД"/21255477</t>
  </si>
  <si>
    <t>21255477</t>
  </si>
  <si>
    <t>ФОП Дорога Наталія Анатоліївна/2135814027</t>
  </si>
  <si>
    <t>2135814027</t>
  </si>
  <si>
    <t>ТОВ "Лайм Системс Солюшн"/42226208</t>
  </si>
  <si>
    <t>42226208</t>
  </si>
  <si>
    <t>ТОВ"ПРОЕКТНО-БУДІВЕЛЬНА КОМПАНІЯ"ОПТИМУС"/43362778</t>
  </si>
  <si>
    <t>43362778</t>
  </si>
  <si>
    <t>ФОП БОРИСЕНКО РОМАН СЕРГІЙОВИЧ/3233605915</t>
  </si>
  <si>
    <t>3233605915</t>
  </si>
  <si>
    <t>ФОП Кушнаренко Станіслав Олегович/3417801657</t>
  </si>
  <si>
    <t>3417801657</t>
  </si>
  <si>
    <t>ТОВ "Епіцентр К"/32490244</t>
  </si>
  <si>
    <t>32490244</t>
  </si>
  <si>
    <t>ФОП СЛЕСАР АНДРІЙ АНАТОЛІЙОВИЧ/2751404439</t>
  </si>
  <si>
    <t>2751404439</t>
  </si>
  <si>
    <t>ТОВ "АТЛ - АВТОСЕРВІС"/39696432</t>
  </si>
  <si>
    <t>39696432</t>
  </si>
  <si>
    <t>ФОП Деркач Владислав Сергійович/3534710172</t>
  </si>
  <si>
    <t>3534710172</t>
  </si>
  <si>
    <t>ООО РУШ/32007740</t>
  </si>
  <si>
    <t>32007740</t>
  </si>
  <si>
    <t>ПАТ "УКРТЕЛЕКОМ"/21560766</t>
  </si>
  <si>
    <t>21560766</t>
  </si>
  <si>
    <t>АТ "ХАРКІВОБЛЕНЕРГО"/00131954</t>
  </si>
  <si>
    <t>00131954</t>
  </si>
  <si>
    <t>ПрАТ `Київстар`/21673832</t>
  </si>
  <si>
    <t>21673832</t>
  </si>
  <si>
    <t>ТОВ "ІТЛ"/14082852</t>
  </si>
  <si>
    <t>14082852</t>
  </si>
  <si>
    <t>ТОВ`РОСТНЕТ`/40294810</t>
  </si>
  <si>
    <t>40294810</t>
  </si>
  <si>
    <t>ТОВ `ТриМоб`/37815221</t>
  </si>
  <si>
    <t>37815221</t>
  </si>
  <si>
    <t>ТОВ `ДАБЛ-Ю НЕТ ЮКРЕЙН`/40363082</t>
  </si>
  <si>
    <t>40363082</t>
  </si>
  <si>
    <t>КП "ХАРКІВСЬКИЙ МЕТРОПОЛІТЕН"/04805918</t>
  </si>
  <si>
    <t>04805918</t>
  </si>
  <si>
    <t>ТОВ "УКРАЇНСЬКІ МАГІСТРАЛЬНІ МЕРЕЖІ"/38358120</t>
  </si>
  <si>
    <t>38358120</t>
  </si>
  <si>
    <t>КП "Міськводоканал" Сумської міської ради/03352455</t>
  </si>
  <si>
    <t>03352455</t>
  </si>
  <si>
    <t>ТОВ "ЕНЕРА СУМИ"/41884537</t>
  </si>
  <si>
    <t>41884537</t>
  </si>
  <si>
    <t>ТОВ "ЖОЕК"/42095943</t>
  </si>
  <si>
    <t>42095943</t>
  </si>
  <si>
    <t>ТОВ "ЧЕРКАСИЕНЕРГОЗБУТ"/42474208</t>
  </si>
  <si>
    <t>42474208</t>
  </si>
  <si>
    <t>ПрАТ `ДАТАГРУП`/31720260</t>
  </si>
  <si>
    <t>31720260</t>
  </si>
  <si>
    <t>ТОВ "Воля-Кабель"/30777913</t>
  </si>
  <si>
    <t>30777913</t>
  </si>
  <si>
    <t>ТОВ "ІНСТИТУТ ПРИКЛАДНОЇ ПСИХОЛОГІЇ "ГУМАНІТАРНИЙ ЦЕНТР"/23330800</t>
  </si>
  <si>
    <t>23330800</t>
  </si>
  <si>
    <t>ТОВ "КІРОВОГРАДСЬКА ОБЛАСНА ЕК"/42132581</t>
  </si>
  <si>
    <t>42132581</t>
  </si>
  <si>
    <t>ФОП Руднєв Михайло Юрійович/3352402873</t>
  </si>
  <si>
    <t>3352402873</t>
  </si>
  <si>
    <t>ТОВ "ГУГЛ"/35252040</t>
  </si>
  <si>
    <t>35252040</t>
  </si>
  <si>
    <t>ФОП Мізернюк В.А./2856709564</t>
  </si>
  <si>
    <t>2856709564</t>
  </si>
  <si>
    <t>ТОВ "ГЕНСТАР "/33584212</t>
  </si>
  <si>
    <t>33584212</t>
  </si>
  <si>
    <t>ТОВ "Компанiя""СОЛЛI Торг.Майданчик1"/39177727</t>
  </si>
  <si>
    <t>39177727</t>
  </si>
  <si>
    <t>ТОВ "БІЛДІНВЕСТГРУП"/41800221</t>
  </si>
  <si>
    <t>41800221</t>
  </si>
  <si>
    <t>ФОП Соломка А.А./2544702728</t>
  </si>
  <si>
    <t>2544702728</t>
  </si>
  <si>
    <t>ТОВ "ПРОДБУД"/35049631</t>
  </si>
  <si>
    <t>35049631</t>
  </si>
  <si>
    <t>ТОВ "Укр-Трейд"/30512339</t>
  </si>
  <si>
    <t>30512339</t>
  </si>
  <si>
    <t>ТОВ "Квінто Бізнес Рішення"/35071384</t>
  </si>
  <si>
    <t>35071384</t>
  </si>
  <si>
    <t>ТОВ "СІЛЬПО-ФУД"/40720198</t>
  </si>
  <si>
    <t>40720198</t>
  </si>
  <si>
    <t>ТОВ "АЛЬФА-ПРОДУКТ"/38381998</t>
  </si>
  <si>
    <t>38381998</t>
  </si>
  <si>
    <t>ТОВ"МЕГА-ТРАНС"/35435233</t>
  </si>
  <si>
    <t>35435233</t>
  </si>
  <si>
    <t>ТОВ "Брокеридж"/41834349</t>
  </si>
  <si>
    <t>41834349</t>
  </si>
  <si>
    <t>ТОВ "ТК Мега-Трейд/38157537</t>
  </si>
  <si>
    <t>38157537</t>
  </si>
  <si>
    <t>ТОВ "Компанія Гранд Маркет"/38978614</t>
  </si>
  <si>
    <t>38978614</t>
  </si>
  <si>
    <t>ТОВ "ТРЦ НIКОЛЬСЬКИЙ"/38160927</t>
  </si>
  <si>
    <t>38160927</t>
  </si>
  <si>
    <t>ТОВ -Фiрма "ДУГЛАС ЛТД"/22768517</t>
  </si>
  <si>
    <t>22768517</t>
  </si>
  <si>
    <t>ТОВ"Передплатна агенція "Меркурій"/37313225</t>
  </si>
  <si>
    <t>37313225</t>
  </si>
  <si>
    <t>ТОВ "Меркурій інформ"/37807933</t>
  </si>
  <si>
    <t>37807933</t>
  </si>
  <si>
    <t>ТОВ "Професійні видання"/33786145</t>
  </si>
  <si>
    <t>33786145</t>
  </si>
  <si>
    <t>ТОВ "Пресс Альянс"/35139756</t>
  </si>
  <si>
    <t>35139756</t>
  </si>
  <si>
    <t>ТОВ РГ "Все про бухгалтерський облік"/20021027</t>
  </si>
  <si>
    <t>20021027</t>
  </si>
  <si>
    <t>ТОВ "Меркурій експрес"/39320758</t>
  </si>
  <si>
    <t>39320758</t>
  </si>
  <si>
    <t>ТОВ "ПРОФПРЕСА"/42020820</t>
  </si>
  <si>
    <t>42020820</t>
  </si>
  <si>
    <t>ПП "ЕДІТБУК"/37368253</t>
  </si>
  <si>
    <t>37368253</t>
  </si>
  <si>
    <t>ТОВ НВП "Фактор"/14057601</t>
  </si>
  <si>
    <t>14057601</t>
  </si>
  <si>
    <t>ТОВ "МЕДІА-ПРО"/36192941</t>
  </si>
  <si>
    <t>36192941</t>
  </si>
  <si>
    <t>ТОВ "МЦФЕР-Україна"/33542497</t>
  </si>
  <si>
    <t>33542497</t>
  </si>
  <si>
    <t>ТОВ"Медіа Групп"/42234109</t>
  </si>
  <si>
    <t>42234109</t>
  </si>
  <si>
    <t>ТОВ "СофтверВАН Україна"/36273889</t>
  </si>
  <si>
    <t>36273889</t>
  </si>
  <si>
    <t>ТОВ "СВІТ-ІТ"/34540291</t>
  </si>
  <si>
    <t>34540291</t>
  </si>
  <si>
    <t>ТОВ "ВЕРНА"/24284031</t>
  </si>
  <si>
    <t>24284031</t>
  </si>
  <si>
    <t>МП "Сервіс-Центр"/21330546</t>
  </si>
  <si>
    <t>21330546</t>
  </si>
  <si>
    <t>ТОВ "Алмексофт Юкрейн"/43271555</t>
  </si>
  <si>
    <t>43271555</t>
  </si>
  <si>
    <t>ТОВ "ЛІГА ЗАКОН"/35256291</t>
  </si>
  <si>
    <t>35256291</t>
  </si>
  <si>
    <t>ТОВ "БАНКІН КЛАС"/37447387</t>
  </si>
  <si>
    <t>37447387</t>
  </si>
  <si>
    <t>ТОВ "РОБОТА ІНТЕРНЕШНЛ"/34190717</t>
  </si>
  <si>
    <t>34190717</t>
  </si>
  <si>
    <t>ГС "Українська асоціація ФІНТЕХ"/42031209</t>
  </si>
  <si>
    <t>42031209</t>
  </si>
  <si>
    <t>ТОВ "ІССП ПРО"/41327731</t>
  </si>
  <si>
    <t>41327731</t>
  </si>
  <si>
    <t>Асоціація "УкрСВІФТ"/32961626</t>
  </si>
  <si>
    <t>32961626</t>
  </si>
  <si>
    <t>УМАЧПС "ЄМА"/30401000</t>
  </si>
  <si>
    <t>30401000</t>
  </si>
  <si>
    <t>ТОВ "САЙБЕР ФОРС"/44401152</t>
  </si>
  <si>
    <t>44401152</t>
  </si>
  <si>
    <t>ПП "АЙТІ-СФЕРА"/35009405</t>
  </si>
  <si>
    <t>35009405</t>
  </si>
  <si>
    <t>ТОВ "Ю-Контрол"/39404434</t>
  </si>
  <si>
    <t>39404434</t>
  </si>
  <si>
    <t>ФОП ШокотькоД.В./3320900059</t>
  </si>
  <si>
    <t>3320900059</t>
  </si>
  <si>
    <t>ФОП Мальцев С.Г./2820911478</t>
  </si>
  <si>
    <t>2820911478</t>
  </si>
  <si>
    <t>ТОВ "ПАЦ "ІНСАЙДЕР"/22000453</t>
  </si>
  <si>
    <t>22000453</t>
  </si>
  <si>
    <t>ТОВ "АВТОЛЮКС ЕКСПРЕС ПОШТА"/39949191</t>
  </si>
  <si>
    <t>39949191</t>
  </si>
  <si>
    <t>Агентство з розвитку інфраструктури фондового ринку/21676262</t>
  </si>
  <si>
    <t>21676262</t>
  </si>
  <si>
    <t>Підпр. "ФОСС-ОН-ЛАЙН"/30291001</t>
  </si>
  <si>
    <t>30291001</t>
  </si>
  <si>
    <t>ТОВ "Вчасно сервіс"/41231992</t>
  </si>
  <si>
    <t>41231992</t>
  </si>
  <si>
    <t>ТОВ "СІТІТЕХГРУП"/42876108</t>
  </si>
  <si>
    <t>42876108</t>
  </si>
  <si>
    <t>КП ХМБТІ Харк.міськ.ради/03355057</t>
  </si>
  <si>
    <t>03355057</t>
  </si>
  <si>
    <t>КФ ПАТ "УКРТЕЛЕКОМ"/01189910</t>
  </si>
  <si>
    <t>01189910</t>
  </si>
  <si>
    <t>ГУК у м.Києві Дарницькомий р-н/37993783</t>
  </si>
  <si>
    <t>37993783</t>
  </si>
  <si>
    <t>УДППЗ "Укрпошта"/22336769</t>
  </si>
  <si>
    <t>22336769</t>
  </si>
  <si>
    <t>Львівський обласний вузол спецзв'язку/01186171</t>
  </si>
  <si>
    <t>01186171</t>
  </si>
  <si>
    <t>ТОВ  ПОЛТАВАЕНЕРГОЗБУТ/42223804</t>
  </si>
  <si>
    <t>42223804</t>
  </si>
  <si>
    <t>ПрАТ СК "ПЗУ Україна"/20782312</t>
  </si>
  <si>
    <t>20782312</t>
  </si>
  <si>
    <t>GBAF PUBLICATIONS LTD/00000000</t>
  </si>
  <si>
    <t>ПрАТ "СК "Унiверсальна"/20113829</t>
  </si>
  <si>
    <t>20113829</t>
  </si>
  <si>
    <t>ПАТ "Донецькоблгаз" Арем. УГГ/20317035</t>
  </si>
  <si>
    <t>20317035</t>
  </si>
  <si>
    <t>ТОВ "Домініон-К"/34894866</t>
  </si>
  <si>
    <t>34894866</t>
  </si>
  <si>
    <t>ВАТ "Кировоградгаз"/03365222</t>
  </si>
  <si>
    <t>03365222</t>
  </si>
  <si>
    <t>ЗУЕГГ ВАТ  Кiровоградгаз/23688938</t>
  </si>
  <si>
    <t>23688938</t>
  </si>
  <si>
    <t>АТ "ЖИТОМИРГАЗ"/03344071</t>
  </si>
  <si>
    <t>03344071</t>
  </si>
  <si>
    <t xml:space="preserve"> ВАТ"Херсонгаз"/03355353</t>
  </si>
  <si>
    <t>03355353</t>
  </si>
  <si>
    <t>ФОП Костіцька І.О./2938509787</t>
  </si>
  <si>
    <t>2938509787</t>
  </si>
  <si>
    <t>ФОП Комарова Д.І./1515601820</t>
  </si>
  <si>
    <t>1515601820</t>
  </si>
  <si>
    <t>ТОВ "КІННИЙ РИНОК ТМ 1"/39193618</t>
  </si>
  <si>
    <t>39193618</t>
  </si>
  <si>
    <t>ТОВ "Центр Сертиф.ключів "Україна"/36865753</t>
  </si>
  <si>
    <t>36865753</t>
  </si>
  <si>
    <t>ТОВ "Оренда Естейт"/43478423</t>
  </si>
  <si>
    <t>43478423</t>
  </si>
  <si>
    <t>ТОВ Фiрма "ХАЗАР"/22647877</t>
  </si>
  <si>
    <t>22647877</t>
  </si>
  <si>
    <t>ПП "ПРОДЕКСПОРТ"/30047671</t>
  </si>
  <si>
    <t>30047671</t>
  </si>
  <si>
    <t>ГУК Харкiв обл./ МТГ м.Харкiв //37874947</t>
  </si>
  <si>
    <t>37874947</t>
  </si>
  <si>
    <t>ГУК у Харківській обл./37999628</t>
  </si>
  <si>
    <t>37999628</t>
  </si>
  <si>
    <t>ТОВ "Лазурит Актив"/42287009</t>
  </si>
  <si>
    <t>42287009</t>
  </si>
  <si>
    <t>ЗОЛОЧІВСЬКА РАЙОННА ДЕРЖАВНА ЛІКАРНЯ ВЕТЕРИНАРНОЇ МЕДИЦИНИ</t>
  </si>
  <si>
    <t>00705841</t>
  </si>
  <si>
    <t>ПОЛТАВСЬКЕ ОБЛАСНЕ ДОЧІРНЕ ПІДПРИЄМСТВО ДЕРЖАВНОЇ АКЦІОНЕРНОЇ КОМПАНІЇ "ХЛІБ УКРАЇНИ"</t>
  </si>
  <si>
    <t>00958312</t>
  </si>
  <si>
    <t>ДЕРЖАВНЕ ПІДПРИЄМСТВО "БАЛАКЛІЙСЬКЕ ЛІСОВЕ ГОСПОДАРСТВО"</t>
  </si>
  <si>
    <t>00993123</t>
  </si>
  <si>
    <t>Український державний університет залізничного транспорту</t>
  </si>
  <si>
    <t>01116472</t>
  </si>
  <si>
    <t>Товариство з додатковою  відповідальністю " УКРСПЕЦЕКСКАВАЦІЯ"</t>
  </si>
  <si>
    <t>01241438</t>
  </si>
  <si>
    <t>Будівельно-монтажне управління  №3 публічного акціонерного товариства"КИЇВМЕТРОБУД"</t>
  </si>
  <si>
    <t>01387413</t>
  </si>
  <si>
    <t>Будівельно-монтажне управління №6 публічного акціонерного товариства "Київметробуд"</t>
  </si>
  <si>
    <t>01389572</t>
  </si>
  <si>
    <t>РУНІВЩАНСЬКЕ СПОЖИВЧЕ ТОВАРИСТВО</t>
  </si>
  <si>
    <t>01761971</t>
  </si>
  <si>
    <t>Куп'янський медичний коледж ім. Марії Шкарлетової</t>
  </si>
  <si>
    <t>02010925</t>
  </si>
  <si>
    <t>ВІДДІЛ ОСВІТИ ЗМІЇВСЬКОЇ  РАЙОННОЇ ДЕРЖАВНОЇ АДМІНІСТРАЦІЇ</t>
  </si>
  <si>
    <t>02146096</t>
  </si>
  <si>
    <t>УПРАВЛІННЯ ОСВІТИ АДМІНІСТРАЦІЇ НЕМИШЛЯНСЬКОГО РАЙОНУ ХАРКІВСЬКОЇ МІСЬКОЇ РАДИ</t>
  </si>
  <si>
    <t>02146340</t>
  </si>
  <si>
    <t>Відділ культури та туризму Зміївської районної державної адміністрації</t>
  </si>
  <si>
    <t>02230684</t>
  </si>
  <si>
    <t>ДЕПАРТАМЕНТ МІСТОБУДУВАННЯ ТА АРХІТЕКТУРИ ХАРКІВСЬКОЇ ОБЛАСНОЇ ДЕРЖАВНОЇ АДМІНІСТРАЦІЇ</t>
  </si>
  <si>
    <t>02498530</t>
  </si>
  <si>
    <t>ДЕРЖАВНИЙ НАВЧАЛЬНИЙ ЗАКЛАД "ХАРКІВСЬКИЙ ПРОФЕСІЙНИЙ ЛІЦЕЙ БУДІВЕЛЬНИХ ТЕХНОЛОГІЙ"</t>
  </si>
  <si>
    <t>02547820</t>
  </si>
  <si>
    <t>КОМУНАЛЬНА УСТАНОВА КУП'ЯНСЬКИЙ ПСИХОНЕВРОЛОГІЧНИЙ ІНТЕРНАТ</t>
  </si>
  <si>
    <t>03189618</t>
  </si>
  <si>
    <t>ФІЛІЯ "ВОВЧАНСЬКИЙ РАЙАВТОДОР" ДОЧІРНЬОГО ПІДПРИЄМСТВА "ХАРКІВСЬКИЙ ОБЛАВТОДОР" ВІДКРИТОГО АКЦІОНЕРНОГО ТОВАРИСТВА "ДЕРЖАВНА АКЦІОНЕРНА КОМПАНІЯ "АВТОМОБІЛЬНІ ДОРОГИ УКРАЇНИ"</t>
  </si>
  <si>
    <t>03447243</t>
  </si>
  <si>
    <t>Решетилівське районне будівельно - монтажне об'єднання "Райагробуд"</t>
  </si>
  <si>
    <t>03585768</t>
  </si>
  <si>
    <t>ТОВАРИСТВО З ОБМЕЖЕНОЮ ВІДПОВІДАЛЬНІСТЮ "СЕЛИЩАНСЬКЕ"</t>
  </si>
  <si>
    <t>03734760</t>
  </si>
  <si>
    <t>Товариство з обмеженою відповідальністю "Машівське інкубаторне підприємство"</t>
  </si>
  <si>
    <t>05385128</t>
  </si>
  <si>
    <t>Держ підпр. "Дослід гос-во "ЕЛІТНЕ" Інст рослин. ім. В.Я.Юр'єва НААН України"</t>
  </si>
  <si>
    <t>05460373</t>
  </si>
  <si>
    <t>ДЕРЖАВНЕ ПІДПРИЄМСТВО "ДОСЛІДНЕ ГОСПОДАРСТВО "КУТУЗІВКА" ІНСТИТУТУ СІЛЬСЬКОГО ГОСПОДАРСТВА ПІВНІЧНОГО СХОДУ НАЦІОНАЛЬНОЇ АКАДЕМІЇ АГРАРНИХ НАУК УКРАЇНИ"</t>
  </si>
  <si>
    <t>05460427</t>
  </si>
  <si>
    <t>Колективне підприємство "Хмельницька Меблева фабрика"</t>
  </si>
  <si>
    <t>05486556</t>
  </si>
  <si>
    <t>ПУБЛІЧНЕ АКЦІОНЕРНЕ ТОВАРИСТВО  "СТЕБНИЦЬКЕ ГІРНИЧО-ХІМІЧНЕ ПІДПРИЄМСТВО "ПОЛІМІНЕРАЛ"</t>
  </si>
  <si>
    <t>05762281</t>
  </si>
  <si>
    <t>ОБСЛУГОВУЮЧИЙ КООПЕРАТИВ "ЖИТЛОВО-БУДІВЕЛЬНИЙ КООПЕРАТИВ "НЕЗАБУДКА"</t>
  </si>
  <si>
    <t>06654346</t>
  </si>
  <si>
    <t>ЧЕРНІГІВСЬКИЙ СЛІДЧИЙ  ІЗОЛЯТОР УПРАВЛІННЯ ДЕРЖАВНОЇ ПЕНІТЕНЦІАРНОЇ СЛУЖБИ УКРАН</t>
  </si>
  <si>
    <t>08564966</t>
  </si>
  <si>
    <t>ДЕРЖАВНЕ ПІДПРИЄМСТВО "ПІДПРИЄМСТВО ДЕРЖАВНОЇ КРИМІНАЛЬНО-ВИКОНАВЧОЇ СЛУЖБИ УКРАЇНИ (№73)"</t>
  </si>
  <si>
    <t>08680000</t>
  </si>
  <si>
    <t>ЗАКРИТЕ АКЦІОНЕРНЕ ТОВАРИСТВО "СПІКА"</t>
  </si>
  <si>
    <t>13677750</t>
  </si>
  <si>
    <t>ДЕРЖАВНЕ ПІДПРИЄМСТВО "УКРАЇНСЬКИЙ РЕГІОНАЛЬНИЙ СПЕЦІАЛІЗОВАНИЙ НАУКОВО-РЕСТАВРАЦІЙНИЙ ІНСТИТУТ "УКРЗАХІДПРОЕКТРЕСТАВРАЦІЯ"</t>
  </si>
  <si>
    <t>13823105</t>
  </si>
  <si>
    <t>Товариство з обмеженою відповідальністю  Фірма  "Осінь"</t>
  </si>
  <si>
    <t>14110979</t>
  </si>
  <si>
    <t>АКЦІОНЕРНЕ ТОВАРИСТВО "ЧЕРКАСЬКИЙ ПРИЛАДОБУДІВНИЙ ЗАВОД"</t>
  </si>
  <si>
    <t>14309572</t>
  </si>
  <si>
    <t>Фізична особа-підприємець Романчишена Любов Гаврилівна</t>
  </si>
  <si>
    <t>1708102488</t>
  </si>
  <si>
    <t>Фізична особа-підприємець Даниляк Любов Юріївна</t>
  </si>
  <si>
    <t>1915404828</t>
  </si>
  <si>
    <t>Товариство з обмеженою відповідальністю "ВИРОБНИЧЕ ПІДПРИЄМСТВО "ЕЛЕКТРОТЕХНІКА"</t>
  </si>
  <si>
    <t>19275366</t>
  </si>
  <si>
    <t>Відкрите акціонерне товариство ``Пульс`</t>
  </si>
  <si>
    <t>19344038</t>
  </si>
  <si>
    <t>Фізична особа-підприємець Теплова Люся Григорівна</t>
  </si>
  <si>
    <t>1950301201</t>
  </si>
  <si>
    <t>Фізична особа-підприємець Новіков Іван Семенович</t>
  </si>
  <si>
    <t>1952107339</t>
  </si>
  <si>
    <t>Товариство з обмеженою відповідальністю "Шанс"</t>
  </si>
  <si>
    <t>20119134</t>
  </si>
  <si>
    <t>ТОВАРИСТВО З ОБМЕЖЕНОЮ ВІДПОВІДАЛЬНІСТЮ "РЕДАКЦІЙНО-ВИДАВНИЧА ФІРМА "АРСІС, ЛТД"</t>
  </si>
  <si>
    <t>21177518</t>
  </si>
  <si>
    <t>Фізична особа-підприємець Осика Валентина Кирилівна</t>
  </si>
  <si>
    <t>2119901309</t>
  </si>
  <si>
    <t>ТОВАРИСТВО З ОБМЕЖЕНОЮ ВІДПОВІДАЛЬНІСТЮ ФІРМА "М-АРТ"</t>
  </si>
  <si>
    <t>21204965</t>
  </si>
  <si>
    <t>ТОВАРИСТВО З ОБМЕЖЕНОЮ ВІДПОВІДАЛЬНІСТЮ `КУРССТЕНМАШ`</t>
  </si>
  <si>
    <t>21221099</t>
  </si>
  <si>
    <t>ТОВАРИСТВО З ОБМЕЖЕНОЮ ВІДПОВІДАЛЬНІСТЮ "СК-МОНОЛИТ"</t>
  </si>
  <si>
    <t>21239703</t>
  </si>
  <si>
    <t>ПРИВАТНЕ ВИРОБНИЧЕ-КОМЕРЦІЙНЕ ПІДПРИЄМСТВО ФІРМА "ОСКАР"</t>
  </si>
  <si>
    <t>21249212</t>
  </si>
  <si>
    <t>ПРИВАТНА ФІРМА "СОФІЯ"</t>
  </si>
  <si>
    <t>21251048</t>
  </si>
  <si>
    <t>Товариство з обмеженою відповідальністю "Ельбрус"</t>
  </si>
  <si>
    <t>21325901</t>
  </si>
  <si>
    <t>СЕЛЯНСЬКЕ (ФЕРМЕРСЬКЕ) ГОСПОДАРСТВО "КАЛИНОВА ЛЕВАДА"</t>
  </si>
  <si>
    <t>22519754</t>
  </si>
  <si>
    <t>Фермерське господарство "Обрій"</t>
  </si>
  <si>
    <t>22617534</t>
  </si>
  <si>
    <t>Первомайське комунальне виробниче управління водопровідно-каналізаційного господарства</t>
  </si>
  <si>
    <t>22714272</t>
  </si>
  <si>
    <t>ПРИВАТНЕ АКЦІОНЕРНЕ ТОВАРИСТВО "ВОЛОДАР"</t>
  </si>
  <si>
    <t>22715521</t>
  </si>
  <si>
    <t>Фізична особа-підприємець Антонович Людмила Борисівна</t>
  </si>
  <si>
    <t>2272421705</t>
  </si>
  <si>
    <t>Фізична особа-підприємець Камінський Анатолій Михайлович</t>
  </si>
  <si>
    <t>2390019212</t>
  </si>
  <si>
    <t>Фізична особа-підприємець Шебеда Володимир Олександрович</t>
  </si>
  <si>
    <t>2397002057</t>
  </si>
  <si>
    <t>ПРИВАТНЕ ПІДПРИЄМСТВО "БЕСТ ТОРГ 2018"</t>
  </si>
  <si>
    <t>24101740</t>
  </si>
  <si>
    <t>Комунальне підприємство "Теплоенергетик"</t>
  </si>
  <si>
    <t>24153576</t>
  </si>
  <si>
    <t>Фізична особа-підприємець Бабіюк Юрій Леонідович</t>
  </si>
  <si>
    <t>2423012517</t>
  </si>
  <si>
    <t>Фізична особа-підприємець Хитрин Сергій Анатолійович</t>
  </si>
  <si>
    <t>2423301232</t>
  </si>
  <si>
    <t>Харківська обласна рада</t>
  </si>
  <si>
    <t>24283333</t>
  </si>
  <si>
    <t>Фізична особа-підприємець Дудко В'ячеслав Михайлович</t>
  </si>
  <si>
    <t>2431910616</t>
  </si>
  <si>
    <t>ТОВАРИСТВО З ОБМЕЖЕНОЮ ВІДПОВІДАЛЬНІСТЮ "БМУ "ТЕРМОСПЕЦМОНТАЖ'"</t>
  </si>
  <si>
    <t>24334361</t>
  </si>
  <si>
    <t>КОМУНАЛЬНЕ НЕКОМЕРЦІЙНЕ ПІДПРИЄМСТВО ХАРКІВСЬКОЇ ОБЛАСНОЇ РАДИ "ОБЛАСНИЙ ЦЕНТР ПЛАНУВАННЯ СІМ'Ї ТА РЕПРОДУКЦІЇ ЛЮДИНИ"</t>
  </si>
  <si>
    <t>24475707</t>
  </si>
  <si>
    <t>Приватне сільськогосподарське підприємство "ДЕМЕТРА"</t>
  </si>
  <si>
    <t>24519286</t>
  </si>
  <si>
    <t>Фізична особа-підприємець Черняков Сергій Маратович</t>
  </si>
  <si>
    <t>2458907650</t>
  </si>
  <si>
    <t>Релігійна громада УГКЦ</t>
  </si>
  <si>
    <t>24677753</t>
  </si>
  <si>
    <t>Фізична особа-підприємець Зінківська Олена Олександрівна</t>
  </si>
  <si>
    <t>2473510326</t>
  </si>
  <si>
    <t>Фізична особа-підприємець Копилов Юрій Анатолійович</t>
  </si>
  <si>
    <t>2493107351</t>
  </si>
  <si>
    <t>Фізична особа-підприємець КОПИЛОВ ІВАН АНАТОЛІЙОВИЧ</t>
  </si>
  <si>
    <t>2493115558</t>
  </si>
  <si>
    <t>Фізична особа-підприємець Загрія Олександр Анатолійович</t>
  </si>
  <si>
    <t>2515909979</t>
  </si>
  <si>
    <t>Об'єднання співвласників багатоквартирного будинку "ВУЗ"</t>
  </si>
  <si>
    <t>25177337</t>
  </si>
  <si>
    <t>НАУКОВО-ПРИКЛАДНЕ КОЛЕКТИВНЕ ПІДПРИЄМСТВО "МЕХАНІКА"</t>
  </si>
  <si>
    <t>25470586</t>
  </si>
  <si>
    <t>Товариство з обмеженою відповідальністю `Энергосоюз`</t>
  </si>
  <si>
    <t>25472036</t>
  </si>
  <si>
    <t>Фізична особа-підприємець Неведров Микола Володимирович</t>
  </si>
  <si>
    <t>2554707677</t>
  </si>
  <si>
    <t>Фізична особа-підприємець Абдулін Володимир Габдрахимович</t>
  </si>
  <si>
    <t>2560411096</t>
  </si>
  <si>
    <t>Фізична особа-підприємець Кондратенко Юрій Анатолійович</t>
  </si>
  <si>
    <t>2595118451</t>
  </si>
  <si>
    <t>Фізична особа-підприємець Бондаренко Тетяна Миколаївна</t>
  </si>
  <si>
    <t>2595610966</t>
  </si>
  <si>
    <t>РЕЛІГІЙНА ГРОМАДА ОЗЕРЯНСЬКИЙ ХРАМ ХАРКІВСЬКОЇ ЄПАРХІЇ УКРАЇНСЬКОЇ ПРАВОСЛАВНОЇ ЦЕРКВИ</t>
  </si>
  <si>
    <t>26058824</t>
  </si>
  <si>
    <t>Харк.міськ.осередок "Фенікс" Всеукр.громадської орг."Кінологічна спілка України"</t>
  </si>
  <si>
    <t>26150336</t>
  </si>
  <si>
    <t>Філія"Корсунь-Шевченківський райавтодор"Дочірнього підприємства"Черкаський облавтодор"Відкритого акціонерного товариства"Державна акціонерна компанія"Автомобільні дороги України"</t>
  </si>
  <si>
    <t>26156389</t>
  </si>
  <si>
    <t>Фізична особа-підприємець Єрохіна Тетяна Вікторівна</t>
  </si>
  <si>
    <t>2629700546</t>
  </si>
  <si>
    <t>Фізична особа-підприємець Саратовська Світлана Анатоліївна</t>
  </si>
  <si>
    <t>2631705040</t>
  </si>
  <si>
    <t>Фізична особа-підприємець Куценко Оксана Станіславівна</t>
  </si>
  <si>
    <t>2643519621</t>
  </si>
  <si>
    <t>Фізична особа-підприємець Салоус Сергій Михайлович</t>
  </si>
  <si>
    <t>2674311870</t>
  </si>
  <si>
    <t>Фізична особа-підприємець Свиридов Володимир Вікторович</t>
  </si>
  <si>
    <t>2698716350</t>
  </si>
  <si>
    <t>Фізична особа-підприємець Павлінова Ірена Миколаївна</t>
  </si>
  <si>
    <t>2748909146</t>
  </si>
  <si>
    <t>Фізична особа-підприємець Григоращук Олександр Михайлович</t>
  </si>
  <si>
    <t>2767904759</t>
  </si>
  <si>
    <t>Фізична особа-підприємець Котляр Олександр Миколайович</t>
  </si>
  <si>
    <t>2793410475</t>
  </si>
  <si>
    <t>Фізична особа-підприємець Казакова Наталія Анатоліївна</t>
  </si>
  <si>
    <t>2810700861</t>
  </si>
  <si>
    <t>Фізична особа-підприємець Лєбєдєв Сергій Євгенович</t>
  </si>
  <si>
    <t>2832400595</t>
  </si>
  <si>
    <t>Фізична особа-підприємець Добрунова Оксана Володимирівна</t>
  </si>
  <si>
    <t>2866119728</t>
  </si>
  <si>
    <t>Фізична особа-підприємець Вакула Вікторія Григорівна</t>
  </si>
  <si>
    <t>2910810982</t>
  </si>
  <si>
    <t>Фізична особа-підприємець Петрів Володимир Романович</t>
  </si>
  <si>
    <t>2931713338</t>
  </si>
  <si>
    <t>Фізична особа-підприємець Солодков Максим Вячеславович</t>
  </si>
  <si>
    <t>2940801991</t>
  </si>
  <si>
    <t>Фізична особа-підприємець Курочкіна Ольга Михайлівна</t>
  </si>
  <si>
    <t>2942301060</t>
  </si>
  <si>
    <t>Фізична особа-підприємець Чепіжко Альона Василівна</t>
  </si>
  <si>
    <t>2971721148</t>
  </si>
  <si>
    <t>ПРИВАТНЕ ПІДПРИЄМСТВО ПРИВАТНА АГРОФІРМА "ЗЛАГОДА"</t>
  </si>
  <si>
    <t>30141865</t>
  </si>
  <si>
    <t>Фізична особа-підприємець Дзюба Наталія Вікторівна</t>
  </si>
  <si>
    <t>3016311828</t>
  </si>
  <si>
    <t>Фізична особа-підприємець Москаленко Віталій Леонідович</t>
  </si>
  <si>
    <t>3018024199</t>
  </si>
  <si>
    <t>ТОВАРИСТВО З ОБМЕЖЕНОЮ ВІДПОВІДАЛЬНІСТЮ ВИРОБНИЧО-ТЕХНІЧНЕ ПІДПРИЄМСТВО "ТЕПЛОЕНЕРГОПРОМ"</t>
  </si>
  <si>
    <t>30237667</t>
  </si>
  <si>
    <t>Фізична особа-підприємець Авоян Едгар Артурович</t>
  </si>
  <si>
    <t>3024511058</t>
  </si>
  <si>
    <t>Фізична особа-підприємець Яценко Марина Миколаївна</t>
  </si>
  <si>
    <t>3025611066</t>
  </si>
  <si>
    <t>Державне комунальне підприємство "Виробниче житлове ремонтно-експлуатаційне підприємство"</t>
  </si>
  <si>
    <t>30517342</t>
  </si>
  <si>
    <t>Фізична особа-підприємець Удовенко Андрій Артемович</t>
  </si>
  <si>
    <t>3052816595</t>
  </si>
  <si>
    <t>Фізична особа-підприємець Бурлаченко Олена Олександрівна</t>
  </si>
  <si>
    <t>3060508826</t>
  </si>
  <si>
    <t>Фізична особа-підприємець Цінченко Тетяна Вікторівна</t>
  </si>
  <si>
    <t>3073918148</t>
  </si>
  <si>
    <t>Фізична особа-підприємець Мандрика Олександр Михайлович</t>
  </si>
  <si>
    <t>3082516371</t>
  </si>
  <si>
    <t>Фізична особа-підприємець Захаров Федір Геннадійович</t>
  </si>
  <si>
    <t>3083112731</t>
  </si>
  <si>
    <t>Фізична особа-підприємець Пороло Яніна Володимирівна</t>
  </si>
  <si>
    <t>3085706620</t>
  </si>
  <si>
    <t>Фізична особа-підприємець Котіна Ганна Михайлівна</t>
  </si>
  <si>
    <t>3090120782</t>
  </si>
  <si>
    <t>Приватне підприємтво "АНД-МАРК"</t>
  </si>
  <si>
    <t>30983847</t>
  </si>
  <si>
    <t>Фізична особа-підприємець Канципа Карина Олексіївна</t>
  </si>
  <si>
    <t>3102918642</t>
  </si>
  <si>
    <t>ЖИТЛОВЕ РЕМОНТНО-ЕКСПЛУАТАЦІЙНЕ ПІДПРИЄМСТВО "ЖИТЛОСЕРВІС"</t>
  </si>
  <si>
    <t>31097440</t>
  </si>
  <si>
    <t>Приватне Підприємство Фірма `Лита`</t>
  </si>
  <si>
    <t>31139919</t>
  </si>
  <si>
    <t>Фізична особа-підприємець Собінов Євген Володимирович</t>
  </si>
  <si>
    <t>3119116795</t>
  </si>
  <si>
    <t>ТОВАРИСТВО З ДОДАТКОВОЮ ВІДПОВІДАЛЬНІСТЮ "МІЖНАРОДНА СТРАХОВА КОМПАНІЯ"</t>
  </si>
  <si>
    <t>31236795</t>
  </si>
  <si>
    <t>Фізична особа-підприємець Слинько В'ячеслав Олександрович</t>
  </si>
  <si>
    <t>3123909350</t>
  </si>
  <si>
    <t>СЕЛЯНСЬКЕ (ФЕРМЕРСЬКЕ)ГОСПОДАРСТВО "ОРІОН"</t>
  </si>
  <si>
    <t>31476302</t>
  </si>
  <si>
    <t>Товариство з обмеженою відповідальністю "Володар-Україна"</t>
  </si>
  <si>
    <t>31557501</t>
  </si>
  <si>
    <t>Фізична особа-підприємець Мельниченко Олена Петрівна</t>
  </si>
  <si>
    <t>3162322020</t>
  </si>
  <si>
    <t>ТОВАРИСТВО З ОБМЕЖЕНОЮ ВІДПОВІДАЛЬНІСТЮ "СХІДАГРОКОНТРАКТ"</t>
  </si>
  <si>
    <t>31634250</t>
  </si>
  <si>
    <t>Товариство з обмеженою відповідальністю "Теплосервіс"</t>
  </si>
  <si>
    <t>31672448</t>
  </si>
  <si>
    <t>Фізична особа-підприємець Гаврилей Євген Миколайович</t>
  </si>
  <si>
    <t>3169518438</t>
  </si>
  <si>
    <t>Товариство з обмеженою відповідальністю Агрофірма "Лан"</t>
  </si>
  <si>
    <t>31787016</t>
  </si>
  <si>
    <t>Комунальна установа  по забезпеченню діяльності з утримання та обслуговування майна комунальної власності Зміївської міської ради Чугуївського району Харківської області</t>
  </si>
  <si>
    <t>31834741</t>
  </si>
  <si>
    <t>Фізична особа-підприємець Свистун Ірина Олександрівна</t>
  </si>
  <si>
    <t>3199007943</t>
  </si>
  <si>
    <t>КОМУНАЛЬНЕ ПІДПРИЄМСТВО "ПОСТАЧАЛЬНИК"</t>
  </si>
  <si>
    <t>32056942</t>
  </si>
  <si>
    <t>Приватне підприємство `Агроімпекс-ПЛ`</t>
  </si>
  <si>
    <t>32142567</t>
  </si>
  <si>
    <t>ТОВАРИСТВО З ОБМЕЖЕНОЮ ВІДПОВІДАЛЬНІСТЮ "МЕГАПОЛІС+"</t>
  </si>
  <si>
    <t>32335307</t>
  </si>
  <si>
    <t>ПРИВАТНЕ ПІДПРИЄМСТВО "БУДСЕРВІС-87"</t>
  </si>
  <si>
    <t>32338905</t>
  </si>
  <si>
    <t>Комунальне підприємство "Водотеплосервіс" Калуської міської ради</t>
  </si>
  <si>
    <t>32364207</t>
  </si>
  <si>
    <t>Сільськогосподарське товариство з обмеженою відповідальністю "Добробут плюс"</t>
  </si>
  <si>
    <t>32468910</t>
  </si>
  <si>
    <t>Приватно-орендне сільськогосподарське підприємство "Дружелюбівське"</t>
  </si>
  <si>
    <t>32540200</t>
  </si>
  <si>
    <t>Комунальне житлове ремонтно-експлуатаційне підприємство -1</t>
  </si>
  <si>
    <t>32546705</t>
  </si>
  <si>
    <t>ТОВАРИСТВО З ОБМЕЖЕНОЮ ВІДПОВІДАЛЬНІСТЮ "БІРЮК"</t>
  </si>
  <si>
    <t>32583595</t>
  </si>
  <si>
    <t>Приватне підприємство `Консалтинговий Центр`Райдер`</t>
  </si>
  <si>
    <t>32678079</t>
  </si>
  <si>
    <t>Товариство з обмеженою відповідальністю "Агро-ПІК"</t>
  </si>
  <si>
    <t>32719759</t>
  </si>
  <si>
    <t>ТОВАРИСТВО З ОБМЕЖЕНОЮ ВІДПОВІДАЛЬНІСТЮ "АВТОКОМ ХАРКІВ"</t>
  </si>
  <si>
    <t>32746798</t>
  </si>
  <si>
    <t>Фізична особа-підприємець Казіміян Теван Жораєвич</t>
  </si>
  <si>
    <t>3287018195</t>
  </si>
  <si>
    <t>Фермерське господарство "ВІТА-МАКС"</t>
  </si>
  <si>
    <t>32883454</t>
  </si>
  <si>
    <t>Фізична особа-підприємець Ісламов Владислав Азімжанович</t>
  </si>
  <si>
    <t>3289818377</t>
  </si>
  <si>
    <t>ТОВАРИСТВО З ОБМЕЖЕНОЮ ВІДПОВІДАЛЬНІСТЮ "САВА+"</t>
  </si>
  <si>
    <t>32938597</t>
  </si>
  <si>
    <t>Товариство  з обмеженою  відповідальністю "Українська транпортно-експедиційна компанія СпецТрансЛогістика"</t>
  </si>
  <si>
    <t>32955220</t>
  </si>
  <si>
    <t>Тов-во з обмеж.відповід."Агенство комплексної безпеки - охоронна фірма"БРІГ"</t>
  </si>
  <si>
    <t>33118966</t>
  </si>
  <si>
    <t>Товариство з обмеженою відповідальністю "Харківжитло"</t>
  </si>
  <si>
    <t>33120188</t>
  </si>
  <si>
    <t>Фізична особа-підприємець Зіньковський Максим Миколайович</t>
  </si>
  <si>
    <t>3320515874</t>
  </si>
  <si>
    <t>Фізична особа-підприємець Карандашева Марина Андріївна</t>
  </si>
  <si>
    <t>3332302802</t>
  </si>
  <si>
    <t>Товариство з обмеженою відповідальністю "КІРОВОГРАД-АГРОТРАНС"</t>
  </si>
  <si>
    <t>33796986</t>
  </si>
  <si>
    <t>Товариство з обмеженою відповідальністю  "ЛД -ЛІЗИНГ "</t>
  </si>
  <si>
    <t>33831779</t>
  </si>
  <si>
    <t>Фізична особа-підприємець Пономаренко Наталія Миколаївна</t>
  </si>
  <si>
    <t>3386602024</t>
  </si>
  <si>
    <t>Товариство з обмеженою відповідальністю "КЛУБ ЕЛІТНОГО ТУРИЗМУ "СЬОМЕ НЕБО - ХАРКІВ"</t>
  </si>
  <si>
    <t>34015051</t>
  </si>
  <si>
    <t>ТОВАРИСТВО З ОБМЕЖЕНОЮ ВІДПОВІДАЛЬНІСТЮ "УКРЗЕРНОПРОМ-БЕРДИЧІВ"</t>
  </si>
  <si>
    <t>34065998</t>
  </si>
  <si>
    <t>Фізична особа-підприємець Колеснікова Наталія Валеріївна</t>
  </si>
  <si>
    <t>3406803129</t>
  </si>
  <si>
    <t>ТОВАРИСТВО З ОБМЕЖЕНОЮ ВІДПОВІДАЛЬНІСТЮ "ДВ НАФТОГАЗОВИДОБУВНА КОМПАНІЯ"</t>
  </si>
  <si>
    <t>34181461</t>
  </si>
  <si>
    <t>Приватне підприємство " Сорт-Плюс"</t>
  </si>
  <si>
    <t>34397585</t>
  </si>
  <si>
    <t>Кіровоградська міська громадська організація "Спортивно-технічний клуб "Екстрім-спорт"</t>
  </si>
  <si>
    <t>34548243</t>
  </si>
  <si>
    <t>ПРИВАТНЕ ПІДПРИЄМСТВО "СЬОМИЙ ЕЛЕМЕНТ-М"</t>
  </si>
  <si>
    <t>34629222</t>
  </si>
  <si>
    <t>Фізична особа-підприємець Ломакін Ігор Олександрович</t>
  </si>
  <si>
    <t>3483907131</t>
  </si>
  <si>
    <t>ТОВАРИСТВО З ОБМЕЖЕНОЮ ВІДПОВІДАЛЬНІСТЮ "МІЖНАРОДНА ІНВЕСТИЦІЙНА КОМПАНІЯ ФОКС ФІНАНС"</t>
  </si>
  <si>
    <t>34862263</t>
  </si>
  <si>
    <t>Товариство з обмеженою відповідальністю "ПРЕДІУМ ФОРЕСТ"</t>
  </si>
  <si>
    <t>34911158</t>
  </si>
  <si>
    <t>ТОВАРИСТВО З ОБМЕЖЕНОЮ ВІДПОВІДАЛЬНІСТЮ "ФАБРИКА "ЛОМОД"</t>
  </si>
  <si>
    <t>34952629</t>
  </si>
  <si>
    <t>Фізична особа-підприємець FRALOU VIACHASLAU -</t>
  </si>
  <si>
    <t>3498314615</t>
  </si>
  <si>
    <t>ТОВАРИСТВО З ОБМЕЖЕНОЮ ВІДПОВІДАЛЬНІСТЮ "ФІНАНСОВА КОМПАНІЯ УПРАВЛІННЯ АКТИВАМИ"</t>
  </si>
  <si>
    <t>35017877</t>
  </si>
  <si>
    <t>Фізична особа-підприємець Чугай Сергій Сергійович</t>
  </si>
  <si>
    <t>3503610756</t>
  </si>
  <si>
    <t>Товариство з обмеженою відповідальністю "Гнідинці-Агро"</t>
  </si>
  <si>
    <t>35074961</t>
  </si>
  <si>
    <t>Фізична особа-підприємець Отич Олександр Олександрович</t>
  </si>
  <si>
    <t>3508903831</t>
  </si>
  <si>
    <t>ТОВАРИСТВО З ОБМЕЖЕНОЮ ВІДПОВІДАЛЬНІСТЮ "РИГАСЕЛЬМАШ"</t>
  </si>
  <si>
    <t>35207003</t>
  </si>
  <si>
    <t>ТОВАРИСТВО З ОБМЕЖЕНОЮ ВІДПОВІДАЛЬНІСТЮ "АРГУМЕНТ-ЕКСПЕРТ"</t>
  </si>
  <si>
    <t>35248212</t>
  </si>
  <si>
    <t>Товариство з обмеженою відповідальністю "Мегаполіс-21"</t>
  </si>
  <si>
    <t>35351321</t>
  </si>
  <si>
    <t>ТОВАРИСТВО З ОБМЕЖЕНОЮ ВІДПОВІДАЛЬНІСТЮ "КИЇВСЬКА ВАГОННА КОМПАНІЯ"</t>
  </si>
  <si>
    <t>35839738</t>
  </si>
  <si>
    <t>Приватне підприємство "ЦЕНТРНАФТОТРЕЙД"</t>
  </si>
  <si>
    <t>35867241</t>
  </si>
  <si>
    <t>Благодійна організація "Місцевий благодійний фонд "Свято- троїцька спадщина"</t>
  </si>
  <si>
    <t>35899514</t>
  </si>
  <si>
    <t>ЖИТЛОВО-БУДІВЕЛЬНИЙ КООПЕРАТИВ "ОМЕГА"</t>
  </si>
  <si>
    <t>36225065</t>
  </si>
  <si>
    <t>ТОВАРИСТВО З ОБМЕЖЕНОЮ ВІДПОВІДАЛЬНІСТЮ "НАУКОВО-ВИРОБНИЧЕ ПІДПРИЄМСТВО ГОРН"</t>
  </si>
  <si>
    <t>36226069</t>
  </si>
  <si>
    <t>Товариство з обмеженою відповідальністю "ІнТехДокСервіс"</t>
  </si>
  <si>
    <t>36310108</t>
  </si>
  <si>
    <t>Товариство з обмеженою вiдповiдальнiстю "Спец Авіа Сервіс"</t>
  </si>
  <si>
    <t>36365141</t>
  </si>
  <si>
    <t>Товариство з обмеженою відповідальністю "Інформаційно-туристичний центр "Експедиція"</t>
  </si>
  <si>
    <t>36645157</t>
  </si>
  <si>
    <t>Товариство з обмеженою відповідальністю "РК.ФУД"</t>
  </si>
  <si>
    <t>36682157</t>
  </si>
  <si>
    <t>Комунальне підприємство "Зміїв-сервіс" Зміївської міської  ради Чугуївського району Харківської області</t>
  </si>
  <si>
    <t>37083454</t>
  </si>
  <si>
    <t>Повне товариство "Мега-Ломбард" Остапенко і компанія"</t>
  </si>
  <si>
    <t>37152501</t>
  </si>
  <si>
    <t>ТОВАРИСТВО З ОБМЕЖЕНОЮ ВІДПОВІДАЛЬНІСТЮ "ЗАПОРІЗЬКИЙ ТЕПЛО-ЕНЕРГО ПРОЕКТ"</t>
  </si>
  <si>
    <t>37167460</t>
  </si>
  <si>
    <t>Фізична особа-підприємець Нечаєв Дмитро Олексійович</t>
  </si>
  <si>
    <t>3717508033</t>
  </si>
  <si>
    <t>Товариство з обмеженою відповідальністю "ЕКСПЕРТ КЛІМАТ"</t>
  </si>
  <si>
    <t>37409053</t>
  </si>
  <si>
    <t>Товариство з обмеженою відповідальністю " КАПІТАЛ РЕНТ"</t>
  </si>
  <si>
    <t>37424569</t>
  </si>
  <si>
    <t>Адмiнiстрацiя Немишлянського рай</t>
  </si>
  <si>
    <t>37459240</t>
  </si>
  <si>
    <t>ТОВАРИСТВО З ОБМЕЖЕНОЮ ВІДПОВІДАЛЬНІСТЮ "НЕРУДТРАНС" (ТОВ "НЕРУДТРАНС")</t>
  </si>
  <si>
    <t>37764895</t>
  </si>
  <si>
    <t>ТОВАРИСТВО З ОБМЕЖЕНОЮ ВІДПОВІДАЛЬНІСТЮ "НАУКОВО-ВИРОБНИЧЕ ПІДПРИЄМСТВО "УСПІХ"</t>
  </si>
  <si>
    <t>37862968</t>
  </si>
  <si>
    <t>КОМУНАЛЬНЕ ПІДПРИЄМСТВО "ВОДОПРОВІДНО-КАНАЛІЗАЦІЙНЕ ГОСПОДАРСТВО" ПОКОТИЛІВСЬКОЇ СЕЛИЩНОЇ РАДИ</t>
  </si>
  <si>
    <t>37948607</t>
  </si>
  <si>
    <t>ТОВАРИСТВО З ОБМЕЖЕНОЮ ВІДПОВІДАЛЬНІСТЮ "АВРОРА" ТОРГОВО РОЗВАЖАЛЬНИЙ РИНКОВИЙ КОМПЛЕКС"</t>
  </si>
  <si>
    <t>38000426</t>
  </si>
  <si>
    <t>Товариство з обмеженою відповідальністю "Аграрний Альянс"</t>
  </si>
  <si>
    <t>38106189</t>
  </si>
  <si>
    <t>Товариство з обмеженою відповідальністю "ЮЛАР."</t>
  </si>
  <si>
    <t>38128202</t>
  </si>
  <si>
    <t>ТОВАРИСТВО З ОБМЕЖЕНОЮ ВІДПОВІДАЛЬНІСТЮ "БТЛК-ГРУПП УКРАЇНА"</t>
  </si>
  <si>
    <t>38246511</t>
  </si>
  <si>
    <t>Товариство з обмеженою відповідальністю " АНТ ВІЖН ПРІНТ"</t>
  </si>
  <si>
    <t>38336657</t>
  </si>
  <si>
    <t>Приватне підприємство "Будар-Агро"</t>
  </si>
  <si>
    <t>38366571</t>
  </si>
  <si>
    <t>ТОВАРИСТВО З ОБМЕЖЕНОЮ ВІДПОВІДАЛЬНІСТЮ "ФЛЕКСПЕЙ"</t>
  </si>
  <si>
    <t>38385133</t>
  </si>
  <si>
    <t>КП "ЧУГУЇВСЬКИЙ КОМУНАЛЬНИЙ КОМПЛЕКС"</t>
  </si>
  <si>
    <t>38630446</t>
  </si>
  <si>
    <t>ТОВАРИСТВО З ОБМЕЖЕНОЮ ВІДПОВІДАЛЬНІСТЮ "БАЗИС 37"</t>
  </si>
  <si>
    <t>38747624</t>
  </si>
  <si>
    <t>Товариство з обмеженою відповідальністю "КАПІТАЛ ГРОУП"</t>
  </si>
  <si>
    <t>38802570</t>
  </si>
  <si>
    <t>ПУБЛІЧНЕ АКЦІОНЕРНЕ ТОВАРИСТВО "ЗАКРИТИЙ НЕДИВЕРСИФІКОВАНИЙ ВЕНЧУРНИЙ КОРПОРАТИВНИЙ ІНВЕСТИЦІЙНИЙ ФОНД "АНТІК"</t>
  </si>
  <si>
    <t>38901507</t>
  </si>
  <si>
    <t>Товариство з обмеженою відповідальністю "ТОРГАГРО СОЛЬЮШН"</t>
  </si>
  <si>
    <t>39022147</t>
  </si>
  <si>
    <t>КОМУНАЛЬНЕ ПІДПРИЄМСТВО "ПІДЗЕМНЕ МІСТО"</t>
  </si>
  <si>
    <t>39044307</t>
  </si>
  <si>
    <t>ТОВАРИСТВО З ОБМЕЖЕНОЮ ВІДПОВІДАЛЬНІСТЮ "ТЕРМАПЛЮС"</t>
  </si>
  <si>
    <t>39224216</t>
  </si>
  <si>
    <t>ТОВАРИСТВО З ОБМЕЖЕНОЮ ВІДПОВІДАЛЬНІСТЮ "ФІНАНСОВА КОМПАНІЯ "ПОЛУКС"</t>
  </si>
  <si>
    <t>39306544</t>
  </si>
  <si>
    <t>БЛАГОДІЙНА ОРГАНІЗАЦІЯ "БЛАГОДІЙНИЙ ФОНД "СОРАТНИК"</t>
  </si>
  <si>
    <t>39358252</t>
  </si>
  <si>
    <t>ТОВАРИСТВО З ОБМЕЖЕНОЮ ВІДПОВІДАЛЬНІСТЮ  "АГРО-КОМГРУП"</t>
  </si>
  <si>
    <t>39386080</t>
  </si>
  <si>
    <t>ТОВАРИСТВО З ОБМЕЖЕНОЮ ВІДПОВІДАЛЬНІСТЮ "СПЕЦТЕПЛОЕНЕРГОМОНТАЖ"</t>
  </si>
  <si>
    <t>39400838</t>
  </si>
  <si>
    <t>ТОВАРИСТВО З ОБМЕЖЕНОЮ ВІДПОВІДАЛЬНІСТЮ "ФОРТЕК ГРУП"</t>
  </si>
  <si>
    <t>39461765</t>
  </si>
  <si>
    <t>ТОВАРИСТВО З ОБМЕЖЕНОЮ ВІДПОВІДАЛЬНІСТЮ "КЕЙ-СІ"</t>
  </si>
  <si>
    <t>39536033</t>
  </si>
  <si>
    <t>ОБ"ЄДНАННЯ СІЛЬСЬКОГОСПОДАРСЬКИХ ОБСЛУГОВУЮЧИХ КООПЕРАТИВІВ "ЧЕРНІГІВЩИНА ЕКОЛОГІЧНА"</t>
  </si>
  <si>
    <t>39566859</t>
  </si>
  <si>
    <t>Товариство з обмеженою відповідальністю "ВЕГА ЗАХІД"</t>
  </si>
  <si>
    <t>39624496</t>
  </si>
  <si>
    <t>ТОВАРИСТВО З ОБМЕЖЕНОЮ ВІДПОВІДАЛЬНІСТЮ "ХАУЛЕНД"</t>
  </si>
  <si>
    <t>39655545</t>
  </si>
  <si>
    <t>ТОВАРИСТВО З ОБМЕЖЕНОЮ ВІДПОВІДАЛЬНІСТЮ "СТАЛЬКОНСТРУКЦІЯ 1"</t>
  </si>
  <si>
    <t>39688523</t>
  </si>
  <si>
    <t>ТОВАРИСТВО З ОБМЕЖЕНОЮ ВІДПОВІДАЛЬНІСТЮ "ПОЛТАВАНАФТОГАЗРОЗВІДКА"</t>
  </si>
  <si>
    <t>39825142</t>
  </si>
  <si>
    <t>ТОВАРИСТВО З ОБМЕЖЕНОЮ ВІДПОВІДАЛЬНІСТЮ"РІОКА ГРУП"</t>
  </si>
  <si>
    <t>39861222</t>
  </si>
  <si>
    <t>ТОВАРИСТВО З ОБМЕЖЕНОЮ ВІДПОВІДАЛЬНІСТЮ "ЛОКВУД"</t>
  </si>
  <si>
    <t>39911660</t>
  </si>
  <si>
    <t>АСОЦІАЦІЯ НЕЗАЛЕЖНИХ ЕКСПЕРТІВ УКРАЇНИ "УКРТЕХЕКСПЕРТ"</t>
  </si>
  <si>
    <t>40037628</t>
  </si>
  <si>
    <t>КОМУНАЛЬНЕ ПІДПРИЄМСТВО "ЛУГАНСЬКА ОБЛАСНА "ФАРМАЦІЯ ПІВНІЧ</t>
  </si>
  <si>
    <t>40045927</t>
  </si>
  <si>
    <t>ТОВАРИСТВО З ОБМЕЖЕНОЮ ВІДПОВІДАЛЬНІСТЮ "НАУКОВО-ВИРОБНИЧЕ ТОВАРИСТВО "УКРСОРГО"</t>
  </si>
  <si>
    <t>40087569</t>
  </si>
  <si>
    <t>Товариство з обмеженою відповідальністю "ОПТСПЕЦТОРГ""</t>
  </si>
  <si>
    <t>40111947</t>
  </si>
  <si>
    <t>Товариство з обмеженою відповідальністю "ФГ"Промтехтрейдінг"</t>
  </si>
  <si>
    <t>40134388</t>
  </si>
  <si>
    <t>ТОВАРИСТВО З ОБМЕЖЕННОЮ ВІДПОВІДАЛЬНІСТЮ "УКРБУД КРЕАТИВ"</t>
  </si>
  <si>
    <t>40139297</t>
  </si>
  <si>
    <t>ТОВАРИСТВО З ОБМЕЖЕНОЮ ВІДПОВІДАЛЬНІСТЮ "АФИТО"</t>
  </si>
  <si>
    <t>40150881</t>
  </si>
  <si>
    <t>ТОВАРИСТВО З ОБМЕЖЕНОЮ ВІДПОВІДАЛЬНІСТЮ "ПРОСКУРІВЕКОБУД"</t>
  </si>
  <si>
    <t>40194164</t>
  </si>
  <si>
    <t>ТОВАРИСТВО З ОБМЕЖЕННОЮ ВІДПОВІДАЛЬНІСТЮ "СІМПЛ ТЕХНОЛОДЖІ"</t>
  </si>
  <si>
    <t>40233318</t>
  </si>
  <si>
    <t>Товариство з обмеженою відповідальністю "МИРКО ТРЕЙД"</t>
  </si>
  <si>
    <t>40337026</t>
  </si>
  <si>
    <t>ТОВАРИСТВО З ОБМЕЖЕНОЮ ВІДПОВІДАЛЬНІСТЮ "ФІНАНСОВА КОМПАНІЯ "ІНВЕСТ РЕСУРС"</t>
  </si>
  <si>
    <t>40343349</t>
  </si>
  <si>
    <t>Товариство з обмеженою відповідальністю "ВОСТОКЕНЕРГО"</t>
  </si>
  <si>
    <t>40382016</t>
  </si>
  <si>
    <t>ПОЛІТИЧНА ПАРТІЯ "РОЗВИТОК"</t>
  </si>
  <si>
    <t>40392899</t>
  </si>
  <si>
    <t>ТОВАРИСТВО З ОБМЕЖЕНОЮ  ВІДПОВІДАЛЬНІСТЮ"ТОРГШИЛД"</t>
  </si>
  <si>
    <t>40427292</t>
  </si>
  <si>
    <t>ПРИВАТНЕ АКЦІОНЕРНЕ ТОВАРИСТВО "ТЕРМОРОК"</t>
  </si>
  <si>
    <t>40457938</t>
  </si>
  <si>
    <t>ТОВАРИСТВО З ОБМЕЖЕНОЮ ВІПОВІДАЛЬНІСТЮ "БІЗНЕС АЛЬЯНС-ГРУПП"</t>
  </si>
  <si>
    <t>40462611</t>
  </si>
  <si>
    <t>ТОВАРИСТВО З ОБМЕЖЕНОЮ ВІДПОВІДАЛЬНІСТЮ"ФОРТІС-РЕГІОН "</t>
  </si>
  <si>
    <t>40517019</t>
  </si>
  <si>
    <t>ТОВАРИСТВО З ОБМЕЖЕНОЮ ВІДПОВІДАЛЬНІСТЮ"АГРОЕКО-ІНВЕСТ"</t>
  </si>
  <si>
    <t>40527639</t>
  </si>
  <si>
    <t>ФЕРМЕРСЬКЕ ГОСПОДАРСТВО"БУРЕЙЧАК""</t>
  </si>
  <si>
    <t>40698807</t>
  </si>
  <si>
    <t>ТОВАРИСТВО З ОБМЕЖЕНОЮ ВІДПОВІДАЛЬНІСТЮ "ТЕХНОГРУП-ІНВЕСТ"</t>
  </si>
  <si>
    <t>40876881</t>
  </si>
  <si>
    <t>ТОВАРИСТВО З ОБМЕЖЕНОЮ ВІДПОВІДАЛЬНІСТЮ "ЧПЗ-САТУРН"</t>
  </si>
  <si>
    <t>40911611</t>
  </si>
  <si>
    <t>ТОВАРИСТВО З ОБМЕЖЕНОЮ ВІДПОВІДАЛЬНІСТЮ"ЕЛАРГО ПРОМ"</t>
  </si>
  <si>
    <t>40916138</t>
  </si>
  <si>
    <t>ТОВАРИСТВО З ОБМЕЖЕНОЮ ВІДПОВІДАЛЬНІСТЮ "ОЛЕЙПРОМ"</t>
  </si>
  <si>
    <t>40918617</t>
  </si>
  <si>
    <t>ТОВАРИСТВО З ОБМЕЖЕНОЮ ВІДПОВІДАЛЬНІСТЮ "ПОСЕЙДОН ПЛЮС"</t>
  </si>
  <si>
    <t>40990557</t>
  </si>
  <si>
    <t>ТОВАРИСТВО З ОБМЕЖЕНОЮ ВІДПОВІДАЛЬНІСТЮ  "ЄВРО ПАУЕР"</t>
  </si>
  <si>
    <t>41047794</t>
  </si>
  <si>
    <t>ТОВАРИСТВО З ОБМЕЖЕНОЮ ВІДПОВІДАЛЬНІСТЮ "ЕН ТЕХНОЛОГІЯ"</t>
  </si>
  <si>
    <t>41094205</t>
  </si>
  <si>
    <t>ТОВАРИСТВО З ОБМЕЖЕНОЮ  ВІДПОВІДАЛЬНІСТЮ "УКР-ТОРГ ПРОЕКТ"</t>
  </si>
  <si>
    <t>41176654</t>
  </si>
  <si>
    <t>ТОВАРИСТВО З ОБМЕЖЕНОЮ ВІДПОВІДАЛЬНІСТЮ"ЕРДЕ ГРУП"</t>
  </si>
  <si>
    <t>41245916</t>
  </si>
  <si>
    <t>ТОВАРИСТВО З ОБМЕЖЕНОЮ ВІДПОВІДАЛЬНІСТЮ "ШАМ КОМПАНІ"</t>
  </si>
  <si>
    <t>41289560</t>
  </si>
  <si>
    <t>Товариство з обмеженою відповідальністю "МЕГАБУД-БК"</t>
  </si>
  <si>
    <t>41464974</t>
  </si>
  <si>
    <t>ТОВАРИСТВО З ОБМЕЖЕНОЮ ВІДПОВІДАЛЬНІСТЮ "ПЛАСТЕКС - ПМЛ"</t>
  </si>
  <si>
    <t>41474757</t>
  </si>
  <si>
    <t>ТОВАРИСТВО З ОБМЕЖЕНОЮ  ВІДПОВІДАЛЬНІСТЮ"ЛОТОС УНІВЕРС"</t>
  </si>
  <si>
    <t>41535421</t>
  </si>
  <si>
    <t>ТОВАРИСТВО З ОБМЕЖЕНОЮ ВІДПОВІДАЛЬНІСТЮ "ГЕФЕСТ - Україна 2017"</t>
  </si>
  <si>
    <t>41608206</t>
  </si>
  <si>
    <t>ТОВАРИСТВО З ОБМЕЖЕНОЮ ВІДПОВІДАЛЬНІСТЮ "СКАЙ БІЗ"</t>
  </si>
  <si>
    <t>41671147</t>
  </si>
  <si>
    <t>ТОВАРИСТВО З ОБМЕЖЕНОЮ ВІДПОВІДАЛЬНІСТЮ"УКРФАСП"</t>
  </si>
  <si>
    <t>41705783</t>
  </si>
  <si>
    <t>ТОВАРИСТВО З ОБМЕЖЕНОЮ ВІДПОВІДАЛЬНІСТЮ "ПЕКТОРАЛЬ А"</t>
  </si>
  <si>
    <t>41748921</t>
  </si>
  <si>
    <t>ТОВАРИСТВО З ОБМЕЖЕНОЮ ВІДПОВІДАЛЬНІСТЮ "АЛТИН АГРО"</t>
  </si>
  <si>
    <t>41849597</t>
  </si>
  <si>
    <t>Товариство з обмеженою відповідальністю "КОМПАНІЯ "ДІМ ОБЛІКУ"</t>
  </si>
  <si>
    <t>41851412</t>
  </si>
  <si>
    <t>ТОВАРИСТВО З ОБМЕЖЕНОЮ ВІДПОВІДАЛЬНІСТЮ "ПАРАЛАКС-ЦЕНТР"</t>
  </si>
  <si>
    <t>41894681</t>
  </si>
  <si>
    <t>ТОВАРИСТВО З ОБМЕЖЕНОЮ ВІДПОВІДАЛЬНІСТЮ "БУДІВЕЛЬНА КОМПАНІЯ "ДИЗАЙНКО"</t>
  </si>
  <si>
    <t>41917510</t>
  </si>
  <si>
    <t>ТОВАРИСТВО З ОБМЕЖЕНОЮ  ВІДПОВІДАЛЬНІСТЮ "ЮНІПРОГ"</t>
  </si>
  <si>
    <t>41962269</t>
  </si>
  <si>
    <t>Товариство з обмеженою відповідальністю "ЛЕРОНІКА ТРАНС"</t>
  </si>
  <si>
    <t>41986122</t>
  </si>
  <si>
    <t>ТОВАРИСТВО З ОБМЕЖЕНОЮ  ВІДПОВІДАЛЬНІСТЮ "ЛОГІМПЕКС"</t>
  </si>
  <si>
    <t>42031041</t>
  </si>
  <si>
    <t>ТОВАРИСТВО З ОБМЕЖЕНОЮ ВІДПОВІДАЛЬНІСТЮ "ГРАФЕН ПЛЮС"</t>
  </si>
  <si>
    <t>42050326</t>
  </si>
  <si>
    <t>ТОВАРИСТВО З ОБМЕЖЕНОЮ  ВІДПОВІДАЛЬНІСТЮ"ЛЕГАНЗ ПЛЮС"</t>
  </si>
  <si>
    <t>42088255</t>
  </si>
  <si>
    <t>ТОВАРИСТВО З ОБМЕЖЕНОЮ  ВІДПОВІДАЛЬНІСТЮ "ТЕЙМЕЛ КОМПАНІ"</t>
  </si>
  <si>
    <t>42088468</t>
  </si>
  <si>
    <t>ТОВАРИСТВО З ОБМЕЖЕНОЮ ВІДПОВІДАЛЬНІСТЮ "ГГТ ДЖЕРМАН ТЕК УКРАЇНА"</t>
  </si>
  <si>
    <t>42100235</t>
  </si>
  <si>
    <t>ТОВАРИСТВО З ОБМЕЖЕНОЮ ВІДПОВІДАЛЬНІСТЮ "ЕКБУДКОНС"</t>
  </si>
  <si>
    <t>42124117</t>
  </si>
  <si>
    <t>ТОВАРИСТВО З ОБМЕЖЕННОЮ ВІДПОВІДАЛЬНІСТЮ"АЛЕКС ЛІБЕР ГРУП"</t>
  </si>
  <si>
    <t>42193707</t>
  </si>
  <si>
    <t>ТОВАРИСТВО З ОБМЕЖЕННОЮ ВІДПОВІДАЛЬНІСТЮ"МАКСИВУМ"</t>
  </si>
  <si>
    <t>42193927</t>
  </si>
  <si>
    <t>ТОВАРИСТВО З ОБМЕЖЕННОЮ ВІДПОВІДАЛЬНІСТЮ "ВЛАСТА-ТРЕЙД"</t>
  </si>
  <si>
    <t>42194119</t>
  </si>
  <si>
    <t>ПРИВАТНЕ ПІДПРИЄМСТВО "СЛУЖБА ЛОГІСТИКИ"</t>
  </si>
  <si>
    <t>42198108</t>
  </si>
  <si>
    <t>ТОВАРИСТВО З ОБМЕЖЕНОЮ ВІДПОВІДАЛЬНІСТЮ "ГЛОБАЛ БІЛД"</t>
  </si>
  <si>
    <t>42201733</t>
  </si>
  <si>
    <t>ТОВАРИСТВО З ОБМЕЖЕНОЮ ВІДПОВІДАЛЬНІСТЮ "ІНТЕРНЕШНЛ ПРОДАКТ "</t>
  </si>
  <si>
    <t>42233372</t>
  </si>
  <si>
    <t>ТОВАРИСТВО З ОБМЕЖЕННОЮ ВІДПОВІДАЛЬНІСТЮ"МЛАДЛЕН КОМПАНІ</t>
  </si>
  <si>
    <t>42287758</t>
  </si>
  <si>
    <t>ТОВАРИСТВО З ОБМЕЖЕНОЮ ВІДПОВІДАЛЬНІСТЮ "ІМПЕРІАЛ ІНВЕСТ ГРУП"</t>
  </si>
  <si>
    <t>42335921</t>
  </si>
  <si>
    <t>ТОВАРИСТВО З ОБМЕЖЕНОЮ ВІДПОВІДАЛЬНІСТЮ "ГЛОБАЛІСТ"</t>
  </si>
  <si>
    <t>42714453</t>
  </si>
  <si>
    <t>ТОВАРИСТВО З ОБМЕЖЕНОЮ ВІДПОВІДАЛЬНІСТЮ "ЄВРО ПЛЮС ТРАНС"</t>
  </si>
  <si>
    <t>42720713</t>
  </si>
  <si>
    <t>ТОВАРИСТВО З ОБМЕЖЕНОЮ ВІДПОВІДАЛЬНІСТЮ "ЕМІТОРГ ГРУП"</t>
  </si>
  <si>
    <t>42726406</t>
  </si>
  <si>
    <t>ТОВАРИСТВО З ОБМЕЖЕНОЮ  ВІДПОВІДАЛЬНІСТЮ"КАНІЛА"</t>
  </si>
  <si>
    <t>42727263</t>
  </si>
  <si>
    <t>ТОВАРИСТВО З ОБМЕЖЕНОЮ ВІДПОВІДАЛЬНІСТЮ "БОДА"</t>
  </si>
  <si>
    <t>42779348</t>
  </si>
  <si>
    <t>ТОВАРИСТВО З ОБМЕЖЕНОЮ ВІДПОВІДАЛЬНІСТЮ "ТОРГОВА КОМПАНІЯ ЖИТО"</t>
  </si>
  <si>
    <t>42823035</t>
  </si>
  <si>
    <t>ТОВАРИСТВО З ОБМЕЖЕНОЮ ВІДПОВІДАЛЬНІСТЮ "СЕВРАСТЕН"</t>
  </si>
  <si>
    <t>42873374</t>
  </si>
  <si>
    <t>ТОВАРИСТВО З ОБМЕЖЕНОЮ ВІДПОВІДАЛЬНІСТЮ "АВРОНА"</t>
  </si>
  <si>
    <t>42907701</t>
  </si>
  <si>
    <t>ТОВАРИСТВО З ОБМЕЖЕНОЮ ВІДПОВІДАЛЬНІСТЮ "АСК-МЕТИЗ"</t>
  </si>
  <si>
    <t>42941543</t>
  </si>
  <si>
    <t>ТОВАРИСТВО З ОБМЕЖЕНОЮ ВІДПОВІДАЛЬНІСТЮ "ЕКОФЬЮЛ"</t>
  </si>
  <si>
    <t>43301867</t>
  </si>
  <si>
    <t>Приватне підприємство "УКРПРОДПРОМ-Ко"</t>
  </si>
  <si>
    <t>43438862</t>
  </si>
  <si>
    <t>ТОВАРИСТВО З ОБМЕЖЕНОЮ ВІДПОВІДАЛЬНІСТЮ "ФЕНІКС-2020"</t>
  </si>
  <si>
    <t>43480390</t>
  </si>
  <si>
    <t>ТОВАРИСТВО З ОБМЕЖЕНОЮ ВІДПОВІДАЛЬНІСТЮ "ДІ СІ АЙ ЛОДЖИСТІКС"</t>
  </si>
  <si>
    <t>43539920</t>
  </si>
  <si>
    <t>ТОВАРИСТВО З ОБМЕЖЕНОЮ ВІДПОВІДАЛЬНІСТЮ "СК АГРОЛЕНД"</t>
  </si>
  <si>
    <t>43637066</t>
  </si>
  <si>
    <t>ТОВАРИСТВО З ОБМЕЖЕНОЮ ВІДПОВІДАЛЬНІСТЮ "АЛІ-ТРАНС"</t>
  </si>
  <si>
    <t>43688524</t>
  </si>
  <si>
    <t>ТОВАРИСТВО З ОБМЕЖЕНОЮ ВІДПОВІДАЛЬНІСТЮ "АРАЗ-АГРО"</t>
  </si>
  <si>
    <t>43788615</t>
  </si>
  <si>
    <t>ТОВАРИСТВО З ОБМЕЖЕНОЮ ВІДПОВІДАЛЬНІСТЮ "ФЕНІКС ХІІІ"</t>
  </si>
  <si>
    <t>43836239</t>
  </si>
  <si>
    <t>Відділ освіти Зміївської міської ради Чугуївського району Харківської області</t>
  </si>
  <si>
    <t>43946762</t>
  </si>
  <si>
    <t>ОБ'ЄДНАННЯ СПІВВЛАСНИКІВ БАГАТОКВАРТИРНОГО БУДИНКУ "КОНСТАНТИНОВИЧА 4"</t>
  </si>
  <si>
    <t>44032864</t>
  </si>
  <si>
    <t>ТОВАРИСТВО З ОБМЕЖЕНОЮ ВІДПОВІДАЛЬНІСТЮ"МЕХДІЛ"</t>
  </si>
  <si>
    <t>44076875</t>
  </si>
  <si>
    <t>Громадська організація " Українська асоціація психологів і психотерапевтів"</t>
  </si>
  <si>
    <t>44184700</t>
  </si>
  <si>
    <t>ТОВАРИСТВО З ОБМЕЖЕНОЮ ВІДПОВІДАЛЬНІСТЮ "РОСВІТ К"</t>
  </si>
  <si>
    <t>44248328</t>
  </si>
  <si>
    <t>ТОВАРИСТВО З ОБМЕЖЕНОЮ ВІДПОВІДАЛЬНІСТЮ "КОМПАНІЯ "ВУДПРОМ- АЛЬЯНС"</t>
  </si>
  <si>
    <t>44276789</t>
  </si>
  <si>
    <t>Товариство з обмеженою відповідальністю "БЕКАП ПЛЮС"</t>
  </si>
  <si>
    <t>44345926</t>
  </si>
  <si>
    <t>ТОВАРИСТВО З ОБМЕЖЕНОЮ ВІДПОВІДАЛЬНІСТЮ   "ФАЙНС"</t>
  </si>
  <si>
    <t>44641183</t>
  </si>
  <si>
    <t>SIA "Royal Pay Europe"</t>
  </si>
  <si>
    <t>880011923</t>
  </si>
  <si>
    <t>STARTLING LIMITED</t>
  </si>
  <si>
    <t>880014063</t>
  </si>
  <si>
    <t>Харківська міська організація ветеранів України</t>
  </si>
  <si>
    <t>21213800</t>
  </si>
  <si>
    <t>Акціонерне товариство "Роганська картонна фабрика"</t>
  </si>
  <si>
    <t>00278830</t>
  </si>
  <si>
    <t>Харківська державна біологічна фабрика</t>
  </si>
  <si>
    <t>00483010</t>
  </si>
  <si>
    <t>Полтавське державне підприємство "Техносервіс" Державного виробничого об"єднання "Укртехносервіс" Держкомресурсів України</t>
  </si>
  <si>
    <t>02132562</t>
  </si>
  <si>
    <t>ТОВАРИСТВО З ОБМЕЖЕНОЮ ВІДПОВІДАЛЬНІСТЮ АГРОФІРМА"ПСЬОЛ"</t>
  </si>
  <si>
    <t>03779550</t>
  </si>
  <si>
    <t>ПРИВАТНЕ  АКЦІОНЕРНЕ ТОВАРИСТВО "ФІРМА "ПОЛТАВПИВО"</t>
  </si>
  <si>
    <t>05518768</t>
  </si>
  <si>
    <t>Науково-виробнича комерц.фірма "Ембріон"(Тов-во з обмеженою відповідальністю)</t>
  </si>
  <si>
    <t>14070926</t>
  </si>
  <si>
    <t>Товариство з обмеженою відповідальністю`Крок-95`</t>
  </si>
  <si>
    <t>14231275</t>
  </si>
  <si>
    <t>Фізична особа-підприємець Погрібна Валентина Костянтинівна</t>
  </si>
  <si>
    <t>1535825663</t>
  </si>
  <si>
    <t>Фізична особа-підприємець Бурмін Василь Григорович</t>
  </si>
  <si>
    <t>1973103578</t>
  </si>
  <si>
    <t>Адвокат Чижик Володимир Михайлович</t>
  </si>
  <si>
    <t>2093601252</t>
  </si>
  <si>
    <t>КООПЕРАТИВ "ГЕОЛОГ"</t>
  </si>
  <si>
    <t>21078822</t>
  </si>
  <si>
    <t>Фізична особа-підприємець Шибаєв Борис Петрович</t>
  </si>
  <si>
    <t>2117600811</t>
  </si>
  <si>
    <t>Фізична особа-підприємець Тарабанько Наталія Вікторівна</t>
  </si>
  <si>
    <t>2122923763</t>
  </si>
  <si>
    <t>Фізична особа-підприємець Єгіазарян Ара Сергійович</t>
  </si>
  <si>
    <t>2167427657</t>
  </si>
  <si>
    <t>Фізична особа-підприємець Жежела Віктор Петрович</t>
  </si>
  <si>
    <t>2186307774</t>
  </si>
  <si>
    <t>ПРИВАТНЕ АКЦІОНЕРНЕ ТОВАРИСТВО  "СТРАХОВА КОМПАНІЯ "САЛАМАНДРА"</t>
  </si>
  <si>
    <t>21870998</t>
  </si>
  <si>
    <t>ПРИВАТНЕ ПІДПРИЄМСТВО-ФІРМА "АССА"</t>
  </si>
  <si>
    <t>22146490</t>
  </si>
  <si>
    <t>Фізична особа-підприємець Каплун Тетяна Вікторівна</t>
  </si>
  <si>
    <t>2216212520</t>
  </si>
  <si>
    <t>Фізична особа-підприємець Сушко Володимир Олексійович</t>
  </si>
  <si>
    <t>2233710159</t>
  </si>
  <si>
    <t>Товариство з обмеженою відповідальністю `АГЕНТСТВО `НАДІЯ`</t>
  </si>
  <si>
    <t>22654759</t>
  </si>
  <si>
    <t>Фермерське господарство "Ромашка"</t>
  </si>
  <si>
    <t>22675394</t>
  </si>
  <si>
    <t>ЖИТЛОВО-БУДІВЕЛЬНИЙ КООПЕРАТИВ "БЛЮМІНГ"</t>
  </si>
  <si>
    <t>22704977</t>
  </si>
  <si>
    <t>Фізична особа-підприємець Турутько Костянтин Євгенович</t>
  </si>
  <si>
    <t>2273204614</t>
  </si>
  <si>
    <t>ПЕРВИННА ПРОФСПІЛКОВА ОРГАНІЗАЦІЯ ХАРКІВСЬКОГО НАЦІОНАЛЬНОГО АГРАРНОГО УНІВЕРСИТЕТУ ІМ. В. В. ДОКУЧАЄВА</t>
  </si>
  <si>
    <t>23007192</t>
  </si>
  <si>
    <t>Фізична особа-підприємець Грінчук Сергій Володимирович</t>
  </si>
  <si>
    <t>2334703375</t>
  </si>
  <si>
    <t>Фізична особа-підприємець Мазной Олександр Миколайович</t>
  </si>
  <si>
    <t>2356003790</t>
  </si>
  <si>
    <t>Фізична особа-підприємець Кондратенко Валерій Володимирович</t>
  </si>
  <si>
    <t>2364216216</t>
  </si>
  <si>
    <t>Селянське фермерське господарство  "Татьяна"</t>
  </si>
  <si>
    <t>23827742</t>
  </si>
  <si>
    <t>Знам`янське комунальне підприємство теплових мереж</t>
  </si>
  <si>
    <t>23897748</t>
  </si>
  <si>
    <t>Фірма `ФІН`-Товариство з обмеженою відповідальністю</t>
  </si>
  <si>
    <t>23917267</t>
  </si>
  <si>
    <t>Фізична особа-підприємець Виноградський Юрій Анатолійович</t>
  </si>
  <si>
    <t>2392302899</t>
  </si>
  <si>
    <t>Фізична особа-підприємець Безбородова Лариса Василівна</t>
  </si>
  <si>
    <t>2404901001</t>
  </si>
  <si>
    <t>Фізична особа-підприємець Грибенкин Сергій Іванович</t>
  </si>
  <si>
    <t>2410304731</t>
  </si>
  <si>
    <t>Фізична особа-підприємець Маляренко Валерій Іванович</t>
  </si>
  <si>
    <t>2423204833</t>
  </si>
  <si>
    <t>ТОВАРИСТВО З ОБМЕЖЕНОЮ ВІДПОВІДАЛЬНІСТЮ  "ОПТІ"</t>
  </si>
  <si>
    <t>24393932</t>
  </si>
  <si>
    <t>Фермерське господарство "Вишневий сад"</t>
  </si>
  <si>
    <t>24676707</t>
  </si>
  <si>
    <t>ТОВАРИСТВО З ОБМЕЖЕНОЮ ВІДПОВІДАЛЬНІСТЮ "ІНТЕРАВТО-ПОЛТАВА"</t>
  </si>
  <si>
    <t>24824020</t>
  </si>
  <si>
    <t>Фізична особа-підприємець Решетнік Ніна Олександрівна</t>
  </si>
  <si>
    <t>2490008241</t>
  </si>
  <si>
    <t>Фізична особа-підприємець Скоробагатський Євгеній Олексійович</t>
  </si>
  <si>
    <t>2529304794</t>
  </si>
  <si>
    <t>Фізична особа-підприємець Зорін Леонід Григорович</t>
  </si>
  <si>
    <t>2538615110</t>
  </si>
  <si>
    <t>СЕЛЯНСЬКЕ (ФЕРМЕРСЬКЕ) ГОСПОДАРСТВО "ЗОЛОТИЙ КОЛОС"</t>
  </si>
  <si>
    <t>25609618</t>
  </si>
  <si>
    <t>Фізична особа-підприємець Веприк Андрій Андрійович</t>
  </si>
  <si>
    <t>2567604279</t>
  </si>
  <si>
    <t>Кредитна спілка `Харківська кредитна спілка`</t>
  </si>
  <si>
    <t>26018581</t>
  </si>
  <si>
    <t>Об'єднання співвласників багатоквартирного будинку "Науковець"</t>
  </si>
  <si>
    <t>26188432</t>
  </si>
  <si>
    <t>Фізична особа-підприємець Мельник Геннадій Юрійович</t>
  </si>
  <si>
    <t>2649814994</t>
  </si>
  <si>
    <t>Фізична особа-підприємець Сербіченко Євген Олександрович</t>
  </si>
  <si>
    <t>2675506431</t>
  </si>
  <si>
    <t>Фізична особа-підприємець Рябкін Олександр Борисович</t>
  </si>
  <si>
    <t>2682710699</t>
  </si>
  <si>
    <t>Фізична особа-підприємець Цар Василь Любомирович</t>
  </si>
  <si>
    <t>2689909478</t>
  </si>
  <si>
    <t>Фізична особа-підприємець Степанова Наталя Леонідівна</t>
  </si>
  <si>
    <t>2693216964</t>
  </si>
  <si>
    <t>Фізична особа-підприємець Лемешко Наталія Анатоліївна</t>
  </si>
  <si>
    <t>2709405764</t>
  </si>
  <si>
    <t>Фізична особа-підприємець Шляхтюк Лариса Миколаївна</t>
  </si>
  <si>
    <t>2767003962</t>
  </si>
  <si>
    <t>Фізична особа-підприємець Максаков Володимир Вікторович</t>
  </si>
  <si>
    <t>2787017692</t>
  </si>
  <si>
    <t>Фізична особа-підприємець Тімановський Сергій Михайлович</t>
  </si>
  <si>
    <t>2803410835</t>
  </si>
  <si>
    <t>Фізична особа-підприємець Заковоротна Юлія Павлівна</t>
  </si>
  <si>
    <t>2853020563</t>
  </si>
  <si>
    <t>Фізична особа-підприємець Щербаченко Алла Вікторівна</t>
  </si>
  <si>
    <t>2862711525</t>
  </si>
  <si>
    <t>Фізична особа-підприємець Станков Сергій Олександрович</t>
  </si>
  <si>
    <t>2875216353</t>
  </si>
  <si>
    <t>Нотариус Кондратюк Алла Василівна</t>
  </si>
  <si>
    <t>2879208003</t>
  </si>
  <si>
    <t>Фізична особа-підприємець Вінокуренко Максим Олександрович</t>
  </si>
  <si>
    <t>2944118671</t>
  </si>
  <si>
    <t>Фізична особа-підприємець Куліченко Олександр Анатолійович</t>
  </si>
  <si>
    <t>2971422433</t>
  </si>
  <si>
    <t>Фізична особа-підприємець Гудзенко Віталій Юрійович</t>
  </si>
  <si>
    <t>2971820031</t>
  </si>
  <si>
    <t>Фізична особа-підприємець Лебедовська Наталя Валентинівна</t>
  </si>
  <si>
    <t>3003217945</t>
  </si>
  <si>
    <t>Товариство з обмеженою відповідальністю`Дівайс`</t>
  </si>
  <si>
    <t>30357952</t>
  </si>
  <si>
    <t>ПРИВАТНЕ АКЦІОНЕРНЕ ТОВАРИСТВО "АТП-16364"</t>
  </si>
  <si>
    <t>30430356</t>
  </si>
  <si>
    <t>ПРИВАТНЕ ПІДПРИЄМСТВО "ПАРТНЕР"</t>
  </si>
  <si>
    <t>30497819</t>
  </si>
  <si>
    <t>Фізична особа-підприємець Вікарчук Вікторія Миколаївна</t>
  </si>
  <si>
    <t>3058910904</t>
  </si>
  <si>
    <t>Фізична особа-підприємець Мельніченко Вадим Петрович</t>
  </si>
  <si>
    <t>3062504738</t>
  </si>
  <si>
    <t>Сільськогосподарське товариство з обмеженою відповідальністю "Грозянське"</t>
  </si>
  <si>
    <t>30755444</t>
  </si>
  <si>
    <t>Товариство з обмеженою відповідальністю "АГРОФІРМА "ПІСЧАНСЬКА"</t>
  </si>
  <si>
    <t>30767795</t>
  </si>
  <si>
    <t>Сільськогосподарське товариство з обмеженою відповідальністю`Батьківщина`</t>
  </si>
  <si>
    <t>30875436</t>
  </si>
  <si>
    <t>ТОВАРИСТВО З ОБМЕЖЕНОЮ ВІДПОВІДАЛЬНІСТЮ "ТЕЛЕРАДІОКОМПАНІЯ"НАДІЯ"</t>
  </si>
  <si>
    <t>30894951</t>
  </si>
  <si>
    <t>Приватне сільськогосподарське підприємство "МИР"</t>
  </si>
  <si>
    <t>30902878</t>
  </si>
  <si>
    <t>ТОВ "ТЕХНОТОРГ"</t>
  </si>
  <si>
    <t>30976452</t>
  </si>
  <si>
    <t>КОМУНАЛЬНЕ ПІДПРИЄМСТВО "МУНІЦИПАЛЬНА КОМПАНІЯ ПОВОДЖЕННЯ З ВІДХОДАМИ" ХАРКІВСЬКОЇ МІСЬКОЇ РАДИ</t>
  </si>
  <si>
    <t>30990215</t>
  </si>
  <si>
    <t>Фізична особа-підприємець Шихмат Федір Федорович</t>
  </si>
  <si>
    <t>3109910278</t>
  </si>
  <si>
    <t>ТОВАРИСТВО З ОБМЕЖЕНОЮ ВІДПОВІДАЛЬНІСТЮ ІНФОРМАЦІЙНЕ АГЕНТСТВО "СТАТУС-КВО"</t>
  </si>
  <si>
    <t>31232429</t>
  </si>
  <si>
    <t>Товариство з обмеженою відповідальністю "Видавництво Фоліо"</t>
  </si>
  <si>
    <t>31236156</t>
  </si>
  <si>
    <t>ОБЛАСНЕ КОМУНАЛЬНЕ КОНЦЕРТНО-ВИДОВИЩНЕ ПІДПРИЄМСТВО "ЧЕРНІГІВСЬКИЙ ОБЛАСНИЙ ФІЛАРМОНІЙНИЙ ЦЕНТР ФЕСТИВАЛІВ ТА КОНЦЕРТНИХ ПРОГРАМ"</t>
  </si>
  <si>
    <t>31275331</t>
  </si>
  <si>
    <t>Фізична особа-підприємець Бугрім Сергій Юрійович</t>
  </si>
  <si>
    <t>3169221778</t>
  </si>
  <si>
    <t>Фермерське господарство `Лан`</t>
  </si>
  <si>
    <t>31740046</t>
  </si>
  <si>
    <t>Товариство з обмеженою відповідальністю "Техноторг -Дон"</t>
  </si>
  <si>
    <t>31764816</t>
  </si>
  <si>
    <t>Адвокат Глущенко Анастасія Олегівна</t>
  </si>
  <si>
    <t>3178004149</t>
  </si>
  <si>
    <t>ТОВАРИСТВО З ОБМЕЖЕНОЮ ВІДПОВІДАЛЬНІСТЮ НАУКОВО-ВИРОБНИЧОГО ПІДПРИЄМСТВА "ЄВРОБУДМОНТАЖ"</t>
  </si>
  <si>
    <t>31877015</t>
  </si>
  <si>
    <t>Приватне підприємство "Ареал"</t>
  </si>
  <si>
    <t>31960239</t>
  </si>
  <si>
    <t>Фізична особа-підприємець Соколовський Євген Олексійович</t>
  </si>
  <si>
    <t>3199606519</t>
  </si>
  <si>
    <t>ПРИВАТНЕ АКЦІОНЕРНЕ ТОВАРИСТВО "М-ІНВЕСТ"</t>
  </si>
  <si>
    <t>32033016</t>
  </si>
  <si>
    <t>Фізична особа-підприємець Шулецький Олександр Костянтинович</t>
  </si>
  <si>
    <t>3215902233</t>
  </si>
  <si>
    <t>Арбитражный управляющий Коротка Алла Володимирівна</t>
  </si>
  <si>
    <t>3229918823</t>
  </si>
  <si>
    <t>ТОВАРИСТВО З ОБМЕЖЕНОЮ ВІДПОВІДАЛЬНІСТЮ "ФОНДОВА КОМПАНІЯ "ІНВЕСТА"</t>
  </si>
  <si>
    <t>32335917</t>
  </si>
  <si>
    <t>Фізична особа-підприємець Маляренко Олексій Валерійович</t>
  </si>
  <si>
    <t>3235502933</t>
  </si>
  <si>
    <t>ТОВАРИСТВО З ОБМЕЖЕНОЮ ВІДПОВІДАЛЬНІСТЮ МЕДІА-ЦЕНТР "НОВЕКС"</t>
  </si>
  <si>
    <t>32436791</t>
  </si>
  <si>
    <t>ПРИВАТНЕ АКЦІОНЕРНЕ ТОВАРИСТВО "МЕГА-ТРЕЙД"</t>
  </si>
  <si>
    <t>32564698</t>
  </si>
  <si>
    <t>ТОВАРИСТВО З ОБМЕЖЕНОЮ ВІДПОВІДАЛЬНІСТЮ "БАТРІС"</t>
  </si>
  <si>
    <t>32566590</t>
  </si>
  <si>
    <t>ТОВАРИСТВО З ОБМЕЖЕНОЮ ВІДПОВІДАЛЬНІСТЮ "ГАЛВАПНО"</t>
  </si>
  <si>
    <t>33071927</t>
  </si>
  <si>
    <t>Приватне підприємство "ДЮНА ЛІДЕР"</t>
  </si>
  <si>
    <t>33178175</t>
  </si>
  <si>
    <t>Приватне підприємство "Олександрівка-Агропродукт"</t>
  </si>
  <si>
    <t>33212650</t>
  </si>
  <si>
    <t>Приватне підприємство "Новоукраїнка-Агропродукт"</t>
  </si>
  <si>
    <t>33212692</t>
  </si>
  <si>
    <t>Товариство з обмеженою відповідальністью "Красноградське джерело"</t>
  </si>
  <si>
    <t>33232525</t>
  </si>
  <si>
    <t>ТОВАРИСТВО З ОБМЕЖЕНОЮ ВІДПОВІДАЛЬНІСТЮ "ГАЛИЧИНА-ВАПНО"</t>
  </si>
  <si>
    <t>33278711</t>
  </si>
  <si>
    <t>ПРИВАТНЕ ПІДПРИЄМСТВО "БЕЛКАР-КНИГА"</t>
  </si>
  <si>
    <t>33291664</t>
  </si>
  <si>
    <t>Приватне Підприємство "АСТАРТА ГРУП"</t>
  </si>
  <si>
    <t>33333798</t>
  </si>
  <si>
    <t>Фізична особа-підприємець Лутенко Олександр Геннадійович</t>
  </si>
  <si>
    <t>3344904178</t>
  </si>
  <si>
    <t>Первинна проф.орг.профспілки працівників соц.сфери Харків.обл.центру зайнятості</t>
  </si>
  <si>
    <t>33479588</t>
  </si>
  <si>
    <t>Товариство з обмеженою відповідальністю `Компанія з упр-ня активами"МАСТ-ІНВЕСТ`</t>
  </si>
  <si>
    <t>33675346</t>
  </si>
  <si>
    <t>ТОВАРИСТВО З ОБМЕЖЕНОЮ ВІДПОВІДАЛЬНІСТЮ "КІД-В"</t>
  </si>
  <si>
    <t>33698630</t>
  </si>
  <si>
    <t>Товариство з обмеженою відповідальністю `УПТК Центросоюз`</t>
  </si>
  <si>
    <t>34392084</t>
  </si>
  <si>
    <t>ТОВАРИСТВО З ОБМЕЖЕНОЮ ВІДПОВІДАЛЬНІСТЮ "КОНСТАНТ ЛІДЕР XXI"</t>
  </si>
  <si>
    <t>34467814</t>
  </si>
  <si>
    <t>Товариство з обмеженою відповідальністю "Цілительниця"</t>
  </si>
  <si>
    <t>34611587</t>
  </si>
  <si>
    <t>Товариство  з обмеженою відповідальністю "Компанія з управління активами "Ефективні інвестиції "</t>
  </si>
  <si>
    <t>34717659</t>
  </si>
  <si>
    <t>ТОВАРИСТВО З ОБМЕЖЕНОЮ ВІДПОВІДАЛЬНІСТЮ "КОМПАНІЯ З УПРАВЛІННЯ АКТИВАМИ "ГРІ"</t>
  </si>
  <si>
    <t>34953931</t>
  </si>
  <si>
    <t>ТОВАРИСТВО З ОБМЕЖЕНОЮ ВІДПОВІДАЛЬНІСТЮ "АНКЛАВ І К"</t>
  </si>
  <si>
    <t>35244904</t>
  </si>
  <si>
    <t>Фермерське господарство "ЕКВІТ"</t>
  </si>
  <si>
    <t>35604539</t>
  </si>
  <si>
    <t>Фізична особа-підприємець Лапко Карина Василівна</t>
  </si>
  <si>
    <t>3564806788</t>
  </si>
  <si>
    <t>Товариство з обмеженою відповідальністю "ЕКЕМ"</t>
  </si>
  <si>
    <t>35703013</t>
  </si>
  <si>
    <t>ТОВАРИСТВО З ОБМЕЖЕНОЮ ВІДПОВІДАЛЬНІСТЮ "АГРОЕКСПЕРТ"</t>
  </si>
  <si>
    <t>36121980</t>
  </si>
  <si>
    <t>Первинна профспілкова організація  ПРАТ "Лозівський  завод  Трактородеталь" профспілки працівників  автомобільного і сільськогосподарського машинобудування України</t>
  </si>
  <si>
    <t>36400196</t>
  </si>
  <si>
    <t>Сільськогосподарське твариство з обмеженою відповідальністю "АГРОФІРМА "ПЛЕСКАЧІВКА""</t>
  </si>
  <si>
    <t>36779556</t>
  </si>
  <si>
    <t>Об'єднання співвласників багатоквартирного будинку "Комсомольська, 12-Д"</t>
  </si>
  <si>
    <t>37151251</t>
  </si>
  <si>
    <t>ТОВАРИСТВО З ОБМЕЖЕНОЮ ВІДПОВІДАЛЬНІСТЮ "ЛЄРПОЛ"</t>
  </si>
  <si>
    <t>37387035</t>
  </si>
  <si>
    <t>Товариство з обмеженою відповідальністю "ТД Астарта Груп"</t>
  </si>
  <si>
    <t>37427067</t>
  </si>
  <si>
    <t>ТОВАРИСТВО З ОБМЕЖЕНОЮ ВІДПОВІДАЛЬНІСТЮ "ГОРИЗОНТ-А"</t>
  </si>
  <si>
    <t>37470620</t>
  </si>
  <si>
    <t>ТОВАРИСТВО З ОБМЕЖЕНОЮ ВІДПОВІДАЛЬНІСТЮ "РЕФОРМ"</t>
  </si>
  <si>
    <t>37496722</t>
  </si>
  <si>
    <t>ТОВАРИСТВО З ОБМЕЖЕНОЮ ВІДПОВІДАЛЬНІСТЮ "М-ЛІЗИНГ"</t>
  </si>
  <si>
    <t>37764130</t>
  </si>
  <si>
    <t>ПРИВАТНЕ ПІДПРИЄМСТВО "УКРШОТ"</t>
  </si>
  <si>
    <t>38058779</t>
  </si>
  <si>
    <t>ТОВАРИСТВО З ОБМЕЖЕНОЮ ВІДПОВІДАЛЬНІСТЮ "ТРАЛСІМ"</t>
  </si>
  <si>
    <t>38258223</t>
  </si>
  <si>
    <t>ДОЧІРНЄ ПІДПРИЄМСТВО "ФК "ІНТЕРАГРОСИСТЕМА "ПРИВАТНОГО АКЦІОНЕРНОГО ТОВАРИСТВА "КОРПОРАЦІЯ "ІНТЕРАГРОСИСТЕМА"</t>
  </si>
  <si>
    <t>38487860</t>
  </si>
  <si>
    <t>ТОВАРИСТВО З ОБМЕЖЕНОЮ ВІДПОВІДАЛЬНІСТЮ "АРС ТРАНС"</t>
  </si>
  <si>
    <t>38610206</t>
  </si>
  <si>
    <t>ТОВАРИСТВО З ОБМЕЖЕНОЮ ВІДПОВІДАЛЬНІСТЮ "DCL ТЕХНОЛОДЖІ"</t>
  </si>
  <si>
    <t>39199836</t>
  </si>
  <si>
    <t>КОМУНАЛЬНЕ ПІДПРИЄМСТВО ХАРКІВСЬКОЇ РАЙОННОЇ РАДИ "КОМУНЕНЕРГО"</t>
  </si>
  <si>
    <t>39402730</t>
  </si>
  <si>
    <t>ТОВАРИСТВО З ОБМЕЖЕНОЮ ВІДПОВІДАЛЬНІСТЮ "ІНВЕСТ-ТРЕЙДИНГ"</t>
  </si>
  <si>
    <t>39603476</t>
  </si>
  <si>
    <t>ТОВАРИСТВО З ОБМЕЖЕНОЮ ВІДПОВІДАЛЬНІСТЮ "ЕФЕКТИВНИЙ РОЗУМ"</t>
  </si>
  <si>
    <t>39607093</t>
  </si>
  <si>
    <t>ТОВАРИСТВО З ОБМЕЖЕНОЮ ВІДПОВІДАЛЬНІСТЮ  "ЛІТ МЕДІКАЛ ЛТД"</t>
  </si>
  <si>
    <t>39649217</t>
  </si>
  <si>
    <t>ТОВАРИСТВО З ОБМЕЖЕНОЮ ВІДПОВІДАЛЬНІСТЮ "АЛЕКСПРОГРЕСХОЛОД"</t>
  </si>
  <si>
    <t>40002527</t>
  </si>
  <si>
    <t>ОБСЛУГОВУЮЧИЙ КООПЕРАТИВ "ЖИТЛОВИЙ КОМПЛЕКС "ОЛІМПІЙСЬКИЙ-2"</t>
  </si>
  <si>
    <t>40187623</t>
  </si>
  <si>
    <t>Товариство з обмеженою відповідальністю "САРДІС"</t>
  </si>
  <si>
    <t>40435764</t>
  </si>
  <si>
    <t>ТОВАРИСТВО З ОБМЕЖЕНОЮ ВІДПОВІДАЛЬНІСТЮ "ТОРГІВЕЛЬНА КОМПАНІЯ" ТРАСТОЙЛЕНЕРДЖІ"</t>
  </si>
  <si>
    <t>40489825</t>
  </si>
  <si>
    <t>ТОВАРИСТВО З ОБМЕЖЕНОЮ ВІДПОВІДАЛЬНІСТЮ "АЄПЕЙ"</t>
  </si>
  <si>
    <t>40496429</t>
  </si>
  <si>
    <t>ТОВАРИСТВО З ОБМЕЖЕНОЮ ВІДПОВІДАЛЬНІСТЮ "Полтава Транс Авто"</t>
  </si>
  <si>
    <t>40679564</t>
  </si>
  <si>
    <t>ТОВАРИСТВО З ОБМЕЖЕНОЮ ВІДПОВІДАЛЬНІСТЮ "ЛІГАЛ КОСТ"</t>
  </si>
  <si>
    <t>40938895</t>
  </si>
  <si>
    <t>ТОВАРИСТВО З ОБМЕЖЕНОЮ ВІДПОВІДАЛЬНІСТЮ "МАКС ПРОДЖЕКТ"</t>
  </si>
  <si>
    <t>41065954</t>
  </si>
  <si>
    <t>ТОВАРИСТВО З ОБМЕЖЕНОЮ ВІДПОВІДАЛЬНІСТЮ "ВВМ ТРАНС"</t>
  </si>
  <si>
    <t>41758416</t>
  </si>
  <si>
    <t>ТОВАРИСТВО З ОБМЕЖЕНОЮ ВІДПОВІДАЛЬНІСТЮ "ФІНАНСОВА КОМПАНІЯ "ІНТЕРЛІЗИНГ"</t>
  </si>
  <si>
    <t>41765203</t>
  </si>
  <si>
    <t>ТОВАРИСТВО З ОБМЕЖЕНОЮ ВІДПОВІДАЛЬНІСТЮ "НІКОПОЛЬ-ЕЛІОС"</t>
  </si>
  <si>
    <t>42028348</t>
  </si>
  <si>
    <t>ТОВАРИСТВО З ОБМЕЖЕНОЮ ВІДПОВІДАЛЬНІСТЮ "ТРІОТРАНС"</t>
  </si>
  <si>
    <t>42125862</t>
  </si>
  <si>
    <t>ТОВАРИСТВО З ОБМЕЖЕНОЮ ВІДПОВІДАЛЬНІСТЮ "КОМПАНІЯ З УПРАВЛІННЯ АКТИВАМИ "МС"</t>
  </si>
  <si>
    <t>42134442</t>
  </si>
  <si>
    <t>ТОВАРИСТВО З ОБМЕЖЕНОЮ ВІДПОВІДАЛЬНІСТЮ "ФІНАНСОВА КОМПАНІЯ "ГРОУВЕЙ"</t>
  </si>
  <si>
    <t>42364989</t>
  </si>
  <si>
    <t>ОБСЛУГОВУЮЧИЙ КООПЕРАТИВ "ЖИТЛОВИЙ КОМПЛЕКС "ОЛІМПІЙСЬКИЙ -5"</t>
  </si>
  <si>
    <t>42598676</t>
  </si>
  <si>
    <t>ТОВАРИСТВО З ОБМЕЖЕНОЮ ВІДПОВІДАЛЬНІСТЮ "ФРЕНЧ ФРАЙЗ ЮКРЕЙН"</t>
  </si>
  <si>
    <t>42769319</t>
  </si>
  <si>
    <t>ТОВАРИСТВО З ОБМЕЖЕНОЮ ВІДПОВІДАЛЬНІСТЮ "ФІНАНСОВА КОМПАНІЯ "СМАРТ ФІНАНС СОЛЮШЕН"</t>
  </si>
  <si>
    <t>43483150</t>
  </si>
  <si>
    <t>Товариство з обмеженою відповідальністю  "КАРБОНЛЕНД"</t>
  </si>
  <si>
    <t>43848574</t>
  </si>
  <si>
    <t>АКЦІОНЕРНЕ ТОВАРИСТВО "ЗАКРИТИЙ НЕДИВЕРСИФІКОВАНИЙ ВЕНЧУРНИЙ КОРПОРАТИВНИЙ ІНВЕСТИЦІЙНИЙ ФОНД "КАЛІПСО"</t>
  </si>
  <si>
    <t>44208882</t>
  </si>
  <si>
    <t>ТОВАРИСТВО З ОБМЕЖЕНОЮ ВІДПОВІДАЛЬНІСТЮ "АГРО-АЛКАР"</t>
  </si>
  <si>
    <t>44362391</t>
  </si>
  <si>
    <t>ТОВ "КРІФТЕЛЬ"</t>
  </si>
  <si>
    <t>44467611</t>
  </si>
  <si>
    <t>ТОВАРИСТВО З ОБМЕЖЕНОЮ ВІДПОВІДАЛЬНІСТЮ "ТОРГОВО-ПРОМИСЛОВА КОМПАНІЯ "БАРАМІСТ УКРАЇНА"</t>
  </si>
  <si>
    <t>44522525</t>
  </si>
  <si>
    <t>ТОВАРИСТВО З ОБМЕЖЕНОЮ ВІДПОВІДАЛЬНІСТЮ "БІЛЬБАО КОМПАНІ"</t>
  </si>
  <si>
    <t>44523983</t>
  </si>
  <si>
    <t>ФОП БУДЮК СЕРГІЙ ІГОРОВИЧ</t>
  </si>
  <si>
    <t>2943707436</t>
  </si>
  <si>
    <t>ПП "ЕЛІТОН-2011"</t>
  </si>
  <si>
    <t>37632222</t>
  </si>
  <si>
    <t>Державне підприємство "Херсонський морський торговельний порт"</t>
  </si>
  <si>
    <t>01125695</t>
  </si>
  <si>
    <t>ПРИВАТНЕ ПІДПРИЄМСТВО МАЛЕ ПРИВАТНЕ ПІДПРИЄМСТВО "ДЕСНА-Н"</t>
  </si>
  <si>
    <t>21562535</t>
  </si>
  <si>
    <t>Фізична особа-підприємець Яковченко Микола Іванович</t>
  </si>
  <si>
    <t>2262612271</t>
  </si>
  <si>
    <t>Фізична особа-підприємець Грепан Сергій Євгенійович</t>
  </si>
  <si>
    <t>2270821556</t>
  </si>
  <si>
    <t>Приватна фірма "Азурит"</t>
  </si>
  <si>
    <t>23305044</t>
  </si>
  <si>
    <t>ПРИВАТНЕ АКЦІОНЕРНЕ ТОВАРИСТВО "КИЇВСЬКИЙ СТРАХОВИЙ ДІМ"</t>
  </si>
  <si>
    <t>25201716</t>
  </si>
  <si>
    <t>Фізична особа-підприємець Славатінська Яна Михайлівна</t>
  </si>
  <si>
    <t>2715712685</t>
  </si>
  <si>
    <t>Фізична особа-підприємець Клименко Тетяна Сергіївна</t>
  </si>
  <si>
    <t>3106707842</t>
  </si>
  <si>
    <t>ТОВАРИСТВО З ОБМЕЖЕНОЮ ВІДПОВІДАЛЬНІСТЮ "ПІВДЕНТРАНСБУД"</t>
  </si>
  <si>
    <t>31324624</t>
  </si>
  <si>
    <t>ТОВАРИСТВО З ОБМЕЖЕННОЮ ВІДПОВІДАЛЬНІСТЮ "ФІНАНСОВИЙ АЛЬЯНС"</t>
  </si>
  <si>
    <t>32498458</t>
  </si>
  <si>
    <t>Фізична особа-підприємець Габріельян Арсен Євгенович</t>
  </si>
  <si>
    <t>3500911353</t>
  </si>
  <si>
    <t>ТОВАРИСТВО З ОБМЕЖЕНОЮ ВІДПОВІДАЛЬНІСТЮ "АДВЕКС АІА"</t>
  </si>
  <si>
    <t>35074301</t>
  </si>
  <si>
    <t>Товариство з обмеженою відповідальністю "ТОРГБУДСЕРВІС-2007"</t>
  </si>
  <si>
    <t>35181609</t>
  </si>
  <si>
    <t>Приватне підприємство`Завод`Сільгоспмаш`</t>
  </si>
  <si>
    <t>35956142</t>
  </si>
  <si>
    <t>Товариство з обмеженою відповідальністю "ШИНТЕХ ПЛЮС"</t>
  </si>
  <si>
    <t>38258146</t>
  </si>
  <si>
    <t>ТОВАРИСТВО З ОБМЕЖЕНОЮ ВІДПОВІДАЛЬНІСТЮ "ПАНСІОНАТ "СОНЯЧНИЙ КУТОЧОК"</t>
  </si>
  <si>
    <t>38584924</t>
  </si>
  <si>
    <t>ТОВАРИСТВО З ОБМЕЖЕНОЮ ВІДПОВІДАЛЬНІСТЮ   "АДВЕРТОНІК"</t>
  </si>
  <si>
    <t>38918801</t>
  </si>
  <si>
    <t>ТОВАРИСТВО З ОБМЕЖЕНОЮ ВІДПОВІДАЛЬНІСТЮ "ПРОФІ-ФАКТОРИНГ"</t>
  </si>
  <si>
    <t>39472970</t>
  </si>
  <si>
    <t>ТОВАРИСТВО З ОБМЕЖЕНОЮ ВІДПОВІДАЛЬНІСТЮ "ВОСТОКСЕРВІСТРАНСГРУП"</t>
  </si>
  <si>
    <t>40319321</t>
  </si>
  <si>
    <t>КОМУНАЛЬНЕ ПІДПРИЄМСТВО "ТВІЙ ДІМ"</t>
  </si>
  <si>
    <t>40536707</t>
  </si>
  <si>
    <t>ТОВАРИСТВО З ОБМЕЖЕНОЮ ВІДПОВІДАЛЬНІСТЮ "АЗОВ ТРЕЙД ПЛЮС"</t>
  </si>
  <si>
    <t>40541078</t>
  </si>
  <si>
    <t>ОБ'ЄДНАННЯ СПІВВЛАСНИКІВ БАГАТОКВАРТИРНОГО БУДИНКУ "НОВОТРОЇЦЬКЕ"</t>
  </si>
  <si>
    <t>40561859</t>
  </si>
  <si>
    <t>ОБ'ЄДНАННЯ СПІВВЛАСНИКІВ БАГАТОКВАРТИРНОГО БУДИНКУ "СЕРГІЇВСЬКИЙ"</t>
  </si>
  <si>
    <t>40619002</t>
  </si>
  <si>
    <t>ОБ'ЄДНАННЯ СПІВВЛАСНИКІВ БАГАТОКВАРТИРНОГО БУДИНКУ "ГЕРОЇВ ПРАЦІ-49"</t>
  </si>
  <si>
    <t>40638156</t>
  </si>
  <si>
    <t>ГРОМАДСЬКА ОРГАНІЗАЦІЯ "УКРАЇНСЬКА ПРАВОВА АСОЦІАЦІЯ"</t>
  </si>
  <si>
    <t>40779152</t>
  </si>
  <si>
    <t>ТОВАРИСТВО З ОБМЕЖЕНОЮ ВІДПОВІДАЛЬНІСТЮ "КОНКОРДА"</t>
  </si>
  <si>
    <t>40824498</t>
  </si>
  <si>
    <t>ТОВАРИСТВО З ОБМЕЖЕНОЮ ВІДПОВІДАЛЬНІСТЮ "МЯСНИЙ ДІМ"УКР ТОРГ"</t>
  </si>
  <si>
    <t>41381846</t>
  </si>
  <si>
    <t>ТОВАРИСТВО З ДОДАТКОВОЮ ВІДПОВІДАЛЬНІСТЮ "САЛТІВСЬКИЙ ХЛІБЗАВОД"</t>
  </si>
  <si>
    <t>41659659</t>
  </si>
  <si>
    <t>ТОВАРИСТВО З ОБМЕЖЕНОЮ ВІДПОВІДАЛЬНІСТЮ "УКРЗЕРНОПРОМ-ЖИТОМИР"</t>
  </si>
  <si>
    <t>41660486</t>
  </si>
  <si>
    <t>ТОВАРИСТВО З ОБМЕЖЕНОЮ ВІДПОВІДАЛЬНІСТЮ "ІНТЕРРЕСУРС ТРЕЙДІНГ"</t>
  </si>
  <si>
    <t>41672334</t>
  </si>
  <si>
    <t>ТОВАРИСТВО З ОБМЕЖЕНОЮ ВІДПОВІДАЛЬНІСТЮ "ІНКОРП ДЕВЕЛОПМЕНТ"</t>
  </si>
  <si>
    <t>42134222</t>
  </si>
  <si>
    <t>ТОВАРИСТВО З ОБМЕЖЕНОЮ ВІДПОВІДАЛЬНІСТЮ "АЛЬТ ПРОФІ"</t>
  </si>
  <si>
    <t>42942589</t>
  </si>
  <si>
    <t>ТОВАРИСТВО З ОБМЕЖЕНОЮ ВІДПОВІДАЛЬНІСТЮ "СВ ДРІМ"</t>
  </si>
  <si>
    <t>43101470</t>
  </si>
  <si>
    <t>Палагута Олег Вікторович</t>
  </si>
  <si>
    <t>2372800978</t>
  </si>
  <si>
    <t>Заславська Тетяна Володимирівна</t>
  </si>
  <si>
    <t>2451721586</t>
  </si>
  <si>
    <t>Полховская Тетяна Павлівна</t>
  </si>
  <si>
    <t>2591300663</t>
  </si>
  <si>
    <t>Фізична особа-підприємець Єремеєв Євген Валерійович</t>
  </si>
  <si>
    <t>2929717672</t>
  </si>
  <si>
    <t>Глушакова Тетяна Леонідівна</t>
  </si>
  <si>
    <t>3023311444</t>
  </si>
  <si>
    <t>Пєсков Олександр Васильович</t>
  </si>
  <si>
    <t>3079306850</t>
  </si>
  <si>
    <t>Горбатов Дмитро Анатолійович</t>
  </si>
  <si>
    <t>3145404577</t>
  </si>
  <si>
    <t>УПРАВЛІННЯ ВИКОНАВЧОЇ ДИРЕКЦІЇ ФОНДУ СОЦІАЛЬНОГО СТРАХУВАННЯ УКРАЇНИ В ХАРКІВСЬКІЙ ОБЛАСТІ</t>
  </si>
  <si>
    <t>41313928</t>
  </si>
  <si>
    <t>Публічне акціонерне товариство "Харківський електроапаратний завод"</t>
  </si>
  <si>
    <t>05807629</t>
  </si>
  <si>
    <t>Капустіна Надія Петрівна</t>
  </si>
  <si>
    <t>2115406782</t>
  </si>
  <si>
    <t>ПУБЛІЧНЕ АКЦІОНЕРНЕ ТОВАРИСТВО"СТРАХОВА КОМПАНІЯ "ЛЕММА"</t>
  </si>
  <si>
    <t>22623173</t>
  </si>
  <si>
    <t>Олійник Святослав Ярославович</t>
  </si>
  <si>
    <t>2269310433</t>
  </si>
  <si>
    <t>Товариство з обмеженою відповідальністю "РЕСПУБЛІКА"</t>
  </si>
  <si>
    <t>23463168</t>
  </si>
  <si>
    <t>Лобода Михайло Олександрович</t>
  </si>
  <si>
    <t>2497216390</t>
  </si>
  <si>
    <t>Булгаков Геннадій Олексійович</t>
  </si>
  <si>
    <t>3036415895</t>
  </si>
  <si>
    <t>ТОВАРИСТВО З ОБМЕЖЕНОЮ ВІДПОВІДАЛЬНІСТЮ "ПРОМРЕСУРСИ"</t>
  </si>
  <si>
    <t>31816167</t>
  </si>
  <si>
    <t>Закрите акціонерне товариство "Градострой"</t>
  </si>
  <si>
    <t>32762563</t>
  </si>
  <si>
    <t>Товариство з обмеженою відповідальністю "Муніципальний резервний (стабілізаційний) фонд міста Луганськ"</t>
  </si>
  <si>
    <t>36561643</t>
  </si>
  <si>
    <t>09804119</t>
  </si>
  <si>
    <t>Акціонерне товариство  "Оператор газорозподільної системи ""Харківміськгаз"</t>
  </si>
  <si>
    <t>03359552</t>
  </si>
  <si>
    <t>Літвінова Оксана Анатоліївна</t>
  </si>
  <si>
    <t>2746800542</t>
  </si>
  <si>
    <t>ТОВАРИСТВО З ОБМЕЖЕНОЮ ВІДПОВІДАЛЬНІСТЮ "Є-ПЕЙ"</t>
  </si>
  <si>
    <t>36495136</t>
  </si>
  <si>
    <t>ТОВАРИСТВО З ОБМЕЖЕНОЮ ВІДПОВІДАЛЬНІСТЮ "УНІВЕРСАЛЬНІ ПЛАТІЖНІ РІШЕННЯ"</t>
  </si>
  <si>
    <t>37973023</t>
  </si>
  <si>
    <t>ТОВАРИСТВО З ОБМЕЖЕНОЮ ВІДПОВІДАЛЬНІСТЮ "ФІНАНСОВА КОМПАНІЯ МБК"</t>
  </si>
  <si>
    <t>37973945</t>
  </si>
  <si>
    <t>ТОВАРИСТВО З ОБМЕЖЕНОЮ ВІДПОВІДАЛЬНІСТЮ "ОХОРОНА-21"</t>
  </si>
  <si>
    <t>42595895</t>
  </si>
  <si>
    <t>ТОВАРИСТВО З ОБМЕЖЕНОЮ ВІДПОВІДАЛЬНІСТЮ "ФІНПРОМ МАРКЕТ"</t>
  </si>
  <si>
    <t>43311346</t>
  </si>
  <si>
    <t>ПРИВАТНЕ АКЦІОНЕРНЕ ТОВАРИСТВО `ІНСТИТУТ АВТОМАТИЗОВАНИХ СИСТЕМ`</t>
  </si>
  <si>
    <t>05393406</t>
  </si>
  <si>
    <t>ПРИВАТНЕ АКЦІОНЕРНЕ ТОВАРИСТВО "ВФ УКРАЇНА"</t>
  </si>
  <si>
    <t>14333937</t>
  </si>
  <si>
    <t>ХАРКІВСЬКИЙ НАЦІОНАЛЬНИЙ УНІВЕРСИТЕТ ІМЕНІ В.Н. КАРАЗІНА</t>
  </si>
  <si>
    <t>02071205</t>
  </si>
  <si>
    <t>ПОКВПТГ "Полтаватеплоенерго"</t>
  </si>
  <si>
    <t>03338030</t>
  </si>
  <si>
    <t>АТ"Операт.газорозпод.cис-ми"Харківгаз"</t>
  </si>
  <si>
    <t>03359500</t>
  </si>
  <si>
    <t>КОМУНАЛЬНЕ ПІДПРИЄМСТВО "ЖЕК-10" ЧЕРНІГІВСЬКОЇ МІСЬКОЇ РАДИ</t>
  </si>
  <si>
    <t>14252113</t>
  </si>
  <si>
    <t>ТОВАРИСТВО З ОБМЕЖЕНОЮ ВІДПОВІДАЛЬНІСТЮ "ОХОРОНА-2"</t>
  </si>
  <si>
    <t>21219702</t>
  </si>
  <si>
    <t>Приватне Підприємство "Гамма"</t>
  </si>
  <si>
    <t>23136110</t>
  </si>
  <si>
    <t>ЧЕРКАСЬКА ФІЛІЯ ПРИВАТНОГО АКЦІОНЕРНОГО ТОВАРИСТВА "УКРАЇНСЬКА ПОЖЕЖНО-СТРАХОВА КОМПАНІЯ"</t>
  </si>
  <si>
    <t>25206116</t>
  </si>
  <si>
    <t>Адвокат КУЛІК ВІКТОРІЯ МИКОЛАЇВНА</t>
  </si>
  <si>
    <t>2683016164</t>
  </si>
  <si>
    <t>Фізична особа-підприємець ЗЕЛЮК НАТАЛІЯ ВАСИЛІВНА</t>
  </si>
  <si>
    <t>2961712543</t>
  </si>
  <si>
    <t>Фізична особа-підприємець Сидоренко Костянтин Сергійович</t>
  </si>
  <si>
    <t>3020804678</t>
  </si>
  <si>
    <t>ТОВАРИСТВО З ОБМЕЖЕНОЮ ВІДПОВІДАЛЬНІСТТЮ "КОМПАНИЯ "ОХОРОНА І БЕЗПЕКА"</t>
  </si>
  <si>
    <t>30290811</t>
  </si>
  <si>
    <t>Кічата Олександра Олегівна</t>
  </si>
  <si>
    <t>3040311547</t>
  </si>
  <si>
    <t>ПРИВАТНЕ АКЦІОНЕРНЕ ТОВАРИСТВО "ОХОРОНА"</t>
  </si>
  <si>
    <t>30881429</t>
  </si>
  <si>
    <t>Черненко Олександр Вікторович</t>
  </si>
  <si>
    <t>3178504810</t>
  </si>
  <si>
    <t>Фізична особа-підприємець Вихристюк Вадим Олексійович</t>
  </si>
  <si>
    <t>3223706758</t>
  </si>
  <si>
    <t>ТОВ `Охорона i безпека Плюс`</t>
  </si>
  <si>
    <t>33121595</t>
  </si>
  <si>
    <t>ТОВАРИСТВО З ОБМЕЖЕНОЮ ВІДПОВІДАЛЬНІСТЮ "ОХОРОНА-4"</t>
  </si>
  <si>
    <t>33204105</t>
  </si>
  <si>
    <t>ТОВАРИСТВО З ОБМЕЖЕНОЮ ВІДПОВІДАЛЬНІСТЮ "ОХОРОНА-8"</t>
  </si>
  <si>
    <t>33290922</t>
  </si>
  <si>
    <t>Товариство з обмеженою відповідальність "Охорона - 5</t>
  </si>
  <si>
    <t>33901353</t>
  </si>
  <si>
    <t>ТОВАРИСТВО З ОБМЕЖЕНОЮ ВІДПОВІДАЛЬНІСТЮ "ОХОРОНА-7"</t>
  </si>
  <si>
    <t>33902199</t>
  </si>
  <si>
    <t>ТОВАРИСТВО З ОБМЕЖЕНОЮ ВІДПОВІДАЛЬНІСТЮ "ФІНАНСОВА КОМПАНІЯ "КОНТРАКТОВИЙ ДІМ"</t>
  </si>
  <si>
    <t>35442539</t>
  </si>
  <si>
    <t>Комунальне підприємство "Муніципальна інвестиційно-фондова компанія"</t>
  </si>
  <si>
    <t>35686412</t>
  </si>
  <si>
    <t>ПРИВАТНЕ ПІДПРИЄМСТВО "ТРЕЙД-2010"</t>
  </si>
  <si>
    <t>36989540</t>
  </si>
  <si>
    <t>ПРИВАТНЕ ПІДПРИЄМСТВО "ВОЛЬТАН"</t>
  </si>
  <si>
    <t>37632196</t>
  </si>
  <si>
    <t>Товариство з обмеженою відповідальністю "Охорона-3"</t>
  </si>
  <si>
    <t>38494464</t>
  </si>
  <si>
    <t>Товариство з обмеженою відповідальністю "АТД-2013"</t>
  </si>
  <si>
    <t>38555453</t>
  </si>
  <si>
    <t>ТОВАРИСТВО З ОБМЕЖЕНОЮ ВІДПОВІДАЛЬНІСТЮ "ОХОРОНА-6"</t>
  </si>
  <si>
    <t>39487348</t>
  </si>
  <si>
    <t>ПРИВАТНЕ ПІДПРИЄМСТВО "АВТОЕНТЕРПРАЙЗ"</t>
  </si>
  <si>
    <t>40119580</t>
  </si>
  <si>
    <t>ТОВАРИСТВО З ОБМЕЖЕНОЮ ВІДПОВІДАЛЬНІСТЮ "ОХОРОНА-11"</t>
  </si>
  <si>
    <t>40378848</t>
  </si>
  <si>
    <t>ТОВАРИСТВО З ОБМЕЖЕНОЮ ВІДПОВІДАЛЬНІСТЮ  "ОХОРОНА 9"</t>
  </si>
  <si>
    <t>40378916</t>
  </si>
  <si>
    <t>ТОВАРИСТВО З ОБМЕЖЕНОЮ ВІДПОВІДАЛЬНІСТЮ "ОХОРОНА-10"</t>
  </si>
  <si>
    <t>40379108</t>
  </si>
  <si>
    <t>ТОВАРИСТВО З ОБМЕЖЕНОЮ ВІДПОВІДАЛЬНІСТЮ "ОХОРОНА-12"</t>
  </si>
  <si>
    <t>41122656</t>
  </si>
  <si>
    <t>Товариство з обмеженою відповідальністю</t>
  </si>
  <si>
    <t>41123534</t>
  </si>
  <si>
    <t>41123712</t>
  </si>
  <si>
    <t>Товариство з обмеженою відповідальністю "Вигідна покупка"</t>
  </si>
  <si>
    <t>41130363</t>
  </si>
  <si>
    <t>Товариство з обмеженою відповідальністю "Охорона-15"</t>
  </si>
  <si>
    <t>41611952</t>
  </si>
  <si>
    <t>Товариство з обмеженою відповідальністю "Охорона-16"</t>
  </si>
  <si>
    <t>41612013</t>
  </si>
  <si>
    <t>41612034</t>
  </si>
  <si>
    <t>Адвокатське бюро "Адвокатська контора Т.Лебєдєвої"</t>
  </si>
  <si>
    <t>41896265</t>
  </si>
  <si>
    <t>ТОВАРИСТВО З ОБМЕЖЕНОЮ ВІДПОВІДАЛЬНІСТЮ "ОХОРОНА-</t>
  </si>
  <si>
    <t>41962143</t>
  </si>
  <si>
    <t>ТОВАРИСТВО З ОБМЕЖЕНОЮ ВІДПОВІДАЛЬНІСТЮ "ОХОРОНА-19"</t>
  </si>
  <si>
    <t>41962321</t>
  </si>
  <si>
    <t>ТОВАРИСТВО З ОБМЕЖЕНОЮ ВІДПОВІДАЛЬНІСТЮ ТОВ "ОХОРОНА-20"</t>
  </si>
  <si>
    <t>41962426</t>
  </si>
  <si>
    <t>ТОВАРИСТВО З ОБМЕЖЕНОЮ ВІДПОВІДАЛЬНІСТЮ "ІСІДА ЕРА"</t>
  </si>
  <si>
    <t>42580941</t>
  </si>
  <si>
    <t>ТОВАРИСТВО З ОБМЕЖЕНОЮ ВІДПОВІДАЛЬНІСТЮ</t>
  </si>
  <si>
    <t>42596328</t>
  </si>
  <si>
    <t>ТОВАРИСТВО З ОБМЕЖЕГОЮ ВІДАПОВІДАЛЬНІСТЮ</t>
  </si>
  <si>
    <t>42596642</t>
  </si>
  <si>
    <t>ТОВАРИСТВО З ООБМЕЖЕНОЮ ВІДПОВІДАЛЬНІСТЮ "ОХОРОНА-27"</t>
  </si>
  <si>
    <t>42945569</t>
  </si>
  <si>
    <t>ТОВАРИСТВО З ОБМЕЖЕНОЮ ВІДПОВІДАЛЬНІСТЮ "ОХОРОНА-26"</t>
  </si>
  <si>
    <t>42945993</t>
  </si>
  <si>
    <t>ТОВАРИСТВО З ОБМЕЖЕНОЮ ВІДПОВІДАЛЬНІСТЮ "ОХОРНА-25</t>
  </si>
  <si>
    <t>42946170</t>
  </si>
  <si>
    <t>Товариство з обмеженою відповідальністю "966.ЮА"</t>
  </si>
  <si>
    <t>43064764</t>
  </si>
  <si>
    <t>ТОВАРИСТВО З ОБМЕЖЕНОЮ ВІДПОВІДАЛЬНІСТЮ "ОХОРОНА-28"</t>
  </si>
  <si>
    <t>43067901</t>
  </si>
  <si>
    <t>ТОВАРИСТВО З ОБМЕЖЕНОЮ ВІДПОВІДАЛЬНІСТТЮ "ОХОРОНА-29"</t>
  </si>
  <si>
    <t>43068088</t>
  </si>
  <si>
    <t>43068287</t>
  </si>
  <si>
    <t>ТОВАРИСТВО З ОБМЕЖЕНОЮ ВІДПОВІДАЛЬНІСТЮ "ОХОРОНА-31"</t>
  </si>
  <si>
    <t>43355529</t>
  </si>
  <si>
    <t>43355598</t>
  </si>
  <si>
    <t>ТОВАРРИСТВО З ОБМЕЖЕНОЮ ВІДПОВІДАЛЬНІСТЮ "ОХОРНА-33"Не заповнене</t>
  </si>
  <si>
    <t>43355692</t>
  </si>
  <si>
    <t>АДВОКАТСЬКЕ БЮРО "ЦЕНТР ПРАВОВОЇ ДОПОМИГИ ІЛЯНДА"Не заповнене</t>
  </si>
  <si>
    <t>43382380</t>
  </si>
  <si>
    <t>Товариство з обмеженою відповідальністю "Твій газзбут"</t>
  </si>
  <si>
    <t>43965848</t>
  </si>
  <si>
    <t>ТОВАРИСТВО З ОБМЕЖЕНОЮ ВІДПОВІДАЛЬНІСТЮ "МРІЯ СЕРВІС 2012"</t>
  </si>
  <si>
    <t>44423925</t>
  </si>
  <si>
    <t>ТОВАРИСТВО З ОБМЕЖЕНОЮ ВІДПОВІДАЛЬНІСТЮ "ПРЕСТИЖ АВТО ТРАКС"</t>
  </si>
  <si>
    <t>44568376</t>
  </si>
  <si>
    <t>БЛАГОДІЙНА ОРГАНІЗАЦІЯ"БЛАГОДІЙНИЙ ФОНД"ДОПОМОГА-УА"</t>
  </si>
  <si>
    <t>44739024</t>
  </si>
  <si>
    <t>БЛАГОДІЙНА ОРГАНІЗАЦІЯ "БЛАГОДІЙНИЙ ФОНД" ВІДНОВЛЕННЯ МИРУ В УКРАЇНІ "ВЕЛ ФУНДЕЙШН"</t>
  </si>
  <si>
    <t>44902988</t>
  </si>
  <si>
    <t>BROOKDALE ASSOCIATES LIMITED</t>
  </si>
  <si>
    <t>MEREDENE EVENTS LIMITED</t>
  </si>
  <si>
    <t>ПАТ "УКРНДІВ ІМЕНІ А.С.БЕРЕЖНОГО"</t>
  </si>
  <si>
    <t>00190503</t>
  </si>
  <si>
    <t>ПрАТ "ХАРКІВСТАЛЬКОНСТРУКЦІЯ"</t>
  </si>
  <si>
    <t>01413848</t>
  </si>
  <si>
    <t>Клименко Валерій Іванович</t>
  </si>
  <si>
    <t>1897701034</t>
  </si>
  <si>
    <t>Сапота Віра Миколаївна</t>
  </si>
  <si>
    <t>2055309121</t>
  </si>
  <si>
    <t>Шкондіна Тетяна Іванівна</t>
  </si>
  <si>
    <t>2136101448</t>
  </si>
  <si>
    <t>ТОВ "МЕТАЛІСТ-А"</t>
  </si>
  <si>
    <t>22632077</t>
  </si>
  <si>
    <t>ПАТ "КОНЦЕРН АВЕК ТА КО"</t>
  </si>
  <si>
    <t>22649344</t>
  </si>
  <si>
    <t>Грущенко Геннадій Павлович</t>
  </si>
  <si>
    <t>2276720435</t>
  </si>
  <si>
    <t>Готвянський Олександр Павлович</t>
  </si>
  <si>
    <t>2419716733</t>
  </si>
  <si>
    <t>Марушева Оксана Георгіївна</t>
  </si>
  <si>
    <t>2573822289</t>
  </si>
  <si>
    <t>Кабаненко Євген Валентинович</t>
  </si>
  <si>
    <t>2681200159</t>
  </si>
  <si>
    <t>Бутиріна Галина Юріївна</t>
  </si>
  <si>
    <t>2685201121</t>
  </si>
  <si>
    <t>Костенюк Надія Сергіївна</t>
  </si>
  <si>
    <t>2686609946</t>
  </si>
  <si>
    <t>Гордєєв Сергій Юрійович</t>
  </si>
  <si>
    <t>2707902237</t>
  </si>
  <si>
    <t>Божко Віталій Олександрович</t>
  </si>
  <si>
    <t>2739709894</t>
  </si>
  <si>
    <t>Бедім Олександр Васильович</t>
  </si>
  <si>
    <t>2844010494</t>
  </si>
  <si>
    <t>Жевницька Наталія Леонідівна</t>
  </si>
  <si>
    <t>2876517263</t>
  </si>
  <si>
    <t>Каіра Максим Олександрович</t>
  </si>
  <si>
    <t>2917802918</t>
  </si>
  <si>
    <t>Коваленко Олександр Олексійович</t>
  </si>
  <si>
    <t>2956616159</t>
  </si>
  <si>
    <t>Циряпкіна Олена Вікторівна</t>
  </si>
  <si>
    <t>3029007581</t>
  </si>
  <si>
    <t>ПрАТ "СК "Раритет"</t>
  </si>
  <si>
    <t>30407332</t>
  </si>
  <si>
    <t>Рябоконь Андрій Володимирович</t>
  </si>
  <si>
    <t>3088922750</t>
  </si>
  <si>
    <t>ТОВ "АЛЬЯНС"</t>
  </si>
  <si>
    <t>31150095</t>
  </si>
  <si>
    <t>Абдулазімов Анар Намік огли</t>
  </si>
  <si>
    <t>3179211113</t>
  </si>
  <si>
    <t>ПРИВАТНЕ АТ "ПІВДЕНСПЕЦБУД ІНЖЕНЕРІНГ"</t>
  </si>
  <si>
    <t>32135701</t>
  </si>
  <si>
    <t>Московка Костянтин Володимирович</t>
  </si>
  <si>
    <t>3220706671</t>
  </si>
  <si>
    <t>Давидян Вікторія Вікторівна</t>
  </si>
  <si>
    <t>3259006088</t>
  </si>
  <si>
    <t>Жук Олег В'ячеславович</t>
  </si>
  <si>
    <t>3280707176</t>
  </si>
  <si>
    <t>Живушко Олександр Сергійович</t>
  </si>
  <si>
    <t>3299911899</t>
  </si>
  <si>
    <t>ТОВ "КУА ТРАСТ ЦЕНТР"</t>
  </si>
  <si>
    <t>33606246</t>
  </si>
  <si>
    <t>Снеговой Ельдар Вячеславович</t>
  </si>
  <si>
    <t>3413410738</t>
  </si>
  <si>
    <t>ТОВ "НОВААГРО УКРАЇНА"</t>
  </si>
  <si>
    <t>34631027</t>
  </si>
  <si>
    <t>ТОВ "КУА "ЦІМЕКОНІНВЕСТ"</t>
  </si>
  <si>
    <t>34916617</t>
  </si>
  <si>
    <t>ТДВ"СК "АМДжи-Іншуренс"</t>
  </si>
  <si>
    <t>35211051</t>
  </si>
  <si>
    <t>ТДВ "СТ "АВЕСТА СТРАХУВАННЯ"</t>
  </si>
  <si>
    <t>35744243</t>
  </si>
  <si>
    <t>ТОВ "КУА" АВАНТАЖ КАПІТАЛ МЕНЕДЖМЕНТ"</t>
  </si>
  <si>
    <t>35971087</t>
  </si>
  <si>
    <t>ТОВ "АКЦЕПТ 10"</t>
  </si>
  <si>
    <t>36985902</t>
  </si>
  <si>
    <t>ДП "СІ КАПІТАЛ ІНВЕСТ"</t>
  </si>
  <si>
    <t>37189835</t>
  </si>
  <si>
    <t>ТОВ "КРОНОС ЕЛІТБУД"</t>
  </si>
  <si>
    <t>42775359</t>
  </si>
  <si>
    <t>"BLIDFORD ENTERPRISES LIMITED"</t>
  </si>
  <si>
    <t>VILHELMINA HOLDING LIMITED (ВІЛЬХЕЛЬМІНА ХОЛДИНГ ЛІМІТЕД)</t>
  </si>
  <si>
    <t>Бізнес Консалтинг Інвестмент Лімітед</t>
  </si>
  <si>
    <t>Публічне Акціонерне Товариство "Дослідний Електромонтажний завод"</t>
  </si>
  <si>
    <t>00110237</t>
  </si>
  <si>
    <t>ПРИВАТНЕ АКЦІОНЕРНЕ ТОВАРИСТВО "ВИРОБНИЧО-ТЕХНІЧНЕ ПІДПРИЄМСТВО "УКРЕНЕРГОЧОРМЕТ"</t>
  </si>
  <si>
    <t>00192494</t>
  </si>
  <si>
    <t>ПУБЛІЧНЕ АКЦІОНЕРНЕ ТОВАРИСТВО "УКРНДІХІММАШ"</t>
  </si>
  <si>
    <t>00220285</t>
  </si>
  <si>
    <t>ПУБЛІЧНЕ АКЦІОНЕРНЕ ТОВАРИСТВО "ХАРКІВСЬКИЙ ВЕЛОСИПЕДНИЙ ЗАВОД ІМ. Г.І. ПЕТРОВСЬКОГО"</t>
  </si>
  <si>
    <t>00232779</t>
  </si>
  <si>
    <t>ПУБЛІЧНЕ АКЦІОНЕРНЕ ТОВАРИСТВО "ЗАВОД ФРУНЗЕ"</t>
  </si>
  <si>
    <t>00236010</t>
  </si>
  <si>
    <t>ПРИВАТНЕ АКЦІОНЕРНЕ ТОВАРИСТВО "НАУКОВО-ТЕХНІЧНИЙ КОМПЛЕКС "ЦЕМЕНТ"</t>
  </si>
  <si>
    <t>00284701</t>
  </si>
  <si>
    <t>ПУБЛІЧНЕ АКЦІОНЕРНЕ ТОВАРИСТВО "МИЛОВАРНИЙ КОМБІНАТ"</t>
  </si>
  <si>
    <t>00373923</t>
  </si>
  <si>
    <t>ПРИВАТНЕ АКЦІОНЕРНЕ ТОВАРИСТВО "КРАСНОГРАДСЬКИЙ М’ЯСОКОМБІНАТ"</t>
  </si>
  <si>
    <t>00444168</t>
  </si>
  <si>
    <t>ПРИВАТНЕ АКЦІОНЕРНЕ ТОВАРИСТВО "ЧУГУЇВСЬКИЙ МОЛОЧНИЙ ЗАВОД"</t>
  </si>
  <si>
    <t>00447356</t>
  </si>
  <si>
    <t>АТ"Утківське відгодівельне господарств</t>
  </si>
  <si>
    <t>00450223</t>
  </si>
  <si>
    <t>АКЦІОНЕРНЕ ТОВАРИСТВО`ЗАВОД ЗАЛІЗОБЕТОННИХ КОНСТРУКЦІЙ`№ 11</t>
  </si>
  <si>
    <t>01267159</t>
  </si>
  <si>
    <t>ПРИВАТНЕ АКЦІОНЕРНЕ ТОВАРИСТВО "УПРАВЛІННЯ МЕХАНІЗАЦІЇ "ПІВДЕНТРАНСБУД"</t>
  </si>
  <si>
    <t>01380418</t>
  </si>
  <si>
    <t>ПРИВАТНЕ АКЦІОНЕРНЕ ТОВАРИСТВО "ПІВДЕНСПЕЦБУД"</t>
  </si>
  <si>
    <t>01416731</t>
  </si>
  <si>
    <t>Приватне акціонерне товариство "Поліграфсервіс"</t>
  </si>
  <si>
    <t>02470603</t>
  </si>
  <si>
    <t>ПРИВАТНЕ АКЦІОНЕРНЕ ТОВАРИСТВО "АТП 16354"</t>
  </si>
  <si>
    <t>03118989</t>
  </si>
  <si>
    <t>Приватне акціонерне товариство "Шляхове ремонтно-будівельне управління"</t>
  </si>
  <si>
    <t>03336120</t>
  </si>
  <si>
    <t>ПУБЛІЧНЕ АКЦІОНЕРНЕ ТОВАРИСТВО "ГОТЕЛЬ "МИР"</t>
  </si>
  <si>
    <t>04824844</t>
  </si>
  <si>
    <t>ПРИВАТНЕ АКЦІОНЕРНЕ ТОВАРИСТВО "ПІВДЕНСПЕЦАТОМЕНЕРГОМОНТАЖ"</t>
  </si>
  <si>
    <t>04827073</t>
  </si>
  <si>
    <t>Публічне акціонерне товариство шляхове ремонтно-будівельне управління № 33</t>
  </si>
  <si>
    <t>05422384</t>
  </si>
  <si>
    <t>ПРИВАТНЕ АКЦІОНЕРНЕ ТОВАРИСТВО "НАУКОВО-ВИРОБНИЧЕ ПІДПРИЄМСТВО ПО СИСТЕМАХ  АВТОМАТИЗОВАНОГО УПРАВЛІННЯ"</t>
  </si>
  <si>
    <t>05775384</t>
  </si>
  <si>
    <t>Панарін Микола Іванович</t>
  </si>
  <si>
    <t>1459604230</t>
  </si>
  <si>
    <t>Шеремет Вячеслав Степанович</t>
  </si>
  <si>
    <t>1715802936</t>
  </si>
  <si>
    <t>Айдіна Любов Миколаївна</t>
  </si>
  <si>
    <t>1740706147</t>
  </si>
  <si>
    <t>Сорокін Сергій Васильович</t>
  </si>
  <si>
    <t>1873908052</t>
  </si>
  <si>
    <t>Приватне акціонерне товариство "Електрощит"</t>
  </si>
  <si>
    <t>19472090</t>
  </si>
  <si>
    <t>ПРИВАТНЕ АКЦІОНЕРНЕ ТОВАРИСТВО "СТРАХОВА КОМПАНІЯ "ЗЛАГОДА"</t>
  </si>
  <si>
    <t>20349029</t>
  </si>
  <si>
    <t>ПРИВАТНА ПРОМИСЛОВО-ТОРГОВЕЛЬНА ФІРМА "ЮСІ"</t>
  </si>
  <si>
    <t>21178268</t>
  </si>
  <si>
    <t>ПРИВАТНЕ АКЦІОНЕРНЕ ТОВАРИСТВО "ХАРКІВСЬКА МУНІЦИПАЛЬНА СТРАХОВА КОМПАНІЯ"</t>
  </si>
  <si>
    <t>21186813</t>
  </si>
  <si>
    <t>ПРИВАТНЕ АКЦІОНЕРНЕ ТОВАРИСТВО "ІНВЕСТИЦІЙНА ГРУПА МАСТ"</t>
  </si>
  <si>
    <t>21191107</t>
  </si>
  <si>
    <t>Приватне акціонерне товариство "Страхова компанія "Гарантія"</t>
  </si>
  <si>
    <t>21562908</t>
  </si>
  <si>
    <t>ПРИВАТНЕ АКЦІОНЕРНЕ ТОВАРИСТВО "СТРАХОВА КОМПАНІЯ "ЕНЕСТРА"</t>
  </si>
  <si>
    <t>21606847</t>
  </si>
  <si>
    <t>Парфенюк Микола Іванович</t>
  </si>
  <si>
    <t>2164809116</t>
  </si>
  <si>
    <t>Шумілкін Володимир Андрійович</t>
  </si>
  <si>
    <t>2168112970</t>
  </si>
  <si>
    <t>ПрАТ  "АВТОНОМ"</t>
  </si>
  <si>
    <t>22622883</t>
  </si>
  <si>
    <t>ТОВ фірма "Картрайт"</t>
  </si>
  <si>
    <t>22654860</t>
  </si>
  <si>
    <t>ПРИВАТНЕ АКЦІОНЕРНЕ ТОВАРИСТВО "КОМПЛЕКС БЕЗЛЮДІВСЬКИЙ М'ЯСОКОМІНАТ"</t>
  </si>
  <si>
    <t>22722461</t>
  </si>
  <si>
    <t>ПРИВАТНЕ АКЦІОНЕРНЕ ТОВАРИСТВО СТРАХОВА КОМПАНІЯ "ВОНА"</t>
  </si>
  <si>
    <t>23465084</t>
  </si>
  <si>
    <t>ПРИВАТНА ФІРМА "АЛЕКС-3"</t>
  </si>
  <si>
    <t>23467315</t>
  </si>
  <si>
    <t>Товариство з обмеженою відповідальністю Науково-виробниче підприємство "Технауксервіс"</t>
  </si>
  <si>
    <t>24131971</t>
  </si>
  <si>
    <t>ПРИВАТНЕ АКЦІОНЕРНЕ ТОВАРИСТВО "КАРБОН"</t>
  </si>
  <si>
    <t>24345005</t>
  </si>
  <si>
    <t>ПУБЛІЧНЕ АКЦІОНЕРНЕ ТОВАРИСТВО "ТЕХНІЧНО-ТОРГОВЕЛЬНИЙ ДІМ "ЕЛЕКТРОНІКА"</t>
  </si>
  <si>
    <t>24723884</t>
  </si>
  <si>
    <t>Джаін Майанк -</t>
  </si>
  <si>
    <t>2512007670</t>
  </si>
  <si>
    <t>Товариство з обмеженою відповідальністю Фірма "Троїцькі ворота"</t>
  </si>
  <si>
    <t>25183579</t>
  </si>
  <si>
    <t>ПРИВАТНА ФІРМА "ТЕМП"</t>
  </si>
  <si>
    <t>25464442</t>
  </si>
  <si>
    <t>Василенко Олександр Іванович</t>
  </si>
  <si>
    <t>2557400677</t>
  </si>
  <si>
    <t>Гладуш Яніна Вікторівна</t>
  </si>
  <si>
    <t>2626216461</t>
  </si>
  <si>
    <t>Бурлака Валерій Володимирович</t>
  </si>
  <si>
    <t>2679912918</t>
  </si>
  <si>
    <t>ТОВАРИСТВО З ОБМЕЖЕНОЮ ВІДПОВІДАЛЬНІСТЮ "КАРПАТИГАЗ"</t>
  </si>
  <si>
    <t>30162340</t>
  </si>
  <si>
    <t>ОБ'ЄДНАННЯ ПІДПРИЄМСТВ ЕЛЕКТРОТЕХНІЧНА КОРПОРАЦІЯ "ЕЛКОР"</t>
  </si>
  <si>
    <t>30287744</t>
  </si>
  <si>
    <t>Райгородецький Михайло Едуардович</t>
  </si>
  <si>
    <t>3050104799</t>
  </si>
  <si>
    <t>Товариство з обмеженою відповідальністю "МОТОРДЕТАЛЬ-КОНОТОП"</t>
  </si>
  <si>
    <t>30573983</t>
  </si>
  <si>
    <t>ТОВАРИСТВО З ОБМЕЖЕНОЮ ВІДПОВІДАЛЬНІСТЮ "ХАРКІВСЬКІ ГЕОІНФОРМАЦІЙНІ СИСТЕМИ"</t>
  </si>
  <si>
    <t>31061655</t>
  </si>
  <si>
    <t>ТОВ "КУЛЬТУРНИЙ ЦЕНТР "МОСКВА"</t>
  </si>
  <si>
    <t>31149912</t>
  </si>
  <si>
    <t>ПРИВАТНЕ ПІДПРИЄМСТВО "ЮНІКОМ"</t>
  </si>
  <si>
    <t>31235037</t>
  </si>
  <si>
    <t>ТОВАРИСТВО З ОБМЕЖЕНОЮ ВІДПОВІДАЛЬНІСТЮ "КОРПОРАЦІЯ  "АПК"</t>
  </si>
  <si>
    <t>31439847</t>
  </si>
  <si>
    <t>Товариство з обмеженою відповідальністю "У.С.К."</t>
  </si>
  <si>
    <t>31555195</t>
  </si>
  <si>
    <t>Товариство з обмеженою відповідальністю"Megasoft+"</t>
  </si>
  <si>
    <t>31558484</t>
  </si>
  <si>
    <t>ТОВАРИСТВО З ОБМЕЖЕНОЮ ВІДПОВІДАЛЬНІСТЮ "ЮКОМ"</t>
  </si>
  <si>
    <t>31575358</t>
  </si>
  <si>
    <t>ПРИВАТНЕ АКЦІОНЕРНЕ ТОВАРИСТВО "ЄВРО-М-ТРАНС"</t>
  </si>
  <si>
    <t>31797479</t>
  </si>
  <si>
    <t>ТОВАРИСТВО З ОБМЕЖЕНОЮ ВІДПОВІДАЛЬНІСТЮ "ПРОМСТРОЙСНАБ"</t>
  </si>
  <si>
    <t>32031815</t>
  </si>
  <si>
    <t>ПРИВАТНЕ ПІДПРИЄМСТВО "СЕЛІГЕР"</t>
  </si>
  <si>
    <t>32101164</t>
  </si>
  <si>
    <t>ТОВАРИСТВО З ОБМЕЖЕНОЮ ВІДПОВІДАЛЬНІСТЮ "КІНОТЕАТР КІНОЛЕНД"</t>
  </si>
  <si>
    <t>32438963</t>
  </si>
  <si>
    <t>Товариство з обмеженою відповідальністю `ДАСКО`</t>
  </si>
  <si>
    <t>32565272</t>
  </si>
  <si>
    <t>ТОВАРИСТВО З ОБМЕЖЕНОЮ ВІДПОВІДАЛЬНІСТЮ "ЛОЗІВСЬКИЙ КОВАЛЬСЬКО-МЕХАНІЧНИЙ ЗАВОД"</t>
  </si>
  <si>
    <t>32565419</t>
  </si>
  <si>
    <t>Товариство з обмеженою відповідальністю "Абразив 2003"</t>
  </si>
  <si>
    <t>32567039</t>
  </si>
  <si>
    <t>ПРИВАТНЕ АКЦІОНЕРНЕ ТОВАРИСТВО "СТРАХОВА КОМПАНІЯ "ІНТЕР-ПЛЮС"</t>
  </si>
  <si>
    <t>32586973</t>
  </si>
  <si>
    <t>ПП "ЕКСТРІМ"</t>
  </si>
  <si>
    <t>32629571</t>
  </si>
  <si>
    <t>Приватне підприємство `ЕТТМА`</t>
  </si>
  <si>
    <t>32704868</t>
  </si>
  <si>
    <t>ТОВ ТЕХНО-АЙРОН</t>
  </si>
  <si>
    <t>32735660</t>
  </si>
  <si>
    <t>ТОВ "Українська Ливарна Компанія"</t>
  </si>
  <si>
    <t>32759676</t>
  </si>
  <si>
    <t>ПРИВАТНЕ АКЦІОНЕРНЕ ТОВАРИСТВО "КОЛІБРІ"</t>
  </si>
  <si>
    <t>32761203</t>
  </si>
  <si>
    <t>ПрАТ "Страхова компанiя  "Планета страхування"</t>
  </si>
  <si>
    <t>32827253</t>
  </si>
  <si>
    <t>ТОВ "Автозапчастина - Маркет"</t>
  </si>
  <si>
    <t>33092674</t>
  </si>
  <si>
    <t>Шадурський Дмитрій Едуардович</t>
  </si>
  <si>
    <t>3331511579</t>
  </si>
  <si>
    <t>ПРИВАТНЕ АКЦІОНЕРНЕ ТОВАРИСТВО "ПРОЕКТНИЙ ТА НАУКОВО-ДОСЛІДНИЙ ІНСТИТУТ "ХАРКІВСЬКИЙ ПРОМБУДНДІПРОЕКТ"</t>
  </si>
  <si>
    <t>33412963</t>
  </si>
  <si>
    <t>ТОВАРИСТВО З ДОДАТКОВОЮ ВІДПОВІДАЛЬНІСТЮ "СТРАХОВА КОМПАНІЯ"КИЇВ РЕ"</t>
  </si>
  <si>
    <t>33442139</t>
  </si>
  <si>
    <t>ТОВАРИСТВО З ОБМЕЖЕНОЮ  ВІДПОВІДАЛЬНІСТЮ "ЛОЗСПЕЦМАШ"</t>
  </si>
  <si>
    <t>33510973</t>
  </si>
  <si>
    <t>ТОВАРИСТВО З ОБМЕЖЕНОЮ ВІДПОВІДАЛЬНІСТЮ "БАЛАКЛІЙСЬКЕ ХЛІБОПРИЙМАЛЬНЕ ПІДПРИЄМСТВО"</t>
  </si>
  <si>
    <t>33582325</t>
  </si>
  <si>
    <t>ПРИВАТНЕ АКЦІОНЕРНЕ ТОВАРИСТВО "СТРАХОВА КОМПАНІЯ "ПАРТНЕРС"</t>
  </si>
  <si>
    <t>33691153</t>
  </si>
  <si>
    <t>ПРИВАТНЕ АКЦІОНЕРНЕ ТОВАРИСТВО "ОМІКРОН"</t>
  </si>
  <si>
    <t>33899732</t>
  </si>
  <si>
    <t>ТОВАРИСТВО З ОБМЕЖЕНОЮ ВІДПОВІДАЛЬНІСТЮ "КАСКАД-ТРЕЙД"</t>
  </si>
  <si>
    <t>33900669</t>
  </si>
  <si>
    <t>ТОВ "ХРФФБ"</t>
  </si>
  <si>
    <t>34017001</t>
  </si>
  <si>
    <t>Товариство з обмеженою відповідальністю "ПАБЛІКПРОФБУД"</t>
  </si>
  <si>
    <t>34018073</t>
  </si>
  <si>
    <t>Товариство з обмеженою відповідальністю "ПЕРШИЙ БУДІВЕЛЬНИЙ УПРАВИТЕЛЬ"</t>
  </si>
  <si>
    <t>34333076</t>
  </si>
  <si>
    <t>ТОВАРИСТВО З ДОДАТКОВОЮ ВІДПОВІДАЛЬНІСТЮ "СТРАХОВЕ ТОВАРИСТВО "МЕГАПОЛІС"</t>
  </si>
  <si>
    <t>34348559</t>
  </si>
  <si>
    <t>Товариство з обмеженою відповідальністю "КОМПАНІЯ З УПРАВЛІННЯ БІЗНЕСОМ"</t>
  </si>
  <si>
    <t>34568830</t>
  </si>
  <si>
    <t>Товариство з обмеженою відповідальністю "КОМПАНІЯ З УПРАВЛІННЯ АКТИВАМИ "ДІВОДОР"</t>
  </si>
  <si>
    <t>34693586</t>
  </si>
  <si>
    <t>ПРИВАТНЕ АКЦІОНЕРНЕ ТОВАРИСТВО "СТРАХОВА КОМПАНІЯ "ЗГОДА"</t>
  </si>
  <si>
    <t>34731055</t>
  </si>
  <si>
    <t>ТОВАРИСТВО З ОБМЕЖЕНОЮ ВІДПОВІДАЛЬНІСТЮ "А КЛАС МЕНЕДЖМЕНТ"</t>
  </si>
  <si>
    <t>34755144</t>
  </si>
  <si>
    <t>ТОВАРИСТВО З ОБМЕЖЕНОЮ ВІДПОВІДАЛЬНІСТЮ "ЗБРУЧ-ІНВЕСТ"</t>
  </si>
  <si>
    <t>35027309</t>
  </si>
  <si>
    <t>ТОВАРИСТВО З ОБМЕЖЕНОЮ ВІДПОВІДАЛЬНІСТЮ "КОНСАЛТИНГ-РЕЄСТР"</t>
  </si>
  <si>
    <t>35290704</t>
  </si>
  <si>
    <t>ТОВ "ХАРКІВСЬКИЙ ОБЛАСНИЙ ОПТОВИЙ РИНОК СІЛЬСЬКОГОСПОДАРСЬКОЇ ПРОДУКЦІЇ"</t>
  </si>
  <si>
    <t>35352959</t>
  </si>
  <si>
    <t>ТОВАРИСТВО З ДОДАТКОВОЮ ВІДПОВІДАЛЬНІСТЮ "СТРАХОВА КОМПАНІЯ "ПРОМІНВЕСТ"</t>
  </si>
  <si>
    <t>35428561</t>
  </si>
  <si>
    <t>Товариство з обмеженою відповідальністю "Статус Ессет Капітал"</t>
  </si>
  <si>
    <t>35476945</t>
  </si>
  <si>
    <t>ТОВАРИСТВО З ДОДАТКОВОЮ ВІДПОВІДАЛЬНІСТЮ "СТРАХОВА КОМПАНІЯ"ПРОФЕСІЙНЕ СТРАХУВАННЯ"</t>
  </si>
  <si>
    <t>35482587</t>
  </si>
  <si>
    <t>ПРИВАТНЕ ПІДПРИЄМСТВО "СТАЙЛСЕРВІС ПЛЮС"</t>
  </si>
  <si>
    <t>35588266</t>
  </si>
  <si>
    <t>ТОВАРИСТВО З ОБМЕЖЕНОЮ ВІДПОВІДАЛЬНІСТЮ "КОМПАНІЯ "М-БРОК"</t>
  </si>
  <si>
    <t>35970413</t>
  </si>
  <si>
    <t>ТОВАРИСТВО З ОБМЕЖЕНОЮ ВІДПОВІДАЛЬНІСТЮ "ПРОМО ТРЕЙД"</t>
  </si>
  <si>
    <t>36218042</t>
  </si>
  <si>
    <t>ПРИВАТНЕ ПІДПРИЄМСТВО "ТОРНАДО-М"</t>
  </si>
  <si>
    <t>36370942</t>
  </si>
  <si>
    <t>ТОВАРИСТВО З ОБМЕЖЕНОЮ ВІДПОВІДАЛЬНІСТЮ "СПЕЦБУДМОНТАЖ-УКРАЇНА"</t>
  </si>
  <si>
    <t>36457169</t>
  </si>
  <si>
    <t>ТОВАРИСТВО З ОБМЕЖЕНОЮ ВІДПОВІДАЛЬНІСТЮ "ПДК 370"</t>
  </si>
  <si>
    <t>36613811</t>
  </si>
  <si>
    <t>ТОВАРИСТВО З ОБМЕЖЕНОЮ ВІДПОВІДАЛЬНІСТЮ "ДЕОРА"</t>
  </si>
  <si>
    <t>36625900</t>
  </si>
  <si>
    <t>ТОВАРИСТВО З ОБМЕЖЕНОЮ ВІДПОВІДАЛЬНІСТЮ"ВИРОБНИЧО-КОМЕРЦІЙНЕ ПІДПРИЄМСТВО ТЕХНОПРОМІМПЕКС"</t>
  </si>
  <si>
    <t>36627012</t>
  </si>
  <si>
    <t>ТОВАРИСТВО З ОБМЕЖЕНОЮ ВІДПОВІДАЛЬНІСТЮ "КОМПАНІЯ-ВЕКТОР"</t>
  </si>
  <si>
    <t>36843347</t>
  </si>
  <si>
    <t>ТОВАРИСТВО З ОБМЕЖЕНОЮ ВІДПОВІДАЛЬНІСТЮ "ОПЦІОН-ТРЕЙД"</t>
  </si>
  <si>
    <t>36985897</t>
  </si>
  <si>
    <t>ТОВАРИСТВО З ОБМЕЖЕНОЮ ВІДПОВІДАЛЬНІСТЮ "СТЕНДЛЮКС"</t>
  </si>
  <si>
    <t>37199639</t>
  </si>
  <si>
    <t>ПРИВАТНЕ АКЦІОНЕРНЕ ТОВАРИСТВО "СТРАХОВА КОМПАНІЯ "ДЕЛЬФІН"</t>
  </si>
  <si>
    <t>37578988</t>
  </si>
  <si>
    <t>ТОВАРИСТВО З ОБМЕЖЕНОЮ ВІДПОВІДАЛЬНІСТЮ "М-ПРОФІТ"</t>
  </si>
  <si>
    <t>37875469</t>
  </si>
  <si>
    <t>ТОВАРИСТВО З ОБМЕЖЕНОЮ ВІДПОВІДАЛЬНІСТЮ "ФІНАНСОВА КОМПАНІЯ "ПЛАТІЖНИЙ ЦЕНТР"</t>
  </si>
  <si>
    <t>37878674</t>
  </si>
  <si>
    <t>ТОВАРИСТВО З ОБМЕЖЕНОЮ ВІДПОВІДАЛЬНІСТЮ "НАНОІНВЕСТ"</t>
  </si>
  <si>
    <t>37999570</t>
  </si>
  <si>
    <t>ТОВАРИСТВО З ОБМЕЖЕНОЮ ВІДПОВІДАЛЬНІСТЮ "АРСЕНАЛ-ІФ"</t>
  </si>
  <si>
    <t>38162992</t>
  </si>
  <si>
    <t>ТОВАРИСТВО З ОБМЕЖЕНОЮ ВІДПОВІДАЛЬНІСТЮ "АЛЬТА-МІР"</t>
  </si>
  <si>
    <t>38381830</t>
  </si>
  <si>
    <t>ТОАВРИСТВО З ОБМЕЖЕНОЮ ВІДПОВІДАЛЬНІСТЮ "КОМПАНІЯ ТРІАДА ПЛЮС"</t>
  </si>
  <si>
    <t>39050441</t>
  </si>
  <si>
    <t>ТОВАРИСТВО З ДОДАТКОВОЮ ВІДПОВІДАЛЬНІСТЮ "СТРАХОВА КОМПАНІЯ "ІННОВАЦІЙНІ СТРАХОВІ ТЕХНОЛОГІЇ"</t>
  </si>
  <si>
    <t>39099398</t>
  </si>
  <si>
    <t>ТОВАРИСТВО З ОБМЕЖЕНОЮ ВІДПОВІДАЛЬНІСТЮ "ВОЛЬТЕР КАПІТАЛ"</t>
  </si>
  <si>
    <t>39923000</t>
  </si>
  <si>
    <t>ТОВАРИСТВО З ОБМЕЖЕНОЮ ВІДПОВІДАЛЬНІСТЮ "КВАТРА 2015"</t>
  </si>
  <si>
    <t>40273476</t>
  </si>
  <si>
    <t>ТОВАРИСТВО З ОБМЕЖЕНОЮ ВІДПОВІДАЛЬНІСТЮ «ФІНАНСОВА КОМПАНІЯ «АЛЬЯНС ПЛЮС»</t>
  </si>
  <si>
    <t>41234527</t>
  </si>
  <si>
    <t>ТОВАРИСТВО З ДОДАТКОВОЮ ВІДПОВІДАЛЬНІСТЮ "СТРАХОВА КОМПАНІЯ "ДАР"</t>
  </si>
  <si>
    <t>41347391</t>
  </si>
  <si>
    <t>ТОВАРИСТВО З ОБМЕЖЕНОЮ ВІДПОВІДАЛЬНІСТЮ "ПІВДЕНСПЕЦБУД ЛІДЕР"</t>
  </si>
  <si>
    <t>41445349</t>
  </si>
  <si>
    <t>ТОВАРИСТВО З ОБМЕЖЕНОЮ ВІДПОВІДАЛЬНІСТЮ «ПРЕМІУМ СІТІ XXI»</t>
  </si>
  <si>
    <t>41980215</t>
  </si>
  <si>
    <t>ТОВАРИСТВО З ОБМЕЖЕНОЮ ВІДПОВІДАЛЬНІСТЮ "ФІНАНСОВА КОМПАНІЯ "ЛІГАЛ ФІНАНС"</t>
  </si>
  <si>
    <t>42713486</t>
  </si>
  <si>
    <t>ТОВАРИСТВО З ОБМЕЖЕНОЮ ВІДПОВІДАЛЬНІСТЮ "МІДОВС"</t>
  </si>
  <si>
    <t>42927225</t>
  </si>
  <si>
    <t>ТОВАРИСТВО З ОБМЕЖЕНОЮ ВІДПОВІДАЛЬНІСТЮ "МАКЛОН ТРЕЙД"</t>
  </si>
  <si>
    <t>42944332</t>
  </si>
  <si>
    <t>ТОВАРИСТВО З ОБМЕЖЕНОЮ ВІДПОВІДАЛЬНІСТЮ "КАЙЛАС-ХХ"</t>
  </si>
  <si>
    <t>43233745</t>
  </si>
  <si>
    <t>АКЦІОНЕРНЕ ТОВАРИВСТВО "ЗАКРИТИЙ НЕДИВЕРСИФІКОВАНИЙ ВЕНЧУРНИЙ КОРПОРАТИВНИЙ ІНВЕСТИЦІЙНИЙ ФОНД "ЛАРТА"</t>
  </si>
  <si>
    <t>44463360</t>
  </si>
  <si>
    <t>American Express</t>
  </si>
  <si>
    <t>Thomas Cook</t>
  </si>
  <si>
    <t>VISA</t>
  </si>
  <si>
    <t>VISA INTERNATIONAL SERVICE ASSOCIATION</t>
  </si>
  <si>
    <t>Акціонерне товариство "Кіровоградське рудоуправління"</t>
  </si>
  <si>
    <t>00191891</t>
  </si>
  <si>
    <t>Товариство з обмеженою відповідальністю "Ямпільський  маслосирзавод"</t>
  </si>
  <si>
    <t>00444582</t>
  </si>
  <si>
    <t>ТОВАРИСТВО З ДОДАТКОВОЮ ВІДПОВІДАЛЬНІСТЮ "УКРОЛІЯПРОДУКТ"</t>
  </si>
  <si>
    <t>00687267</t>
  </si>
  <si>
    <t>ТОВАРИСТВО З ОБМЕЖЕНОЮ ВІДПОВІДАЛЬНІСТЮ "СІЛЬСЬКОГОСПОДАРСЬКЕ ПІДПРИЄМСТВО"МЕД ПОДІЛЛЯ"</t>
  </si>
  <si>
    <t>00692096</t>
  </si>
  <si>
    <t>СІЛЬСЬКОГОСПОДАРСЬКЕ ТОВАРИСТВО З ОБМЕЖЕНОЮ ВІДПОВІДАЛЬНІСТЮ "ШИЙКІВСЬКЕ"</t>
  </si>
  <si>
    <t>00708377</t>
  </si>
  <si>
    <t>Приватне підприємство "Кіровоградптахопром"</t>
  </si>
  <si>
    <t>00722070</t>
  </si>
  <si>
    <t>Державне підприємство "Дослідне господарство "Червоний землероб" Кіровоградської державної сільськогосподарської дослідної станції Національної академії аграрних наук України"</t>
  </si>
  <si>
    <t>00729913</t>
  </si>
  <si>
    <t>ПРИВАТНЕ АКЦІОНЕРНЕ ТОВАРИСТВО "ПОЛТАВСЬКА ПТАХОФАБРИКА"</t>
  </si>
  <si>
    <t>00845743</t>
  </si>
  <si>
    <t>Підприємство споживчої кооперації"Вінницька заготівельно-збутова база"</t>
  </si>
  <si>
    <t>01782097</t>
  </si>
  <si>
    <t>ТОВАРИСТВО З ОБМЕЖЕНОЮ ВІДПОВІДАЛЬНІСТЮ ВИРОБНИЧА ФІРМА "ХАРНЕТКАМ"</t>
  </si>
  <si>
    <t>01878414</t>
  </si>
  <si>
    <t>Комунальне некомерційне підприємство Харківської обласної ради "Обласна психіатрична лікарня №2"</t>
  </si>
  <si>
    <t>02002664</t>
  </si>
  <si>
    <t>КОМУНАЛЬНЕ НЕКОМЕРЦІЙНЕ ПІДПРИЄМСТВО ХАРКІВСЬКОЇ ОБЛАСНОЇ РАДИ "ОБЛАСНА КЛІНІЧНА ПСИХІАТРИЧНА ЛІКАРНЯ №3"</t>
  </si>
  <si>
    <t>02003675</t>
  </si>
  <si>
    <t>ТОВАРИСТВО З ОБМЕЖЕНОЮ ВІДПОВІДАЛЬНІСТЮ НАУКОВО-ВИРОБНИЧА ФІРМА " МОДУЛЬ"</t>
  </si>
  <si>
    <t>02074190</t>
  </si>
  <si>
    <t>Миколаївський національний університет імені В.О. Сухомлинського</t>
  </si>
  <si>
    <t>02125444</t>
  </si>
  <si>
    <t>Товариство з обмеженою відповідальністю "Редакція Борівської районної  газети `Трудова слава`"</t>
  </si>
  <si>
    <t>02476451</t>
  </si>
  <si>
    <t>ТОВАРИСТВО З ОБМЕЖЕНОЮ ВІДПОВІДАЛЬНІСТЮ "СІЛЬСЬКОГОСПОДАРСЬКЕ ПІДПРИЄМСТВО "ШЕВЧЕНКІВСЬКЕ</t>
  </si>
  <si>
    <t>03762489</t>
  </si>
  <si>
    <t>Товариство з додатковою відповідальністю "КРЕМЕНЧУЦЬКА ПТАХОФАБРИКА"</t>
  </si>
  <si>
    <t>05387914</t>
  </si>
  <si>
    <t>ДЕРЖАВНЕ ПІДПРИЄМСТВО "ПІДПРИЄМСТВО ДЕРЖАВНОЇ КРИМІНАЛЬНО-ВИКОНАВЧОЇ СЛУЖБИ УКРАЇНИ (№12)"</t>
  </si>
  <si>
    <t>08680841</t>
  </si>
  <si>
    <t>Державне  підприємство "Львівське спеціальне конструкторське бюро "Топаз"</t>
  </si>
  <si>
    <t>13796383</t>
  </si>
  <si>
    <t>ТОВАРИСТВО З ОБМЕЖЕНОЮ  ВІДПОВІДАЛЬНІСТЮ"ГЕРМЕС"</t>
  </si>
  <si>
    <t>14148611</t>
  </si>
  <si>
    <t>Товариство з обмеженою відповідальністю "Дім-Арт"</t>
  </si>
  <si>
    <t>14188266</t>
  </si>
  <si>
    <t>ДЕРЖАВНЕ НАУКОВО-ВИРОБНИЧЕ ПІДПРИЄМСТВО "ЗАХІД"</t>
  </si>
  <si>
    <t>14307819</t>
  </si>
  <si>
    <t>Фізична особа-підприємець Коломієць Людмила Антонівна</t>
  </si>
  <si>
    <t>1728018523</t>
  </si>
  <si>
    <t>Фізична особа-підприємець Циганков Володимир Миколайович</t>
  </si>
  <si>
    <t>1751705557</t>
  </si>
  <si>
    <t>Фізична особа-підприємець Лалаян Людмила</t>
  </si>
  <si>
    <t>1752807260</t>
  </si>
  <si>
    <t>Фізична особа-підприємець Дзигаленко Дмитро Васильович</t>
  </si>
  <si>
    <t>1846100115</t>
  </si>
  <si>
    <t>Фізична особа-підприємець Тхоровський Станіслав Степанович</t>
  </si>
  <si>
    <t>1865206457</t>
  </si>
  <si>
    <t>Фізична особа-підприємець Байбара Віктор Васильович</t>
  </si>
  <si>
    <t>1925600596</t>
  </si>
  <si>
    <t>Фізична особа-підприємець Баранов Микола Вікторович</t>
  </si>
  <si>
    <t>1966103693</t>
  </si>
  <si>
    <t>Фізична особа-підприємець Дідусев Олег Костянтинович</t>
  </si>
  <si>
    <t>1972302614</t>
  </si>
  <si>
    <t>Фізична особа-підприємець Шульга Михайло Михайлович</t>
  </si>
  <si>
    <t>1991904174</t>
  </si>
  <si>
    <t>Фізична особа-підприємець Пєтушкова Ірина Іллівна</t>
  </si>
  <si>
    <t>1995701623</t>
  </si>
  <si>
    <t>ПП "СУПРЕМА"</t>
  </si>
  <si>
    <t>20086245</t>
  </si>
  <si>
    <t>Приватне підприємство "ІСТ"</t>
  </si>
  <si>
    <t>20111871</t>
  </si>
  <si>
    <t>Фізична особа-підприємець Шелефонтюк Андрій Васильович</t>
  </si>
  <si>
    <t>2023014973</t>
  </si>
  <si>
    <t>Товариство з обмеженою відповідальністю фірма "Триплекс"</t>
  </si>
  <si>
    <t>20244069</t>
  </si>
  <si>
    <t>Фізична особа-підприємець Путіліна Надія Іванівна</t>
  </si>
  <si>
    <t>2058501143</t>
  </si>
  <si>
    <t>Фізична особа-підприємець Тхоровська Надія Іванівна</t>
  </si>
  <si>
    <t>2060006047</t>
  </si>
  <si>
    <t>Фізична особа-підприємець Вакуленко Василь Яковлевич</t>
  </si>
  <si>
    <t>2068201132</t>
  </si>
  <si>
    <t>Фізична особа-підприємець Іващенко Тетяна Іванівна</t>
  </si>
  <si>
    <t>2136201487</t>
  </si>
  <si>
    <t>Фізична особа-підприємець Дворська Наталія Михайлівна</t>
  </si>
  <si>
    <t>2142601825</t>
  </si>
  <si>
    <t>Фізична особа-підприємець Осіпов Геннадій Андрійович</t>
  </si>
  <si>
    <t>2171813530</t>
  </si>
  <si>
    <t>Фізична особа-підприємець Гирман Надія Григорівна</t>
  </si>
  <si>
    <t>2174900061</t>
  </si>
  <si>
    <t>Фізична особа-підприємець Палатовська Наталія Юріївна</t>
  </si>
  <si>
    <t>2176901723</t>
  </si>
  <si>
    <t>Фізична особа-підприємець Лось Олександр Петрович</t>
  </si>
  <si>
    <t>2179904192</t>
  </si>
  <si>
    <t>Фізична особа-підприємець Сковоронський Василь Іванович</t>
  </si>
  <si>
    <t>2191008018</t>
  </si>
  <si>
    <t>Фізична особа-підприємець Сидоренко Тетяна Олександрівна</t>
  </si>
  <si>
    <t>2195804323</t>
  </si>
  <si>
    <t>Фізична особа-підприємець Бичок Олександр Михайлович</t>
  </si>
  <si>
    <t>2202816770</t>
  </si>
  <si>
    <t>Фізична особа-підприємець Ілларіонов Олександр Анатолійович</t>
  </si>
  <si>
    <t>2211606658</t>
  </si>
  <si>
    <t>ПРИВАТНЕ АКЦІОНЕРНЕ ТОВАРИСТВО "ПРОМИСЛОВО СТРАХОВИЙ АЛЬЯНС"</t>
  </si>
  <si>
    <t>22134155</t>
  </si>
  <si>
    <t>Фізична особа-підприємець Лисенко Людмила Вячеславівна</t>
  </si>
  <si>
    <t>2228132588</t>
  </si>
  <si>
    <t>Фізична особа-підприємець Старченко Сергій Миколайович</t>
  </si>
  <si>
    <t>2251104399</t>
  </si>
  <si>
    <t>Фізична особа-підприємець Удовіченко Володимир Іванович</t>
  </si>
  <si>
    <t>2254000779</t>
  </si>
  <si>
    <t>ТОВАРИСТВО З ОБМЕЖЕНОЮ ВІДПОВІДАЛЬНІСТЮ "КУП'ЯНСЬКЕ МЕХАНОЗБИРАЛЬНЕ ПІДПРИЄМСТВО"</t>
  </si>
  <si>
    <t>22620944</t>
  </si>
  <si>
    <t>АСОЦІАЦІЯ ПІДПРИЄМСТВ "СПІВДРУЖНІСТЬ"</t>
  </si>
  <si>
    <t>22629483</t>
  </si>
  <si>
    <t>ПРИВАТНЕ ВИРОБНИЧЕ ПІДПРИЄМСТВО "ЛЕВ"</t>
  </si>
  <si>
    <t>22697195</t>
  </si>
  <si>
    <t>Фізична особа-підприємець Рекун Наталія Юріївна</t>
  </si>
  <si>
    <t>2282921207</t>
  </si>
  <si>
    <t>Товариство з обмеженою відповідальністю "БМУ-2 - ЛТД"</t>
  </si>
  <si>
    <t>23108941</t>
  </si>
  <si>
    <t>Фізична особа-підприємець Ілларіонова Олена Костянтинівна</t>
  </si>
  <si>
    <t>2333304320</t>
  </si>
  <si>
    <t>Фізична особа-підприємець Кругова Лідія Григорівна</t>
  </si>
  <si>
    <t>2334210908</t>
  </si>
  <si>
    <t>Фізична особа-підприємець Житников Микола Петрович</t>
  </si>
  <si>
    <t>2339615657</t>
  </si>
  <si>
    <t>Гібадулова Лариса Августинівна</t>
  </si>
  <si>
    <t>2341815521</t>
  </si>
  <si>
    <t>Аудиторська фірма "ХОРТА" у формі товариства з обмеженою відповідальністю</t>
  </si>
  <si>
    <t>23456576</t>
  </si>
  <si>
    <t>Фізична особа-підприємець Юрлова Наталія Миколаївна</t>
  </si>
  <si>
    <t>2363500026</t>
  </si>
  <si>
    <t>Барвінківський районний Територіальний центр обслуговування пенсіонерів та одиноких непрацездатних громадян</t>
  </si>
  <si>
    <t>23919645</t>
  </si>
  <si>
    <t>Фізична особа-підприємець Удовіченко Олена Валеріївна</t>
  </si>
  <si>
    <t>2392901043</t>
  </si>
  <si>
    <t>Фізична особа-підприємець Бакуліна Наталія Григорівна</t>
  </si>
  <si>
    <t>2400903545</t>
  </si>
  <si>
    <t>Фізична особа-підприємець Москальченко Олена Миколаївна</t>
  </si>
  <si>
    <t>2409610487</t>
  </si>
  <si>
    <t>Фізична особа-підприємець Веретеннікова Людмила Леонідівна</t>
  </si>
  <si>
    <t>2414707964</t>
  </si>
  <si>
    <t>Фізична особа-підприємець Лієпінь Удіс Улдісович</t>
  </si>
  <si>
    <t>2415500090</t>
  </si>
  <si>
    <t>Фізична особа-підприємець Таран Сергій Васильович</t>
  </si>
  <si>
    <t>2425918710</t>
  </si>
  <si>
    <t>Товариство з обмеженою відповідальністю "Надія"</t>
  </si>
  <si>
    <t>24391241</t>
  </si>
  <si>
    <t>Фізична особа-підприємець Олійник Ірина В'ячеславівна</t>
  </si>
  <si>
    <t>2470505344</t>
  </si>
  <si>
    <t>Приватне підприємство "ФІРМА "ВАЯМ"</t>
  </si>
  <si>
    <t>24903592</t>
  </si>
  <si>
    <t>ТОВАРИСТВО З ОБМЕЖЕНОЮ ВІДПОВІДАЛЬНІСТЮ "ІНТЕР-ЗАПОРІЖЖЯ"</t>
  </si>
  <si>
    <t>24912705</t>
  </si>
  <si>
    <t>Фізична особа-підприємець Кузнецова Лариса Василівна</t>
  </si>
  <si>
    <t>2508001942</t>
  </si>
  <si>
    <t>Фізична особа-підприємець Маслій Олександр Володимирович</t>
  </si>
  <si>
    <t>2511001151</t>
  </si>
  <si>
    <t>Фізична особа-підприємець Юхно Володимир Іванович</t>
  </si>
  <si>
    <t>2511600692</t>
  </si>
  <si>
    <t>Об'єднання співвласників багатоквартирних будинків "ОКСАМИТ"</t>
  </si>
  <si>
    <t>25183355</t>
  </si>
  <si>
    <t>Фізична особа-підприємець Афанасов Іван Іванович</t>
  </si>
  <si>
    <t>2519404838</t>
  </si>
  <si>
    <t>Фізична особа-підприємець Завадський Юрій Васильович</t>
  </si>
  <si>
    <t>2520500791</t>
  </si>
  <si>
    <t>Фізична особа-підприємець Пантюхова Валентина Михайлівна</t>
  </si>
  <si>
    <t>2526517023</t>
  </si>
  <si>
    <t>Приватне підприємство"Агрозавод"</t>
  </si>
  <si>
    <t>25293368</t>
  </si>
  <si>
    <t>Фізична особа-підприємець Віскова Наталя Іванівна</t>
  </si>
  <si>
    <t>2536800886</t>
  </si>
  <si>
    <t>Фізична особа-підприємець Забийворота Вікторія Анатоліївна</t>
  </si>
  <si>
    <t>2537100726</t>
  </si>
  <si>
    <t>Приватне підприємство "Норма"</t>
  </si>
  <si>
    <t>25461825</t>
  </si>
  <si>
    <t>Товариство з обмеженою відповідальністю  "Барком"</t>
  </si>
  <si>
    <t>25556075</t>
  </si>
  <si>
    <t>Фізична особа-підприємець Трубчанінов Олексій Анатолійович</t>
  </si>
  <si>
    <t>2565500635</t>
  </si>
  <si>
    <t>Сільськогосподарське товариство з обмеженою відповідальністю "Мельниківське"</t>
  </si>
  <si>
    <t>25658752</t>
  </si>
  <si>
    <t>Фізична особа-підприємець Рева Наталя Василівна</t>
  </si>
  <si>
    <t>2576612480</t>
  </si>
  <si>
    <t>Фізична особа-підприємець Паркулаб Світлана Сергіївна</t>
  </si>
  <si>
    <t>2581319208</t>
  </si>
  <si>
    <t>Фізична особа-підприємець Марченко Олександр Миколайович</t>
  </si>
  <si>
    <t>2591100555</t>
  </si>
  <si>
    <t>Фізична особа-підприємець Скляр Микола Миколайович</t>
  </si>
  <si>
    <t>2593102736</t>
  </si>
  <si>
    <t>Фізична особа-підприємець Шовтенко Валерій Володимирович</t>
  </si>
  <si>
    <t>2599521438</t>
  </si>
  <si>
    <t>Фізична особа-підприємець Ахаладзе Руслан Романович</t>
  </si>
  <si>
    <t>2605717556</t>
  </si>
  <si>
    <t>Фізична особа-підприємець Колєсніков Анатолій Петрович</t>
  </si>
  <si>
    <t>2607100153</t>
  </si>
  <si>
    <t>Фізична особа-підприємець Ярошенко Людмила Анатоліївна</t>
  </si>
  <si>
    <t>2610709946</t>
  </si>
  <si>
    <t>Фізична особа-підприємець Кавлак Василь Миколайович</t>
  </si>
  <si>
    <t>2611011853</t>
  </si>
  <si>
    <t>Фізична особа-підприємець Подкуйко Вікторія Володимирівна</t>
  </si>
  <si>
    <t>2613020008</t>
  </si>
  <si>
    <t>Філія "Канатовська дорожньо-експлуатаційна дільниця" дочірнього підприємства "Кіровоградський облавтодор" відкритого акціонерного товариства "Державна акціонерна компанія "Автомобільні дороги України"</t>
  </si>
  <si>
    <t>26177405</t>
  </si>
  <si>
    <t>Фізична особа-підприємець Льозна Наталія Миколаївна</t>
  </si>
  <si>
    <t>2635914888</t>
  </si>
  <si>
    <t>Фізична особа-підприємець Абрамова Наталія Михайлівна</t>
  </si>
  <si>
    <t>2639202261</t>
  </si>
  <si>
    <t>Фізична особа-підприємець Самодєлов Юрій Григорович</t>
  </si>
  <si>
    <t>2643814258</t>
  </si>
  <si>
    <t>Фізична особа-підприємець Призова Тетяна Володимирівна</t>
  </si>
  <si>
    <t>2664807841</t>
  </si>
  <si>
    <t>Фізична особа-підприємець Проценко Оксана Вікторівна</t>
  </si>
  <si>
    <t>2677700482</t>
  </si>
  <si>
    <t>Фізична особа-підприємець Абрамчук Максим Вікторович</t>
  </si>
  <si>
    <t>2697810197</t>
  </si>
  <si>
    <t>Фізична особа-підприємець Бабіч Марина Анатоліївна</t>
  </si>
  <si>
    <t>2700307683</t>
  </si>
  <si>
    <t>Фізична особа-підприємець Білецька Людмила Вікторівна</t>
  </si>
  <si>
    <t>2701708709</t>
  </si>
  <si>
    <t>Нотариус Воронкова Олена Анатоліївна</t>
  </si>
  <si>
    <t>2702930368</t>
  </si>
  <si>
    <t>Фізична особа-підприємець Кукоба Мирослава Іванівна</t>
  </si>
  <si>
    <t>2710615244</t>
  </si>
  <si>
    <t>Фізична особа-підприємець Литвиненко Алла Олексіївна</t>
  </si>
  <si>
    <t>2727111161</t>
  </si>
  <si>
    <t>Фізична особа-підприємець Крячко Людмила Олексіївна</t>
  </si>
  <si>
    <t>2728205540</t>
  </si>
  <si>
    <t>Лавінда Наталія Олександрівна</t>
  </si>
  <si>
    <t>2737500824</t>
  </si>
  <si>
    <t>Фізична особа-підприємець Рєзанова Вікторія Миколаївна</t>
  </si>
  <si>
    <t>2740520204</t>
  </si>
  <si>
    <t>Фізична особа-підприємець Чернігівська Марина Анатоліївна</t>
  </si>
  <si>
    <t>2742900906</t>
  </si>
  <si>
    <t>Фізична особа-підприємець Саєнко Алла Михайлівна</t>
  </si>
  <si>
    <t>2747913289</t>
  </si>
  <si>
    <t>Фізична особа-підприємець Трофимченко Віталій Миколайович</t>
  </si>
  <si>
    <t>2758122813</t>
  </si>
  <si>
    <t>Фізична особа-підприємець Вербицький Роман Миколайович</t>
  </si>
  <si>
    <t>2784407779</t>
  </si>
  <si>
    <t>Фізична особа-підприємець Нездоровий Руслан Володимирович</t>
  </si>
  <si>
    <t>2786012477</t>
  </si>
  <si>
    <t>Фізична особа-підприємець Гончаренко Ольга Михайлівна</t>
  </si>
  <si>
    <t>2792009345</t>
  </si>
  <si>
    <t>Фізична особа-підприємець Пеліховський Вячеслав Петрович</t>
  </si>
  <si>
    <t>2795017399</t>
  </si>
  <si>
    <t>Фізична особа-підприємець Гасюк Роман Йосипович</t>
  </si>
  <si>
    <t>2811009556</t>
  </si>
  <si>
    <t>Фізична особа-підприємець Хижняк Віталій Борисович</t>
  </si>
  <si>
    <t>2818711235</t>
  </si>
  <si>
    <t>Фізична особа-підприємець Говоров Сергій Валерійович</t>
  </si>
  <si>
    <t>2820419636</t>
  </si>
  <si>
    <t>Фізична особа-підприємець Нетецька Світлана Вікторівна</t>
  </si>
  <si>
    <t>2829900261</t>
  </si>
  <si>
    <t>Фізична особа-підприємець Кузнецова Ганна Вікторівна</t>
  </si>
  <si>
    <t>2842516380</t>
  </si>
  <si>
    <t>Фізична особа-підприємець Палатовська Єва Вікторівна</t>
  </si>
  <si>
    <t>2873301647</t>
  </si>
  <si>
    <t>Фізична особа-підприємець Штельмах Іван Олегович</t>
  </si>
  <si>
    <t>2873815454</t>
  </si>
  <si>
    <t>Фізична особа-підприємець Біляєв Руслан Сулейманович</t>
  </si>
  <si>
    <t>2875011034</t>
  </si>
  <si>
    <t>Фізична особа-підприємець Яценко Олексій Олексійович</t>
  </si>
  <si>
    <t>2880301093</t>
  </si>
  <si>
    <t>Фізична особа-підприємець Смирнов Дмитро Васильович</t>
  </si>
  <si>
    <t>2884311970</t>
  </si>
  <si>
    <t>Фізична особа-підприємець Федорова Яна Сергіївна</t>
  </si>
  <si>
    <t>2884513760</t>
  </si>
  <si>
    <t>Фізична особа-підприємець Мовчан Олександр Вікторович</t>
  </si>
  <si>
    <t>2886806892</t>
  </si>
  <si>
    <t>Фізична особа-підприємець Крись Наталія Валентинівна</t>
  </si>
  <si>
    <t>2891708582</t>
  </si>
  <si>
    <t>Фізична особа-підприємець Шеремета Віталій Олексійович</t>
  </si>
  <si>
    <t>2898723357</t>
  </si>
  <si>
    <t>Фізична особа-підприємець Куцева Наталія Михайлівна</t>
  </si>
  <si>
    <t>2902220986</t>
  </si>
  <si>
    <t>Фізична особа-підприємець Кряжев Михайло Володимирович</t>
  </si>
  <si>
    <t>2906811838</t>
  </si>
  <si>
    <t>Фізична особа-підприємець Шелефонтюк Андрій Андрійович</t>
  </si>
  <si>
    <t>2908212737</t>
  </si>
  <si>
    <t>Фізична особа-підприємець Данилюк Мар'яна Ярославівна</t>
  </si>
  <si>
    <t>2910909561</t>
  </si>
  <si>
    <t>Фізична особа-підприємець Шелігацький Володимир Олександрович</t>
  </si>
  <si>
    <t>2913611914</t>
  </si>
  <si>
    <t>Фізична особа-підприємець Бутенко Андрій Володимирович</t>
  </si>
  <si>
    <t>2915318152</t>
  </si>
  <si>
    <t>Фізична особа-підприємець Семенчук Андрій Тимофійович</t>
  </si>
  <si>
    <t>2915817876</t>
  </si>
  <si>
    <t>Фізична особа-підприємець Костиря Геннадій Анатолійович</t>
  </si>
  <si>
    <t>2919316859</t>
  </si>
  <si>
    <t>Фізична особа-підприємець Чайка Євген Якович</t>
  </si>
  <si>
    <t>2926614794</t>
  </si>
  <si>
    <t>Фізична особа-підприємець Зімба Олена Олександрівна</t>
  </si>
  <si>
    <t>2926714302</t>
  </si>
  <si>
    <t>Фізична особа-підприємець Вакуленко Андрій Миколайович</t>
  </si>
  <si>
    <t>2927521095</t>
  </si>
  <si>
    <t>Фізична особа-підприємець Корінський Микола Дмитрович</t>
  </si>
  <si>
    <t>2939826118</t>
  </si>
  <si>
    <t>Фізична особа-підприємець Кусайко Олександр Олександрович</t>
  </si>
  <si>
    <t>2941717611</t>
  </si>
  <si>
    <t>Фізична особа-підприємець Бозкурт Джума</t>
  </si>
  <si>
    <t>2942125954</t>
  </si>
  <si>
    <t>Фізична особа-підприємець Шелест Людмила Григорівна</t>
  </si>
  <si>
    <t>2951610780</t>
  </si>
  <si>
    <t>Фізична особа-підприємець Попов Сергій Миколайович</t>
  </si>
  <si>
    <t>2955515615</t>
  </si>
  <si>
    <t>Фізична особа-підприємець Савіцька Світлана Геннадіївна</t>
  </si>
  <si>
    <t>2959018541</t>
  </si>
  <si>
    <t>Фізична особа-підприємець Поплавський Ян Павлович</t>
  </si>
  <si>
    <t>2961919292</t>
  </si>
  <si>
    <t>Фізична особа-підприємець Мотренко Максим Сергійович</t>
  </si>
  <si>
    <t>2969218574</t>
  </si>
  <si>
    <t>Фізична особа-підприємець Салівоненко Наталія Василівна</t>
  </si>
  <si>
    <t>2976212167</t>
  </si>
  <si>
    <t>Фізична особа-підприємець Панасовський Володимир Миколайович</t>
  </si>
  <si>
    <t>2979613393</t>
  </si>
  <si>
    <t>Фізична особа-підприємець Таран Каріна Миколаївна</t>
  </si>
  <si>
    <t>2993711164</t>
  </si>
  <si>
    <t>Фізична особа-підприємець Фіголь Леся Андріївна</t>
  </si>
  <si>
    <t>3000810727</t>
  </si>
  <si>
    <t>ТОВАРИСТВО З ОБМЕЖЕНОЮ ВІДПОВІДАЛЬНІСТЮ "ВИРОБНИЧЕ ПІДПРИЄМСТВО "ДВИН"</t>
  </si>
  <si>
    <t>30036125</t>
  </si>
  <si>
    <t>Приватна фірма ` Харківагросоюз`</t>
  </si>
  <si>
    <t>30038536</t>
  </si>
  <si>
    <t>Фізична особа-підприємець Моісєєв Володимир Володимирович</t>
  </si>
  <si>
    <t>3009313736</t>
  </si>
  <si>
    <t>Фізична особа-підприємець Фіголь Олег Ярославович</t>
  </si>
  <si>
    <t>3022604818</t>
  </si>
  <si>
    <t>ТОВАРИСТВО З ОБМЕЖЕНОЮ ВІДПОВІДАЛЬНІСТЮ `ОБЕРОН`</t>
  </si>
  <si>
    <t>30256454</t>
  </si>
  <si>
    <t>Селянське (фермерське) господарство `Дельта`</t>
  </si>
  <si>
    <t>30343845</t>
  </si>
  <si>
    <t>Сільськогосподарське товариство з обмеженою відповідальністю "Лан"</t>
  </si>
  <si>
    <t>30412866</t>
  </si>
  <si>
    <t>Фізична особа-підприємець Зеленський Володимир Олександрович</t>
  </si>
  <si>
    <t>3044411034</t>
  </si>
  <si>
    <t>Фізична особа-підприємець Панченко Андрій Миколайович</t>
  </si>
  <si>
    <t>3045219015</t>
  </si>
  <si>
    <t>Фізична особа-підприємець Казак Андрій Євгенович</t>
  </si>
  <si>
    <t>3046811152</t>
  </si>
  <si>
    <t>Фізична особа-підприємець Загорулько Ігор Євгенович</t>
  </si>
  <si>
    <t>3052211833</t>
  </si>
  <si>
    <t>Приватне виробничо-торгівельне підприємство "БРІГ"</t>
  </si>
  <si>
    <t>30592901</t>
  </si>
  <si>
    <t>Фізична особа-підприємець Стахов Кирило Євгенович</t>
  </si>
  <si>
    <t>3062705535</t>
  </si>
  <si>
    <t>Фізична особа-підприємець Терещенко Олексій Сергійович</t>
  </si>
  <si>
    <t>3064505570</t>
  </si>
  <si>
    <t>Фізична особа-підприємець Поплавська Віта Миколаївна</t>
  </si>
  <si>
    <t>3073112660</t>
  </si>
  <si>
    <t>ТОВАРИСТВО З ОБМЕЖЕНОЮ ВІДПОВІДАЛЬНІСТЮ "КАРАТ-2000"</t>
  </si>
  <si>
    <t>30731858</t>
  </si>
  <si>
    <t>Товариство з обмеженою відповідальністю `Балпродукт`</t>
  </si>
  <si>
    <t>30773285</t>
  </si>
  <si>
    <t>Виробничо-Коммерційне Приватне Підприємство "Константа"</t>
  </si>
  <si>
    <t>30804281</t>
  </si>
  <si>
    <t>Фізична особа-підприємець Степура Марина Михайлівна</t>
  </si>
  <si>
    <t>3090120946</t>
  </si>
  <si>
    <t>Фізична особа-підприємець Мельник Андрій Анатолійович</t>
  </si>
  <si>
    <t>3096714252</t>
  </si>
  <si>
    <t>Фізична особа-підприємець Панов Віктор Олександрович</t>
  </si>
  <si>
    <t>3097211852</t>
  </si>
  <si>
    <t>Фізична особа-підприємець Нестеренко Оксана Василівна</t>
  </si>
  <si>
    <t>3098707162</t>
  </si>
  <si>
    <t>Фізична особа-підприємець Вахромєєва Світлана Анатоліївна</t>
  </si>
  <si>
    <t>3106806145</t>
  </si>
  <si>
    <t>Товариство з обмеженою відповідальністю "Агроконтракт-Н"</t>
  </si>
  <si>
    <t>31095141</t>
  </si>
  <si>
    <t>Товариство з обмеженою відповідальністю "Варта"</t>
  </si>
  <si>
    <t>31133441</t>
  </si>
  <si>
    <t>Фізична особа-підприємець Чурсіна Олександра Володимирівна</t>
  </si>
  <si>
    <t>3115917902</t>
  </si>
  <si>
    <t>Фізична особа-підприємець Білоконь Марина Русланівна</t>
  </si>
  <si>
    <t>3122121227</t>
  </si>
  <si>
    <t>Фізична особа-підприємець Шеремета Юлія Сергіївна</t>
  </si>
  <si>
    <t>3124725946</t>
  </si>
  <si>
    <t>Товариство з обмеженою відповідальністю "Аптекар"</t>
  </si>
  <si>
    <t>31255032</t>
  </si>
  <si>
    <t>Приватне Підприємство - Фірма "Інвестцентр"</t>
  </si>
  <si>
    <t>31263441</t>
  </si>
  <si>
    <t>Фізична особа-підприємець Антонович Катерина Василівна</t>
  </si>
  <si>
    <t>3126909009</t>
  </si>
  <si>
    <t>Фізична особа-підприємець Марчук Володимир Сергійович</t>
  </si>
  <si>
    <t>3130910378</t>
  </si>
  <si>
    <t>ТОВАРИСТВО З ОБМЕЖЕНОЮ ВІДПОВІДАЛЬНІСТЮ "ВОСТОК"</t>
  </si>
  <si>
    <t>31312163</t>
  </si>
  <si>
    <t>ТОВАРИСТВО З ОБМЕЖЕНОЮ ВІДПОВІДАЛЬНІСТЮ "ЖИТЛОВО-ЕКСПЛУАТАЦІЙНА ДІЛЬНИЦЯ"ПІВДЕННА"</t>
  </si>
  <si>
    <t>31375286</t>
  </si>
  <si>
    <t>Фізична особа-підприємець Мілошевич Інна Миколаївна</t>
  </si>
  <si>
    <t>3138903428</t>
  </si>
  <si>
    <t>Фізична особа-підприємець Порохня Віталій Анатолійович</t>
  </si>
  <si>
    <t>3148808291</t>
  </si>
  <si>
    <t>Приватне підприємство "СОТ"</t>
  </si>
  <si>
    <t>31495037</t>
  </si>
  <si>
    <t>Фізична особа-підприємець Сокол Олександр Олександрович</t>
  </si>
  <si>
    <t>3149710358</t>
  </si>
  <si>
    <t>Фізична особа-підприємець Лебедєв Анатолій Євгенович</t>
  </si>
  <si>
    <t>3152014312</t>
  </si>
  <si>
    <t>ТОВАРИСТВО З ОБМЕЖЕНОЮ ВІДПОВІДАЛЬНІСТЮ "УКРОЛІЯ"</t>
  </si>
  <si>
    <t>31577685</t>
  </si>
  <si>
    <t>Фізична особа-підприємець Бойко Людмила Володимирівна</t>
  </si>
  <si>
    <t>3161601724</t>
  </si>
  <si>
    <t>Фізична особа-підприємець Гунько Віталій Сергійович</t>
  </si>
  <si>
    <t>3162409630</t>
  </si>
  <si>
    <t>Фізична особа-підприємець ПУЛЯ ОКСАНА МИКОЛАЇВНА</t>
  </si>
  <si>
    <t>3183605683</t>
  </si>
  <si>
    <t>Фізична особа-підприємець Хоманець Тетяна Анатоліївна</t>
  </si>
  <si>
    <t>3185908185</t>
  </si>
  <si>
    <t>Фізична особа-підприємець Микитюк Олег Іванович</t>
  </si>
  <si>
    <t>3189808132</t>
  </si>
  <si>
    <t>Фізична особа-підприємець Павлюк Андрій Петрович</t>
  </si>
  <si>
    <t>3192418015</t>
  </si>
  <si>
    <t>Фізична особа-підприємець КОПІЙКА НАТАЛІЯ ВІКТОРІВНА</t>
  </si>
  <si>
    <t>3193101486</t>
  </si>
  <si>
    <t>Сільськогосподарський обслуговуючий кооператив "Рідний край"</t>
  </si>
  <si>
    <t>31936143</t>
  </si>
  <si>
    <t>ФЕРМЕРСЬКЕ ГОСПОДАРСТВО "ЮГ"</t>
  </si>
  <si>
    <t>31936159</t>
  </si>
  <si>
    <t>Фізична особа-підприємець Пісоцький Артем Миколайович</t>
  </si>
  <si>
    <t>3193622912</t>
  </si>
  <si>
    <t>ТОВАРИСТВО З ОБМЕЖЕНОЮ ВІДПОВІДАЛЬНІСТЮ "ГОРИЗОНТ-Р"</t>
  </si>
  <si>
    <t>32016823</t>
  </si>
  <si>
    <t>Фізична особа-підприємець Черна Вероніка Володимирівна</t>
  </si>
  <si>
    <t>3208116427</t>
  </si>
  <si>
    <t>Приватне підприємство "АТЛАНТ - ПРОМ"</t>
  </si>
  <si>
    <t>32118361</t>
  </si>
  <si>
    <t>Фізична особа-підприємець Тарянік Микола Сергійович</t>
  </si>
  <si>
    <t>3212905833</t>
  </si>
  <si>
    <t>Фізична особа-підприємець Турчин Олег Володимирович</t>
  </si>
  <si>
    <t>3225005211</t>
  </si>
  <si>
    <t>Приватне підприємство "Рись"</t>
  </si>
  <si>
    <t>32276850</t>
  </si>
  <si>
    <t>Фізична особа-підприємець Пунько Євген Васильович</t>
  </si>
  <si>
    <t>3228306650</t>
  </si>
  <si>
    <t>Фізична особа-підприємець Кузнецов Артем Юрійович</t>
  </si>
  <si>
    <t>3230820130</t>
  </si>
  <si>
    <t>Товариство з обмеженою відповідальністю `Інженерно-технічний центр Рембудсервіс`</t>
  </si>
  <si>
    <t>32360202</t>
  </si>
  <si>
    <t>ПРИВАТНЕ ПІДПРИЄМСТВО "ПРЕСТИЖ АВТОМОТОРС"</t>
  </si>
  <si>
    <t>32436962</t>
  </si>
  <si>
    <t>ТОВАРИСТВО З ОБМЕЖЕНОЮ ВІДПОВІДАЛЬНІСТЮ "ПРО-СЕРВІС"</t>
  </si>
  <si>
    <t>32439256</t>
  </si>
  <si>
    <t>ПРИВАТНА АГРОФІРМА "ДЖЕРЕЛО"</t>
  </si>
  <si>
    <t>32468968</t>
  </si>
  <si>
    <t>МИРГОРОДСЬКА РАЙОННА ГРОМАДСЬКА ОРГАНІЗАЦІЯ "МИСЛИВСЬКО-РИБАЛЬСКЕ ТОВАРИСТВО "ПОПІВСЬКЕ"</t>
  </si>
  <si>
    <t>32500241</t>
  </si>
  <si>
    <t>Товариство з обмеженою відповідальністю "Гроно-III"</t>
  </si>
  <si>
    <t>32504010</t>
  </si>
  <si>
    <t>Фізична особа-підприємець Мазур Олександр Олександрович</t>
  </si>
  <si>
    <t>3257212398</t>
  </si>
  <si>
    <t>Товариство з обмеженою відповідальністю "РОДОС"</t>
  </si>
  <si>
    <t>32632165</t>
  </si>
  <si>
    <t>ТОВАРИСТВО З ОБМЕЖЕНОЮ ВІДПОВІДАЛЬНІСТЮ "ТЕХНО-АРТ"</t>
  </si>
  <si>
    <t>32761622</t>
  </si>
  <si>
    <t>Фізична особа-підприємець Семенюк Олександр Олександрович</t>
  </si>
  <si>
    <t>3277913033</t>
  </si>
  <si>
    <t>Фізична особа-підприємець Онюшкіна Ольга Валеріївна</t>
  </si>
  <si>
    <t>3278804048</t>
  </si>
  <si>
    <t>Приватне підприємство "Новомиргород-Агропродукт"</t>
  </si>
  <si>
    <t>32858150</t>
  </si>
  <si>
    <t>Фізична особа-підприємець Пугач Ігор Леонідович</t>
  </si>
  <si>
    <t>3285908852</t>
  </si>
  <si>
    <t>Фізична особа-підприємець Небитов Роман Віталійович</t>
  </si>
  <si>
    <t>3294113757</t>
  </si>
  <si>
    <t>Фізична особа-підприємець Орєхов Артем Вікторович</t>
  </si>
  <si>
    <t>3294403658</t>
  </si>
  <si>
    <t>Фізична особа-підприємець Канонік Андрій Іванович</t>
  </si>
  <si>
    <t>3304902514</t>
  </si>
  <si>
    <t>ТОВАРИСТВО З ОБМЕЖЕНОЮ ВІДПОВІДАЛЬНІСТЮ "КОНДОР-2005"</t>
  </si>
  <si>
    <t>33339344</t>
  </si>
  <si>
    <t>Приватне виробниче підприємство "Будперспектива"</t>
  </si>
  <si>
    <t>33411378</t>
  </si>
  <si>
    <t>ТОВАРИСТВО З ОБМЕЖЕНОЮ ВІДПОВІДАЛЬНІСТЮ "СПЕЦБУД - 4"</t>
  </si>
  <si>
    <t>33414520</t>
  </si>
  <si>
    <t>ТОВАРИСТВО З ОБМЕЖЕНОЮ ВІДПОВІДАЛЬНІСТЮ "КОМПАНІЯ З УПРАВЛІННЯ АКТИВАМИ "СТАНДАРТ-КАПІТАЛ"</t>
  </si>
  <si>
    <t>33546816</t>
  </si>
  <si>
    <t>Фізична особа-підприємець Кузнецова Маріанна Анатоліївна</t>
  </si>
  <si>
    <t>3362614747</t>
  </si>
  <si>
    <t>Товариство з обмеженою відповідальністю  Агрофірма "ХЛІБНЕ"</t>
  </si>
  <si>
    <t>33724843</t>
  </si>
  <si>
    <t>Фізична особа-підприємець Степаніцька Оксана Миколаївна</t>
  </si>
  <si>
    <t>3385601928</t>
  </si>
  <si>
    <t>Приватне підприємство `ХАРКІВ-ЕНЕРГОСТРОЙКОНТАКТ`</t>
  </si>
  <si>
    <t>33872506</t>
  </si>
  <si>
    <t>Фізична особа-підприємець Самарська Тетяна Сергіївна</t>
  </si>
  <si>
    <t>3390806025</t>
  </si>
  <si>
    <t>Товариство з обмеженою відповід"Компанія з управління активами"Полтавтрансбуд"</t>
  </si>
  <si>
    <t>34204745</t>
  </si>
  <si>
    <t>Товариство з обмеженою відповідальністю "Техноторг-Лізинг"</t>
  </si>
  <si>
    <t>34234628</t>
  </si>
  <si>
    <t>Фізична особа-підприємець Кауділл Вікторія Юріївна</t>
  </si>
  <si>
    <t>3445606828</t>
  </si>
  <si>
    <t>Житомирське обласне громадське Об`єднання інвалідів-підприємців" РУБІКОН"</t>
  </si>
  <si>
    <t>34520925</t>
  </si>
  <si>
    <t>ТОВАРИСТВО З ОБМЕЖЕННОЮ ВІДПОВІДАЛЬНІСТЮ"РОСТОК-НОВА-ПРІНТ"</t>
  </si>
  <si>
    <t>34615654</t>
  </si>
  <si>
    <t>Товариство з обмеженою відповідальністю "ФІРМА"ЮНІСТЬ ПЛЮС"</t>
  </si>
  <si>
    <t>34625783</t>
  </si>
  <si>
    <t>Товариство з обмеженою відповідальністю "Компанія з управління активами та адміністрування пенсійних фондів "УКРАЇНСЬКІ ФОНДИ"</t>
  </si>
  <si>
    <t>34690716</t>
  </si>
  <si>
    <t>Фізична особа-підприємець Свид Євгеній Сергійович</t>
  </si>
  <si>
    <t>3478502019</t>
  </si>
  <si>
    <t>ТОВАРИСТВО З ОБМЕЖЕНОЮ ВІДПОВІДАЛЬНІСТЮ "ТЕТІС-ПЛЮС"</t>
  </si>
  <si>
    <t>34802597</t>
  </si>
  <si>
    <t>Приватне Підприємство "ТАЙГЕР ПРО"</t>
  </si>
  <si>
    <t>35072959</t>
  </si>
  <si>
    <t>ТОВАРИСТВО З ОБМЕЖЕНОЮ ВІДПОВІДАЛЬНІСТЮ "СТАТУС-КВО" ПРОДАКШН"</t>
  </si>
  <si>
    <t>35074249</t>
  </si>
  <si>
    <t>ПРИВАТНЕ ПІДПРИЄМСТВО "УКРТІМБУД"</t>
  </si>
  <si>
    <t>35111133</t>
  </si>
  <si>
    <t>Фізична особа-підприємець Крилова Євгенія Вадимівна</t>
  </si>
  <si>
    <t>3533209623</t>
  </si>
  <si>
    <t>Товариство з обмеженою відповідальністю "Стоунтрі Істейтс Європа"</t>
  </si>
  <si>
    <t>35333234</t>
  </si>
  <si>
    <t>ТОВАРИСТВО З ОБМЕЖЕНОЮ ВІДПОВІДАЛЬНІСТЮ "АВТО ГРАФ М"</t>
  </si>
  <si>
    <t>35351944</t>
  </si>
  <si>
    <t>ТОВАРИСТВО З ОБМЕЖЕНОЮ ВІДПОВІДАЛЬНІСТЮ "КУА "АВАНГАРДІНВЕСТГРУП"</t>
  </si>
  <si>
    <t>35482498</t>
  </si>
  <si>
    <t>Фізична особа-підприємець Скафа Євген Олександрович</t>
  </si>
  <si>
    <t>3556414493</t>
  </si>
  <si>
    <t>ТОВАРИСТВО З ОБМЕЖЕНОЮ ВІДПОВІДАЛЬНІСТЮ "БЕТА-М"</t>
  </si>
  <si>
    <t>35589579</t>
  </si>
  <si>
    <t>Фермерське господарство "ІРАЇДА"</t>
  </si>
  <si>
    <t>35598190</t>
  </si>
  <si>
    <t>Фермерське господарство "ВЕКТОР ПЛЮС"</t>
  </si>
  <si>
    <t>35604502</t>
  </si>
  <si>
    <t>ФЕРМЕРСЬКЕ ГОСПОДАРСТВО "КИРИЧЕНКО М"</t>
  </si>
  <si>
    <t>35604785</t>
  </si>
  <si>
    <t>Товариство з обмеженою відповідальністю "РЕСПЕКТ-8"</t>
  </si>
  <si>
    <t>35701215</t>
  </si>
  <si>
    <t>Товариство з обмеженою відповідальністю `Торговий Дім МТЗ-Беларус-Україна`</t>
  </si>
  <si>
    <t>35723464</t>
  </si>
  <si>
    <t>Споживче товариство "Орхідея-Т"</t>
  </si>
  <si>
    <t>35776977</t>
  </si>
  <si>
    <t>Товариство з обмеженою відповідальністю "Техноторг-Агро"</t>
  </si>
  <si>
    <t>35916225</t>
  </si>
  <si>
    <t>Фізична особа-підприємець Кузнецов Микита Андрійович</t>
  </si>
  <si>
    <t>3598212653</t>
  </si>
  <si>
    <t>ТОВАРИСТВО З ОБМЕЖЕНОЮ ВІДПОВІДАЛЬНІСТЮ "ІНОТЕХ ЦЕНТР"</t>
  </si>
  <si>
    <t>36173688</t>
  </si>
  <si>
    <t>ТОВАРИСТВО З ОБМЕЖЕНОЮ ВІДПОВІДАЛЬНІСТЮ "ЦИТАДЕЛЬ ПЛЮС"</t>
  </si>
  <si>
    <t>36424201</t>
  </si>
  <si>
    <t>Товариство з обмеженою відповідальністю "ХМЕЛЬНИЦЬКБУД.ІНВЕСТ"</t>
  </si>
  <si>
    <t>36451078</t>
  </si>
  <si>
    <t>Фізична особа-підприємець Глобенко Герман Сергійович</t>
  </si>
  <si>
    <t>3647902272</t>
  </si>
  <si>
    <t>Приватне підприємство "ДІМІРА-Л"</t>
  </si>
  <si>
    <t>36547676</t>
  </si>
  <si>
    <t>Фізична особа-підприємець Годованюк Микола Володимирович</t>
  </si>
  <si>
    <t>3700610950</t>
  </si>
  <si>
    <t>ПРИВАТНЕ ПІДПРИЄМСТВО "БУДМАШПОСТАЧ"</t>
  </si>
  <si>
    <t>37061142</t>
  </si>
  <si>
    <t>ТОВАРИСТВО З ОБМЕЖЕНОЮ ВІДПОВІДАЛЬНІСТЮ "КРАМАТОРСЬКИЙ ФЕРОСПЛАВНИЙ ЗАВОД"</t>
  </si>
  <si>
    <t>37133410</t>
  </si>
  <si>
    <t>ПРИВАТНЕ ПІДПРИЄМСТВО"АСКЕД"</t>
  </si>
  <si>
    <t>37257983</t>
  </si>
  <si>
    <t>ТОВАРИСТВО З ОБМЕЖЕНОЮ ВІДПОВІДАЛЬНІСТЮ "ТРИФОН"</t>
  </si>
  <si>
    <t>37306422</t>
  </si>
  <si>
    <t>Товариство з обмеженою відповідальністю "РВП Зонт"</t>
  </si>
  <si>
    <t>37478609</t>
  </si>
  <si>
    <t>ТОВАРИСТВО З ОБМЕЖЕНОЮ ВІДПОВІДАЛЬНІСТЮ "РИБИЦЯ САД"</t>
  </si>
  <si>
    <t>37601278</t>
  </si>
  <si>
    <t>Товариство з обмеженою відповідальністю "Агро-ТАВР"</t>
  </si>
  <si>
    <t>37614402</t>
  </si>
  <si>
    <t>ПРИВАТНЕ ПІДПРИЄМСТВО "ГАНЕШ-А"</t>
  </si>
  <si>
    <t>37698566</t>
  </si>
  <si>
    <t>ПРИВАТНЕ ПІДПРИЄМСТВО "ВОСТОКСТРОЙЛЕС 2011"</t>
  </si>
  <si>
    <t>37735864</t>
  </si>
  <si>
    <t>ТОВАРИСТВО З ОБМЕЖЕНОЮ ВІДПОВІДАЛЬНІСТЮ "ЮРИДИЧНА ІНВЕСТИЦІЙНА КОМПАНІЯ "ФОРУМ"</t>
  </si>
  <si>
    <t>37765197</t>
  </si>
  <si>
    <t>ПРИВАТНЕ ПІДПРИЄМСТВО  БУДІВЕЛЬНО-ВИРОБНИЧА КОМПАНІЯ  "САТУРН"</t>
  </si>
  <si>
    <t>37775362</t>
  </si>
  <si>
    <t>ТОВАРИСТВО З ОБМЕЖЕНОЮ ВІДПОВІДАЛЬНІСТЮ "ЕНЕРГО ЛЮКС"</t>
  </si>
  <si>
    <t>37775446</t>
  </si>
  <si>
    <t>ТОВАРИСТВО З ОБМЕЖЕНОЮ ВІДПОВІДАЛЬНІСТЮ"ДАЛОС"</t>
  </si>
  <si>
    <t>37958761</t>
  </si>
  <si>
    <t>Товариство з обмеженою відповідальністю "АЛЬТЕКО ГРУП"</t>
  </si>
  <si>
    <t>37974336</t>
  </si>
  <si>
    <t>ПРИВАТНЕ ПІДПРИЄМСТВО "КРОНОС-М"</t>
  </si>
  <si>
    <t>38001849</t>
  </si>
  <si>
    <t>ФЕРМЕРСЬКЕ ГОСПОДАРСТВО "АГРОВЕСТ-2012"</t>
  </si>
  <si>
    <t>38143021</t>
  </si>
  <si>
    <t>ТОВАРИСТВО З ОБМЕЖЕНОЮ ВІДПОВІДАЛЬНІСТЮ "ПЛАНЕТА СТРОЙ"</t>
  </si>
  <si>
    <t>38157448</t>
  </si>
  <si>
    <t>Товариство з  обмеженою відповідальністю "ЄВРОПЕЙСЬКА АГРАРНА КОМПАНІЯ"</t>
  </si>
  <si>
    <t>38169406</t>
  </si>
  <si>
    <t>ТОВАРИСТВО З ОБМЕЖЕНОЮ ВІДПОВІДАЛЬНІСТЮ "СЦБ"</t>
  </si>
  <si>
    <t>38255065</t>
  </si>
  <si>
    <t>Товариство з обмеженою відповідальністю "ДОМОФОНИ УКРАЇНИ ХАРКІВ"</t>
  </si>
  <si>
    <t>38280086</t>
  </si>
  <si>
    <t>ТОВАРИСТВО З ОБМЕЖЕНОЮ ВІДПОВІДАЛЬНІСТЮ "КОВЧЕЖЕЦЬ"</t>
  </si>
  <si>
    <t>38384522</t>
  </si>
  <si>
    <t>Товариство з обмеженою відповідальністю "УКРКАПС"</t>
  </si>
  <si>
    <t>38551773</t>
  </si>
  <si>
    <t>Житлово-будівельний кооператив "ПАРКОВИЙ БУЛЬВАР-1"</t>
  </si>
  <si>
    <t>38854413</t>
  </si>
  <si>
    <t>ТОВАРИСТВО З ОБМЕЖЕНОЮ ВІДПОВІДАЛЬНІСТЮ МЕДИЧНИЙ ЦЕНТР "ОФТАЛЬМОЛОГІЧНА КЛІНІКА ПРОФЕСОРА СЕРГІЄНКА"</t>
  </si>
  <si>
    <t>38902587</t>
  </si>
  <si>
    <t>ТОВАРИСТВО З ОБМЕЖЕНОЮ ВІДПОВІДАЛЬНІСТЮ "ФІНАНСОВА КОМПАНІЯ"АВУАР-СЕРВІС"</t>
  </si>
  <si>
    <t>38927622</t>
  </si>
  <si>
    <t>ТОВАРИСТВО З ОБМЕЖЕНОЮ ВІДПОВІДАЛЬНІСТЮ "АРТ-МАСТЕРС"</t>
  </si>
  <si>
    <t>38938409</t>
  </si>
  <si>
    <t>ТОВАРИСТВО З ОБМЕЖЕНОЮ ВІДПОВІДАЛЬНІСТЮ   "ЕРНСТАЙЛ"</t>
  </si>
  <si>
    <t>39279160</t>
  </si>
  <si>
    <t>ТОВАРИСТВО З ОБМЕЖЕНОЮ ВІДПОВІДАЛЬНІСТЮ "ВИРОБНИЧО-ТОРГІВЕЛЬНА КОМПАНІЯ"АГРОКОМСЕРВІС"</t>
  </si>
  <si>
    <t>39305766</t>
  </si>
  <si>
    <t>ТОВАРИСТВО З ОБМЕЖЕНОЮ ВІДПОВІДАЛЬНІСТЮ "УКРРЕСУРС."</t>
  </si>
  <si>
    <t>39330132</t>
  </si>
  <si>
    <t>ТОВАРИСТВО З ОБМЕЖЕНОЮ ВІДПОВІДАЛЬНІСТЮ "ЮНІВЕРСАЛ ФІШ КОМПАНІ"</t>
  </si>
  <si>
    <t>39415619</t>
  </si>
  <si>
    <t>ТОВАРИСТВО З ОБМЕЖЕНОЮ ВІДПОВІДАЛЬНІСТЮ "БАХУС 6"</t>
  </si>
  <si>
    <t>39450365</t>
  </si>
  <si>
    <t>ТОВАРИСТВО З ОБМЕЖЕНОЮ ВІДПОВІДАЛЬНІСТЮ "БУДІВЕЛЬНИК-АКТИВ"</t>
  </si>
  <si>
    <t>39511474</t>
  </si>
  <si>
    <t>ТОВАРИСТВО З ОБМЕЖЕНОЮ ВІДПОВІДАЛЬНІСТЮ"УРОЖАЙ-АГРОЗАКУПІВЛЯ"</t>
  </si>
  <si>
    <t>39556657</t>
  </si>
  <si>
    <t>ТОВАРИСТВО З ОБМЕЖЕНОЮ ВІДПОВІДАЛЬНІСТЮ "ІНФОРМАЦІЙНО-РЕКЛАМНЕ БЮРО"</t>
  </si>
  <si>
    <t>39647314</t>
  </si>
  <si>
    <t>ПРИВАТНЕ ПІДПРИЄМСТВО "ЯКІН В.В."</t>
  </si>
  <si>
    <t>39748964</t>
  </si>
  <si>
    <t>Товариства з обмеженою відповідальністю "ГОРИЗОНТ НОРД"</t>
  </si>
  <si>
    <t>39798706</t>
  </si>
  <si>
    <t>Товариство з обмеженою відповідальністю "ХМЕЛЬНИЦЬКЖИТЛОКОМПЛЕКС"</t>
  </si>
  <si>
    <t>39799081</t>
  </si>
  <si>
    <t>ТОВАРИСТВО З ОБМЕЖЕНОЮ ВІДПОВІДАЛЬНІСТЮ "РОДОС-С"</t>
  </si>
  <si>
    <t>39799249</t>
  </si>
  <si>
    <t>ФЕРМЕРСЬКЕ ГОСПОДАРСТВО "А.В.В."</t>
  </si>
  <si>
    <t>39840380</t>
  </si>
  <si>
    <t>ФЕРМЕРСЬКЕ ГОСПОДАРСТВО "КАЛИНА 2016"</t>
  </si>
  <si>
    <t>39845504</t>
  </si>
  <si>
    <t>Фермерське господарство "Європа-агро плюс"</t>
  </si>
  <si>
    <t>39915199</t>
  </si>
  <si>
    <t>ТОВАРИСТВО З ОБМЕЖЕНОЮ ВІДПОВІДАЛЬНІСТЮ "ФІНАНСОВА КОМПАНІЯ"ЮНІОС"</t>
  </si>
  <si>
    <t>39945134</t>
  </si>
  <si>
    <t>Миколаївська обласна організація політичної партії"НАШ КРАЙ"</t>
  </si>
  <si>
    <t>39956738</t>
  </si>
  <si>
    <t>ТОВАРИСТВО З ОБМЕЖЕНОЮ ВІДПОВІДАЛЬНІСТЮ "ЧИСТИЙ ДІМ УКРАЇНА"</t>
  </si>
  <si>
    <t>39996498</t>
  </si>
  <si>
    <t>ТОВАРИСТВО З ОБМЕЖЕНОЮ ВІДПОВІДАЛЬНІСТЮ "ХЕЛПФАРМ"</t>
  </si>
  <si>
    <t>40014050</t>
  </si>
  <si>
    <t>ТОВАРИСТВО З ОБМЕЖЕНОЮ ВІДПОВІДАЛЬНІСТЮ "ЕКСТРАР"</t>
  </si>
  <si>
    <t>40069780</t>
  </si>
  <si>
    <t>ТОВАРИСТВО З ОБМЕЖЕНОЮ ВІДПОВІДАЛЬНІСТЮ "МЕГА ЕКСПРЕС КОМПАНІ"</t>
  </si>
  <si>
    <t>40141526</t>
  </si>
  <si>
    <t>ТОВАРИСТВО З ОБМЕЖЕНОЮ ВІДПОВІДАЛЬНІСТЮ "ТУРИСТИЧНА АГЕНЦІЯ "ГОРИЗОНТ"</t>
  </si>
  <si>
    <t>40283568</t>
  </si>
  <si>
    <t>ТОВАРИСТВО З ОБМЕЖЕНОЮ ВІДПОВІДАЛЬНІСТЮ "РУДІКО"</t>
  </si>
  <si>
    <t>40306312</t>
  </si>
  <si>
    <t>Громадська спілка "ДОБРО ТА СИЛА"</t>
  </si>
  <si>
    <t>40340510</t>
  </si>
  <si>
    <t>ТОВАРИСТВО З ОБМЕЖЕНОЮ ВІДПОВІДАЛЬНІСТЮ  "ВЕЙКАП ФІНАНС"</t>
  </si>
  <si>
    <t>40355438</t>
  </si>
  <si>
    <t>Обслуговуючий кооператив "СПОРТ-СІТІ"</t>
  </si>
  <si>
    <t>40403685</t>
  </si>
  <si>
    <t>Приватне сільськогосподарське підприємство "ДЕМЕТРА 16"</t>
  </si>
  <si>
    <t>40448527</t>
  </si>
  <si>
    <t>ТОВАРИСТВО З ОБМЕЖЕНОЮ ВІДПОВІДАЛЬНІСТЮ "ПОЛІССЯ ІНВЕСТБУД"</t>
  </si>
  <si>
    <t>40508575</t>
  </si>
  <si>
    <t>ТОВАРИСТВО З ОБМЕЖЕНОЮ ВІДПОВІДАЛЬНІСТЮ "СХІДТЕПЛО БУД"</t>
  </si>
  <si>
    <t>40509343</t>
  </si>
  <si>
    <t>ТОВАРИСТВО З ОБМЕЖЕНОЮ ВІДПОВІДАЛЬНІСТЮ  "УКРПРОМФАКТОРИНГ"</t>
  </si>
  <si>
    <t>40512010</t>
  </si>
  <si>
    <t>ТОВАРИСТВО З ОБМЕЖЕНОЮ ВІДПОВІДАЛЬНІСТЮ "АГЕНТСТВО КОМПЛЕКСНОЇ БЕЗПЕКИ - ОХОРОННА ФІРМА"</t>
  </si>
  <si>
    <t>40684354</t>
  </si>
  <si>
    <t>ТОВАРИСТВО З ОБМЕЖЕНОЮ ВІДПОВІДАЛЬНІСТЮ "ТЕХ-АНДОРА"</t>
  </si>
  <si>
    <t>40797517</t>
  </si>
  <si>
    <t>ТОВАРИСТВО З ОБМЕЖЕНОЮ ВІДПОВІДВЛЬНІСТЮ "ФІНАНСОВА КОМПАНІЯ" ТОККАТА"</t>
  </si>
  <si>
    <t>40890761</t>
  </si>
  <si>
    <t>ТОВАРИСТВО З ОБМЕЖЕННОЮ ВІДПОВІДАЛЬНІСТЮ"МВРС"</t>
  </si>
  <si>
    <t>40916536</t>
  </si>
  <si>
    <t>ТОВАРИСТВО З ОБМЕЖЕНОЮ ВІДПОВІДАЛЬНІСТЮ «ФЕЛЬДМАН ЕКО-ПАРК»</t>
  </si>
  <si>
    <t>41017199</t>
  </si>
  <si>
    <t>ТОВАРИСТВО З ОБМЕЖЕНОЮ ВІДПОВІДАЛЬНІСТЮ "УХП-ЕКСПЛУАТАЦІЯ"</t>
  </si>
  <si>
    <t>41029859</t>
  </si>
  <si>
    <t>Товариство з обмеженою відповідальністю "БУДІНВЕСТ ТРЕЙД"</t>
  </si>
  <si>
    <t>41036431</t>
  </si>
  <si>
    <t>ТОВАРИСТВО З ОБМЕЖЕНОЮ ВІДПОВІДАЛЬНІСТЮ  "МОДУМ ПРО"</t>
  </si>
  <si>
    <t>41112247</t>
  </si>
  <si>
    <t>Товариство з обмеженою відповідальністю "СІТІ-АГРОТРАНС"</t>
  </si>
  <si>
    <t>41200414</t>
  </si>
  <si>
    <t>Приватне підприємство "Продмережа"</t>
  </si>
  <si>
    <t>41227881</t>
  </si>
  <si>
    <t>ТОВАРИСТВО З ОБМЕЖЕНОЮ ВІДПОВІДАЛЬНІСТЮ   "АГРО ТРЕЙД ХОЛДИНГ"</t>
  </si>
  <si>
    <t>41228005</t>
  </si>
  <si>
    <t>ФЕРМЕРСЬКЕ ГОСПОДАРСТВО "ДІАМАНТ-2017"</t>
  </si>
  <si>
    <t>41294895</t>
  </si>
  <si>
    <t>ТОВАРИСТВО З ОБМЕЖЕНОЮ ВІДПОВІДАЛЬНІСТЮ "КОНСАЛТІНГ МОРІНА ГРУП"</t>
  </si>
  <si>
    <t>41318931</t>
  </si>
  <si>
    <t>Товарна біржа "Універсальна біржа "Причорноморська"</t>
  </si>
  <si>
    <t>41350032</t>
  </si>
  <si>
    <t>ТОВАРИСТВО З ОБМЕЖЕНОЮ ВІДПОВІДАЛЬНІСТЮ "ОХОРОННА КОМПАНІЯ "БЕЗПЕКА АГРО"</t>
  </si>
  <si>
    <t>41360056</t>
  </si>
  <si>
    <t>КОМУНАЛЬНЕ ПІДПРИЄМСТВО "ТЕПЛОВІ МЕРЕЖІ РОГАНСЬКОЇ СЕЛИЩНОЇ РАДИ"</t>
  </si>
  <si>
    <t>41405835</t>
  </si>
  <si>
    <t>ТОВАРИСТВО З ОБМЕЖЕНОЮ ВІДПОВІДАЛЬНІСТЮ "АРМАНД 77"</t>
  </si>
  <si>
    <t>41421815</t>
  </si>
  <si>
    <t>ТОВАРИСТВО З ОБМЕЖЕНОЮ ВІДПОВІДАЛЬНІСТЮ "ДАМІЛК"</t>
  </si>
  <si>
    <t>41450144</t>
  </si>
  <si>
    <t>ТОВАРИСТВО З ОБМЕЖЕНОЮ ВІДПОВІДАЛЬНІСТЮ "КОМПАНІЯ "МІРАНДА ГРУП"</t>
  </si>
  <si>
    <t>41472299</t>
  </si>
  <si>
    <t>ТОВАРИСТВО З ОБМЕЖЕНОЮ ВІДПОВІДАЛЬНІСТЮ "НІКА-ПАК"</t>
  </si>
  <si>
    <t>41487132</t>
  </si>
  <si>
    <t>ТОВАРИСТВО З ОБМЕЖЕНОЮ ВІДПОВІДАЛЬНІСТЮ "ГРАФЕНПЛЮС"</t>
  </si>
  <si>
    <t>41494045</t>
  </si>
  <si>
    <t>ТОВАРИСТВО З ОБМЕЖЕНОЮ ВІДПОВІДАЛЬНІСТЮ"ТОПЛЮКСІНВЕСТ"</t>
  </si>
  <si>
    <t>41494333</t>
  </si>
  <si>
    <t>ПРИВАТНЕ ПІДПРИЄМСТВО "БАТАЛЕР"</t>
  </si>
  <si>
    <t>41503913</t>
  </si>
  <si>
    <t>ТОВАРИСТВО З ОБМЕЖЕНОЮ ВІДПОВІДАЛЬНІСТЮ "ОЗЕМ"</t>
  </si>
  <si>
    <t>41521199</t>
  </si>
  <si>
    <t>Товариство з обмеженою відповідальністю "ЧЕРНІГІВСЬКЕ ПОЛІССЯ"</t>
  </si>
  <si>
    <t>41523437</t>
  </si>
  <si>
    <t>ТОВАРИСТВО З ОБМЕЖЕНОЮ ВІДПОВІДАЛЬНІСТЮ "БУДІМПЕРІЯ 2017"</t>
  </si>
  <si>
    <t>41543893</t>
  </si>
  <si>
    <t>ТОВАРИСТВО З ОБМЕЖЕНОЮ ВІДПОВІДАЛЬНІСТЮ "БУД СТРАЙК"</t>
  </si>
  <si>
    <t>41584332</t>
  </si>
  <si>
    <t>ФЕРМЕРСЬКЕ ГОСПОДАРСТВО "ТЕСТ-АГРО"</t>
  </si>
  <si>
    <t>41609409</t>
  </si>
  <si>
    <t>ПРИВАТНЕ ПІДПРИЄМСТВО "ВМ ГРУП ЮКРЕЙН"</t>
  </si>
  <si>
    <t>41611444</t>
  </si>
  <si>
    <t>ТОВАРИСТВО З ОБМЕЖЕНОЮ ВІДПОВІДАЛЬНІСТЮ "ЛІНКОРТ"</t>
  </si>
  <si>
    <t>41623088</t>
  </si>
  <si>
    <t>ФЕРМЕРСЬКЕ ГОСПОДАРСТВО "ЛУЖАНСЬКА О.І."</t>
  </si>
  <si>
    <t>41648123</t>
  </si>
  <si>
    <t>ТОВАРИСТВО З ОБМЕЖЕНОЮ ВІДПОВІДАЛЬНІСТЮ "СТРОЙ-ІНВЕСТХОЛД"</t>
  </si>
  <si>
    <t>41938147</t>
  </si>
  <si>
    <t>ТОВАРИСТВО З ОБМЕЖЕНОЮ  ВІДПОВІДАЛЬНІСТЮ "ЧОРНОМОРСЬКА ЦАЦА"</t>
  </si>
  <si>
    <t>41962363</t>
  </si>
  <si>
    <t>ТОВАРИСТВО З ОБМЕЖЕНОЮ ВІДПОВІДАЛЬНІСТЮ "ЗЕРНО ПОЛЮС"</t>
  </si>
  <si>
    <t>41978153</t>
  </si>
  <si>
    <t>ПРИВАТНЕ ПІДПРИЄМСТВО "РЕНТ М"</t>
  </si>
  <si>
    <t>41979052</t>
  </si>
  <si>
    <t>ТОВАРИСТВО З ОБМЕЖЕНОЮ ВІДПОВІДАЛЬНІСТЮ "ЛОТОС-ТРАНС"</t>
  </si>
  <si>
    <t>42011989</t>
  </si>
  <si>
    <t>ТОВАРИСТВО З ОБМЕЖЕНОЮ ВІДПОВІДАЛЬНІСТЮ "ВАВІЛОН - ПЛЮС ЛТД"</t>
  </si>
  <si>
    <t>42150930</t>
  </si>
  <si>
    <t>ТОВАРИСТВО З ОБМЕЖЕНОЮ ВІДПОВІДАЛЬНІСТЮ "БУД ЕЛІТ МС"</t>
  </si>
  <si>
    <t>42245482</t>
  </si>
  <si>
    <t>ТОВАРИСТВО З ОБМЕЖЕНОЮ ВІДПОВІДАЛЬНІСТЮ "БОТА-МЕД"</t>
  </si>
  <si>
    <t>42254900</t>
  </si>
  <si>
    <t>ТОВАРИСТВО З ОБМЕЖЕНОЮ ВІДПОВІДАЛЬНІСТЮ "ЦЕНТР.ТЕХНІК-ТРЕЙД"</t>
  </si>
  <si>
    <t>42378918</t>
  </si>
  <si>
    <t>ТОВАРИСТВО З ОБМЕЖЕНОЮ ВІДПОВІДАЛЬНІСТЮ "ЦЕНТРОТЕХ-М"</t>
  </si>
  <si>
    <t>42395378</t>
  </si>
  <si>
    <t>ТОВАРИСТВО З ОБМЕЖЕНОЮ ВІДПОВІДАЛЬНІСТЮ "ГОСТ.УА"</t>
  </si>
  <si>
    <t>42432257</t>
  </si>
  <si>
    <t>ТОВАРИСТВО З ОБМЕЖЕННОЮ ВІДПОВІДАЛЬНІСТЮ"РЕЗАЛТ ПЛАС"</t>
  </si>
  <si>
    <t>42484279</t>
  </si>
  <si>
    <t>ТОВАРИСТВО З ОБМЕЖЕНОЮ  ВІДПОВІДАЛЬНІСТЮ"ВЕЙСБУД"</t>
  </si>
  <si>
    <t>42492798</t>
  </si>
  <si>
    <t>ТОВАРИСТВО З ОБМЕЖЕНОЮ  ВІДПОВІДАЛЬНІСТЮ"МІКСТОРА"</t>
  </si>
  <si>
    <t>42493084</t>
  </si>
  <si>
    <t>ТОВАРИСТВО З ОБМЕЖЕНОЮ ВІДПОВІДАЛЬНІСТЮ"ТРЕЙД ФРУТ"</t>
  </si>
  <si>
    <t>42500384</t>
  </si>
  <si>
    <t>ПРИВАТНЕ ПІДПРИЄМСТВО ФІРМА "ІНВЕСТ-ТРАНС"</t>
  </si>
  <si>
    <t>42507107</t>
  </si>
  <si>
    <t>ТОВАРИСТВО З ОБМЕЖЕНОЮ ВІДПОВІДАЛЬНІСТЮ "МЕДИЧНИЙ ЦЕНТР "ЗДРАВИЦЯ"</t>
  </si>
  <si>
    <t>42521315</t>
  </si>
  <si>
    <t>ОБСЛУГОВУЮЧИЙ КООПЕРАТИВ "СІТІ ТАВЕР МОЛЛ"</t>
  </si>
  <si>
    <t>42555260</t>
  </si>
  <si>
    <t>ТОВАРИСТВО З ОБМЕЖЕНОЮ ВІДПОВІДАЛЬНІСТЮ "КАРБОГОЛД"</t>
  </si>
  <si>
    <t>42579009</t>
  </si>
  <si>
    <t>ТОВАРИСТВО З ОБМЕЖНОЮ ВІДПОВІДАЛЬНІСТЮ "АВТОСЕРВІС-АЛЬЯНС"</t>
  </si>
  <si>
    <t>42736105</t>
  </si>
  <si>
    <t>ТОВАРИСТВО З ОБМЕЖЕНОЮ ВІДПОВІДАЛЬНІСТЮ "ЛОЯЛТІ СЕРВІС"</t>
  </si>
  <si>
    <t>42741932</t>
  </si>
  <si>
    <t>ТОВАРИСТВО З ОБМЕЖЕНОЮ ВІДПОВІДАЛЬНІСТЮ "ГЛОБАЛ ДТ"</t>
  </si>
  <si>
    <t>42762774</t>
  </si>
  <si>
    <t>Товариство з обмеженою відповідальністю"ВЛАДОАГР"</t>
  </si>
  <si>
    <t>42826429</t>
  </si>
  <si>
    <t>Товариство з обмеженою відповідальністю"БАГРОН"</t>
  </si>
  <si>
    <t>42860350</t>
  </si>
  <si>
    <t>ТОВАРИСТВО З ОБМЕЖЕНОЮ ВІДПОВІДАЛЬНІСТЮ "ХАРВЕСТ ЛЕНД"</t>
  </si>
  <si>
    <t>42908925</t>
  </si>
  <si>
    <t>ТОВАРИСТВО З ОБМЕЖЕНОЮ ВІДПОВІДАЛЬНІСТЮ"ФІНАНСОВА КОМПАНІЯ"ФІНТЕК МЕРКУРІЙ"</t>
  </si>
  <si>
    <t>42910274</t>
  </si>
  <si>
    <t>Приватне підприємство "ВІГ АВТО ТРАНС"</t>
  </si>
  <si>
    <t>42921092</t>
  </si>
  <si>
    <t>ТОВАРИСТВО З ОБМЕЖЕНОЮ ВІДПОВІДАЛЬНІСТЮ "ВЕРІЛ ГРУП"</t>
  </si>
  <si>
    <t>42930861</t>
  </si>
  <si>
    <t>ТОВАРИСТВО З ОБМЕЖЕНОЮ ВІДПОВІДАЛЬНІСТЮ "ТОРГОВИЙ ДІМ "ФРІМОНТ"</t>
  </si>
  <si>
    <t>42963263</t>
  </si>
  <si>
    <t>ТОВАРИСТВО З ОБМЕЖЕНОЮ ВІДПОВІДАЛЬНІСТЮ "ФІНАНСОВА КОМПАНІЯ "КЕПІТАЛ ФІНАНС"</t>
  </si>
  <si>
    <t>42973329</t>
  </si>
  <si>
    <t>ТОВАРИСТВО З ОБМЕЖЕНОЮ ВІДПОВІДАЛЬНІСТЮ "КАРКАС ПЛЮС ЛТД"</t>
  </si>
  <si>
    <t>42997470</t>
  </si>
  <si>
    <t>Товариство з обмеженою відповідальністю  "ТК ЛОГІСТ"</t>
  </si>
  <si>
    <t>43009085</t>
  </si>
  <si>
    <t>ТОВАРИСТВО З ОБМЕЖЕНОЮ ВІДПОВІДАЛЬНІСТЮ "ВСЕЛЕНА"</t>
  </si>
  <si>
    <t>43103186</t>
  </si>
  <si>
    <t>ТОВАРИСТВО З ОБМЕЖЕНОЮ ВІДПОВІДАЛЬНІСТЮ "ГРІН ФАРМА"</t>
  </si>
  <si>
    <t>43110459</t>
  </si>
  <si>
    <t>ТОВАРИСТВО З ОБМЕЖЕНОЮ ВІДПОВІДАЛЬНІСТЮ "ПРОЕКТБУД ІНВЕСТ"</t>
  </si>
  <si>
    <t>43168446</t>
  </si>
  <si>
    <t>ТОВАРИСТВО З ОБМЕЖЕНОЮ ВІДПОВІДАЛЬНІСТЮ "НАУКОВЕ-ПРИКЛАДНЕ КОЛЕКТИВНЕ ПІДПРИЄМСТВО "МЕХАНІКА-ПОЛІТЕХ"</t>
  </si>
  <si>
    <t>43200919</t>
  </si>
  <si>
    <t>ТОВАРИСТВО З ОБМЕЖЕНОЮ ВІДПОВІДАЛЬНІСТЮ "ЛАЙТ КОРН"</t>
  </si>
  <si>
    <t>43254084</t>
  </si>
  <si>
    <t>ТОВАРИСТВО З ОБМЕЖЕНОЮ ВІДПОВІДАЛЬНІСТЮ "ГАРАНТ СИСТЕМ ГРУП"</t>
  </si>
  <si>
    <t>43254990</t>
  </si>
  <si>
    <t>ТОВАРИСТВО З ОБМЕЖЕНОЮ ВІДПОВІДАЛЬНІСТЮ   "ЛЕОНС КОМ"</t>
  </si>
  <si>
    <t>43256495</t>
  </si>
  <si>
    <t>ТОВАРИСТВО З ОБМЕЖЕНОЮ ВІДПОВІДАЛЬНІСТЮ"РОКСІ ІНВЕСТ"</t>
  </si>
  <si>
    <t>43265049</t>
  </si>
  <si>
    <t>ТОВАРИСТВО З ОБМЕЖЕНОЮ ВІДПОВІДАЛЬНІСТЮ "ТРАНСЛОГІСТ ГРУП"</t>
  </si>
  <si>
    <t>43271843</t>
  </si>
  <si>
    <t>ТОВАРИСТВО З ОБМЕЖЕНОЮ ВІДПОВІДАЛЬНІСТЮ "ЛАНТАНА КОМПАНІ"</t>
  </si>
  <si>
    <t>43279994</t>
  </si>
  <si>
    <t>Товариство з обмеженою відповідальністю "РомаВуд-Україна"</t>
  </si>
  <si>
    <t>43309179</t>
  </si>
  <si>
    <t>ТОВАРИСТВО З ОБМЕЖЕНОЮ ВІДПОВІДАЛЬНІСТЮ "АСВ ЛАЙФ"</t>
  </si>
  <si>
    <t>43313156</t>
  </si>
  <si>
    <t>ТОВАРИСТВО З ОБМЕЖЕНОЮ ВІДПОВІДАЛЬНІСТЮ "ОМЕГА-ФОКС"</t>
  </si>
  <si>
    <t>43365889</t>
  </si>
  <si>
    <t>ТОВАРИСТВО З ОБМЕЖЕНОЮ ВІДПОВІДАЛЬНІСТЮ "ТОРГОВА КОМПАНІЯ "ПРОМИСЛОВЕ БУДІВНИЦТВО"</t>
  </si>
  <si>
    <t>43405858</t>
  </si>
  <si>
    <t>ТОВАРИСТВО З ОБМЕЖЕНОЮ ВІДПОВІДАЛЬНОСТІ "КОНТУР БУД ЛТД"</t>
  </si>
  <si>
    <t>43417947</t>
  </si>
  <si>
    <t>ОБСЛУГОВУЮЧИЙ КООПЕРАТИВ "СТУДЕНТСЬКИЙ"</t>
  </si>
  <si>
    <t>43446716</t>
  </si>
  <si>
    <t>ТОВАРИСТВО З ОБМЕЖЕНОЮ  ВІДПОВІДАЛЬНІСТЮ "БЕЙТІСЕЯ"</t>
  </si>
  <si>
    <t>43469199</t>
  </si>
  <si>
    <t>ТОВАРИСТВО З ОБМЕЖЕНОЮ ВІДПОВІДАЛЬНІСТЮ "ВЕНТУС ВУД"</t>
  </si>
  <si>
    <t>43472552</t>
  </si>
  <si>
    <t>ТОВАРИСТВО З ОБМЕЖЕНОЮ ВІДПОВІДАЛЬНІСТЮ "ДІДЖИТАЛ ФОРМ"</t>
  </si>
  <si>
    <t>43492212</t>
  </si>
  <si>
    <t>овариство з обмеженою відповідальністю "БІЛДРЕМСЕРВІС"</t>
  </si>
  <si>
    <t>43520108</t>
  </si>
  <si>
    <t>ТОВАРИСТВО З ОБМЕЖЕНОЮ ВІДПОВІДАЛЬНІСТЮ "ОКЕАН-СОЛАР"</t>
  </si>
  <si>
    <t>43537504</t>
  </si>
  <si>
    <t>ТОВАРИСТВО З ОБМЕЖЕНОЮ ВІДПОВІДАЛЬНІСТЮ"ВПК ЕМІК"</t>
  </si>
  <si>
    <t>43584346</t>
  </si>
  <si>
    <t>ОБСЛУГОВУЮЧИЙ КООПЕРАТИВ "СТУДЕНТСЬКИЙ-2"</t>
  </si>
  <si>
    <t>43638316</t>
  </si>
  <si>
    <t>ОБСЛУГОВУЮЧИЙ КООПЕРАТИВ "СТУДЕНТСЬКИЙ-3"</t>
  </si>
  <si>
    <t>43640828</t>
  </si>
  <si>
    <t>ОБСЛУГОВУЮЧИЙ КООПЕРАТИВ "СТУДЕНТСЬКИЙ-4"</t>
  </si>
  <si>
    <t>43640938</t>
  </si>
  <si>
    <t>ТОВАРИСТВО З ОБМЕЖЕНОЮ ВІДПОВІДАЛЬНІСТЮ "РОМЕНСЬКИЙ МОЛОЧНИЙ КОМБІНАТ"</t>
  </si>
  <si>
    <t>43673167</t>
  </si>
  <si>
    <t>Товариство з обмеженою відповідальністю "БІЗНЕС-СІТІ ІНВЕСТ"</t>
  </si>
  <si>
    <t>43673408</t>
  </si>
  <si>
    <t>ТОВАРИСТВО З ОБМЕЖЕНОЮ ВІДПОВІДАЛЬНІСТЮ "РЕНОРА"</t>
  </si>
  <si>
    <t>43680441</t>
  </si>
  <si>
    <t>Товариство з обмеженою відповідальністю "ВЕСТ БІО"</t>
  </si>
  <si>
    <t>43721964</t>
  </si>
  <si>
    <t>ТОВАРИСТВО З ОБМЕЖЕНОЮ ВІДПОВІДІЛЬНІСТЮ "Управлінська компанія Сміла-Дім"</t>
  </si>
  <si>
    <t>43817064</t>
  </si>
  <si>
    <t>ТОВАРИСТВО З ОБМЕЖЕНОЮ ВІДПОВІДАЛЬНІСТЮ "КОМПАНІЯ З УПРАВЛІННЯ АКТИВАМИ "ЕВМ"</t>
  </si>
  <si>
    <t>43852025</t>
  </si>
  <si>
    <t>ТОВАРИСТВО З ОБМЕЖЕНОЮ  ВІДПОВІДАЛЬНІСТЮ"КОМА ІНУ"</t>
  </si>
  <si>
    <t>43864046</t>
  </si>
  <si>
    <t>Товариство з обмеженою відповідальністю "СК ІНВЕСТ ГРУП"</t>
  </si>
  <si>
    <t>43910631</t>
  </si>
  <si>
    <t>ТОВАРИСТВО З ОБМЕЖЕНОЮ ВІДПОВІДАЛЬНІСТЮ "ЛАБІАН ФГ"</t>
  </si>
  <si>
    <t>43932241</t>
  </si>
  <si>
    <t>ТОВАРИСТВО З ОБМЕЖЕНОЮ  ВІДПОВІДАЛЬНІСТЮ "АЛТЕРІКС"</t>
  </si>
  <si>
    <t>43934778</t>
  </si>
  <si>
    <t>ТОВАРИСТВО З ОБМЕЖЕНОЮ ВІДПОВІДАЛЬНІСТЮ "ПОЛТАВЧАНКА ЄВМ"</t>
  </si>
  <si>
    <t>43938458</t>
  </si>
  <si>
    <t>ОБСЛУГОВУЮЧИЙ КООПЕРАТИВ "НИЖНЬОБЕРЕГОВИЙ-3"</t>
  </si>
  <si>
    <t>43946097</t>
  </si>
  <si>
    <t>ТОВАРИСТВО З ОБМЕЖЕНОЮ ВІДПОВІДАЛЬНІСТЮ "Лібертрад-1"</t>
  </si>
  <si>
    <t>43981372</t>
  </si>
  <si>
    <t>Товариство з обмеженою відповідальністю " ОРБІС КОМПАНІ"</t>
  </si>
  <si>
    <t>44038206</t>
  </si>
  <si>
    <t>ТОВАРИСТВО З ОБМЕЖЕНОЮ ВІДПОВІДАЛЬНІСТЮ "НОРД СТІЛ"</t>
  </si>
  <si>
    <t>44103353</t>
  </si>
  <si>
    <t>ТОВАРИСТВО З ОБМЕЖЕНОЮ ВІДПОВІДАЛЬНІСТЮ "РОКВІ"</t>
  </si>
  <si>
    <t>44147652</t>
  </si>
  <si>
    <t>ТОВАРИСТВО З ОБМЕЖЕНОЮ ВІДПОВІДАЛЬНІСТЮ "СОРЕНДА"</t>
  </si>
  <si>
    <t>44165509</t>
  </si>
  <si>
    <t>ТОВАРИСТВО З ОБМЕЖЕНОЮ ВІДПОВІДАЛЬНІСТЮ "А.Н.С. АУДИТ"</t>
  </si>
  <si>
    <t>44183051</t>
  </si>
  <si>
    <t>ТОВАРИСТВО З ОБМЕЖЕНОЮ ВІДПОВІДАЛЬНІСТЬ "ЕЛЕКТРОЦЕНТРАЛЬ"</t>
  </si>
  <si>
    <t>44191413</t>
  </si>
  <si>
    <t>ТОВАРИСТВО З ОБМЕЖЕНОЮ ВІДПОВІДАЛЬНІСТЮ "МЕДІКА ПЛЮС 1810"</t>
  </si>
  <si>
    <t>44196537</t>
  </si>
  <si>
    <t>ТОВАРИСТВО З ОБМЕЖЕНОЮ ВІДПОВІДАЛЬНІСТЮ "ТЕНЗОР РІЕЛ"</t>
  </si>
  <si>
    <t>44222650</t>
  </si>
  <si>
    <t>ОБСЛУГОВУЮЧИЙ КООПЕРАТИВ  "ЄВРОПЕЙСЬКИЙ КВАРТАЛ"</t>
  </si>
  <si>
    <t>44240109</t>
  </si>
  <si>
    <t>Громадська організація "КЛУБ ЛЮБИТЕЛІВ КОНЕЙ ТА ІНШИХ ТВАРИН"</t>
  </si>
  <si>
    <t>44247193</t>
  </si>
  <si>
    <t>ОБСЛУГОВУЮЧУЙ КООПЕРАТИВ "НИЖНЬОБЕРЕГОВИЙ-4"</t>
  </si>
  <si>
    <t>44263828</t>
  </si>
  <si>
    <t>ОБСЛУГОВУЮЧИЙ КООПЕРАТИВ "ПЛАТИНУМ"</t>
  </si>
  <si>
    <t>44289191</t>
  </si>
  <si>
    <t>ТОВАРИСТВО З ОБМЕЖЕНОЮ ВІДПОВІДАЛЬНІСТЮ "КУБАНЬ АГРОТЕХ"</t>
  </si>
  <si>
    <t>44299346</t>
  </si>
  <si>
    <t>ТОВАРИСТВО З ОБМЕЖЕНОЮ ВІДПОВІДАЛЬНІСТЮ "БРОВАРТРАНСБУД"</t>
  </si>
  <si>
    <t>44327430</t>
  </si>
  <si>
    <t>ТОВАРИСТВО З ОБМЕЖЕНОЮ ВІДПОВІДАЛЬНІСТЮ "РІЕЛ ТРАНЗИТ"</t>
  </si>
  <si>
    <t>44377743</t>
  </si>
  <si>
    <t>ТОВАРИСТВО З ОБМЕЖЕНОЮ ВІДПОВІДАЛЬНІСТЮ "МДМ-Полтава"</t>
  </si>
  <si>
    <t>44391490</t>
  </si>
  <si>
    <t>ТОВАРИСТВО З ОБМЕЖЕНОЮ ВІДПОВІДАЛЬНІСТЮ "СИНЕРГІЯ ПАЛИВА"</t>
  </si>
  <si>
    <t>44396834</t>
  </si>
  <si>
    <t>ТОВАРИСТВО З ОБМЕЖЕНОЮ ВІДПОВІДАЛЬНІСТЮ "МАРЛО"</t>
  </si>
  <si>
    <t>44462477</t>
  </si>
  <si>
    <t>АКЦІОНЕРНЕ ТОВАРИСТВО "ЗАКРИТИЙ НЕДИВЕРСИФІКОВАНИЙ ВЕНЧУРНИЙ КОРПОРАТИВНИЙ ІНВЕСТИЦІЙНИЙ ФОНД "БЛУМ ІНВЕСТ"</t>
  </si>
  <si>
    <t>44522829</t>
  </si>
  <si>
    <t>ТОВАРИСТВО З ОБМЕЖЕНОЮ ВІДПОВІДАЛЬНІСТЮ "УНІВЕРСАЛЬНА КОМПАНІЯ "АВТОЛОГІСТІК"</t>
  </si>
  <si>
    <t>44578232</t>
  </si>
  <si>
    <t>Товариство з обмеженою відповідальністю "БП-УРАГАН"</t>
  </si>
  <si>
    <t>44636063</t>
  </si>
  <si>
    <t>БЛАГОДІЙНА ОРГАНІЗАЦІЯ "БЛАГОДІЙНИЙ ФОНД ІГОРЯ ДІДЕНКА "МИТЦІ"</t>
  </si>
  <si>
    <t>44788045</t>
  </si>
  <si>
    <t>Фізична особа-підприємець Мордасова Людмила Йосипівна</t>
  </si>
  <si>
    <t/>
  </si>
  <si>
    <t>Письменна Світлана Павлівна</t>
  </si>
  <si>
    <t>1485306860</t>
  </si>
  <si>
    <t>Стародубцева Олена Євгенівна</t>
  </si>
  <si>
    <t>1528418962</t>
  </si>
  <si>
    <t>Щербатюк Станіслав Іванович</t>
  </si>
  <si>
    <t>1585103958</t>
  </si>
  <si>
    <t>Плонська Ольга Петрівна</t>
  </si>
  <si>
    <t>1625301163</t>
  </si>
  <si>
    <t>Бугаєць Валентина Іванівна</t>
  </si>
  <si>
    <t>1635900502</t>
  </si>
  <si>
    <t>Крючкова Світлана Михайлівна</t>
  </si>
  <si>
    <t>1694012960</t>
  </si>
  <si>
    <t>Артеменко Ірина Юріївна</t>
  </si>
  <si>
    <t>1719901623</t>
  </si>
  <si>
    <t>Балац Микола Федорович</t>
  </si>
  <si>
    <t>1725105852</t>
  </si>
  <si>
    <t>Лобас Віталій Михайлович</t>
  </si>
  <si>
    <t>1784600434</t>
  </si>
  <si>
    <t>Іванова Олена Феліксівна</t>
  </si>
  <si>
    <t>1807001469</t>
  </si>
  <si>
    <t>Білоус Галина Анатоліївна</t>
  </si>
  <si>
    <t>1814102346</t>
  </si>
  <si>
    <t>Попова Марина Єгорівна</t>
  </si>
  <si>
    <t>1823900766</t>
  </si>
  <si>
    <t>Соловйова Тетяна Євгенівна</t>
  </si>
  <si>
    <t>1829204300</t>
  </si>
  <si>
    <t>Піпін Олександр Олександрович</t>
  </si>
  <si>
    <t>1896601078</t>
  </si>
  <si>
    <t>Глущенко Валентина Дмитріївна</t>
  </si>
  <si>
    <t>1911401629</t>
  </si>
  <si>
    <t>Куркін Микола Васильович</t>
  </si>
  <si>
    <t>1913519470</t>
  </si>
  <si>
    <t>Неєлов Іван Леонідович</t>
  </si>
  <si>
    <t>1961701252</t>
  </si>
  <si>
    <t>Носенко Лідія Вікторівна</t>
  </si>
  <si>
    <t>1968712342</t>
  </si>
  <si>
    <t>Гнатенко Наталія Михайлівна</t>
  </si>
  <si>
    <t>2010001869</t>
  </si>
  <si>
    <t>Пронський Микола Іванович</t>
  </si>
  <si>
    <t>2045901258</t>
  </si>
  <si>
    <t>Бакшеєва Лариса Олексіївна</t>
  </si>
  <si>
    <t>2054614323</t>
  </si>
  <si>
    <t>Полінок Тамара Василівна</t>
  </si>
  <si>
    <t>2079912623</t>
  </si>
  <si>
    <t>Бондаренко Тетяна Миколаївна</t>
  </si>
  <si>
    <t>2088321684</t>
  </si>
  <si>
    <t>Похвалій Олександр Нилович</t>
  </si>
  <si>
    <t>2088501358</t>
  </si>
  <si>
    <t>Корженко Тетяна Володимирівна</t>
  </si>
  <si>
    <t>2091602343</t>
  </si>
  <si>
    <t>Русінов Олександр Іванович</t>
  </si>
  <si>
    <t>2116701055</t>
  </si>
  <si>
    <t>Іваницький Ярослав Іванович</t>
  </si>
  <si>
    <t>2128028174</t>
  </si>
  <si>
    <t>Бондар Тамара Іванівна</t>
  </si>
  <si>
    <t>2129924969</t>
  </si>
  <si>
    <t>Олефіренко Андрій Володимирович</t>
  </si>
  <si>
    <t>2140800938</t>
  </si>
  <si>
    <t>Поплавська Ірина Юдівна</t>
  </si>
  <si>
    <t>2149301048</t>
  </si>
  <si>
    <t>Бесєдіна Світлана Миколаївна</t>
  </si>
  <si>
    <t>2161321783</t>
  </si>
  <si>
    <t>Філіппський Вячеслав Сергійович</t>
  </si>
  <si>
    <t>2175201432</t>
  </si>
  <si>
    <t>Мар'їн Олег Володимирович</t>
  </si>
  <si>
    <t>2177001559</t>
  </si>
  <si>
    <t>Купрєєва Світлана Кононівна</t>
  </si>
  <si>
    <t>2178702007</t>
  </si>
  <si>
    <t>Непокритий Юрій Олександрович</t>
  </si>
  <si>
    <t>2190703675</t>
  </si>
  <si>
    <t>Кузьміна Олена Ігорівна</t>
  </si>
  <si>
    <t>2195026662</t>
  </si>
  <si>
    <t>Сіліна Валентина Іванівна</t>
  </si>
  <si>
    <t>2208101626</t>
  </si>
  <si>
    <t>Петрачкова Наталя Олексіївна</t>
  </si>
  <si>
    <t>2210401102</t>
  </si>
  <si>
    <t>Шевченко Антоніна Володимирівна</t>
  </si>
  <si>
    <t>2228915104</t>
  </si>
  <si>
    <t>Ткачова Олена Миколаївна</t>
  </si>
  <si>
    <t>2236701340</t>
  </si>
  <si>
    <t>Сіліч Марина Євгенівна</t>
  </si>
  <si>
    <t>2237726683</t>
  </si>
  <si>
    <t>Охмат Неля Володимирівна</t>
  </si>
  <si>
    <t>2239601024</t>
  </si>
  <si>
    <t>Таратушка Людмила Володимирівна</t>
  </si>
  <si>
    <t>2242021303</t>
  </si>
  <si>
    <t>Шагун Сергій Володимирович</t>
  </si>
  <si>
    <t>2247401372</t>
  </si>
  <si>
    <t>Поклонська Ольга Ігорівна</t>
  </si>
  <si>
    <t>2266517528</t>
  </si>
  <si>
    <t>Прохорова Галина Макарівна</t>
  </si>
  <si>
    <t>2272418609</t>
  </si>
  <si>
    <t>Халіна Елеонора Улянівна</t>
  </si>
  <si>
    <t>2276403026</t>
  </si>
  <si>
    <t>Ушаков Андрій Валентинович</t>
  </si>
  <si>
    <t>2282819954</t>
  </si>
  <si>
    <t>Сідокур Петро Іванович</t>
  </si>
  <si>
    <t>2295506951</t>
  </si>
  <si>
    <t>Степушин Володимир Петрович</t>
  </si>
  <si>
    <t>2310708574</t>
  </si>
  <si>
    <t>Іванникова Олена Дмитрівна</t>
  </si>
  <si>
    <t>2322015306</t>
  </si>
  <si>
    <t>Коломієць Сергій Михайлович</t>
  </si>
  <si>
    <t>2327112238</t>
  </si>
  <si>
    <t>Нагорний Ігор Михайлович</t>
  </si>
  <si>
    <t>2327201319</t>
  </si>
  <si>
    <t>Братусь Валентина Миколаївна</t>
  </si>
  <si>
    <t>2337601841</t>
  </si>
  <si>
    <t>Сломчинський Олег Вікторович</t>
  </si>
  <si>
    <t>2343601313</t>
  </si>
  <si>
    <t>Кривчун Віктор Михайлович</t>
  </si>
  <si>
    <t>2345401417</t>
  </si>
  <si>
    <t>Шапоренко Наталія Анатоліївна</t>
  </si>
  <si>
    <t>2351901261</t>
  </si>
  <si>
    <t>Терехова Тетяна Володимирівна</t>
  </si>
  <si>
    <t>2373714560</t>
  </si>
  <si>
    <t>Губінська Наталія Юріївна</t>
  </si>
  <si>
    <t>2379410888</t>
  </si>
  <si>
    <t>Малишев Олег Володимирович</t>
  </si>
  <si>
    <t>2381911997</t>
  </si>
  <si>
    <t>Давидова Олена Анатоліївна</t>
  </si>
  <si>
    <t>2385201046</t>
  </si>
  <si>
    <t>Недай Віталій Миколайович</t>
  </si>
  <si>
    <t>2390609851</t>
  </si>
  <si>
    <t>Бондаренко Анатолій Михайлович</t>
  </si>
  <si>
    <t>2394912730</t>
  </si>
  <si>
    <t>Проценко Вадим Володимирович</t>
  </si>
  <si>
    <t>2396001131</t>
  </si>
  <si>
    <t>Літвіненко Юрій Юрійович</t>
  </si>
  <si>
    <t>2413400955</t>
  </si>
  <si>
    <t>Безверхній Андрій Сергійович</t>
  </si>
  <si>
    <t>2421512156</t>
  </si>
  <si>
    <t>Крашенінніков Дмитро Володимирович</t>
  </si>
  <si>
    <t>2447822119</t>
  </si>
  <si>
    <t>Ткаченко Павло Миколайович</t>
  </si>
  <si>
    <t>2454317755</t>
  </si>
  <si>
    <t>Папко Ганна Вадимівна</t>
  </si>
  <si>
    <t>2454701521</t>
  </si>
  <si>
    <t>Гончаренко Інна Миколаївна</t>
  </si>
  <si>
    <t>2454716042</t>
  </si>
  <si>
    <t>Хом'як Мирослав Степанович</t>
  </si>
  <si>
    <t>2460806331</t>
  </si>
  <si>
    <t>Ривкін Євген Семенович</t>
  </si>
  <si>
    <t>2472101496</t>
  </si>
  <si>
    <t>Михайлик Сергій Тимофійович</t>
  </si>
  <si>
    <t>2483920491</t>
  </si>
  <si>
    <t>Лебедев Костянтин Алланович</t>
  </si>
  <si>
    <t>2492500974</t>
  </si>
  <si>
    <t>Кримкін Костянтин Валерійович</t>
  </si>
  <si>
    <t>2493805010</t>
  </si>
  <si>
    <t>Ковалевська Світлана Валентинівна</t>
  </si>
  <si>
    <t>2497618047</t>
  </si>
  <si>
    <t>Положій Євген Вікторович</t>
  </si>
  <si>
    <t>2502910433</t>
  </si>
  <si>
    <t>Близнюк Ганна Анатоліївна</t>
  </si>
  <si>
    <t>2518700922</t>
  </si>
  <si>
    <t>Шенцева Нонна Анатоліївна</t>
  </si>
  <si>
    <t>2537610625</t>
  </si>
  <si>
    <t>Новоселецький Володимир Михайлович</t>
  </si>
  <si>
    <t>2544006735</t>
  </si>
  <si>
    <t>Кудринська Світлана Анатоліївна</t>
  </si>
  <si>
    <t>2545518144</t>
  </si>
  <si>
    <t>Ноженко Марина Євгенівна</t>
  </si>
  <si>
    <t>2549811741</t>
  </si>
  <si>
    <t>Влащинський Андрій Михайлович</t>
  </si>
  <si>
    <t>2554200055</t>
  </si>
  <si>
    <t>Бізяєв Євген Юрійович</t>
  </si>
  <si>
    <t>2557912738</t>
  </si>
  <si>
    <t>Гузненков Юрій Георгійович</t>
  </si>
  <si>
    <t>2566512813</t>
  </si>
  <si>
    <t>Пхіммавонг Сенгчан</t>
  </si>
  <si>
    <t>2569717072</t>
  </si>
  <si>
    <t>Беженський Андрій Володимирович</t>
  </si>
  <si>
    <t>2570611873</t>
  </si>
  <si>
    <t>Полторацький Костянтин Миколайович</t>
  </si>
  <si>
    <t>2570800011</t>
  </si>
  <si>
    <t>Медяник Володимир Юрійович</t>
  </si>
  <si>
    <t>2573111752</t>
  </si>
  <si>
    <t>Боярський Валерій Ігорович</t>
  </si>
  <si>
    <t>2577305952</t>
  </si>
  <si>
    <t>Горанін Василь Володимирович</t>
  </si>
  <si>
    <t>2580510573</t>
  </si>
  <si>
    <t>Прістер Маргарита Марківна</t>
  </si>
  <si>
    <t>2586814048</t>
  </si>
  <si>
    <t>Самойлов Сергій Миколайович</t>
  </si>
  <si>
    <t>2586814557</t>
  </si>
  <si>
    <t>Іванченко Олег Станіславович</t>
  </si>
  <si>
    <t>2594013431</t>
  </si>
  <si>
    <t>Чаговець Марина Миколаївна</t>
  </si>
  <si>
    <t>2611218345</t>
  </si>
  <si>
    <t>Арунов Сергій Юрійович</t>
  </si>
  <si>
    <t>2619400030</t>
  </si>
  <si>
    <t>Гріховодов Сергій Миколайович</t>
  </si>
  <si>
    <t>2629300956</t>
  </si>
  <si>
    <t>Петричук Людмила Павлівна</t>
  </si>
  <si>
    <t>2643112541</t>
  </si>
  <si>
    <t>Білоусова Олена Михайлівна</t>
  </si>
  <si>
    <t>2645015962</t>
  </si>
  <si>
    <t>Барановський Олександр Володимирович</t>
  </si>
  <si>
    <t>2648001198</t>
  </si>
  <si>
    <t>Кальченко Неля Сергіївна</t>
  </si>
  <si>
    <t>2664119804</t>
  </si>
  <si>
    <t>Шишкевич Анжела Олександрівна</t>
  </si>
  <si>
    <t>2664812724</t>
  </si>
  <si>
    <t>Кощій Оксана Олексіївна</t>
  </si>
  <si>
    <t>2665609501</t>
  </si>
  <si>
    <t>Говор Єлізавета Анатоліївна</t>
  </si>
  <si>
    <t>2667500923</t>
  </si>
  <si>
    <t>Приймак Вадим Юрійович</t>
  </si>
  <si>
    <t>2673716719</t>
  </si>
  <si>
    <t>Скрут Світлана Іванівна</t>
  </si>
  <si>
    <t>2673823188</t>
  </si>
  <si>
    <t>Солоділов Сергій Анатолійович</t>
  </si>
  <si>
    <t>2676400758</t>
  </si>
  <si>
    <t>Паншина Галина Володимирівна</t>
  </si>
  <si>
    <t>2680000709</t>
  </si>
  <si>
    <t>Березовська Ірина Олександрівна</t>
  </si>
  <si>
    <t>2692712266</t>
  </si>
  <si>
    <t>Титов Дмитро Вікторович</t>
  </si>
  <si>
    <t>2694712478</t>
  </si>
  <si>
    <t>Фадєєва Тетяна Юріївна</t>
  </si>
  <si>
    <t>2708701901</t>
  </si>
  <si>
    <t>Бондаренко Ольга Миколаївна</t>
  </si>
  <si>
    <t>2721014822</t>
  </si>
  <si>
    <t>Мезеря Ірина Миколаївна</t>
  </si>
  <si>
    <t>2721815129</t>
  </si>
  <si>
    <t>Фоменко Ірина Леонідівна</t>
  </si>
  <si>
    <t>2723400867</t>
  </si>
  <si>
    <t>Гладкова Наталя Олександрівна</t>
  </si>
  <si>
    <t>2729517343</t>
  </si>
  <si>
    <t>Федюкін Вадим Валерійович</t>
  </si>
  <si>
    <t>2755818510</t>
  </si>
  <si>
    <t>Консевич Віктор Анастазійович</t>
  </si>
  <si>
    <t>2757723359</t>
  </si>
  <si>
    <t>Івіна Наталія Миколаївна</t>
  </si>
  <si>
    <t>2760222543</t>
  </si>
  <si>
    <t>Буслов Андрій Іванович</t>
  </si>
  <si>
    <t>2765311654</t>
  </si>
  <si>
    <t>Краснов Євген Васильович</t>
  </si>
  <si>
    <t>2773905996</t>
  </si>
  <si>
    <t>Столяров Сергій Станіславович</t>
  </si>
  <si>
    <t>2775207633</t>
  </si>
  <si>
    <t>Пономаренко Оксана Михайлівна</t>
  </si>
  <si>
    <t>2782320326</t>
  </si>
  <si>
    <t>Коваль Ігор Олексійович</t>
  </si>
  <si>
    <t>2789120074</t>
  </si>
  <si>
    <t>Рак Олег Олександрович</t>
  </si>
  <si>
    <t>2790401112</t>
  </si>
  <si>
    <t>Жаховська Надія Юріївна</t>
  </si>
  <si>
    <t>2799401589</t>
  </si>
  <si>
    <t>Ганжа Сергій Григорович</t>
  </si>
  <si>
    <t>2808110039</t>
  </si>
  <si>
    <t>Даценко Вікторія Володимирівна</t>
  </si>
  <si>
    <t>2808912966</t>
  </si>
  <si>
    <t>Григор'єв Євгеній Ігорович</t>
  </si>
  <si>
    <t>2819707196</t>
  </si>
  <si>
    <t>Силка Петро Леонідович</t>
  </si>
  <si>
    <t>2824506172</t>
  </si>
  <si>
    <t>Крива Олена Миколаївна</t>
  </si>
  <si>
    <t>2825112300</t>
  </si>
  <si>
    <t>Мураєв Андрій Миколайович</t>
  </si>
  <si>
    <t>2825820974</t>
  </si>
  <si>
    <t>Золотарьов Віталій Олександрович</t>
  </si>
  <si>
    <t>2833700758</t>
  </si>
  <si>
    <t>Слободянюк Наталя Вікторівна</t>
  </si>
  <si>
    <t>2836002585</t>
  </si>
  <si>
    <t>Гібська Світлана Миколаївна</t>
  </si>
  <si>
    <t>2836714561</t>
  </si>
  <si>
    <t>Колеснік Денис Володимирович</t>
  </si>
  <si>
    <t>2842412197</t>
  </si>
  <si>
    <t>Алісалех Шаді</t>
  </si>
  <si>
    <t>2842522653</t>
  </si>
  <si>
    <t>Нестерова Ірина Георгіївна</t>
  </si>
  <si>
    <t>2849713341</t>
  </si>
  <si>
    <t>Довгополий Дмитро Іванович</t>
  </si>
  <si>
    <t>2850413196</t>
  </si>
  <si>
    <t>Касаткін Олександр Юрійович</t>
  </si>
  <si>
    <t>2852220370</t>
  </si>
  <si>
    <t>Мазаєв Олексій Миколайович</t>
  </si>
  <si>
    <t>2854706472</t>
  </si>
  <si>
    <t>Болгарова Тетяна Ігорівна</t>
  </si>
  <si>
    <t>2855213663</t>
  </si>
  <si>
    <t>Клоков Віталій Миколайович</t>
  </si>
  <si>
    <t>2855400253</t>
  </si>
  <si>
    <t>Погорєлова Наталія Віталіївна</t>
  </si>
  <si>
    <t>2856218328</t>
  </si>
  <si>
    <t>Горбачова Олена Олегівна</t>
  </si>
  <si>
    <t>2861015446</t>
  </si>
  <si>
    <t>Батіщев Денис Геннадійович</t>
  </si>
  <si>
    <t>2861108119</t>
  </si>
  <si>
    <t>Фаворов Леонід Сергійович</t>
  </si>
  <si>
    <t>2864717555</t>
  </si>
  <si>
    <t>Копейчиков Віталій Юрійович</t>
  </si>
  <si>
    <t>2874410054</t>
  </si>
  <si>
    <t>Подсоха Богдан Анатолійович</t>
  </si>
  <si>
    <t>2877618434</t>
  </si>
  <si>
    <t>Подгорна Ганна Вікторівна</t>
  </si>
  <si>
    <t>2878301801</t>
  </si>
  <si>
    <t>Прокопчук Таміла Петрівна</t>
  </si>
  <si>
    <t>2882115007</t>
  </si>
  <si>
    <t>Кислий Микола Олександрович</t>
  </si>
  <si>
    <t>2890405358</t>
  </si>
  <si>
    <t>Опошнян Марина Володимирівна</t>
  </si>
  <si>
    <t>2890917085</t>
  </si>
  <si>
    <t>Твердохліб Володимир Миколайович</t>
  </si>
  <si>
    <t>2896501717</t>
  </si>
  <si>
    <t>Мойсєєв Роман Сергійович</t>
  </si>
  <si>
    <t>2898106596</t>
  </si>
  <si>
    <t>Варичева Ольга Михайлівна</t>
  </si>
  <si>
    <t>2899202889</t>
  </si>
  <si>
    <t>Павлюк Юлія Володимирівна</t>
  </si>
  <si>
    <t>2903311489</t>
  </si>
  <si>
    <t>Пономаренко Сергій Сергійович</t>
  </si>
  <si>
    <t>2913314313</t>
  </si>
  <si>
    <t>Кас'ян Юлія Борисівна</t>
  </si>
  <si>
    <t>2915416400</t>
  </si>
  <si>
    <t>Карпенко Артем Володимирович</t>
  </si>
  <si>
    <t>2923508376</t>
  </si>
  <si>
    <t>Міненко Оксана Василівна</t>
  </si>
  <si>
    <t>2931428028</t>
  </si>
  <si>
    <t>Іоффе Михайло Володимирович</t>
  </si>
  <si>
    <t>2932705831</t>
  </si>
  <si>
    <t>Дащенко Юлія Григорівна</t>
  </si>
  <si>
    <t>2940111424</t>
  </si>
  <si>
    <t>Осадчий Сергій Юрійович</t>
  </si>
  <si>
    <t>2945516079</t>
  </si>
  <si>
    <t>Соловов Єгор Володимирович</t>
  </si>
  <si>
    <t>2945913311</t>
  </si>
  <si>
    <t>Потапова Наталя Миколаївна</t>
  </si>
  <si>
    <t>2960815464</t>
  </si>
  <si>
    <t>Остапенко Дмитро Володимирович</t>
  </si>
  <si>
    <t>2963400470</t>
  </si>
  <si>
    <t>Лотох Олег Миколайович</t>
  </si>
  <si>
    <t>2965318177</t>
  </si>
  <si>
    <t>Гусєва Олена В'ячеславівна</t>
  </si>
  <si>
    <t>2967506581</t>
  </si>
  <si>
    <t>Зибцев Євген Анатолійович</t>
  </si>
  <si>
    <t>2968909657</t>
  </si>
  <si>
    <t>Катасонова Вікторія Олександрівна</t>
  </si>
  <si>
    <t>2971120088</t>
  </si>
  <si>
    <t>Мещеряков Валентин Валерійович</t>
  </si>
  <si>
    <t>2973600953</t>
  </si>
  <si>
    <t>Гарькавець Андрій Анатолійович</t>
  </si>
  <si>
    <t>2975604195</t>
  </si>
  <si>
    <t>Соломенна Тетяна Валентинівна</t>
  </si>
  <si>
    <t>2979605508</t>
  </si>
  <si>
    <t>Кондратішко Валентин Михайлович</t>
  </si>
  <si>
    <t>2988311217</t>
  </si>
  <si>
    <t>Баранов Максим Віталійович</t>
  </si>
  <si>
    <t>2997811797</t>
  </si>
  <si>
    <t>Курінний Богдан Вікторович</t>
  </si>
  <si>
    <t>2998611015</t>
  </si>
  <si>
    <t>Мельник Олена Олександрівна</t>
  </si>
  <si>
    <t>3008708082</t>
  </si>
  <si>
    <t>Кіпа Денис В'ячеславович</t>
  </si>
  <si>
    <t>3008713615</t>
  </si>
  <si>
    <t>Яцина Анна Вікторівна</t>
  </si>
  <si>
    <t>3016220925</t>
  </si>
  <si>
    <t>Шелдунов Андрій Олександрович</t>
  </si>
  <si>
    <t>3021111810</t>
  </si>
  <si>
    <t>Макарук Олена Вікторівна</t>
  </si>
  <si>
    <t>3022908586</t>
  </si>
  <si>
    <t>Мілов Святослав Ігорович</t>
  </si>
  <si>
    <t>3024810598</t>
  </si>
  <si>
    <t>Мелешкін Ілля Вадимович</t>
  </si>
  <si>
    <t>3029112954</t>
  </si>
  <si>
    <t>Лебеденко Ірина Олександрівна</t>
  </si>
  <si>
    <t>3031914583</t>
  </si>
  <si>
    <t>Білінський Дмитро Олександрович</t>
  </si>
  <si>
    <t>3036411550</t>
  </si>
  <si>
    <t>Шульдінер Юлія Володимирівна</t>
  </si>
  <si>
    <t>3039611042</t>
  </si>
  <si>
    <t>Стрельцина Олена Юріївна</t>
  </si>
  <si>
    <t>3047309962</t>
  </si>
  <si>
    <t>Сащук Костянтин Юрійович</t>
  </si>
  <si>
    <t>3051718416</t>
  </si>
  <si>
    <t>Бардаєва Юлія Вікторівна</t>
  </si>
  <si>
    <t>3051812046</t>
  </si>
  <si>
    <t>Жучкова Анна Володимирівна</t>
  </si>
  <si>
    <t>3052010445</t>
  </si>
  <si>
    <t>Тюлякова Тетяна Володимирівна</t>
  </si>
  <si>
    <t>3053010829</t>
  </si>
  <si>
    <t>Гулькевич Вікторія Сергіївна</t>
  </si>
  <si>
    <t>3055811121</t>
  </si>
  <si>
    <t>Бабенко Анна Валеріївна</t>
  </si>
  <si>
    <t>3057516484</t>
  </si>
  <si>
    <t>Кондращенко Володимир Валерійович</t>
  </si>
  <si>
    <t>3058009398</t>
  </si>
  <si>
    <t>Проніна Юлія Валеріївна</t>
  </si>
  <si>
    <t>3059224008</t>
  </si>
  <si>
    <t>Надточий В'ячеслав Олегович</t>
  </si>
  <si>
    <t>3065012075</t>
  </si>
  <si>
    <t>Колінько Дарина Ігорівна</t>
  </si>
  <si>
    <t>3068208141</t>
  </si>
  <si>
    <t>Бездітко Денис Володимирович</t>
  </si>
  <si>
    <t>3069517633</t>
  </si>
  <si>
    <t>Постельник Марія Анатоліївна</t>
  </si>
  <si>
    <t>3080808222</t>
  </si>
  <si>
    <t>Канаха Мохамед Аделевич</t>
  </si>
  <si>
    <t>3086127971</t>
  </si>
  <si>
    <t>Костюк Вадим Вадимович</t>
  </si>
  <si>
    <t>3089404956</t>
  </si>
  <si>
    <t>Гордієнко Оксана Петрівна</t>
  </si>
  <si>
    <t>3091404402</t>
  </si>
  <si>
    <t>Немченко Олена Олегівна</t>
  </si>
  <si>
    <t>3098513784</t>
  </si>
  <si>
    <t>Захарова Ірина Сергіївна</t>
  </si>
  <si>
    <t>3100818384</t>
  </si>
  <si>
    <t>Коробейнікова Дар'я Юріївна</t>
  </si>
  <si>
    <t>3101209162</t>
  </si>
  <si>
    <t>Лисенко Анна Вікторівна</t>
  </si>
  <si>
    <t>3102515722</t>
  </si>
  <si>
    <t>Зражевець Андрій Євгенович</t>
  </si>
  <si>
    <t>3107508614</t>
  </si>
  <si>
    <t>Логінова Надія Вікторівна</t>
  </si>
  <si>
    <t>3117006865</t>
  </si>
  <si>
    <t>Костомарова Юлія Анатоліївна</t>
  </si>
  <si>
    <t>3117717245</t>
  </si>
  <si>
    <t>Пищалка Артем Миколайович</t>
  </si>
  <si>
    <t>3121700717</t>
  </si>
  <si>
    <t>Пчельнікова Вікторія Вікторівна</t>
  </si>
  <si>
    <t>3122105526</t>
  </si>
  <si>
    <t>Кисильова Кристина Володимирівна</t>
  </si>
  <si>
    <t>3123019264</t>
  </si>
  <si>
    <t>Череватенко Іван Михайлович</t>
  </si>
  <si>
    <t>3123220376</t>
  </si>
  <si>
    <t>Компанієць Наталія Дмитрівна</t>
  </si>
  <si>
    <t>3126706389</t>
  </si>
  <si>
    <t>Трет'як Василь Сергійович</t>
  </si>
  <si>
    <t>3133417450</t>
  </si>
  <si>
    <t>Бутирін Михайло Ігорович</t>
  </si>
  <si>
    <t>3136907950</t>
  </si>
  <si>
    <t>Халабурдін Святослав Володимирович</t>
  </si>
  <si>
    <t>3140105036</t>
  </si>
  <si>
    <t>Сторожко Володимир Юрійович</t>
  </si>
  <si>
    <t>3144707191</t>
  </si>
  <si>
    <t>Дихман Аліна Яківна</t>
  </si>
  <si>
    <t>3146406181</t>
  </si>
  <si>
    <t>Козирєв Станіслав Сергійович</t>
  </si>
  <si>
    <t>3154605559</t>
  </si>
  <si>
    <t>Кірілаш Олексій Валерійович</t>
  </si>
  <si>
    <t>3157502517</t>
  </si>
  <si>
    <t>Шадурський Євген Юрійович</t>
  </si>
  <si>
    <t>3157611996</t>
  </si>
  <si>
    <t>Стрижак Сергій Анатолійович</t>
  </si>
  <si>
    <t>3185107193</t>
  </si>
  <si>
    <t>Васютинський Максим Сергійович</t>
  </si>
  <si>
    <t>3187616299</t>
  </si>
  <si>
    <t>Заболотна Анна Вікторівна</t>
  </si>
  <si>
    <t>3190907521</t>
  </si>
  <si>
    <t>Орел Олексій Сергійович</t>
  </si>
  <si>
    <t>3193005472</t>
  </si>
  <si>
    <t>Дудник Віталій Вікторович</t>
  </si>
  <si>
    <t>3205412515</t>
  </si>
  <si>
    <t>Любченко Олексій Вікторович</t>
  </si>
  <si>
    <t>3207008258</t>
  </si>
  <si>
    <t>Приз Юлія Віталіївна</t>
  </si>
  <si>
    <t>3209717285</t>
  </si>
  <si>
    <t>Сотніков Антон Віталійович</t>
  </si>
  <si>
    <t>3219606816</t>
  </si>
  <si>
    <t>Пронський Роман Миколайович</t>
  </si>
  <si>
    <t>3232607692</t>
  </si>
  <si>
    <t>Полторапавлова Ірина Валеріївна</t>
  </si>
  <si>
    <t>3234801989</t>
  </si>
  <si>
    <t>Смілик Наталя Юріївна</t>
  </si>
  <si>
    <t>3235818986</t>
  </si>
  <si>
    <t>Гертон Юрій Леонідович</t>
  </si>
  <si>
    <t>3237305450</t>
  </si>
  <si>
    <t>Савченко Антон Ігорович</t>
  </si>
  <si>
    <t>3245705852</t>
  </si>
  <si>
    <t>Колосар Віра Юріївна</t>
  </si>
  <si>
    <t>3250808960</t>
  </si>
  <si>
    <t>Карпенко Марина Юріївна</t>
  </si>
  <si>
    <t>3254104784</t>
  </si>
  <si>
    <t>Яцунь Альона Андріївна</t>
  </si>
  <si>
    <t>3256220907</t>
  </si>
  <si>
    <t>Каламбет Галина Миколаївна</t>
  </si>
  <si>
    <t>3263706221</t>
  </si>
  <si>
    <t>Карпов Микита Анатолійович</t>
  </si>
  <si>
    <t>3266209114</t>
  </si>
  <si>
    <t>Грешило Іван Васильович</t>
  </si>
  <si>
    <t>3270506618</t>
  </si>
  <si>
    <t>Пономарьов Сергій Олександрович</t>
  </si>
  <si>
    <t>3283907730</t>
  </si>
  <si>
    <t>Рижков Олексій Михайлович</t>
  </si>
  <si>
    <t>3290105499</t>
  </si>
  <si>
    <t>Малков Владислав Ігорович</t>
  </si>
  <si>
    <t>3292620816</t>
  </si>
  <si>
    <t>Лізін Микола Миколайович</t>
  </si>
  <si>
    <t>3301103894</t>
  </si>
  <si>
    <t>Кравченко Євген Андрійович</t>
  </si>
  <si>
    <t>3311104456</t>
  </si>
  <si>
    <t>Самойленко Павло Андрійович</t>
  </si>
  <si>
    <t>3319504012</t>
  </si>
  <si>
    <t>Біченко Дмитро Євгенович</t>
  </si>
  <si>
    <t>3351101056</t>
  </si>
  <si>
    <t>Ходас Володимир Сергійович</t>
  </si>
  <si>
    <t>3355612039</t>
  </si>
  <si>
    <t>Церковна Арина Костянтинівна</t>
  </si>
  <si>
    <t>3358902267</t>
  </si>
  <si>
    <t>Обухова Римма Олександрівна</t>
  </si>
  <si>
    <t>3361401585</t>
  </si>
  <si>
    <t>Кайсіна Дар'я Михайлівна</t>
  </si>
  <si>
    <t>3443604448</t>
  </si>
  <si>
    <t>Марков Андрій Володимирович</t>
  </si>
  <si>
    <t>3462512054</t>
  </si>
  <si>
    <t>Харченко Євгеній Дмитрович</t>
  </si>
  <si>
    <t>3475206219</t>
  </si>
  <si>
    <t>Піддубна Катерина Ігорівна</t>
  </si>
  <si>
    <t>3489404269</t>
  </si>
  <si>
    <t>Шевченко Валентина Валентинівна</t>
  </si>
  <si>
    <t>2753412964</t>
  </si>
  <si>
    <t>Мартинова Тетяна Юріївна</t>
  </si>
  <si>
    <t>3037910867</t>
  </si>
  <si>
    <t>Фізична особа-підприємець Тітаренко Ольга Анатоліївна</t>
  </si>
  <si>
    <t>2432512647</t>
  </si>
  <si>
    <t>Фізична особа-підприємець Йосипенко Олег Володимирович</t>
  </si>
  <si>
    <t>2777823659</t>
  </si>
  <si>
    <t>Управління служби безпеки України в Харківській області</t>
  </si>
  <si>
    <t>20001711</t>
  </si>
  <si>
    <t>Дзюбенко Олександр Леонідович</t>
  </si>
  <si>
    <t>2646802271</t>
  </si>
  <si>
    <t>Осадчий Віталій Владиславович</t>
  </si>
  <si>
    <t>2811218958</t>
  </si>
  <si>
    <t>Овчаренко Максим Вікторович</t>
  </si>
  <si>
    <t>2872811917</t>
  </si>
  <si>
    <t>Публічне акціонерне товариство "Комерційний банк "АКОРДБАНК"</t>
  </si>
  <si>
    <t>35960913</t>
  </si>
  <si>
    <t>ТОВАРИСТВО З ОБМЕЖЕНОЮ ВІДПОВІДАЛЬНІСТЮ "АРБ"</t>
  </si>
  <si>
    <t>37090110</t>
  </si>
  <si>
    <t>УК у м.Нововол./м.Нововолинськ</t>
  </si>
  <si>
    <t>37950540</t>
  </si>
  <si>
    <t>Київська міська дирекція АКЦІОНЕРНОГО ТОВАРИСТВА "УКРПОШТА"</t>
  </si>
  <si>
    <t>01189979</t>
  </si>
  <si>
    <t>Управління містобуд.та архiтектури КМР</t>
  </si>
  <si>
    <t>02498694</t>
  </si>
  <si>
    <t>Відкрите акціонерне товариство по газопостачанню та газифікації "Черкасигаз"</t>
  </si>
  <si>
    <t>03361402</t>
  </si>
  <si>
    <t>ДЕРЖАВНЕ ПІДПРИЄМСТВО"РЕДАКЦІЯ ГАЗЕТИ "ГОЛОС УКРАЇНИ"</t>
  </si>
  <si>
    <t>13670848</t>
  </si>
  <si>
    <t>ТОВ "АВТОТРЕЙД-СЕРВІС"</t>
  </si>
  <si>
    <t>24350153</t>
  </si>
  <si>
    <t>Фізична особа-підприємець РІЗНИК МИКОЛА ПАВЛОВИЧ</t>
  </si>
  <si>
    <t>2817702955</t>
  </si>
  <si>
    <t>Балейко Геннадій Миколайович</t>
  </si>
  <si>
    <t>2829300452</t>
  </si>
  <si>
    <t>приватний нотаріус Сергієнко Наталя Вікторівна</t>
  </si>
  <si>
    <t>2834700505</t>
  </si>
  <si>
    <t>Прив.нот.БІЛОВАР ІРИНА ОЛЕКСАНДРІВНА</t>
  </si>
  <si>
    <t>3016806640</t>
  </si>
  <si>
    <t>ФОП ВІТЮК ВІТАЛІЙ ВІКТОРОВИЧ</t>
  </si>
  <si>
    <t>3035016050</t>
  </si>
  <si>
    <t>Публічне акціонерне товариство `Національний депозитарій України`</t>
  </si>
  <si>
    <t>30370711</t>
  </si>
  <si>
    <t>ПВ Плесюк О С</t>
  </si>
  <si>
    <t>3089116632</t>
  </si>
  <si>
    <t>БЕНЕСКРИПТОВ ІЛЛЯ ОЛЕКСАНДРОВИЧ</t>
  </si>
  <si>
    <t>3098710474</t>
  </si>
  <si>
    <t>ТОВ "Автоцентр Київ"</t>
  </si>
  <si>
    <t>32384972</t>
  </si>
  <si>
    <t>ТОВ"ТОРГ-ПРОМ.КОМП."ОМЕГА-АВТОПОСТАВКА"</t>
  </si>
  <si>
    <t>33010822</t>
  </si>
  <si>
    <t>Пр.вик.Волкова Євгенія Олегівна</t>
  </si>
  <si>
    <t>3342815728</t>
  </si>
  <si>
    <t>ДП"Харківспецбезпека"КП"Харківспецсервіс"</t>
  </si>
  <si>
    <t>33677322</t>
  </si>
  <si>
    <t>ПРаТ "СК "Арсенал Страхування"</t>
  </si>
  <si>
    <t>33908322</t>
  </si>
  <si>
    <t>ТОВ "СТИЛЬ ГРУП"</t>
  </si>
  <si>
    <t>34546424</t>
  </si>
  <si>
    <t>ФОП ШТАНЬКО СЕРГІЙ ОЛЕКСАНДРОВИЧ</t>
  </si>
  <si>
    <t>3557507217</t>
  </si>
  <si>
    <t>КП БМР `Балаклійський Житлокомунсервіс</t>
  </si>
  <si>
    <t>35659347</t>
  </si>
  <si>
    <t>ТОВАРИСТВО З ОБМЕЖЕНОЮ ВІДПОВІДАЛЬНІСТЮ"АВТОСАМІТ НА СТОЛИЧНОМУ"</t>
  </si>
  <si>
    <t>36203667</t>
  </si>
  <si>
    <t>КП "Чугуїввода"</t>
  </si>
  <si>
    <t>36555336</t>
  </si>
  <si>
    <t>ТОВАРИСТВО З ОБМЕЖЕНОЮ ВІДПОВІДАЛЬНІСТЮ  "КОМПАНІЯ "СТАР ЛАЙН"</t>
  </si>
  <si>
    <t>36864697</t>
  </si>
  <si>
    <t>ТОВ "ВКП "ТЕХНОІНКОМ"</t>
  </si>
  <si>
    <t>37400375</t>
  </si>
  <si>
    <t>СПЕЦЗАХИСТ-АСПС,ТОВ</t>
  </si>
  <si>
    <t>38228199</t>
  </si>
  <si>
    <t>Товариство з обмеженою відповідальністю "ФОРТ ГРУП ПОСТ"</t>
  </si>
  <si>
    <t>38411833</t>
  </si>
  <si>
    <t>ПП"КВЖРЕП №8"</t>
  </si>
  <si>
    <t>38797172</t>
  </si>
  <si>
    <t>УПРАВЛІННЯ ПОЛІЦІЇ ОХОРОНИ В ХАРКІВСЬКІЙ ОБЛАСТІ</t>
  </si>
  <si>
    <t>40108955</t>
  </si>
  <si>
    <t>ТОВ`СIТ СЕК`ЮРIТI`</t>
  </si>
  <si>
    <t>40427842</t>
  </si>
  <si>
    <t>ТОВ "ТАС ЕНЕРГІЯ КРАЇНИ"</t>
  </si>
  <si>
    <t>41752220</t>
  </si>
  <si>
    <t>РСЦ ГСЦ МВС в Харк.обл.(ф-я ГСЦ МВС)</t>
  </si>
  <si>
    <t>43611907</t>
  </si>
  <si>
    <t>КОМУНАЛЬНЕ ПІДПРИЄМСТВО "ХАРКІВСЬКІ ТЕПЛОВІ МЕРЕЖІ"</t>
  </si>
  <si>
    <t>31557119</t>
  </si>
  <si>
    <t>Національний банк України</t>
  </si>
  <si>
    <t>00032106</t>
  </si>
  <si>
    <t>Міжнародні платіжні системи</t>
  </si>
  <si>
    <t>ГУК Харків.обл./МТГ Барвінк/11010100</t>
  </si>
  <si>
    <t>37874974</t>
  </si>
  <si>
    <t>Бушина Олена Анатоліївна,</t>
  </si>
  <si>
    <t>2207902123</t>
  </si>
  <si>
    <t>Засiдкович Оксана Ярославiвна,</t>
  </si>
  <si>
    <t>2555612104</t>
  </si>
  <si>
    <t>Зінченко Олександр Дмитрович</t>
  </si>
  <si>
    <t>2324715115</t>
  </si>
  <si>
    <t>Карпич Оолександр Борисович,</t>
  </si>
  <si>
    <t>3094004210</t>
  </si>
  <si>
    <t>Кійко Олександра Юріївна,</t>
  </si>
  <si>
    <t>2922413988</t>
  </si>
  <si>
    <t>Лаврик Ольга Михайлівна,</t>
  </si>
  <si>
    <t>2272701049</t>
  </si>
  <si>
    <t>Маркевич Іванна Володимирівна,</t>
  </si>
  <si>
    <t>3094304122</t>
  </si>
  <si>
    <t>Остапюк Галина Іванівна,</t>
  </si>
  <si>
    <t>2967517165</t>
  </si>
  <si>
    <t>Певна Ольга Олександрівна,</t>
  </si>
  <si>
    <t>2166218440</t>
  </si>
  <si>
    <t>Ревелюк Сергій Іванович,</t>
  </si>
  <si>
    <t>2220002459</t>
  </si>
  <si>
    <t>Реукова Тетяна Григорівна,</t>
  </si>
  <si>
    <t>2226913168</t>
  </si>
  <si>
    <t>Скрипник Сергій Іванович,</t>
  </si>
  <si>
    <t>2479516277</t>
  </si>
  <si>
    <t>Соколова Світлана Борисівна,</t>
  </si>
  <si>
    <t>2427800907</t>
  </si>
  <si>
    <t>Чаус Ольга Миколаївна,</t>
  </si>
  <si>
    <t>2404512784</t>
  </si>
  <si>
    <t>Чернишова Дарія В'ячеславівна,</t>
  </si>
  <si>
    <t>3679807626</t>
  </si>
  <si>
    <t>Шевченко Наталія Володимирівна</t>
  </si>
  <si>
    <t>2952114049</t>
  </si>
  <si>
    <t>Шевченко Тетяна Володимирівна,</t>
  </si>
  <si>
    <t>2667301082</t>
  </si>
  <si>
    <t>Василенко Наталія Сергіївна,</t>
  </si>
  <si>
    <t>3371003609</t>
  </si>
  <si>
    <t>Кесарчук Марiя Михайлiвна,</t>
  </si>
  <si>
    <t>2947711645</t>
  </si>
  <si>
    <t>Перепелка Лілія Сергіївна,</t>
  </si>
  <si>
    <t>3259705388</t>
  </si>
  <si>
    <t>Тхоровська Ольга Юріївна</t>
  </si>
  <si>
    <t>Фоменко Олена Володимирівна,</t>
  </si>
  <si>
    <t>2157606044</t>
  </si>
  <si>
    <t>ПВ Приходько Ю.М.</t>
  </si>
  <si>
    <t>2798501555</t>
  </si>
  <si>
    <t>Киівський ВДВС м. Харкова</t>
  </si>
  <si>
    <t>34952440</t>
  </si>
  <si>
    <t>ПВ Варава Р.С.</t>
  </si>
  <si>
    <t>3186410194</t>
  </si>
  <si>
    <t>ПВ Чупис Т.П.</t>
  </si>
  <si>
    <t>3225310428</t>
  </si>
  <si>
    <t>ТОВ “ТРК “Сокіл”</t>
  </si>
  <si>
    <t>21228428</t>
  </si>
  <si>
    <t>Політуха Олександр Олександрович</t>
  </si>
  <si>
    <t>2179600839</t>
  </si>
  <si>
    <t>Рябчук Ольга Леонідівна</t>
  </si>
  <si>
    <t>2185101487</t>
  </si>
  <si>
    <t>ПрАТ "СК "ФІНЕКС"</t>
  </si>
  <si>
    <t>22321992</t>
  </si>
  <si>
    <t>ПрАТ "СК "ГЛОБАЛІС ІНШУРЕНС СОЛЮШЕНС"</t>
  </si>
  <si>
    <t>24735858</t>
  </si>
  <si>
    <t>Дмитренко Геннадій Юрійович</t>
  </si>
  <si>
    <t>2851612438</t>
  </si>
  <si>
    <t>ТОВ НВО "Термосистеми"</t>
  </si>
  <si>
    <t>30429178</t>
  </si>
  <si>
    <t>ТОВ "МВІБУД"</t>
  </si>
  <si>
    <t>37238012</t>
  </si>
  <si>
    <t>ТОВ "ФІНПОСЕРЕДНИК - 2012"</t>
  </si>
  <si>
    <t>38479048</t>
  </si>
  <si>
    <t>ПрАТ "СХІДНО-ЄВРОПЕЙСЬКИЙ-АЛЬЯНС"</t>
  </si>
  <si>
    <t>38891717</t>
  </si>
  <si>
    <t>ТОВ "ЮНІТЕД ТРЕЙД"</t>
  </si>
  <si>
    <t>40099286</t>
  </si>
  <si>
    <t>ТОВ "НОРТВІН"</t>
  </si>
  <si>
    <t>40438702</t>
  </si>
  <si>
    <t>ТОВ "ЛАДІС КОМ"</t>
  </si>
  <si>
    <t>40442043</t>
  </si>
  <si>
    <t>ТОВ "РЕНТА ВІ"</t>
  </si>
  <si>
    <t>41426991</t>
  </si>
  <si>
    <t>ТОВ "ЛІНК-ЗД"</t>
  </si>
  <si>
    <t>41548949</t>
  </si>
  <si>
    <t>ТОВ "ІНТЕРПРОМПЛЮС"</t>
  </si>
  <si>
    <t>41643701</t>
  </si>
  <si>
    <t>ТОВ "ФК "ФРЕЙЗЕР"</t>
  </si>
  <si>
    <t>42013017</t>
  </si>
  <si>
    <t>ТОВ "АРХОН КРУЗ"</t>
  </si>
  <si>
    <t>42027700</t>
  </si>
  <si>
    <t>ТОВ "ТРАНСЛОГІСТІК-ПЛЮС"</t>
  </si>
  <si>
    <t>42063728</t>
  </si>
  <si>
    <t>ТОВ "ОЛІНС Р"</t>
  </si>
  <si>
    <t>42093485</t>
  </si>
  <si>
    <t>ТОВ "ФК "ФАЛЬКОН"</t>
  </si>
  <si>
    <t>42114342</t>
  </si>
  <si>
    <t>ТОВ "КОМПАНІЯ "ПРОЕКТ ФІНАНС"</t>
  </si>
  <si>
    <t>42598629</t>
  </si>
  <si>
    <t>ТОВ "ЛЕНДФЬЮЖЕН"</t>
  </si>
  <si>
    <t>43179657</t>
  </si>
  <si>
    <t>ТОВ "КРАФТ МЕТАЛ"</t>
  </si>
  <si>
    <t>43184227</t>
  </si>
  <si>
    <t>ТОВ "БУД БІЛДІНГ"</t>
  </si>
  <si>
    <t>43184253</t>
  </si>
  <si>
    <t>ТОВ "ЕНЕРДЖІ ЕНЕРГО ІНВЕСТ"</t>
  </si>
  <si>
    <t>43578069</t>
  </si>
  <si>
    <t>ТОВ ВКП "АВЕСТА"</t>
  </si>
  <si>
    <t>31694037</t>
  </si>
  <si>
    <t>ПП "ТОРОНТО"</t>
  </si>
  <si>
    <t>39236698</t>
  </si>
  <si>
    <t>ГО "ХАКІ"</t>
  </si>
  <si>
    <t>39627319</t>
  </si>
  <si>
    <t>Міжрегіональний центр професійно-технічної освіти художнього моделювання і дизай</t>
  </si>
  <si>
    <t>33195557</t>
  </si>
  <si>
    <t>ФОП Барабаш Микола Володимирович</t>
  </si>
  <si>
    <t>3294318491</t>
  </si>
  <si>
    <t>ФОП Руденко Маргарита Станіславівна</t>
  </si>
  <si>
    <t>3283102823</t>
  </si>
  <si>
    <t>ФОП Коротецький Володимир Ігорович</t>
  </si>
  <si>
    <t>3029009959</t>
  </si>
  <si>
    <t>ФОП Єрмак Віктор Михайлович</t>
  </si>
  <si>
    <t>2511112816</t>
  </si>
  <si>
    <t>ТОВ "СУМСЬКА ФІРМА "УСЕ ДЛЯ ДОМУ"</t>
  </si>
  <si>
    <t>01555007</t>
  </si>
  <si>
    <t>УДЦР</t>
  </si>
  <si>
    <t>01181765</t>
  </si>
  <si>
    <t>Марунчак Олександр Олександрович</t>
  </si>
  <si>
    <t>2821515151</t>
  </si>
  <si>
    <t>ТОВ "DCL ЕСТЕЙТ"</t>
  </si>
  <si>
    <t>39198794</t>
  </si>
  <si>
    <t>COMMERZBANK AG</t>
  </si>
  <si>
    <t>ТОВАРИСТВО З ОБМЕЖЕНОЮ ВІДПОВІДАЛЬНІСТЮ "ІНФОРМАЦІЙНО-ТЕХНІЧНИЙ ЦЕНТР "ПРОФЕСІОНАЛ"</t>
  </si>
  <si>
    <t>30750650</t>
  </si>
  <si>
    <t>Центр интернет-имен Украины ООО</t>
  </si>
  <si>
    <t>35351405</t>
  </si>
  <si>
    <t>ТОВ "Агро-Стал"</t>
  </si>
  <si>
    <t>36980244</t>
  </si>
  <si>
    <t>ТОВ  "БТ-ДІ"</t>
  </si>
  <si>
    <t>38506825</t>
  </si>
  <si>
    <t>Дараган Ніна Дмитрівна</t>
  </si>
  <si>
    <t>2245113268</t>
  </si>
  <si>
    <t>Шкляєв Кирило Васильович</t>
  </si>
  <si>
    <t>2957312290</t>
  </si>
  <si>
    <t>Трегуб Людмила Вікторівна</t>
  </si>
  <si>
    <t>3047510308</t>
  </si>
  <si>
    <t>Немковська Юлія Григорівна</t>
  </si>
  <si>
    <t>3057314267</t>
  </si>
  <si>
    <t>Жук Оксана Валентинівна</t>
  </si>
  <si>
    <t>3311011385</t>
  </si>
  <si>
    <t>Колівошко Інна Федорівна</t>
  </si>
  <si>
    <t>3345602324</t>
  </si>
  <si>
    <t>Мелешко Альона Анатоліївна</t>
  </si>
  <si>
    <t>3423501262</t>
  </si>
  <si>
    <t>Клок Сергій Юрійович</t>
  </si>
  <si>
    <t>3469111339</t>
  </si>
  <si>
    <t>Клок Єлизавета Володимирівна</t>
  </si>
  <si>
    <t>3503903122</t>
  </si>
  <si>
    <t>Саакян Лія Віталіївна</t>
  </si>
  <si>
    <t>3748305381</t>
  </si>
  <si>
    <t>Казначейство України,ГУК у м. Івано-Франк.обл/ТГ Ів.-Франк./11010100</t>
  </si>
  <si>
    <t>37951998</t>
  </si>
  <si>
    <t>Теплякова Людмила Олександрівна</t>
  </si>
  <si>
    <t>Філія "Чугуївське ДЕП" дочірнього підприємства "Харківський облавтодор" відкритого акціонерного товариства "Державна акціонерна компанія"Автомобільні дороги України"</t>
  </si>
  <si>
    <t>03448913</t>
  </si>
  <si>
    <t>Харківська міська рада Управ. комун майна та приватизації</t>
  </si>
  <si>
    <t>14095412</t>
  </si>
  <si>
    <t>УДАІ УМВС України в  Харківській області</t>
  </si>
  <si>
    <t>14319053</t>
  </si>
  <si>
    <t>ФІРМА "Роксолана" ТОВ</t>
  </si>
  <si>
    <t>21179664</t>
  </si>
  <si>
    <t>Фізична особа-підприємець Орлов Сергій Петрович</t>
  </si>
  <si>
    <t>2221601191</t>
  </si>
  <si>
    <t>ХД УДППЗ УКРПОШТА</t>
  </si>
  <si>
    <t>22721970</t>
  </si>
  <si>
    <t>РЕГІОНАЛЬНЕ ВІДДІЛЕННЯ ФОНДУ ДЕРЖАВНОГО МАЙНА УКРАЇНИ ПО ХАРКІВСЬКІЙ ОБЛАСТІ</t>
  </si>
  <si>
    <t>23148337</t>
  </si>
  <si>
    <t>Управл.Держ.казнач.у Київськ.р-ні м.Харк. Гол.упр.Держ.казн.Укр.у Харк.обл.</t>
  </si>
  <si>
    <t>24134573</t>
  </si>
  <si>
    <t>РП "Укрінструментресурси"-ПФ</t>
  </si>
  <si>
    <t>24268902</t>
  </si>
  <si>
    <t>УПРАВЛІННЯ КОМУНАЛЬНОЇ ВЛАСНОСТІ ДЕПАРТАМЕНТУ ЕКОНОМІЧНОГО РОЗВИТКУ ЛЬВІВСЬКОЇ МІСЬКОЇ РАДИ</t>
  </si>
  <si>
    <t>25558625</t>
  </si>
  <si>
    <t>Рилов Сергій Олександрович</t>
  </si>
  <si>
    <t>2611001191</t>
  </si>
  <si>
    <t>Фізична особа-підприємець КРІК ОЛЕНА ВАСИЛІВНА</t>
  </si>
  <si>
    <t>2911014087</t>
  </si>
  <si>
    <t>Фізична особа-підприємець СЕМЕНОВ ІГОР ОЛЕКСАНДРОВИЧ</t>
  </si>
  <si>
    <t>3013410892</t>
  </si>
  <si>
    <t>ТОВ "Авангард М"</t>
  </si>
  <si>
    <t>30237562</t>
  </si>
  <si>
    <t>Фізична особа-підприємець ГРИДАСОВ ЮРІЙ ЮРІЙОВИЧ</t>
  </si>
  <si>
    <t>3031700111</t>
  </si>
  <si>
    <t>Фізична особа-підприємець КАРПОВ АНДРІЙ ЄВГЕНОВИЧ</t>
  </si>
  <si>
    <t>3054511291</t>
  </si>
  <si>
    <t>ТОВ "ЕСО-Автотехнікс"</t>
  </si>
  <si>
    <t>30721457</t>
  </si>
  <si>
    <t>Фізична особа-підприємець МІЛКОВ ОЛЕКСІЙ МИКОЛАЙОВИЧ</t>
  </si>
  <si>
    <t>3186505152</t>
  </si>
  <si>
    <t>КОМУНАЛЬНЕ ПІДПРИЄМСТВО "СЛУЖБА ЄДИНОГО ЗАМОВНИКА" ЖИТЛОВО-КОМУНАЛЬНОГО ГОСПОДАРСТВА М.КРАМАТОРСЬКА</t>
  </si>
  <si>
    <t>31944772</t>
  </si>
  <si>
    <t>Овчаренко Ганна Олексіївна</t>
  </si>
  <si>
    <t>3203616940</t>
  </si>
  <si>
    <t>Комунальне підприємство `КОМУНАЛЬНИК`</t>
  </si>
  <si>
    <t>32572536</t>
  </si>
  <si>
    <t>ТОВАРИСТВО З ОБМЕЖЕНОЮ ВІДПОВІДАЛЬНІСТЮ "ЕЙ-БІ-СІ ГРУП"</t>
  </si>
  <si>
    <t>32593493</t>
  </si>
  <si>
    <t>Товариство з обмеженою відповідальністю `Крона-Компані`</t>
  </si>
  <si>
    <t>32759456</t>
  </si>
  <si>
    <t>ТОВ"Поллі-Сервіс"</t>
  </si>
  <si>
    <t>32912338</t>
  </si>
  <si>
    <t>ТОВ"Ернст енд Янг Аудиторські послуги"</t>
  </si>
  <si>
    <t>33306921</t>
  </si>
  <si>
    <t>Фізична особа-підприємець Побєда І В</t>
  </si>
  <si>
    <t>3380602727</t>
  </si>
  <si>
    <t>ДОЧІРНЄ ПІДПРИЄМСТВО "ХАРКІВСПЕЦНАЛАДКА" КОЛЕКТИВНОГО ПІДПРИЄМСТВА "ХАРКІВСПЕЦСЕРВІС"</t>
  </si>
  <si>
    <t>34470942</t>
  </si>
  <si>
    <t>ТОВ "Центр Глобальних Повідомлень Україна"</t>
  </si>
  <si>
    <t>34487322</t>
  </si>
  <si>
    <t>ТОВАРИСТВО З ОБМЕЖЕНОЮ ВІДПОВІДАЛЬНІСТЮ "РЕЙТИНГОВЕ АГЕНТСТВО "ЕКСПЕРТ-РЕЙТИНГ"</t>
  </si>
  <si>
    <t>34819244</t>
  </si>
  <si>
    <t>ТОВ "ПРЕМIУМ АВТО"</t>
  </si>
  <si>
    <t>35589055</t>
  </si>
  <si>
    <t>Фізична особа-підприємець НАУГОЛЬНИЙ РУСЛАН ОЛЕГОВИЧ</t>
  </si>
  <si>
    <t>3632104790</t>
  </si>
  <si>
    <t>ТОВАРИСТВО З ОБМЕЖЕНОЮ ВІДПОВІДАЛЬНІСТЮ "НАУКОВО ВИРОБНИЧЕ ПІДПРИЄМСТВО "УКРІНТЕХ"</t>
  </si>
  <si>
    <t>37461045</t>
  </si>
  <si>
    <t>ТОВ "БІТ КОНСАЛТІНГ"</t>
  </si>
  <si>
    <t>37889141</t>
  </si>
  <si>
    <t>ТОВАРИСТВО З ОБМЕЖЕНОЮ ВІДПОВІДАЛЬНІСТЮ "ВИРОБНИЧА ДОЛИНА"</t>
  </si>
  <si>
    <t>37948924</t>
  </si>
  <si>
    <t>УК У М.ХАРКОВІ/М.ХАРКІВ/22012600</t>
  </si>
  <si>
    <t>37999649</t>
  </si>
  <si>
    <t>УПРАВЛІННЯ ДЕРЖАВНОЇ КАЗНАЧЕЙСЬКОЇ СЛУЖБИ УКРАЇНИ У КИЇВСЬКОМУ РАЙОНІ М.ХАРКОВА ХАРКІВСЬКОЇ ОБЛАСТІ</t>
  </si>
  <si>
    <t>37999675</t>
  </si>
  <si>
    <t>ТОВ"Востпак"</t>
  </si>
  <si>
    <t>38281289</t>
  </si>
  <si>
    <t>ТОВАРИСТВО З ОБМЕЖЕНОЮ ВІДПОВІДАЛЬНІСТЮ "ТОРГОВИЙ ДІМ "ЦСВ"</t>
  </si>
  <si>
    <t>38772980</t>
  </si>
  <si>
    <t>ДЕРЖАВНЕ ПІДПРИЄМСТВО "НАЦІОНАЛЬНІ ІНФОРМАЦІЙНІ СИСТЕМИ"</t>
  </si>
  <si>
    <t>39787008</t>
  </si>
  <si>
    <t>ТОВ "Фірма"Глобалсервіс"</t>
  </si>
  <si>
    <t>40091905</t>
  </si>
  <si>
    <t>ТОВАРИСТВО З ОБМЕЖЕНОЮ ВІДПОВІДАЛЬНІСТЮ "ІНФОРМАЦІЙНІ ТЕХНОЛОГІЇ ТА ІНФОРМАЦІЙНА БЕЗПЕКА"</t>
  </si>
  <si>
    <t>40217888</t>
  </si>
  <si>
    <t>ТОВАРИСТВО З ОБМЕЖЕНОЮ ВІДПОВІДАЛЬНІСТЮ  "СВН ПРАЙМТЕХ"</t>
  </si>
  <si>
    <t>40679208</t>
  </si>
  <si>
    <t>Товариство з обмеженою відповідальністю "ТРАШ"</t>
  </si>
  <si>
    <t>40688123</t>
  </si>
  <si>
    <t>ТОВАРИСТВО З ОБМЕЖЕНОЮ ВІДПОВІДАЛЬНІСТЮ  "А4 ЛТД"</t>
  </si>
  <si>
    <t>41442877</t>
  </si>
  <si>
    <t>ТОВ "АТЛАНТ БУД СХІД"</t>
  </si>
  <si>
    <t>41988858</t>
  </si>
  <si>
    <t>ТОВАРИСТВО З ОБМЕЖЕНОЮ ВІДПОВІДАЛЬНІСТЮ "БІ-ХАБ"</t>
  </si>
  <si>
    <t>42474915</t>
  </si>
  <si>
    <t>ТОВ "7емінар УА"</t>
  </si>
  <si>
    <t>42770476</t>
  </si>
  <si>
    <t>РВ ФДМУ по Харк.,Донецьк.та Луганськ.обл</t>
  </si>
  <si>
    <t>43023403</t>
  </si>
  <si>
    <t>ТОВАРИСТВО З ОБМЕЖЕНОЮ ВІДПОВІДАЛЬНІСТЮ "ГАЛАТЕК"</t>
  </si>
  <si>
    <t>43756489</t>
  </si>
  <si>
    <t>Упраління ЖКГ Краматорської міськ.ради</t>
  </si>
  <si>
    <t>44214498</t>
  </si>
  <si>
    <t>РВ ФДМУ по Харківській області</t>
  </si>
  <si>
    <t>44223324</t>
  </si>
  <si>
    <t>ПРИВАТНЕ АКЦІОНЕРНЕ ТОВАРИСТВО "ХАРКІВСЬКИЙ ЦЕНТР НАУКОВО-ТЕХНІЧНОЇ ТА ЕКОНОМІЧНОЇ ІНФОРМАЦІЇ"</t>
  </si>
  <si>
    <t>02736461</t>
  </si>
  <si>
    <t>ТОВАРИСТВО З ОБМЕЖЕНОЮ ВІДПОВІДАЛЬНІСТЮ "УКРАЇНСЬКА КОМЕРЦІЙНА ШКОЛА</t>
  </si>
  <si>
    <t>19021542</t>
  </si>
  <si>
    <t>АКЦІОНЕРНЕ ТОВАРИСТВО "УКРПОШТА"</t>
  </si>
  <si>
    <t>21560045</t>
  </si>
  <si>
    <t>Харківській вузол спе. зв`язку</t>
  </si>
  <si>
    <t>22634053</t>
  </si>
  <si>
    <t>ПФ"Енігма-Софт"</t>
  </si>
  <si>
    <t>23320003</t>
  </si>
  <si>
    <t>Фізична особа-підприємець Коломєєць Олександр Володимирович</t>
  </si>
  <si>
    <t>2451113652</t>
  </si>
  <si>
    <t>Фізична особа-підприємець Маматов Сергій Михайлович</t>
  </si>
  <si>
    <t>2538016270</t>
  </si>
  <si>
    <t>Фізична особа-підприємець ПРИЛИПКО В'ЯЧЕСЛАВ СЕРГІЙОВИЧ</t>
  </si>
  <si>
    <t>2869404213</t>
  </si>
  <si>
    <t>Фізична особа-підприємець ФЕДОРЕНКО ЕЛІНА ОЛЕГІВНА</t>
  </si>
  <si>
    <t>3191305167</t>
  </si>
  <si>
    <t>КП `Міський інформаційний ц</t>
  </si>
  <si>
    <t>32135675</t>
  </si>
  <si>
    <t>ТОВАРИСТВО З ОБМЕЖЕНОЮ ВІДПОВІДАЛЬНІСТЮ "ХЕДХАНТЕР"</t>
  </si>
  <si>
    <t>32979429</t>
  </si>
  <si>
    <t>ТОВАРИСТВО З ОБМЕЖЕНОЮ ВІДПОВІДАЛЬНІСТЮ "ЮНІКОМ СЕРВІС"</t>
  </si>
  <si>
    <t>33938980</t>
  </si>
  <si>
    <t>ТОВ `ВЕЛТОН.ТЕЛЕКОМ`</t>
  </si>
  <si>
    <t>35074228</t>
  </si>
  <si>
    <t>ТОВАРИСТВО З ОБМЕЖЕНОЮ ВІДПОВІДАЛЬНІСТЮ "ЕКСПАНДІА"</t>
  </si>
  <si>
    <t>35415496</t>
  </si>
  <si>
    <t>Асоціація "СЛОБОЖАНСЬКА ПЕРСПЕКТИВА"</t>
  </si>
  <si>
    <t>35475082</t>
  </si>
  <si>
    <t>ТОВАРИСТВО З ОБМЕЖЕНОЮ ВІДПОВІДАЛЬНІСТЮ "МІНФІНМЕДІА"</t>
  </si>
  <si>
    <t>35506859</t>
  </si>
  <si>
    <t>ТОВ `ІТЛ Телеком`</t>
  </si>
  <si>
    <t>36036120</t>
  </si>
  <si>
    <t>ТОВ `Саміт Моторз Україна`</t>
  </si>
  <si>
    <t>36259288</t>
  </si>
  <si>
    <t>ПАТ ЕК "ХерсонОблЕнрго" ХМВЕ</t>
  </si>
  <si>
    <t>38151729</t>
  </si>
  <si>
    <t>ТОВ "Телерадіокомпанія "Рубінтелеком"</t>
  </si>
  <si>
    <t>38740220</t>
  </si>
  <si>
    <t>ТОВАРИСТВО З ОБМЕЖЕНОЮ ВІДПОВІДАЛЬНІСТЮ "КРЕСТОН ДЖІ СІ ДЖІ УКРАЇНА"</t>
  </si>
  <si>
    <t>40237239</t>
  </si>
  <si>
    <t>ТОВАРИСТВО З ОБМЕЖЕНОЮ ВІДПОВІДАЛЬНІСТЮ "ОНЛАЙН МЕДІА ГРУП"</t>
  </si>
  <si>
    <t>40986197</t>
  </si>
  <si>
    <t>ТОВАРИСТВО З ОБМЕЖЕНОЮ ВІДПОВІДАЛЬНІСТЮ "НАУКОВО-ДОСЛІДНИЦЬКИЙ ІНСТИТУТ "ЕКОСФЕРА"</t>
  </si>
  <si>
    <t>41069933</t>
  </si>
  <si>
    <t>ТОВАРИСТВО З ОБМЕЖЕНОЮ ВІДПОВІДАЛЬНІСТЮ "ВОРК УКРАЇНА"</t>
  </si>
  <si>
    <t>41544499</t>
  </si>
  <si>
    <t>ТОВ "АРІНА ЛТД"</t>
  </si>
  <si>
    <t>41648055</t>
  </si>
  <si>
    <t>ТОВАРИСТВО З ОБМЕЖЕНОЮ ВІДПОВІДАЛЬНІСТЮ "ЕНЕРА ЧЕРНІГІВ"</t>
  </si>
  <si>
    <t>41823846</t>
  </si>
  <si>
    <t>ТОВАРИСТВО З ОБМЕЖЕНОЮ ВІДПОВІДАЛЬНІСТЮ "ХМЕЛЬНИЦЬКЕНЕРГОЗБУТ"</t>
  </si>
  <si>
    <t>42035266</t>
  </si>
  <si>
    <t>ТОВАРИСТВО З ОБМЕЖЕНОЮ ВІДПОВІДАЛЬНІСТЮ "ДОНЕЦЬКІ ЕНЕРГЕТИЧНІ ПОСЛУГИ"</t>
  </si>
  <si>
    <t>42086719</t>
  </si>
  <si>
    <t>ТОВАРИСТВО З ОБМЕЖЕНОЮ ВІДПОВІДАЛЬНІСТЮ "ЗАПОРІЖЖЯЕНЕРГОПОСТАЧАННЯ"</t>
  </si>
  <si>
    <t>42093239</t>
  </si>
  <si>
    <t>ТОВАРИСТВО З ОБМЕЖЕНОЮ ВІДПОВІДАЛЬНІСТЮ "ХЕРСОНСЬКА ОБЛАСНА ЕНЕРГОПОСТАЧАЛЬНА КОМПАНІЯ"</t>
  </si>
  <si>
    <t>42117825</t>
  </si>
  <si>
    <t>ТОВАРИСТВО З ОБМЕЖЕНОЮ ВІДПОВІДАЛЬНІСТЮ "ТЕРНОПІЛЬЕЛЕКТРОПОСТАЧ"овнене</t>
  </si>
  <si>
    <t>42145798</t>
  </si>
  <si>
    <t>ТОВАРИСТВО З ОБМЕЖЕНОЮ ВІДПОВІДАЛЬНІСТЮ "ОЛТЕХ КОМПАНІ"</t>
  </si>
  <si>
    <t>42678960</t>
  </si>
  <si>
    <t>Томаківське УК/Томаківськ.р-н</t>
  </si>
  <si>
    <t>36729802</t>
  </si>
  <si>
    <t>ГУК в Од.обл./Приморський р-н</t>
  </si>
  <si>
    <t>37607526</t>
  </si>
  <si>
    <t>ГУДКСУ у Кіровоградськ. обл.</t>
  </si>
  <si>
    <t>37918230</t>
  </si>
  <si>
    <t>ГУК у Черк.обл./тг м. Кам'ян/220</t>
  </si>
  <si>
    <t>37930566</t>
  </si>
  <si>
    <t>ГУК у Зап.обл/ТГ м.Пологи/220301</t>
  </si>
  <si>
    <t>37941997</t>
  </si>
  <si>
    <t>Головне управління Державної казначейської служби України у Полтавській області</t>
  </si>
  <si>
    <t>37959255</t>
  </si>
  <si>
    <t>Головне управління державної казначейської служби України у Херсонській області</t>
  </si>
  <si>
    <t>37959517</t>
  </si>
  <si>
    <t>ГУК Сум.обл/Сумська МТГ/22030101</t>
  </si>
  <si>
    <t>37970404</t>
  </si>
  <si>
    <t>ГУК у Чернiгiвс.обл./Деснянс.р-н</t>
  </si>
  <si>
    <t>37972475</t>
  </si>
  <si>
    <t>ГУК у Жит.обл/Корольов.р-н/22030</t>
  </si>
  <si>
    <t>37976485</t>
  </si>
  <si>
    <t>ГУК у м.Вiнобл./м.Вiнниця/220</t>
  </si>
  <si>
    <t>37979858</t>
  </si>
  <si>
    <t>ГУК у Дн-кій обл/Собор.р/22030101</t>
  </si>
  <si>
    <t>37988155</t>
  </si>
  <si>
    <t>Головне управління Державної казначейської служби України в Миколаївській обл.</t>
  </si>
  <si>
    <t>37992030</t>
  </si>
  <si>
    <t>ГУК У М. КИЄВІ/ СОЛОМ ЯНСЬКИЙ Р-Н/22030102</t>
  </si>
  <si>
    <t>37993784</t>
  </si>
  <si>
    <t>ГУК м.Львів/Личаківський р-н/22030101</t>
  </si>
  <si>
    <t>38008294</t>
  </si>
  <si>
    <t>ГУК у м.Києві/ Днiпров. р-н</t>
  </si>
  <si>
    <t>38012871</t>
  </si>
  <si>
    <t>УК у м.Полтавi/Шевченкiвський р-н</t>
  </si>
  <si>
    <t>38019510</t>
  </si>
  <si>
    <t>УК у Шевч.р-ні м.Зап./Шевч./22030101</t>
  </si>
  <si>
    <t>38025367</t>
  </si>
  <si>
    <t>УК у м.Запоріжжі/Вознесенівс./22030101</t>
  </si>
  <si>
    <t>38025409</t>
  </si>
  <si>
    <t>Головне управління Державної казначейської служби України у Київській області</t>
  </si>
  <si>
    <t>37955989</t>
  </si>
  <si>
    <t>ГУК у м. Києві/Соломян.р-н/2203</t>
  </si>
  <si>
    <t>38050812</t>
  </si>
  <si>
    <t>ЛОЗІВСЬКЕ УПРАВЛІННЯ ДЕРЖАВНОЇ КАЗНАЧЕЙСЬКОЇ СЛУЖБИ УКРАЇНИ ХАРКІВСЬКОЇ ОБЛАСТІ</t>
  </si>
  <si>
    <t>38053090</t>
  </si>
  <si>
    <t>ПВ Чернецький Ю.Д.</t>
  </si>
  <si>
    <t>2292910812</t>
  </si>
  <si>
    <t>ПВ  Бурхан-Крутоус Л А</t>
  </si>
  <si>
    <t>2560019943</t>
  </si>
  <si>
    <t>ПВ Ніколаєв С.В.</t>
  </si>
  <si>
    <t>2568612894</t>
  </si>
  <si>
    <t>Красноградський РДВС у Харк.обл.</t>
  </si>
  <si>
    <t>25698898</t>
  </si>
  <si>
    <t>Ленінський ВДВС м.Дніпропетровська</t>
  </si>
  <si>
    <t>26048108</t>
  </si>
  <si>
    <t>ПВ Пирожок Є.В.</t>
  </si>
  <si>
    <t>2886719190</t>
  </si>
  <si>
    <t>Бабенко Дмитро Анатолійович</t>
  </si>
  <si>
    <t>2906109278</t>
  </si>
  <si>
    <t>ПВ Чумак В.М.</t>
  </si>
  <si>
    <t>2965512637</t>
  </si>
  <si>
    <t>ПВ Школа С.М.</t>
  </si>
  <si>
    <t>2965804594</t>
  </si>
  <si>
    <t>ПВ Скрипник В.Л.</t>
  </si>
  <si>
    <t>3010614833</t>
  </si>
  <si>
    <t>ПП Тимощук В.В.</t>
  </si>
  <si>
    <t>3017114656</t>
  </si>
  <si>
    <t>ПВ Осельський Є.С.</t>
  </si>
  <si>
    <t>3036818359</t>
  </si>
  <si>
    <t>ПВ Білан С.В.</t>
  </si>
  <si>
    <t>3043916820</t>
  </si>
  <si>
    <t>ПВ Кудряшов Д.А.</t>
  </si>
  <si>
    <t>3064311957</t>
  </si>
  <si>
    <t>Ткачук Любомир Михайлович</t>
  </si>
  <si>
    <t>3076003752</t>
  </si>
  <si>
    <t>ПВ  Пиць А.А.</t>
  </si>
  <si>
    <t>3092008676</t>
  </si>
  <si>
    <t>ПВ Баришніков А.Д.</t>
  </si>
  <si>
    <t>3157424394</t>
  </si>
  <si>
    <t>ПВ Баталін С.С.</t>
  </si>
  <si>
    <t>3231917316</t>
  </si>
  <si>
    <t>Ржищівський МВДВС ГТУЮ у Київській області</t>
  </si>
  <si>
    <t>33065541</t>
  </si>
  <si>
    <t>ПВ Шавлукова З.А.</t>
  </si>
  <si>
    <t>3332610928</t>
  </si>
  <si>
    <t>ПВ Ярмоленко О.В.</t>
  </si>
  <si>
    <t>3349215658</t>
  </si>
  <si>
    <t>Відділ примусового виконання рішень Департаменту ДВС МЮУ</t>
  </si>
  <si>
    <t>33743494</t>
  </si>
  <si>
    <t>ПВ Слесарєва О.В.</t>
  </si>
  <si>
    <t>3393106468</t>
  </si>
  <si>
    <t>Таращанський РВДВС ГТУЮ у Київськ.обл</t>
  </si>
  <si>
    <t>34233247</t>
  </si>
  <si>
    <t>Ямпілький РВДВС ГТУЮ Вінниц. Обл</t>
  </si>
  <si>
    <t>34244044</t>
  </si>
  <si>
    <t>Баранівський РВДВС ГТУЮ у Житом. Обл</t>
  </si>
  <si>
    <t>34325903</t>
  </si>
  <si>
    <t>Оржицький РВДВС ГТУЮ у Полтавській області</t>
  </si>
  <si>
    <t>34387844</t>
  </si>
  <si>
    <t>Ріпкінський РВДВС ГТУЮ У Черн. Обл</t>
  </si>
  <si>
    <t>34404988</t>
  </si>
  <si>
    <t>Фастівський МР ВДВС ГТУЮ у Київській області</t>
  </si>
  <si>
    <t>34446916</t>
  </si>
  <si>
    <t>Зіньківський РВДВС ГТУЮ у Полтавській області</t>
  </si>
  <si>
    <t>34463427</t>
  </si>
  <si>
    <t>Баштанський РВДВС ГТУЮ у Миколаївськ. Обл.</t>
  </si>
  <si>
    <t>34703714</t>
  </si>
  <si>
    <t>Ізяславський РВДВС ГТУЮ у Хмельницькій області</t>
  </si>
  <si>
    <t>34739431</t>
  </si>
  <si>
    <t>Бахмутський МРВДВС  Донец. Обл.</t>
  </si>
  <si>
    <t>34776850</t>
  </si>
  <si>
    <t>Охтирський МР ВДВС у Сумській області</t>
  </si>
  <si>
    <t>34802639</t>
  </si>
  <si>
    <t>Славутицький МВДВС  ГТУЮ у Київській області</t>
  </si>
  <si>
    <t>34845599</t>
  </si>
  <si>
    <t>Білоцерківський РВДВС ГТУЮ У Київській області</t>
  </si>
  <si>
    <t>34846037</t>
  </si>
  <si>
    <t>Новомосковський МРВДВС у Дніпропетр. Обл</t>
  </si>
  <si>
    <t>34893684</t>
  </si>
  <si>
    <t>Макарівський РВДВС ГТУЮ у Київськ.обл</t>
  </si>
  <si>
    <t>34894379</t>
  </si>
  <si>
    <t>Корабельний РВ ДВС м.Херсона</t>
  </si>
  <si>
    <t>34906677</t>
  </si>
  <si>
    <t>Суворовський РВ ДВС м.Херсон</t>
  </si>
  <si>
    <t>34906703</t>
  </si>
  <si>
    <t>34906704</t>
  </si>
  <si>
    <t>34906705</t>
  </si>
  <si>
    <t>34906706</t>
  </si>
  <si>
    <t>Прилуцький  МВДВС в ЧО</t>
  </si>
  <si>
    <t>34913375</t>
  </si>
  <si>
    <t>Приазовський РВДВС ГТУЮ у Запорізькій області</t>
  </si>
  <si>
    <t>34920513</t>
  </si>
  <si>
    <t>Доманівський РВДВС ГТУЮ у Микол. Обл</t>
  </si>
  <si>
    <t>34929301</t>
  </si>
  <si>
    <t>Гребенківський ВДВС Полт. Обл</t>
  </si>
  <si>
    <t>34931970</t>
  </si>
  <si>
    <t>Сумський РВДВС ГТУЮ у Сумській області</t>
  </si>
  <si>
    <t>34932948</t>
  </si>
  <si>
    <t>Шевченківський ВДВС м. Харкова</t>
  </si>
  <si>
    <t>34952393</t>
  </si>
  <si>
    <t>Московський ВДВС м. Харкова</t>
  </si>
  <si>
    <t>34952461</t>
  </si>
  <si>
    <t>Вишгородський РВДВС</t>
  </si>
  <si>
    <t>34961544</t>
  </si>
  <si>
    <t>Подільський  ВДВС м.Полтави</t>
  </si>
  <si>
    <t>34963007</t>
  </si>
  <si>
    <t>Шевченківський ВДВС м.Полтава</t>
  </si>
  <si>
    <t>34963066</t>
  </si>
  <si>
    <t>Бахмацький РВДВС ГТУЮ у Чернігівській області</t>
  </si>
  <si>
    <t>34963578</t>
  </si>
  <si>
    <t>Шевченківський РВДВС м.Київ</t>
  </si>
  <si>
    <t>34967593</t>
  </si>
  <si>
    <t>Козелецький ВДВС в ЧО</t>
  </si>
  <si>
    <t>34978909</t>
  </si>
  <si>
    <t>Індустріальний ВДВС м. Дніпра</t>
  </si>
  <si>
    <t>34984472</t>
  </si>
  <si>
    <t>Шевченківський ВДВС м.Дніпра</t>
  </si>
  <si>
    <t>34984509</t>
  </si>
  <si>
    <t>Соборний ВДВС м.Дніпра</t>
  </si>
  <si>
    <t>34984523</t>
  </si>
  <si>
    <t>Краматорський МВДВС у Донецькій області</t>
  </si>
  <si>
    <t>34991191</t>
  </si>
  <si>
    <t>Новоодеський РВ ДВС Миколаїваській області</t>
  </si>
  <si>
    <t>34992415</t>
  </si>
  <si>
    <t>Заводський ВДВС м.Миколаїв ГТУЮ</t>
  </si>
  <si>
    <t>34993162</t>
  </si>
  <si>
    <t>Первомайський МР ВДВС ГТУЮ у Миколаївській області</t>
  </si>
  <si>
    <t>34993707</t>
  </si>
  <si>
    <t>Вознесенський РВ ДВС ГТУЮ у Миколаївській області</t>
  </si>
  <si>
    <t>34993838</t>
  </si>
  <si>
    <t>Святошинський  РВДВС м.Київ ГТУЮ у м.Києві</t>
  </si>
  <si>
    <t>34999049</t>
  </si>
  <si>
    <t>Дніпровський  РВДВС м.Київ ГТУЮ у м.Києві</t>
  </si>
  <si>
    <t>35011660</t>
  </si>
  <si>
    <t>Рокитянський РВДВС ГТУЮ у Київській області</t>
  </si>
  <si>
    <t>35013495</t>
  </si>
  <si>
    <t>Оболонський  РВДВС м.Київа</t>
  </si>
  <si>
    <t>35018577</t>
  </si>
  <si>
    <t>Тисменицький РВДВС ГТУЮ в Івано-Франківській області</t>
  </si>
  <si>
    <t>35018996</t>
  </si>
  <si>
    <t>Гайсинський ВДВС</t>
  </si>
  <si>
    <t>35019785</t>
  </si>
  <si>
    <t>Корольовський ВДВС м.Житомир</t>
  </si>
  <si>
    <t>35021396</t>
  </si>
  <si>
    <t>Богунський ВДВС м.Житомир</t>
  </si>
  <si>
    <t>35021511</t>
  </si>
  <si>
    <t>Бердянський МВДВС ГТУЮ у Запоріжж</t>
  </si>
  <si>
    <t>35036491</t>
  </si>
  <si>
    <t>Вознесенівський ВДВС м.Запоріжжя ГТУЮ</t>
  </si>
  <si>
    <t>35037170</t>
  </si>
  <si>
    <t>Олександрівський ВДВС м.Запоріжжя ГТУЮ</t>
  </si>
  <si>
    <t>35037521</t>
  </si>
  <si>
    <t>Балаклійський РВ ДВС у Харк.обл.</t>
  </si>
  <si>
    <t>35039424</t>
  </si>
  <si>
    <t>ЦВДВС м.Миколаїв ГТУЮ у Микол. Обл.</t>
  </si>
  <si>
    <t>35065742</t>
  </si>
  <si>
    <t>Великомихайлівський МВДВС ГТУЮ в Одеській області</t>
  </si>
  <si>
    <t>37838799</t>
  </si>
  <si>
    <t>Колимийський МВДВС ГТУЮ в Івано-Франківській області</t>
  </si>
  <si>
    <t>38367905</t>
  </si>
  <si>
    <t>Зарічний ДВС ГТУЮ в Сумськ. Обл.</t>
  </si>
  <si>
    <t>40211137</t>
  </si>
  <si>
    <t>Другий Суворовський ВДВС м.Одеса</t>
  </si>
  <si>
    <t>41405348</t>
  </si>
  <si>
    <t>МВДВС по Харківському району та м.Люботину</t>
  </si>
  <si>
    <t>41430395</t>
  </si>
  <si>
    <t>МВДВС по Дергачівському та Золочівському р-нах ГТУЮ у Х/о</t>
  </si>
  <si>
    <t>41430510</t>
  </si>
  <si>
    <t>МВДВС по Барвінківському, Борівському ті Ізюмському районах</t>
  </si>
  <si>
    <t>41430594</t>
  </si>
  <si>
    <t>"МВДВС по Куп""янському.Шевченківському р-нах та м.Куп""янск "</t>
  </si>
  <si>
    <t>41430620</t>
  </si>
  <si>
    <t>МВДВС по Індустріальному та Немишлянському р-ну  Харкова</t>
  </si>
  <si>
    <t>41430641</t>
  </si>
  <si>
    <t>Холодногірський та Новобаварський  ВДВС м. Харкова</t>
  </si>
  <si>
    <t>41430678</t>
  </si>
  <si>
    <t>Донецьке ГУК/Краматорська МТГ/11010100</t>
  </si>
  <si>
    <t>37967785</t>
  </si>
  <si>
    <t>Партнерство з обмеженою відповідальністю "ЛОУБЕРГ КОМПЛЕКС"</t>
  </si>
  <si>
    <t>АМІРТАУН ТРЕЙДІНГ ЛІМІТЕД</t>
  </si>
  <si>
    <t>ПУБЛІЧНЕ АКЦІОНЕРНЕ ТОВАРИСТВО "ПРИДНІПРОВСЬКИЙ РЕМОНТНО-МЕХАНІЧНИЙ ЗАВОД "</t>
  </si>
  <si>
    <t>01528536</t>
  </si>
  <si>
    <t>ПАТ "Оптвиробторг"</t>
  </si>
  <si>
    <t>01553391</t>
  </si>
  <si>
    <t>ПУБЛІЧНЕ АКЦІОНЕРНЕ ТОВАРИСТВО "ХАРКІВСЬКИЙ ПІДШИПНИКОВИЙ ЗАВОД"</t>
  </si>
  <si>
    <t>05808853</t>
  </si>
  <si>
    <t>Бикова Надія Володимирівна</t>
  </si>
  <si>
    <t>2355411928</t>
  </si>
  <si>
    <t>Голубар Ігор Францевич</t>
  </si>
  <si>
    <t>2363101611</t>
  </si>
  <si>
    <t>Політюк Вілена Борисівна</t>
  </si>
  <si>
    <t>2552002066</t>
  </si>
  <si>
    <t>ТОВАРИСТВО З ОБМЕЖЕНОЮ ВІДПОВІДАЛЬНІСТЮ "ДРІАДА"</t>
  </si>
  <si>
    <t>25635123</t>
  </si>
  <si>
    <t>Горяінов Олег Едуардович</t>
  </si>
  <si>
    <t>2607914879</t>
  </si>
  <si>
    <t>Балим Євген Миколайович</t>
  </si>
  <si>
    <t>2800011074</t>
  </si>
  <si>
    <t>Лавров Владислав Віталійович</t>
  </si>
  <si>
    <t>2860719737</t>
  </si>
  <si>
    <t>ТОВАРИСТВО З ОБМЕЖЕНОЮ ВІДПОВІДАЛЬНІСТЮ ФІРМА "НОРМА 2000"</t>
  </si>
  <si>
    <t>30654449</t>
  </si>
  <si>
    <t>Приватне акціонерне товариство "ЗІРКА  УКРАЇНИ"</t>
  </si>
  <si>
    <t>30752553</t>
  </si>
  <si>
    <t>Приватне страхове акціонерне товариство "Акцепт - УСК"</t>
  </si>
  <si>
    <t>30783658</t>
  </si>
  <si>
    <t>ПУБЛІЧНЕ АКЦІОНЕРНЕ ТОВАРИСТВО "УКРАЇНСЬКА СТРАХОВА КОМПАНІЯ "ГАРАНТ-ЛАЙФ"</t>
  </si>
  <si>
    <t>31025837</t>
  </si>
  <si>
    <t>ТОВАРИСТВО З ОБМЕЖЕНОЮ ВІДПОВІДАЛЬНІСТЮ "КІНОТЕАТР ІМ.О. ДОВЖЕНКА"</t>
  </si>
  <si>
    <t>32031050</t>
  </si>
  <si>
    <t>ТОВАРИСТВО З ОБМЕЖЕНОЮ ВІДПОВІДАЛЬНІСТЮ "КІНОЦЕНТР"</t>
  </si>
  <si>
    <t>32133264</t>
  </si>
  <si>
    <t>ТОВАРИСТВО З ОБМЕЖЕНОЮ ВІДПОВІДАЛЬНІСТЮ "ФАКТОРИНГОВА КОМПАНІЯ"</t>
  </si>
  <si>
    <t>32565733</t>
  </si>
  <si>
    <t>ТОВАРИСТВО З ДОДАТКОВОЮ ВІДПОВІДАЛЬНІСТЮ "СТРАХОВА КОМПАНІЯ "ФІНАНСОВИЙ ЕКСПЕРТ"</t>
  </si>
  <si>
    <t>32641358</t>
  </si>
  <si>
    <t>ТОВАРИСТВО З ОБМЕЖЕНОЮ ВІДПОВІДАЛЬНІСТЮ АГРОПРОМИСЛОВА АСОЦІАЦІЯ "АГРОСВІТ"</t>
  </si>
  <si>
    <t>32949661</t>
  </si>
  <si>
    <t>ТОВАРИСТВО З ОБМЕЖЕНОЮ ВДПОВІДАЛЬНІСТЮ "НАУКОВО-ТЕХНІЧНИЙ ЦЕНТР "ЕНЕРГЕТИЧНІ ТЕХНОЛОГІЇ"</t>
  </si>
  <si>
    <t>32949766</t>
  </si>
  <si>
    <t>Приватне акціонерне товариство " Науково-виробнича електротехнічна компанія "Елетекс С"</t>
  </si>
  <si>
    <t>32952040</t>
  </si>
  <si>
    <t>ПРИВАТНЕ АКЦІОНЕРНЕ ТОВАРИСТВО "ЄВРОПЕЙСЬКИЙ СТРАХОВИЙ СОЮЗ"</t>
  </si>
  <si>
    <t>33552636</t>
  </si>
  <si>
    <t>ПРИВАТНЕ АКЦІОНЕРНЕ ТОВАРИСТВО "СТРАХОВА КОМПАНІЯ "ЗДОРОВО"</t>
  </si>
  <si>
    <t>33637321</t>
  </si>
  <si>
    <t>ТОВАРИСТВО З ОБМЕЖЕНОЮ ВІДПОВІДАЛЬНІСТЮ "ЕНЕРГОІНВЕСТПРОЕКТ"</t>
  </si>
  <si>
    <t>34633789</t>
  </si>
  <si>
    <t>АСОЦІАЦІЯ "НОВА ЕКОНОМІЧНА ПІДТРИМКА"</t>
  </si>
  <si>
    <t>34803357</t>
  </si>
  <si>
    <t>ТОВАРИСТВО З ДОДАТКОВОЮ ВІДПОВІДАЛЬНІСТЮ "СТРАХОВЕ ТОВАРИСТВО "ДОМІНАНТА"</t>
  </si>
  <si>
    <t>35265086</t>
  </si>
  <si>
    <t>Товариство з обмеженою відповідальністю "Преторіум"</t>
  </si>
  <si>
    <t>35749241</t>
  </si>
  <si>
    <t>ПРИВАТНЕ ПІДПРИЄМСТВО "РДС-ПРОСТІР"</t>
  </si>
  <si>
    <t>35973739</t>
  </si>
  <si>
    <t>ПОВНЕ ТОВАРИСТВО "ЛОМБАРД "ДІКВ-Л" ТОВ "ХАРИТА" І КОМПАНІЯ</t>
  </si>
  <si>
    <t>37367621</t>
  </si>
  <si>
    <t>ТОВАРИСТВО З ОБМЕЖЕНОЮ ВІДПОВІДАЛЬНІСТЮ "АДВОКАТСЬКЕ БЮРО "ДІКВ-Л"</t>
  </si>
  <si>
    <t>37661080</t>
  </si>
  <si>
    <t>ТОВАРИСТВО З ОБМЕЖЕНОЮ ВІДПОВІДАЛЬНІСТЮ "ПРОПЕРТІ МЕНЕДЖМЕНТ УКРАЇНА"</t>
  </si>
  <si>
    <t>38077373</t>
  </si>
  <si>
    <t>ПРИВАТНЕ ПІДПРИЄМСТВО "ЛАЗУРІТ-КА"</t>
  </si>
  <si>
    <t>39217539</t>
  </si>
  <si>
    <t>ПРИВАТНЕ ПІДПРИЄМСТВО "ПАЛЬМІРА-М"</t>
  </si>
  <si>
    <t>39236724</t>
  </si>
  <si>
    <t>ТОВАРИСТВО З ОБМЕЖЕНОЮ ВІДПОВІДАЛЬНІСТЮ "ІНЖЕНЕРНО-ТЕХНІЧНИЙ СЕРВІСНИЙ ЦЕНТР"</t>
  </si>
  <si>
    <t>39885767</t>
  </si>
  <si>
    <t>ТОВАРИСТВО З ОБМЕЖЕНОЮ ВІДПОВІДАЛЬНІСТЮ "ІНГРІЯ 2015"</t>
  </si>
  <si>
    <t>39959084</t>
  </si>
  <si>
    <t>Товариство з обмеженою відповідальністю "ВЕНТУРА КОМПАНІ"</t>
  </si>
  <si>
    <t>40261764</t>
  </si>
  <si>
    <t>ХАРКІВСЬКИЙ НАЦІОНАЛЬНИЙ ТЕХНІЧНИЙ УНІВЕРСИТЕТ СІЛЬСЬКОГО ГОСПОДАРСТВА ІМЕНІ ПЕТРА ВАСИЛЕНКА</t>
  </si>
  <si>
    <t>00493741</t>
  </si>
  <si>
    <t>НАЦІОНАЛЬНИЙ ЮРИДИЧНИЙ УНІВЕРСИТЕТ ІМЕНІ ЯРОСЛАВА МУДРОГО</t>
  </si>
  <si>
    <t>02071139</t>
  </si>
  <si>
    <t>ОБЛАСНЕ КОМУНАЛЬНЕ ПІДПРИЄМСТВО "ДОНЕЦЬКТЕПЛОКОМУНЄНЕРГО"</t>
  </si>
  <si>
    <t>03337119</t>
  </si>
  <si>
    <t>КП`ГОЛОВНИЙ ІНФОРМАЦ.-ОБЧИСЛ.ЦЕНТР`</t>
  </si>
  <si>
    <t>04013755</t>
  </si>
  <si>
    <t>Товариство з обмеженою відповідальністю "ГОТЕЛЬ ЧІЧІКОВ"</t>
  </si>
  <si>
    <t>30990896</t>
  </si>
  <si>
    <t>ТОВАРИСТВО З ОБМЕЖЕНОЮ ВІДПОВІДАЛЬНІСТЮ "СТАРИЙ ТБІЛІСІ"</t>
  </si>
  <si>
    <t>42232122</t>
  </si>
  <si>
    <t>ТОВАРИСТВО З ОБМЕЖЕНОЮ ВІДПОВІДАЛЬНІСТЮ "ЛІКАР ОНЛАЙН"</t>
  </si>
  <si>
    <t>42770502</t>
  </si>
  <si>
    <t>ПАТ ` Львівгаз`</t>
  </si>
  <si>
    <t>03349039</t>
  </si>
  <si>
    <t>Товариство з обмеженою  відповідальністю  "Мальви - Маркет "</t>
  </si>
  <si>
    <t>13835841</t>
  </si>
  <si>
    <t>Мале підприємство  фірма `Газсервіс`</t>
  </si>
  <si>
    <t>14099893</t>
  </si>
  <si>
    <t>Фізична особа-підприємець Суворова Тетяна Іванівна</t>
  </si>
  <si>
    <t>1903520004</t>
  </si>
  <si>
    <t>Кооператив `Техніка`</t>
  </si>
  <si>
    <t>20772064</t>
  </si>
  <si>
    <t>Фізична особа-підприємець Бисова Надія Вікторівна</t>
  </si>
  <si>
    <t>2079801742</t>
  </si>
  <si>
    <t>Товариство з обмеженою відповідальністю "ВІК"</t>
  </si>
  <si>
    <t>21263985</t>
  </si>
  <si>
    <t>Дочірне підприємство "Продмашжитло"</t>
  </si>
  <si>
    <t>24559663</t>
  </si>
  <si>
    <t>ФІРМА "ГАРДА", ТОВАРИСТВО З ОБМЕЖЕНОЮ ВІДПОВІДАЛЬНІСТЮ</t>
  </si>
  <si>
    <t>24673778</t>
  </si>
  <si>
    <t>Фізична особа-підприємець Шемаєв Геннадій Миколайович</t>
  </si>
  <si>
    <t>2507019058</t>
  </si>
  <si>
    <t>Приватне підприємство "Виробничо-комерційна фірма "Самшит"</t>
  </si>
  <si>
    <t>25605201</t>
  </si>
  <si>
    <t>Фізична особа-підприємець Кашуба Юрій Андрійович</t>
  </si>
  <si>
    <t>2566815096</t>
  </si>
  <si>
    <t>Фізична особа-підприємець Левшня Сергій Петрович</t>
  </si>
  <si>
    <t>2581812711</t>
  </si>
  <si>
    <t>Фізична особа-підприємець Красовська Оксана Миколаївна</t>
  </si>
  <si>
    <t>2589706064</t>
  </si>
  <si>
    <t>Центр соціальних служб для молоді Московського району м.Харкова</t>
  </si>
  <si>
    <t>26419618</t>
  </si>
  <si>
    <t>Фізична особа-підприємець Ладанюк Віталій Олександрович</t>
  </si>
  <si>
    <t>2876111796</t>
  </si>
  <si>
    <t>Фізична особа-підприємець Главач Андрій Ярославович</t>
  </si>
  <si>
    <t>2883703593</t>
  </si>
  <si>
    <t>Товариство з обмеженою відповідальністю "Да Капо"</t>
  </si>
  <si>
    <t>30351945</t>
  </si>
  <si>
    <t>Фізична особа-підприємець Смєжина Алла Олександрівна</t>
  </si>
  <si>
    <t>3036309420</t>
  </si>
  <si>
    <t>ТОВАРИСТВО З ОБМЕЖЕНОЮ ВІДПОВІДАЛЬНІСТЮ ФІРМА "ПРОМЕЛЕКТРОЗВ'ЯЗОК"</t>
  </si>
  <si>
    <t>31153735</t>
  </si>
  <si>
    <t>Товариство з обмеженою відповідальністю `ВАГРО`</t>
  </si>
  <si>
    <t>31188752</t>
  </si>
  <si>
    <t>ПРИВАТНЕ ПІДПРИЄМСТВО "ПРОДІНВЕСТТОРГ"</t>
  </si>
  <si>
    <t>31480392</t>
  </si>
  <si>
    <t>Фізична особа-підприємець Бухарова Катерина Олександрівна</t>
  </si>
  <si>
    <t>3166021946</t>
  </si>
  <si>
    <t>Товариство з обмеженою відповідальністю "ЛЕГКО ІНК"</t>
  </si>
  <si>
    <t>32070498</t>
  </si>
  <si>
    <t>Приватне підприємство "Вектор-С"</t>
  </si>
  <si>
    <t>32415963</t>
  </si>
  <si>
    <t>Фізична особа-підприємець Назаренко Сніжана Дмитрівна</t>
  </si>
  <si>
    <t>3242105605</t>
  </si>
  <si>
    <t>ПРИВАТНЕ ПІДПРИЄМСТВО "ТОП-ІНФОРМ"</t>
  </si>
  <si>
    <t>32466955</t>
  </si>
  <si>
    <t>Товариство з обмеженою відповідальністю "КНП"</t>
  </si>
  <si>
    <t>32568975</t>
  </si>
  <si>
    <t>Дочірне підприємство "Мехбудсервіс"фірми"Житомирінвест "ВАТ</t>
  </si>
  <si>
    <t>32699220</t>
  </si>
  <si>
    <t>Товариство з обмеженою відповідальністю "Столичний фінансовий центр"</t>
  </si>
  <si>
    <t>32707345</t>
  </si>
  <si>
    <t>Товариство з обмеженою відповідальністю `Комп`ютери та інформатизація`</t>
  </si>
  <si>
    <t>33206448</t>
  </si>
  <si>
    <t>Приватне підприємство "ДЦ АРТ-САЛОН"</t>
  </si>
  <si>
    <t>33372439</t>
  </si>
  <si>
    <t>Товариство з обмеженою відповідальністю "ІНТЕРПРОДУКТ-А"</t>
  </si>
  <si>
    <t>33401470</t>
  </si>
  <si>
    <t>ДСД між ТзОВ Карпати -Ресурси,ТзОВ ДП Укрспецзамовлення ТзОВ Грін таХенрі Україн</t>
  </si>
  <si>
    <t>334066452</t>
  </si>
  <si>
    <t>Товариство з обмеженою відповідальністю "Територія успіху"</t>
  </si>
  <si>
    <t>33462621</t>
  </si>
  <si>
    <t>Товариство з обмеженою відповідальністю  "Будівельна фірма "ГРАДИНГ"</t>
  </si>
  <si>
    <t>33600904</t>
  </si>
  <si>
    <t>ПРИВАТНЕ ПІДПРИЄМСТВО "АЛЕУТ ПЛЮС"</t>
  </si>
  <si>
    <t>34072979</t>
  </si>
  <si>
    <t>Товариство з обмеженою відповідальністю "Фінансова компанія  "Енергія-інвест"</t>
  </si>
  <si>
    <t>34263418</t>
  </si>
  <si>
    <t>Товариство з обмеженою відповідальністю "Торговий Дім "Глорія"</t>
  </si>
  <si>
    <t>34295806</t>
  </si>
  <si>
    <t>Товариство з обмеженою відповідальністю "ДЖІ ЕР ПІ КОНСАЛТ"</t>
  </si>
  <si>
    <t>34296951</t>
  </si>
  <si>
    <t>ТОВАРИСТВО З ОБМЕЖЕНОЮ ВІДПОВІДАЛЬНІСТЮ "КОМПАНІЯ З УПРАВЛІННЯ АКТИВАМИ "ФІНЕКС-КАПІТАЛ"</t>
  </si>
  <si>
    <t>34333275</t>
  </si>
  <si>
    <t>ПРИВАТНЕ ПІДПРИЄМСТВО "МП-ТРЕЙД"</t>
  </si>
  <si>
    <t>34952938</t>
  </si>
  <si>
    <t>ТОВАРИСТВО З ОБМЕЖЕНОЮ ВІДПОВІДАЛЬНІСТЮ "ЕКОЕНЕРГОХАРКІВ"</t>
  </si>
  <si>
    <t>35351342</t>
  </si>
  <si>
    <t>Товариство з обмеженою відповідальністю "САНТА-ВІТА-ТРЕЙД"</t>
  </si>
  <si>
    <t>35368995</t>
  </si>
  <si>
    <t>Товариство з обмеженою відповідальністю "Доназовтрейдінг"</t>
  </si>
  <si>
    <t>36560000</t>
  </si>
  <si>
    <t>ТОВАРИСТВО З ОБМЕЖЕНОЮ ВІДПОВІДАЛЬНІСТЮ "МУСТАНГ-2010"</t>
  </si>
  <si>
    <t>36983067</t>
  </si>
  <si>
    <t>Товариство з обмеженою відповідальністю "Центрально-Українська техногрупа"</t>
  </si>
  <si>
    <t>37100521</t>
  </si>
  <si>
    <t>Товариство з обмеженою відповідальністю  "Гранд Ойл Груп"</t>
  </si>
  <si>
    <t>37140742</t>
  </si>
  <si>
    <t>Товариство з обмеженою відповідальністю "ЗАХІДАГРОТРАНС-СЕРВІС"</t>
  </si>
  <si>
    <t>37204575</t>
  </si>
  <si>
    <t>ТОВАРИСТВО З ОБМЕЖЕНОЮ ВІДПОВІДАЛЬНІСТЮ "ТЕПЛОЕНЕРГІЯ УКРАЇНА"</t>
  </si>
  <si>
    <t>37364238</t>
  </si>
  <si>
    <t>Товариство з обмеженою відповідальністю "Благовіщенське"</t>
  </si>
  <si>
    <t>38132774</t>
  </si>
  <si>
    <t>Товариство з обмеженою відповідальністю "МС НОВА"</t>
  </si>
  <si>
    <t>38532389</t>
  </si>
  <si>
    <t>БЛАГОДІЙНИЙ ФОНД "МЕЛОДІЯ СЕРЦЯ"</t>
  </si>
  <si>
    <t>38552831</t>
  </si>
  <si>
    <t>КОМУНАЛЬНЕ ПІДПРИЄМСТВО "ДЕРГАЧІКОМУНСЕРВІС" ДЕРГАЧІВСЬКОЇ МІСЬКОЇ РАДИ</t>
  </si>
  <si>
    <t>38655895</t>
  </si>
  <si>
    <t>ТОВАРИСТВО З ОБМЕЖЕНОЮ ВІДПОВІДАЛЬНІСТЮ "ТОРГОВИЙ ДІМ "СІНАЙ-ГОРА"</t>
  </si>
  <si>
    <t>38953715</t>
  </si>
  <si>
    <t>ТОВАРИСТВО З ОБМЕЖЕНОЮ ВІДПОВІДАЛЬНІСТЮ "АМСТЕРДАМ ПАБ"</t>
  </si>
  <si>
    <t>39150286</t>
  </si>
  <si>
    <t>PRIVATE COMPANY LIMITED BY SHARES "METAL TRADE (LONDON )LTD")"</t>
  </si>
  <si>
    <t>PRIVATE COMPANY LIMITED BY SHARES "DEVELOPMENT CORPORATION LTD"</t>
  </si>
  <si>
    <t>ANUITEX LLP</t>
  </si>
  <si>
    <t>Національна спілка кінематографістів України</t>
  </si>
  <si>
    <t>00016292</t>
  </si>
  <si>
    <t>АКЦІОНЕРНЕ ТОВАРИСТВО "ДТЕК ДОНЕЦЬКІ ЕЛЕКТРОМЕРЕЖІ"</t>
  </si>
  <si>
    <t>00131268</t>
  </si>
  <si>
    <t>Публічне акціонерне товариство "Укрзахідвуглебуд"</t>
  </si>
  <si>
    <t>00177158</t>
  </si>
  <si>
    <t>ДЕРЖАВНА УСТАНОВА "ДЕРЖАВНИЙ ІНСТИТУТ ПРАЦІ ТА СОЦІАЛЬНО-ЕКОНОМІЧНИХ ДОСЛІДЖЕНЬ"</t>
  </si>
  <si>
    <t>00190325</t>
  </si>
  <si>
    <t>КОМУНАЛЬНЕ ПІДПРИЄМСТВО "КОМПАНІЯ "ВОДА ДОНБАСУ"</t>
  </si>
  <si>
    <t>00191678</t>
  </si>
  <si>
    <t>ПРИВАТНЕ АКЦІОНЕРНЕ ТОВАРИСТВО "ЗАВОД ПО ОБРОБЦІ КОЛЬОРОВИХ МЕТАЛІВ"</t>
  </si>
  <si>
    <t>00195452</t>
  </si>
  <si>
    <t>Державне підприємство Івашківський спиртзавод</t>
  </si>
  <si>
    <t>00375250</t>
  </si>
  <si>
    <t>ІНСТИТУТ РОСЛИННИЦТВА ІМ.В.Я.ЮР'ЄВА НАЦІОНАЛЬНОЇ АКАДЕМІЇ АГРАРНИХ НАУК УКРАЇНИ</t>
  </si>
  <si>
    <t>00497176</t>
  </si>
  <si>
    <t>ПРИВАТНЕ АКЦІОНЕРНЕ ТОВАРИСТВО СПЕЦІАЛІЗОВАНЕ БУДІВЕЛЬНО-МОНТАЖНЕ УПРАВЛІННЯ "ТУНЕЛЬБУД"</t>
  </si>
  <si>
    <t>01264669</t>
  </si>
  <si>
    <t>Управління малої механізації Публічного акціонерного товариства "ЧЕРНІГІВБУД"</t>
  </si>
  <si>
    <t>01272953</t>
  </si>
  <si>
    <t>ПУБЛІЧНЕ АКЦІОНЕРНЕ ТОВАРИСТВО "КИЇВМЕТРОБУД"</t>
  </si>
  <si>
    <t>01387432</t>
  </si>
  <si>
    <t>Розбишівське споживче товариство</t>
  </si>
  <si>
    <t>01762605</t>
  </si>
  <si>
    <t>Сарське споживче товариство</t>
  </si>
  <si>
    <t>01762611</t>
  </si>
  <si>
    <t>Комунальне підприємство охорони здоров'я Центральна районна аптека №63</t>
  </si>
  <si>
    <t>01974520</t>
  </si>
  <si>
    <t>Національний технічний університет "Харківський політехнічний інститут"</t>
  </si>
  <si>
    <t>02071180</t>
  </si>
  <si>
    <t>УПРАВЛІННЯ ОСВІТИ АДМІНІСТРАЦІЇ КИЇВСЬКОГО РАЙОНУ ХАРКІВСЬКОЇ МІСЬКОЇ РАДИ</t>
  </si>
  <si>
    <t>02146274</t>
  </si>
  <si>
    <t>Упраління освіти  Московської районної в. м. Харків ради</t>
  </si>
  <si>
    <t>02146334</t>
  </si>
  <si>
    <t>Приватне акціонерне товариство "Дніпровська хвиля"</t>
  </si>
  <si>
    <t>02798976</t>
  </si>
  <si>
    <t>КОМУНАЛЬНИЙ ЗАКЛАД "ШКОЛА ВИЩОЇ СПОРТИВНОЇ МАЙСТЕРНОСТІ"</t>
  </si>
  <si>
    <t>02928373</t>
  </si>
  <si>
    <t>ЛИСИЧАНСЬКЕ КОМУНАЛЬНЕ СПЕЦІАЛІЗОВАНЕ ПІДПРИЄМСТВО ПО ВИДОБУДКУ,ОБРОБЦІ, РЕАЛІЗАЦІЇ ВОДИ ТА ОЧИЩЕННЮ СТОКІВ Не заповнене</t>
  </si>
  <si>
    <t>03339851</t>
  </si>
  <si>
    <t>ФІЛІЯ "ЛОЗІВСЬКИЙ РАЙАВТОДОР" ДОЧІРНЬОГО ПІДПРИЄМСТВА "ХАРКІВСЬКИЙ ОБЛАВТОДОР" ВІДКРИТОГО АКЦІОНЕРНОГО ТОВАРИСТВА "ДЕРЖАВНА АКЦІОНЕРНА КОМПАНІЯ "АВТОМОБІЛЬНІ ДОРОГИ УКРАЇНИ"</t>
  </si>
  <si>
    <t>03447322</t>
  </si>
  <si>
    <t>Великогомільшанська сільська рада</t>
  </si>
  <si>
    <t>04397537</t>
  </si>
  <si>
    <t>Яковлівська сільська рада</t>
  </si>
  <si>
    <t>04398531</t>
  </si>
  <si>
    <t>Державний вищий навчальний заклад "Харківський коледж текстилю та дизайну"</t>
  </si>
  <si>
    <t>04606538</t>
  </si>
  <si>
    <t>ПРИВАТНЕ АКЦІОНЕРНЕ ТОВАРИСТВО "УПРАВЛІННЯ МЕХАНІЗАЦІЇ БУДІВНИЦТВА №23"</t>
  </si>
  <si>
    <t>04715606</t>
  </si>
  <si>
    <t>Приватне акціонерне товариство "Шосткинський завод хімічних реактивів"</t>
  </si>
  <si>
    <t>05761264</t>
  </si>
  <si>
    <t>АКЦІОНЕРНЕ ТОВАРИСТВО "ВИДАВНИЦТВО "НАДДНІПРЯНСЬКА ПРАВДА " КОРПОРАТИВНЕ ПІДПРИЄМСТВО АТ "ДАК "УКРВИДАВПОЛІГРАФІЯ"</t>
  </si>
  <si>
    <t>05905734</t>
  </si>
  <si>
    <t>ДЕРЖАВНА УСТАНОВА "ОЛЕКСІЇВСЬКА ВИПРАВНА КОЛОНІЯ (№25)"</t>
  </si>
  <si>
    <t>08564541</t>
  </si>
  <si>
    <t>Житлово-експлуатаційна контора № 12 Головного Управління житлово-комунального господарства Кіровоградської міської ради</t>
  </si>
  <si>
    <t>13745196</t>
  </si>
  <si>
    <t>Житлово-експлуатаційна контора № 13 Упр.житл.-комун.госп.міськвиконкому</t>
  </si>
  <si>
    <t>13756515</t>
  </si>
  <si>
    <t>ТОВАРИСТВО З ОБМЕЖЕНОЮ ВІДПОВІДАЛЬНІСТЮ "ОЛІМП-ЦЕНТР"</t>
  </si>
  <si>
    <t>14088553</t>
  </si>
  <si>
    <t>Фізична особа-підприємець Шилович Лідія Олександрівна</t>
  </si>
  <si>
    <t>1705411187</t>
  </si>
  <si>
    <t>Фізична особа-підприємець Риндін Олег Іванович</t>
  </si>
  <si>
    <t>1884514858</t>
  </si>
  <si>
    <t>Фізична особа-підприємець Бочковський Анатолій Миколайович</t>
  </si>
  <si>
    <t>1922221539</t>
  </si>
  <si>
    <t>Фізична особа-підприємець Богдан Галина Сергіївна</t>
  </si>
  <si>
    <t>1934011744</t>
  </si>
  <si>
    <t>ТОВАРИСТВО З ОБМЕЖЕНОЮ ВІДПОВІДАЛЬНІСТЮ "ТОПЕНЕРГО"</t>
  </si>
  <si>
    <t>19422904</t>
  </si>
  <si>
    <t>Фізична особа-підприємець Ступак Валентин Анатолійович</t>
  </si>
  <si>
    <t>1948014630</t>
  </si>
  <si>
    <t>ФЕРМЕРСЬКЕ ГОСПОДАРСТВО "ЛУЧ"</t>
  </si>
  <si>
    <t>20187555</t>
  </si>
  <si>
    <t>Товариство з обмеженою відповідальністю "Круг ЛТД"</t>
  </si>
  <si>
    <t>20499361</t>
  </si>
  <si>
    <t>Об’єднання житлово-будівельних кооперативів (житлово-експлуатаційна контора)</t>
  </si>
  <si>
    <t>20641037</t>
  </si>
  <si>
    <t>Фізична особа-підприємець Поляруш Надія Фомівна</t>
  </si>
  <si>
    <t>2094809104</t>
  </si>
  <si>
    <t>Фізична особа-підприємець Секела Ольга Ярославівна</t>
  </si>
  <si>
    <t>2119308065</t>
  </si>
  <si>
    <t>Виробничо-комерційна Приватна фірма `АНС`</t>
  </si>
  <si>
    <t>21207857</t>
  </si>
  <si>
    <t>МІСЦ.ОСЕРЕДОК АВТОМ.ФЕДЕР.УКР.У ХО АВТОМ.КЛУБ`ХАРКІВ`</t>
  </si>
  <si>
    <t>21217175</t>
  </si>
  <si>
    <t>ПРИВАТНЕ ПІДПРИЄМСТВО ФІРМА "МЕРКУРІЙ"</t>
  </si>
  <si>
    <t>21217718</t>
  </si>
  <si>
    <t>Товариство з обмеженою відповідальністю "Амистад"</t>
  </si>
  <si>
    <t>21231962</t>
  </si>
  <si>
    <t>ПРИВАТНА ФІРМА " БУДІВЕЛЬНІ МАТЕРІАЛИ "</t>
  </si>
  <si>
    <t>21261704</t>
  </si>
  <si>
    <t>Фізична особа-підприємець Мануйлик Ігор Іванович</t>
  </si>
  <si>
    <t>2169911218</t>
  </si>
  <si>
    <t>Фізична особа-підприємець Оробей Віктор Андрійович</t>
  </si>
  <si>
    <t>2173129658</t>
  </si>
  <si>
    <t>Фізична особа-підприємець Івченко Віталій Іванович</t>
  </si>
  <si>
    <t>2195721878</t>
  </si>
  <si>
    <t>Фізична особа-підприємець Пастбін Володимир Олександрович</t>
  </si>
  <si>
    <t>2205019971</t>
  </si>
  <si>
    <t>Селянське (фермерське) господарство "ТІРА"</t>
  </si>
  <si>
    <t>22501820</t>
  </si>
  <si>
    <t>Фізична особа-підприємець Орел Павло Григорович</t>
  </si>
  <si>
    <t>2253716016</t>
  </si>
  <si>
    <t>Первинна профспілкова організація Будівельно-монтажної фірми "Укргазпромбуд" профспілки працівників нафтової та газової промисловості України</t>
  </si>
  <si>
    <t>22548626</t>
  </si>
  <si>
    <t>Фізична особа-підприємець Рубан Катерина Михайлівна</t>
  </si>
  <si>
    <t>2259707563</t>
  </si>
  <si>
    <t>ТОВАРИСТВО З ОБМЕЖЕНОЮ ВІДПОВІДАЛЬНІСТЮ ФІРМА «МІЖНАРОДНА АУДИТОРСЬКА СЛУЖБА»</t>
  </si>
  <si>
    <t>22609799</t>
  </si>
  <si>
    <t>ТОВАРИСТВО З ОБМЕЖЕНОЮ ВІДПОВІДАЛЬНІСТЮ "БУДЦЕНТР ВИТЯЗЬ"</t>
  </si>
  <si>
    <t>22633480</t>
  </si>
  <si>
    <t>ТОВАРИСТВО З ОБМЕЖЕНОЮ ВІДПОВІДАЛЬНІСТЮ "РЕМТОРГОБЛАДНАННЯ"</t>
  </si>
  <si>
    <t>22715805</t>
  </si>
  <si>
    <t>ФРУНЗЕНСЬКИЙ УЧБОВИЙ СПОРТИВНО-ТЕХНІЧНИЙ ЦЕНТР ТОВАРИСТВА СПРИЯННЯ ОБОРОНИ УКРАЇНИ</t>
  </si>
  <si>
    <t>22716348</t>
  </si>
  <si>
    <t>Товариство з обмеженою відповідальністю "ПІДПРИЄМСТВО "ТАВРІЙСЬКИЙ ХЛІБ"</t>
  </si>
  <si>
    <t>22746059</t>
  </si>
  <si>
    <t>Фізична особа-підприємець Сидоркін Ігор Володимирович</t>
  </si>
  <si>
    <t>2282403153</t>
  </si>
  <si>
    <t>ПРИВАТНЕ АКЦІОНЕРНЕ ТОВАРИСТВО "СТРАХОВА КОМПАНІЯ "АКВ ГАРАНТ"</t>
  </si>
  <si>
    <t>22887185</t>
  </si>
  <si>
    <t>ФЕРМЕРСЬКЕ ГОСПОДАРСТВО "БДЖІЛКА"</t>
  </si>
  <si>
    <t>23140910</t>
  </si>
  <si>
    <t>Фізична особа-підприємець Усова Світлана Вікторівна</t>
  </si>
  <si>
    <t>2315818826</t>
  </si>
  <si>
    <t>Дочірнє підприємство "Комунальне підприємство"Маяк"ПАТ"Завод "Маяк"</t>
  </si>
  <si>
    <t>23168794</t>
  </si>
  <si>
    <t>ПРИВАТНЕ АКЦІОНЕРНЕ ТОВАРИСТВО "ПАТРІОТ"</t>
  </si>
  <si>
    <t>23726159</t>
  </si>
  <si>
    <t>Фізична особа-підприємець Палагін Сергій Анатолійович</t>
  </si>
  <si>
    <t>2374401150</t>
  </si>
  <si>
    <t>Фізична особа-підприємець Мандриченко Сергій Віталійович</t>
  </si>
  <si>
    <t>2375200432</t>
  </si>
  <si>
    <t>ГАРАЖНО-БУДІВЕЛЬНИЙ КООПЕРАТИВ "ОКСЕОНС"</t>
  </si>
  <si>
    <t>23752062</t>
  </si>
  <si>
    <t>Товариство з обмеженою відповідальністю `ГАРМОНІЯ`</t>
  </si>
  <si>
    <t>23759650</t>
  </si>
  <si>
    <t>Фізична особа-підприємець Степун Світлана Іванівна</t>
  </si>
  <si>
    <t>2378708820</t>
  </si>
  <si>
    <t>Дочірнє підприємство "Дитяче телевізійне агенство"</t>
  </si>
  <si>
    <t>23843362</t>
  </si>
  <si>
    <t>Фізична особа-підприємець Разуваєв Андрій Германович</t>
  </si>
  <si>
    <t>2388621836</t>
  </si>
  <si>
    <t>ТОВАРИСТВО З ОБМЕЖЕНОЮ ВІДПОВІДАЛЬНІСТЮ "АТ СТЕРХ"</t>
  </si>
  <si>
    <t>23914725</t>
  </si>
  <si>
    <t>Приватне підприємство фірма`Сідкорн`</t>
  </si>
  <si>
    <t>24063175</t>
  </si>
  <si>
    <t>КЗ "Харківський обласний Палац дитячої та юнацької творчості"</t>
  </si>
  <si>
    <t>24136135</t>
  </si>
  <si>
    <t>Фізична особа-підприємець Зінченко Валентина Миколаївна</t>
  </si>
  <si>
    <t>2416500643</t>
  </si>
  <si>
    <t>ФЕРМЕРСЬКЕ ГОСПОДАРСТВО "ЗОРЯ"</t>
  </si>
  <si>
    <t>24197757</t>
  </si>
  <si>
    <t>ДОЧІРНЄ ПІДПРИЄМСТВО "СПЕЦІАЛІЗОВАНЕ УПРАВЛІННЯ № 619" ПУБЛІЧНОГО АКЦІОНЕРНОГО ТОВАРИСТВА "ПІВДЕНСПЕЦБУД"</t>
  </si>
  <si>
    <t>24278272</t>
  </si>
  <si>
    <t>Товариство з обмеженою відповідальністю `Будівна компанія `Союз`</t>
  </si>
  <si>
    <t>24284812</t>
  </si>
  <si>
    <t>Фізична особа-підприємець Вороблевський Ігор Іванович</t>
  </si>
  <si>
    <t>2437616455</t>
  </si>
  <si>
    <t>ХАРКІВСЬКЕ РЕГІОНАЛЬНЕ УПРАВЛІННЯ ДЕРЖАВНОЇ СПЕЦІАЛІЗОВАНОЇ ФІНАНСОВОЇ УСТАНОВИ "ДЕРЖАВНИЙ ФОНД СПРИЯННЯ МОЛОДІЖНОМУ ЖИТЛОВОМУ БУДІВНИЦТВУ"</t>
  </si>
  <si>
    <t>24478172</t>
  </si>
  <si>
    <t>Фізична особа-підприємець Кошкіна Наталія Анатоліївна</t>
  </si>
  <si>
    <t>2454321668</t>
  </si>
  <si>
    <t>Фізична особа-підприємець Тубалєва Наталія Вадимівна</t>
  </si>
  <si>
    <t>2459503487</t>
  </si>
  <si>
    <t>Фізична особа-підприємець Яловий Олександр Олександрович</t>
  </si>
  <si>
    <t>2461618535</t>
  </si>
  <si>
    <t>Приватне підприємство "МОДЕМ"</t>
  </si>
  <si>
    <t>24664555</t>
  </si>
  <si>
    <t>Приватне підприємство "ОКТАР"</t>
  </si>
  <si>
    <t>24687131</t>
  </si>
  <si>
    <t>Комунальне ремонтно-експлуатаційне підприємство №3</t>
  </si>
  <si>
    <t>24716045</t>
  </si>
  <si>
    <t>Державне підприємство Міністерства оборони України "Харківське управління механізації та будівництва"</t>
  </si>
  <si>
    <t>24975516</t>
  </si>
  <si>
    <t>КООПЕРАТИВ "ПУТІЄЦЬ"</t>
  </si>
  <si>
    <t>25180492</t>
  </si>
  <si>
    <t>Товариство з обмеженою відповідальністю "Зміївський машинобудівний завод"</t>
  </si>
  <si>
    <t>25189895</t>
  </si>
  <si>
    <t>ФЕРМЕРСЬКЕ ГОСПОДАРСТВО "САДКО"</t>
  </si>
  <si>
    <t>25358582</t>
  </si>
  <si>
    <t>Товариство з обмеженою відповідальністю "Силікат"</t>
  </si>
  <si>
    <t>25458622</t>
  </si>
  <si>
    <t>Фізична особа-підприємець Нестерова Марина Володимирівна</t>
  </si>
  <si>
    <t>2560418984</t>
  </si>
  <si>
    <t>ХАРКІВСЬКА ОБЛАСНА ОРГАНІЗАЦІЯ ВСЕУКРАЇНСЬКОЇ ЕКОЛОГИЧНОЇ ЛІГИ</t>
  </si>
  <si>
    <t>25615145</t>
  </si>
  <si>
    <t>Фізична особа-підприємець Осадча Ірина Миколаївна</t>
  </si>
  <si>
    <t>2568900581</t>
  </si>
  <si>
    <t>Фізична особа-підприємець Добровінська Антоніна Антонівна</t>
  </si>
  <si>
    <t>2579419527</t>
  </si>
  <si>
    <t>Фізична особа-підприємець Єсаян Левон Сережаєвич</t>
  </si>
  <si>
    <t>2585518273</t>
  </si>
  <si>
    <t>Фізична особа-підприємець Гончаренко Вячеслав Михайлович</t>
  </si>
  <si>
    <t>2590107257</t>
  </si>
  <si>
    <t>Фізична особа-підприємець Перцюх Наталія Олексіївна</t>
  </si>
  <si>
    <t>2595106581</t>
  </si>
  <si>
    <t>Фізична особа-підприємець Токаренко Олександр Васильович</t>
  </si>
  <si>
    <t>2602624357</t>
  </si>
  <si>
    <t>Фізична особа-підприємець Кулухов Сергій Феликсович</t>
  </si>
  <si>
    <t>2611421876</t>
  </si>
  <si>
    <t>Фізична особа-підприємець Шилов Михайло Валентинович</t>
  </si>
  <si>
    <t>2613902657</t>
  </si>
  <si>
    <t>Філія "Тернопільська дорожня експлуатаційна дільниця" дочірнього підприємства "Тернопільський облавтодор " Відкритого акціонерного товариства "Державна акціонерна компанія "Автомобільні дороги України"</t>
  </si>
  <si>
    <t>26197721</t>
  </si>
  <si>
    <t>Фізична особа-підприємець Приходько Леонід Валерійович</t>
  </si>
  <si>
    <t>2640405850</t>
  </si>
  <si>
    <t>Фізична особа-підприємець Бондус Світлана Анатоліївна</t>
  </si>
  <si>
    <t>2642604169</t>
  </si>
  <si>
    <t>Фізична особа-підприємець Хитрина Наталя Володимирівна</t>
  </si>
  <si>
    <t>2663600503</t>
  </si>
  <si>
    <t>Фізична особа-підприємець Щеглов Олег Олександрович</t>
  </si>
  <si>
    <t>2712715437</t>
  </si>
  <si>
    <t>Фізична особа-підприємець Вергун Олександр Анатолійович</t>
  </si>
  <si>
    <t>2719312279</t>
  </si>
  <si>
    <t>Фізична особа-підприємець Сиркін Михайло Юрійович</t>
  </si>
  <si>
    <t>2730109174</t>
  </si>
  <si>
    <t>Фізична особа-підприємець Шашурін Станіслав Володимирович</t>
  </si>
  <si>
    <t>2750213136</t>
  </si>
  <si>
    <t>Фізична особа-підприємець Марченко Олена Олександрівна</t>
  </si>
  <si>
    <t>2751501288</t>
  </si>
  <si>
    <t>Фізична особа-підприємець Зайцев Валерій Єгорійович</t>
  </si>
  <si>
    <t>2758114114</t>
  </si>
  <si>
    <t>Фізична особа-підприємець Юрковський Володимир Віталійович</t>
  </si>
  <si>
    <t>2760602951</t>
  </si>
  <si>
    <t>Фізична особа-підприємець Остапчук Дмитро Васильович</t>
  </si>
  <si>
    <t>2761912195</t>
  </si>
  <si>
    <t>Фізична особа-підприємець Птіцин Олексій Вячеславович</t>
  </si>
  <si>
    <t>2770311356</t>
  </si>
  <si>
    <t>Фізична особа-підприємець Міщенко Тетяна Андріївна</t>
  </si>
  <si>
    <t>2787709789</t>
  </si>
  <si>
    <t>Фізична особа-підприємець Козлов Олександр Іванович</t>
  </si>
  <si>
    <t>2830104173</t>
  </si>
  <si>
    <t>Фізична особа-підприємець Топчій Ольга Миколаївна</t>
  </si>
  <si>
    <t>2851419007</t>
  </si>
  <si>
    <t>Фізична особа-підприємець Сушко Вадим Володимирович</t>
  </si>
  <si>
    <t>2864009271</t>
  </si>
  <si>
    <t>Фізична особа-підприємець Миронов Андрій Володимирович</t>
  </si>
  <si>
    <t>2886008050</t>
  </si>
  <si>
    <t>Фізична особа-підприємець Кахашвілі Зураб -</t>
  </si>
  <si>
    <t>2896225279</t>
  </si>
  <si>
    <t>Фізична особа-підприємець Кушнір Наталія Олександрівна</t>
  </si>
  <si>
    <t>2903704087</t>
  </si>
  <si>
    <t>Фізична особа-підприємець Матвієць Дмитро Іванович</t>
  </si>
  <si>
    <t>2917701050</t>
  </si>
  <si>
    <t>Фізична особа-підприємець Бабієць Олена Григорівна</t>
  </si>
  <si>
    <t>2919906020</t>
  </si>
  <si>
    <t>Фізична особа-підприємець Вайнагій Олег Васильович</t>
  </si>
  <si>
    <t>2923214819</t>
  </si>
  <si>
    <t>Фізична особа-підприємець Бамбізов Євген Євгенійович</t>
  </si>
  <si>
    <t>2946918771</t>
  </si>
  <si>
    <t>Фізична особа-підприємець Попова Надія Олександрівна</t>
  </si>
  <si>
    <t>2951218589</t>
  </si>
  <si>
    <t>Фізична особа-підприємець Веселов Олександр Григорович</t>
  </si>
  <si>
    <t>2956714089</t>
  </si>
  <si>
    <t>Фізична особа-підприємець Огулло Юрій Олександрович</t>
  </si>
  <si>
    <t>2961706714</t>
  </si>
  <si>
    <t>Фізична особа-підприємець Слободянюк Роман Петрович</t>
  </si>
  <si>
    <t>2962405033</t>
  </si>
  <si>
    <t>Фізична особа-підприємець Кобіль Ірина Володимирівна</t>
  </si>
  <si>
    <t>2973318360</t>
  </si>
  <si>
    <t>Фізична особа-підприємець Нагорний Сергій Юрійович</t>
  </si>
  <si>
    <t>2974013776</t>
  </si>
  <si>
    <t>Фізична особа-підприємець Бурлака Володимир Володимирович</t>
  </si>
  <si>
    <t>2979300250</t>
  </si>
  <si>
    <t>Фізична особа-підприємець Якименко Роман Григорович</t>
  </si>
  <si>
    <t>2982018256</t>
  </si>
  <si>
    <t>Фізична особа-підприємець Чуркіна Марія Юріївна</t>
  </si>
  <si>
    <t>2995511421</t>
  </si>
  <si>
    <t>Приватне підприємство "ВІЗА"</t>
  </si>
  <si>
    <t>30044267</t>
  </si>
  <si>
    <t>Фізична особа-підприємець Бойко Дмитро Михайлович</t>
  </si>
  <si>
    <t>3011203411</t>
  </si>
  <si>
    <t>Фізична особа-підприємець Федоров Валерій Сергійович</t>
  </si>
  <si>
    <t>3013200854</t>
  </si>
  <si>
    <t>Фізична особа-підприємець Токар Маргарита Юріївна</t>
  </si>
  <si>
    <t>3022514500</t>
  </si>
  <si>
    <t>Фізична особа-підприємець Позднякова Ольга Георгіївна</t>
  </si>
  <si>
    <t>3023321988</t>
  </si>
  <si>
    <t>Фізична особа-підприємець Павлова Тетяна Михайлівна</t>
  </si>
  <si>
    <t>3028421842</t>
  </si>
  <si>
    <t>Товариство з обмеженою відповідальністю "ТРАНСМАГ"</t>
  </si>
  <si>
    <t>30325166</t>
  </si>
  <si>
    <t>Фізична особа-підприємець Колесник Антон Едуардович</t>
  </si>
  <si>
    <t>3043326852</t>
  </si>
  <si>
    <t>Фізична особа-підприємець Шмалько Ольга Миколаївна</t>
  </si>
  <si>
    <t>3056020642</t>
  </si>
  <si>
    <t>Фізична особа-підприємець Катречко Олена Василівна</t>
  </si>
  <si>
    <t>3057210140</t>
  </si>
  <si>
    <t>Фізична особа-підприємець Булгаков Олег Семенович</t>
  </si>
  <si>
    <t>3072609733</t>
  </si>
  <si>
    <t>ТОВАРИСТВО З ОБМЕЖЕНОЮ ВІДПОВІДАЛЬНІСТЮ "УКРАЇНА-КИЇВБУД"</t>
  </si>
  <si>
    <t>30732249</t>
  </si>
  <si>
    <t>Фізична особа-підприємець Грицик Руслан Романович</t>
  </si>
  <si>
    <t>3073407993</t>
  </si>
  <si>
    <t>Товариство з обмеженою відповідальністю `Енергоспецбуд`</t>
  </si>
  <si>
    <t>30773840</t>
  </si>
  <si>
    <t>Фізична особа-підприємець Голобородова Тетяна Сергіївна</t>
  </si>
  <si>
    <t>3082811325</t>
  </si>
  <si>
    <t>Сільськогосподарське товариство з обмеженою відповідальністю "Цукровик"</t>
  </si>
  <si>
    <t>30829636</t>
  </si>
  <si>
    <t>ДОЧІРНЄ ПІДПРИЄМСТВО "КОРОПСЬКИЙ СИРЗАВОД"  ТОВАРИСТВА З ОБМЕЖЕНОЮ ВІДПОВІДАЛЬНІСТЮ "СИЛ"</t>
  </si>
  <si>
    <t>30894726</t>
  </si>
  <si>
    <t>Товариство з обмеженою відповідальністю "Виробничо-будівельна компанія"Талан"</t>
  </si>
  <si>
    <t>30990201</t>
  </si>
  <si>
    <t>Фізична особа-підприємець Сергєєва Надія Юріївна</t>
  </si>
  <si>
    <t>3100916882</t>
  </si>
  <si>
    <t>Товариство з обмеженою відповідальністю наукововиробниче підприємство "ВИНПРОДУКТ"</t>
  </si>
  <si>
    <t>31034375</t>
  </si>
  <si>
    <t>Фізична особа-підприємець Дунда Максим Олегович</t>
  </si>
  <si>
    <t>3104006495</t>
  </si>
  <si>
    <t>ПРИВАТНЕ ПІДПРИЄМСТВО "ОБРІЙ"</t>
  </si>
  <si>
    <t>31045607</t>
  </si>
  <si>
    <t>Фізична особа-підприємець Міщенко Олександр Вікторович</t>
  </si>
  <si>
    <t>3106809697</t>
  </si>
  <si>
    <t>Фізична особа-підприємець Ляхов Олексій Леонідович</t>
  </si>
  <si>
    <t>3110616672</t>
  </si>
  <si>
    <t>ТОВАРИСТВО З ОБМЕЖЕНОЮ ВІДПОВІДАЛЬНІСТЮ "ТОРГІВЕЛЬНЕ ПІДПРИЄМСТВО "АГРОНАФТОПРОДУКТ"</t>
  </si>
  <si>
    <t>31149289</t>
  </si>
  <si>
    <t>ТОВАРИСТВО З ОБМЕЖЕНОЮ ВІДПОВІДАЛЬНІСТЮ "ДОННАФТАСЕРВІС"</t>
  </si>
  <si>
    <t>31212910</t>
  </si>
  <si>
    <t>"СТДК"ТОВАРИСТВО З ОБМЕЖЕНОЮ ВІДПОВІДАЛЬНІСТЮ НАУКОВО-ВИРОБНИЧЕ ПІДПРИЄМСТВО</t>
  </si>
  <si>
    <t>31230950</t>
  </si>
  <si>
    <t>Приватне акціонерне товариство "Страхова компанія "НОВА"</t>
  </si>
  <si>
    <t>31241449</t>
  </si>
  <si>
    <t>ТОВАРИСТВО З ОБМЕЖЕНОЮ ВІДПОВІДАЛЬНІСТЮ "ТРАНСІНВЕСТБУД"</t>
  </si>
  <si>
    <t>31253936</t>
  </si>
  <si>
    <t>Фізична особа-підприємець Д'яченко Ігор Юрійович</t>
  </si>
  <si>
    <t>3128120233</t>
  </si>
  <si>
    <t>ТОВАРИСТВО З ОБМЕЖЕНОЮ ВІДПОВІДАЛЬНІСТЮ "ДОНБАСІНДУСТРІЯ"</t>
  </si>
  <si>
    <t>31297161</t>
  </si>
  <si>
    <t>Фізична особа-підприємець Кратунко Валентина Олександрівна</t>
  </si>
  <si>
    <t>3134317706</t>
  </si>
  <si>
    <t>ПРИВАТНО-ОРЕНДНЕ ПІДПРИЄМСТВО"ТЕРНОПІЛЬСЬКЕ"</t>
  </si>
  <si>
    <t>31422351</t>
  </si>
  <si>
    <t>ТОВАРИСТВО З ОБМЕЖЕНОЮ ВІДПОВІДАЛЬНІСТЮ `НАУКОВО-ВИРОБНИЧЕ ПІДПРИЕМСТВО`ЕЛЕКТРОН</t>
  </si>
  <si>
    <t>31440124</t>
  </si>
  <si>
    <t>Фізична особа-підприємець Рой Максим Анатолійович</t>
  </si>
  <si>
    <t>3151919077</t>
  </si>
  <si>
    <t>Товариство з обмеженою відповідальністю `БОНАНЗА`</t>
  </si>
  <si>
    <t>31555897</t>
  </si>
  <si>
    <t>ОБЛАСНЕ КОМУНАЛЬНЕ ПІДПРИЄМСТВО ТЕПЛОВИХ МЕРЕЖ</t>
  </si>
  <si>
    <t>31556309</t>
  </si>
  <si>
    <t>Фізична особа-підприємець Бокал Сергій Ігорович</t>
  </si>
  <si>
    <t>3158419252</t>
  </si>
  <si>
    <t>Фізична особа-підприємець Агеєв Сергій Маркович</t>
  </si>
  <si>
    <t>3161611912</t>
  </si>
  <si>
    <t>ТОВАРИСТВО З ОБМЕЖЕНОЮ ВІДПОВІДАЛЬНІСТЮ  "КИЇВСЬКИЙ ТОРГОВИЙ ДІМ "ЗАВОД ПО ОБРОБЦІ  КОЛЬОРОВИХ МЕТАЛІВ "</t>
  </si>
  <si>
    <t>31628404</t>
  </si>
  <si>
    <t>ТОВАРИСТВО З ОБМЕЖЕНОЮ ВІДПОВІДАЛЬНІСТЮ НАУКОВО-ВИРОБНИЧЕ ПІДПРИЄМСТВО "ТОРКРЕТ"</t>
  </si>
  <si>
    <t>31800529</t>
  </si>
  <si>
    <t>Фізична особа-підприємець Стахова Юлія Віталіївна</t>
  </si>
  <si>
    <t>3183509183</t>
  </si>
  <si>
    <t>Фізична особа-підприємець Амелькін Василь Сергійович</t>
  </si>
  <si>
    <t>3185315012</t>
  </si>
  <si>
    <t>ПРИВАТНЕ АКЦІОНЕРНЕ ТОВАРИСТВО"ЗЕМСЬКА СТРАХОВА КОМПАНІЯ"</t>
  </si>
  <si>
    <t>31915500</t>
  </si>
  <si>
    <t>Фізична особа-підприємець Асланов Орхан</t>
  </si>
  <si>
    <t>3197428233</t>
  </si>
  <si>
    <t>Дочірнє підприємство"Полтавський облавтодор "Відкритого акціонерного товариства"Державна акціонерна компанія""Автомобільні дороги України"</t>
  </si>
  <si>
    <t>32017261</t>
  </si>
  <si>
    <t>Фізична особа-підприємець Артеменко Артем Сергійович</t>
  </si>
  <si>
    <t>3202119196</t>
  </si>
  <si>
    <t>Приватне підприємство "РЕТРО"</t>
  </si>
  <si>
    <t>32145793</t>
  </si>
  <si>
    <t>ТОВАРИСТВО З ОБМЕЖЕНОЮ ВІДПОВІДАЛЬНІСТЮ "МЕТРЕСУРС"</t>
  </si>
  <si>
    <t>32194167</t>
  </si>
  <si>
    <t>ТОВАРИСТВО З ОБМЕЖЕНОЮ ВІДПОВІДАЛЬНІСТЮ "ІНВАРД"</t>
  </si>
  <si>
    <t>32197899</t>
  </si>
  <si>
    <t>Фізична особа-підприємець Косіло Артем Костянтинович</t>
  </si>
  <si>
    <t>3223923011</t>
  </si>
  <si>
    <t>ДЕРЖАВНЕ ПІДПРИЄМСТВО "АРТЕМВУГІЛЛЯ"</t>
  </si>
  <si>
    <t>32270533</t>
  </si>
  <si>
    <t>Товариство з обмеженою відповідальністю "ІВНИЦЯ"</t>
  </si>
  <si>
    <t>32277345</t>
  </si>
  <si>
    <t>ПРИВАТНЕ ПІДПРИЄМТСВО "БУДІВЕЛЬНА КОМПАНІЯ "Ю.Г."</t>
  </si>
  <si>
    <t>32311904</t>
  </si>
  <si>
    <t>Товариство з обмеженою відповідальністю "Лиманське"</t>
  </si>
  <si>
    <t>32323794</t>
  </si>
  <si>
    <t>Дочірнє підприємство "Житлово-експлуатаційна контора відкритого акціонерого товариства "Львівського ДБК-2"</t>
  </si>
  <si>
    <t>32327736</t>
  </si>
  <si>
    <t>Приватне підприємство "Армана"</t>
  </si>
  <si>
    <t>32337440</t>
  </si>
  <si>
    <t>Фізична особа-підприємець Серебрякова Альона Сергіївна</t>
  </si>
  <si>
    <t>3238705341</t>
  </si>
  <si>
    <t>Фізична особа-підприємець Ігумін Дмитро Васильович</t>
  </si>
  <si>
    <t>3241017952</t>
  </si>
  <si>
    <t>Приватне підприємство "АЛЕАН"</t>
  </si>
  <si>
    <t>32423618</t>
  </si>
  <si>
    <t>ТОВАРИСТВО З ОБМЕЖЕНОЮ ВІДПОВІДАЛЬНІСТЮ "АВК"</t>
  </si>
  <si>
    <t>32566103</t>
  </si>
  <si>
    <t>Колективне побутове підприємство "ДАНА"</t>
  </si>
  <si>
    <t>32653866</t>
  </si>
  <si>
    <t>Публічне акціонерне товариство "Страхова компанія "Поінт"</t>
  </si>
  <si>
    <t>32670627</t>
  </si>
  <si>
    <t>ПРИВАТНЕ АКЦІОНЕРНЕ ТОВАРИСТВО "НАУКОВО - ДОСЛІДНИЙ ІНСТИТУТ "ТЕХНОСТАНДАРТ"</t>
  </si>
  <si>
    <t>32674865</t>
  </si>
  <si>
    <t>Приватне підприємство "ГГТВ"</t>
  </si>
  <si>
    <t>32719392</t>
  </si>
  <si>
    <t>Приватне акціонерне товар-во"Страхова компанія "Українська страхова група"Життя"</t>
  </si>
  <si>
    <t>32736219</t>
  </si>
  <si>
    <t>Фізична особа-підприємець Кошелюк Максим Станіславович</t>
  </si>
  <si>
    <t>3293315672</t>
  </si>
  <si>
    <t>Фізична особа-підприємець Голосов Артем Ігорович</t>
  </si>
  <si>
    <t>3298115536</t>
  </si>
  <si>
    <t>ТОВАРИСТВО З ОБМЕЖЕНОЮ ВІДПОВІДАЛЬНІСТЮ "ВИРОБНИЧО-КОМЕРЦІЙНА ФІРМА "ІНВЕСТГРУП"</t>
  </si>
  <si>
    <t>33100486</t>
  </si>
  <si>
    <t>ПРИВАТНЕ АКЦІОНЕРНЕ ТОВАРИСТВО "ЛЮКС-ЦЕНТР"</t>
  </si>
  <si>
    <t>33119738</t>
  </si>
  <si>
    <t>Дочірнє підприємство "Кіровоградтепло" Товариства з обмеженою відповідальністю "Центр науково-технічних інновацій Української нафтогазової академії"</t>
  </si>
  <si>
    <t>33142568</t>
  </si>
  <si>
    <t>Приватне акціонерне товариство "Страхова компанія "ФІНАКО-ЖИТТЯ"</t>
  </si>
  <si>
    <t>33235175</t>
  </si>
  <si>
    <t>Комунальне комерційне підприємство Донецької міськради "Донецькміськтепломережа"</t>
  </si>
  <si>
    <t>33257089</t>
  </si>
  <si>
    <t>Фізична особа-підприємець Савченко Олексій Володимирович</t>
  </si>
  <si>
    <t>3327919732</t>
  </si>
  <si>
    <t>ТОВАРИСТВО З ОБМЕЖЕНОЮ ВІДПОВІДАЛЬНІСТЮ "ПСК ПРОФІЛЬБУД"</t>
  </si>
  <si>
    <t>33290744</t>
  </si>
  <si>
    <t>ВСЕУКРАЇНСЬКА ГРОМАДСЬКА ОРГАНІЗАЦІЯ "ВІЧЕ УКРАЇНИ"</t>
  </si>
  <si>
    <t>33307479</t>
  </si>
  <si>
    <t>ТОВАРИСТВО З ОБМЕЖЕНОЮ ВІДПОВІДАЛЬНІСТЮ "КДМ-5"</t>
  </si>
  <si>
    <t>33364433</t>
  </si>
  <si>
    <t>ФЕРМЕРСЬКЕ ГОСПАДАРСТВО "МАСЛЯНКА"</t>
  </si>
  <si>
    <t>33571266</t>
  </si>
  <si>
    <t>Фізична особа-підприємець Айрапетян Мікаел Артуровоч</t>
  </si>
  <si>
    <t>3358211532</t>
  </si>
  <si>
    <t>Фізична особа-підприємець Геращенко Євгеній Олегович</t>
  </si>
  <si>
    <t>3363213033</t>
  </si>
  <si>
    <t>Фізична особа-підприємець Султанова Таміла Емурбеківна</t>
  </si>
  <si>
    <t>3375104147</t>
  </si>
  <si>
    <t>Фізична особа-підприємець Абайдулін Дмитро Рамильович</t>
  </si>
  <si>
    <t>3381916336</t>
  </si>
  <si>
    <t>ТОВАРИСТВО З ОБМЕЖЕНОЮ ВІДПОВІДАЛЬНІСТЮ " ВИРОБНИЧО - ТЕХНОЛОГІЧНИЙ КОМПЛЕКС "СТАРПЛАСТ"</t>
  </si>
  <si>
    <t>33889834</t>
  </si>
  <si>
    <t>Фермерське господарство "Воскресенськ-Агро"</t>
  </si>
  <si>
    <t>34010535</t>
  </si>
  <si>
    <t>ПРИВАТНЕ АКЦІОНЕРНЕ ТОВАРИСТВО "ТЕРМОЛАЙФ"</t>
  </si>
  <si>
    <t>34015182</t>
  </si>
  <si>
    <t>Товариство з обмеженою відповідальністю "Гренвіс"</t>
  </si>
  <si>
    <t>34122034</t>
  </si>
  <si>
    <t>Товариство з обмеженою відповідальністю "Тайстра-К"</t>
  </si>
  <si>
    <t>34175683</t>
  </si>
  <si>
    <t>Товариство з обмеженою відповідальністю "КРОНІД"</t>
  </si>
  <si>
    <t>34204682</t>
  </si>
  <si>
    <t>Відкрите акціонерне товариство "КАПІТАЛ ЛІЗИНГ"</t>
  </si>
  <si>
    <t>34428335</t>
  </si>
  <si>
    <t>Міжнародний благодійний фонд  Розвитку Інтегральної Медицини</t>
  </si>
  <si>
    <t>34518512</t>
  </si>
  <si>
    <t>Фізична особа-підприємець Черкашин Денис Максимович</t>
  </si>
  <si>
    <t>3459907213</t>
  </si>
  <si>
    <t>ТОВАРИСТВО З ОБМЕЖЕНОЮ ВІДПОВІДАЛЬНІСТЮ "АТТІКА-2007"</t>
  </si>
  <si>
    <t>34630835</t>
  </si>
  <si>
    <t>ПРИВАТНЕ ПІДПРИЄМСТВО"ФЕРЕНТ"</t>
  </si>
  <si>
    <t>34644392</t>
  </si>
  <si>
    <t>Фізична особа-підприємець Власюк Дарина Ярославівна</t>
  </si>
  <si>
    <t>3465213168</t>
  </si>
  <si>
    <t>ТОВАРИСТВО З ОБМЕЖЕНОЮ ВІДПОВІДАЛЬНІСТЮ "ІММОБІЛЕН-ГРУП"</t>
  </si>
  <si>
    <t>34729360</t>
  </si>
  <si>
    <t>Полтавський обласний благодійний фонд "Правозахист дітей та молоді"</t>
  </si>
  <si>
    <t>34742706</t>
  </si>
  <si>
    <t>ТОВАРИСТВО З ОБМЕЖЕНОЮ ВІДПОВІДАЛЬНІСТЮ "АЛЬЯНС МКС"</t>
  </si>
  <si>
    <t>34796091</t>
  </si>
  <si>
    <t>Філія Концерну"Техвоєнсервіс""Черкаський автомобільний ремонтний завод"</t>
  </si>
  <si>
    <t>34879020</t>
  </si>
  <si>
    <t>ПРИВАТНЕ ПІДПРИЄМСТВО  "ПІРАМІДА-АГРО"</t>
  </si>
  <si>
    <t>34924277</t>
  </si>
  <si>
    <t>Фізична особа-підприємець Гладка Ніка Олександрівна</t>
  </si>
  <si>
    <t>3501205141</t>
  </si>
  <si>
    <t>Фізична особа-підприємець Грабар Аліна Володимирівна</t>
  </si>
  <si>
    <t>3507312949</t>
  </si>
  <si>
    <t>Фізична особа-підприємець Бочарова Марина Юріївна</t>
  </si>
  <si>
    <t>3514605065</t>
  </si>
  <si>
    <t>ТОВАРИСТВО З ОБМЕЖЕНОЮ ВІДПОВІДАЛЬНІСТЮ "АСИСТАНС УКРАЇНИ"</t>
  </si>
  <si>
    <t>35332288</t>
  </si>
  <si>
    <t>Приватне підприємство "СанТех 63"</t>
  </si>
  <si>
    <t>35356707</t>
  </si>
  <si>
    <t>Фермерське Господарство "ТУМАНОВЕ"</t>
  </si>
  <si>
    <t>35439458</t>
  </si>
  <si>
    <t>Товариство з обмеженою відповідальністю "Імперія-Агро"</t>
  </si>
  <si>
    <t>35472893</t>
  </si>
  <si>
    <t>ТОВАРИСТВО З ОБМЕЖЕНОЮ ВІДПОВІДАЛЬНІСТЮ "ПАН ОЛІЯ"</t>
  </si>
  <si>
    <t>35513392</t>
  </si>
  <si>
    <t>Кредитна спілка "Імперіал ЛТД"</t>
  </si>
  <si>
    <t>35520810</t>
  </si>
  <si>
    <t>КОМУНАЛЬНЕ ПІДПРИЄМСТВО ПО УТРИМАННЮ ЖИТЛОВОГО ГОСПОДАРСТВА ПЕЧЕРСЬКОГО РАЙОНУ м.КИЄВА"ХРЕЩАТИК"</t>
  </si>
  <si>
    <t>35534430</t>
  </si>
  <si>
    <t>ТОВАРИСТВО З ОБМЕЖЕНОЮ ВІДПОВІДАЛЬНІСТЮ "ЮТ ПРОПЕРТІ"</t>
  </si>
  <si>
    <t>35677612</t>
  </si>
  <si>
    <t>Товариство з обмеженою відповідальністю "АКВАТЕК - УКРАЇНА"</t>
  </si>
  <si>
    <t>35698957</t>
  </si>
  <si>
    <t>Фермерське господарство " Колосок Т.В."</t>
  </si>
  <si>
    <t>35916560</t>
  </si>
  <si>
    <t>ПРИВАТНЕ ПІДПРИЄМСТВО "ФІРМА "ТАЛАНТ-ІТК"</t>
  </si>
  <si>
    <t>35925140</t>
  </si>
  <si>
    <t>ТОВАРИСТВО З ОБМЕЖЕНОЮ ВІДПОВІДАЛЬНІСТЮ "СЕРВІСТЕХБУД"</t>
  </si>
  <si>
    <t>35972489</t>
  </si>
  <si>
    <t>Обслуговуючий кооператив "ЖИТЛОВО-ЕКСПЛУАТАЦІЙНИЙ ЦЕНТР "НОВЕ МІСТО"</t>
  </si>
  <si>
    <t>35973482</t>
  </si>
  <si>
    <t>Товариство з обмеженою відповідальністю "РОСТОК-2008"</t>
  </si>
  <si>
    <t>36000005</t>
  </si>
  <si>
    <t>ТОВАРИСТВО З ОБМЕЖЕНОЮ ВІДПОВІДАЛЬНІСТЮ "СІНЬЕР"</t>
  </si>
  <si>
    <t>36084640</t>
  </si>
  <si>
    <t>ТОВАРИСТВО З ОБМЕЖЕНОЮ ВІДПОВІДАЛЬНІСТЮ "ТЕХНОКАРТА"</t>
  </si>
  <si>
    <t>36085047</t>
  </si>
  <si>
    <t>Фізична особа-підприємець Воловик Христина Олександрівна</t>
  </si>
  <si>
    <t>3611703469</t>
  </si>
  <si>
    <t>ТОВАРИСТВО З ОБМЕЖЕНОЮ ВІДПОВІДАЛЬНІСТЮ "БЕСТА ПРОФІ"</t>
  </si>
  <si>
    <t>36121116</t>
  </si>
  <si>
    <t>ТОВАРИСТВО З ОБМЕЖЕНОЮ ВІДПОВІДАЛЬНІСТЮ "ІНСОЛАР-ХОЛОД"</t>
  </si>
  <si>
    <t>36122387</t>
  </si>
  <si>
    <t>Дочірнє підприємство "Лугинське" товариства з обмеженою відповідальністю "Європейська лісопереробна група"</t>
  </si>
  <si>
    <t>36127998</t>
  </si>
  <si>
    <t>Приватне  підприємство "Юридична компанія "Домінант"</t>
  </si>
  <si>
    <t>36129618</t>
  </si>
  <si>
    <t>Товариство з обмеженою відповідальністю "Торговий дім "ВІРАЖ"</t>
  </si>
  <si>
    <t>36160841</t>
  </si>
  <si>
    <t>ПРИВАТНЕ ПІДПРИЄМСТВО "РІТМ - 8"</t>
  </si>
  <si>
    <t>36195759</t>
  </si>
  <si>
    <t>ТОВАРИСТВО З ОБМЕЖЕНОЮ ВІДПОВІДАЛЬНІСТЮ "СИЛОВІ ЕНЕРГЕТИЧНІ МАШИНИ-ЕМЗ"</t>
  </si>
  <si>
    <t>36224585</t>
  </si>
  <si>
    <t>ТОВАРИСТВО З ОБМЕЖЕНОЮ ВІДПОВІДАЛЬНІСТЮ "НАУКОВО-ВИРОБНИЧА АВІАЦІЙНА КОМПАНІЯ "ЧАЙКА"</t>
  </si>
  <si>
    <t>36224700</t>
  </si>
  <si>
    <t>Приватне підприємство "Успіх-Агро"</t>
  </si>
  <si>
    <t>36311709</t>
  </si>
  <si>
    <t>Приватне підприємство "Бровар"</t>
  </si>
  <si>
    <t>36312503</t>
  </si>
  <si>
    <t>ПРИВАТНЕ ПІДПРИЄМСТВО "ЛФ ЛОГІСТИКА"</t>
  </si>
  <si>
    <t>36339200</t>
  </si>
  <si>
    <t>Приватне підприємтво "Фарт-Сервіс ВР"</t>
  </si>
  <si>
    <t>36349711</t>
  </si>
  <si>
    <t>ТОВ "ГОРОДИЩЕ-АГРО"</t>
  </si>
  <si>
    <t>36601654</t>
  </si>
  <si>
    <t>Фізична особа-підприємець Шафієв Мурад</t>
  </si>
  <si>
    <t>3666413437</t>
  </si>
  <si>
    <t>Приватне підприємство "ФОРТУНА МІЯ"</t>
  </si>
  <si>
    <t>36671538</t>
  </si>
  <si>
    <t>ТОВАРИСТВО З ОБМЕЖЕНОЮ ВІДПОВІДАЛЬНІСТЮ "ВИДАВНИЧИЙ ДІМ "МІСТО СВІТЛА"</t>
  </si>
  <si>
    <t>36793417</t>
  </si>
  <si>
    <t>ТОВАРИСТВО З ОБМЕЖЕНОЮ ВІДПОВІДАЛЬНІСТЮ "РЕАКОМП-ІНВЕСТ"</t>
  </si>
  <si>
    <t>36816015</t>
  </si>
  <si>
    <t>ТОВАРИСТВО З ОБМЕЖЕНОЮ ВІДПОВІДАЛЬНІСТЮ "ПРОМБУД-МОНТАЖІНВЕСТ"</t>
  </si>
  <si>
    <t>36987611</t>
  </si>
  <si>
    <t>Товариство з обмеженою відповідальністю "Авіа МАКС"</t>
  </si>
  <si>
    <t>37085006</t>
  </si>
  <si>
    <t>ТОВАРИСТВО З ОБМЕЖЕНОЮ ВІДПОВІДАЛЬНІСТЮ "КУП'ЯНСЬКИЙ СИЛІКАТНИЙ ЗАВОД"</t>
  </si>
  <si>
    <t>37093955</t>
  </si>
  <si>
    <t>ТОВАРИСТВО З ОБМЕЖЕНОЮ ВІДПОВІДАЛЬНІСТЮ "ЛЕНДШИП"</t>
  </si>
  <si>
    <t>37143738</t>
  </si>
  <si>
    <t>ТОВАРИСТВО З ОБМЕЖЕНОЮ ВІДПОВІДАЛЬНІСТЮ "ТОРГІВЕЛЬНИЙ СОЮЗ"КРІТ"</t>
  </si>
  <si>
    <t>37216617</t>
  </si>
  <si>
    <t>ТОВАРИСТВО З ОБМЕЖЕНОЮ ВІДПОВІДАЛЬНІСТЮ "ТОРГОВИЙ ДІМ "БРЕНД ШОУ"</t>
  </si>
  <si>
    <t>37268492</t>
  </si>
  <si>
    <t>ТОВАРИСТВО З ОБМЕЖЕНОЮ ВІДПОВІДАЛЬНІСТЮ "КС УКРАЇНА"</t>
  </si>
  <si>
    <t>37296852</t>
  </si>
  <si>
    <t>ТОВАРИСТВО З ОБМЕЖЕНОЮ ВІДПОВІДАЛЬНІСТЮ "ВЕСТЕР-АПК"</t>
  </si>
  <si>
    <t>37300860</t>
  </si>
  <si>
    <t>ПРИВАТНЕ ПІДПРИЄМСТВО "ВІНКЛАСТЕР"</t>
  </si>
  <si>
    <t>37358019</t>
  </si>
  <si>
    <t>ФЕРМЕРСЬКЕ ГОСПОДАРСТВО "ВАТКІН"</t>
  </si>
  <si>
    <t>37431445</t>
  </si>
  <si>
    <t>ВІДДІЛ КУЛЬТУРИ ПО МОСКОВСЬКОМУ РАЙОНУ ДЕПАРТАМЕНТУ КУЛЬТУРИ ХАРКІВСЬКОЇ МІСЬКОЇ РАДИ</t>
  </si>
  <si>
    <t>37460277</t>
  </si>
  <si>
    <t>ТОВАРИСТВО З ОБМЕЖЕНОЮ ВІДПОВІДАЛЬНІСТЮ "КЕЙ ПІ ГРУП"</t>
  </si>
  <si>
    <t>37461307</t>
  </si>
  <si>
    <t>КОМУНАЛЬНЕ ПІДПРИЄМСТВО "КУЛИНИЧІКОМУНСЕРВІС"</t>
  </si>
  <si>
    <t>37532299</t>
  </si>
  <si>
    <t>ПРИВАТНЕ ПІДПРИЄМСТВО "ПОЛТАВАЗВ'ЯЗОКБУД"</t>
  </si>
  <si>
    <t>37709771</t>
  </si>
  <si>
    <t>ТОВАРИСТВО З ОБМЕЖЕНОЮ ВІДПОВІДАЛЬНІСТЮ "ТЕПЛОВОЗОРЕМОНТНИЙ ЗАВОД"</t>
  </si>
  <si>
    <t>37709939</t>
  </si>
  <si>
    <t>ТОВАРИСТВО З ОБМЕЖЕНОЮ ВІДПОВІДАЛЬНІСТЮ "ВИС-ТРЕЙД"</t>
  </si>
  <si>
    <t>37765134</t>
  </si>
  <si>
    <t>Комунальне підприємство "КОМСЕРВІС" Куп'янської міської ради Харківської області</t>
  </si>
  <si>
    <t>37813203</t>
  </si>
  <si>
    <t>Приватне підприємство "Південь Агро-Транс</t>
  </si>
  <si>
    <t>37839846</t>
  </si>
  <si>
    <t>ТОВАРИСТВО З ОБМЕЖЕНОЮ ВІДПОВІДАЛЬНІСТЮ "ВІТРЯНИЙ ПАРК ЛУТУГИНСЬКИЙ"</t>
  </si>
  <si>
    <t>37904583</t>
  </si>
  <si>
    <t>ТОВАРИСТВО З ОБМЕЖЕНОЮ ВІДПОВІДАЛЬНІСТЮ "ФОРМА ГРУП"</t>
  </si>
  <si>
    <t>37914649</t>
  </si>
  <si>
    <t>ТОВАРИСТВО З ОБМЕЖЕНОЮ ВІДПОВІДАЛЬНІСТЮ "ВІТРЯНИЙ ПАРК КРАСНОДОНСЬКИЙ"</t>
  </si>
  <si>
    <t>37942702</t>
  </si>
  <si>
    <t>ФЕРМЕРСЬКЕ ГОСПОДАРСТВО "АЖУР+Н"</t>
  </si>
  <si>
    <t>38128024</t>
  </si>
  <si>
    <t>Товариство з обмеженою відповідальністю "НовТех"</t>
  </si>
  <si>
    <t>38134897</t>
  </si>
  <si>
    <t>Товариство з обмеженою відповідальністю "АЛЕЛАН"</t>
  </si>
  <si>
    <t>38199027</t>
  </si>
  <si>
    <t>ТОВАРИСТВО З ОБМЕЖЕНОЮ ВІДПОВІДАЛЬНІСТЮ "ПІДЛОГА БУД"</t>
  </si>
  <si>
    <t>38258511</t>
  </si>
  <si>
    <t>ТОВАРИСТВО З ОБМЕЖЕНОЮ ВІДПОВІДАЛЬНІСТЮ "НАТУРА-БРАЗЕРС"</t>
  </si>
  <si>
    <t>38274554</t>
  </si>
  <si>
    <t>ТОВАРИСТВО З ОБМЕЖЕНОЮ ВІДПОВІДАЛЬНІСТЮ "РОСТХІМ 28"</t>
  </si>
  <si>
    <t>38305739</t>
  </si>
  <si>
    <t>ТОВАРИСТВО З ОБМЕЖЕНОЮ ВІДПОВіДАЛЬНіСТЮ  "АРКАДІЯ 1"</t>
  </si>
  <si>
    <t>38404900</t>
  </si>
  <si>
    <t>ТОВАРИСТВО З ОБМЕЖЕНОЮ ВІДПОВІДАЛЬНІСТЮ "ГІРНИЧОДОБУВНА КОМПАНІЯ "ПОЛІМІКТ"</t>
  </si>
  <si>
    <t>38451483</t>
  </si>
  <si>
    <t>ТОВАРИСТВО З ОБМЕЖЕНОЮ ВІДПОВІДАЛЬНІСТЮ "СПЕЦКОМЮСТ"</t>
  </si>
  <si>
    <t>38493738</t>
  </si>
  <si>
    <t>ТОВАРИСТВО З ОБМЕЖЕНОЮ ВІДПОВІДАЛЬНІСТЮ "ХАРДІНВЕСТ"</t>
  </si>
  <si>
    <t>38496702</t>
  </si>
  <si>
    <t>ПРИВАТНЕ ПІДПРИЄМСТВО "КБ-ГРУПП"</t>
  </si>
  <si>
    <t>38530800</t>
  </si>
  <si>
    <t>ТОВАРИСТВО З ОБМЕЖЕНОЮ ВІДПОВІДАЛЬНІСТЬЮ"ГРІН ПАК"</t>
  </si>
  <si>
    <t>38545576</t>
  </si>
  <si>
    <t>ТОВАРИСТВО З ОБМЕЖЕНОЮ ВІДПОВІДАЛЬНІСТЮ "ТОРГОВИЙ ДІМ "ТЕРМОЛАЙФ-УКРАЇНА"</t>
  </si>
  <si>
    <t>38576630</t>
  </si>
  <si>
    <t>Товариство з обмеженою відповідальністю  "ГАЛБУД ІНВЕСТ ПЛЮС"</t>
  </si>
  <si>
    <t>38627009</t>
  </si>
  <si>
    <t>ТОВАРИСТВО З ОБМЕЖЕНОЮ ВІДПОВІДАЛЬНІСТЮ "СКАЙСКРЕПЕР"</t>
  </si>
  <si>
    <t>38633117</t>
  </si>
  <si>
    <t>ТОВАРИСТВО З ОБМЕЖЕНОЮ ВІДПОВІДАЛЬНІСТЮ   " УКРОПАК"</t>
  </si>
  <si>
    <t>38651251</t>
  </si>
  <si>
    <t>Товариство з обмеженою відповідальністю "ПТАХОФАБРИКА "КРИЛА ТАВРІЇ"</t>
  </si>
  <si>
    <t>38657824</t>
  </si>
  <si>
    <t>Товариство з обмеженою відповідальністю "Будпак-постач"</t>
  </si>
  <si>
    <t>38717605</t>
  </si>
  <si>
    <t>Товариство з обмеженою відповідальністю  " ФЕШН БІЗНЕС ЛОГІСТИКА"</t>
  </si>
  <si>
    <t>38729673</t>
  </si>
  <si>
    <t>ТОВАРИСТВО З ОБМЕЖЕНОЮ ВІДПОВІДАЛЬНІСТЮ "ФІНАНСОВА КОМПАНІЯ"РАМЕНА"</t>
  </si>
  <si>
    <t>38748680</t>
  </si>
  <si>
    <t>ТОВАРИСТВО З ОБМЕЖЕНОЮ ВІДПОВІДАЛЬНІСТЮ "РАМЕНА ІНВЕСТ"</t>
  </si>
  <si>
    <t>38751096</t>
  </si>
  <si>
    <t>ТОВАРИСТВО З ОБМЕЖЕНОЮ ВІДПОВІДАЛЬНІСТЮ  "ТОРГОВИЙ ДІМ "САДКО УКРАЇНА"</t>
  </si>
  <si>
    <t>38765046</t>
  </si>
  <si>
    <t>Товариство з обмеженою вiдповiдальнiстю "ІНВЕСТ АКВА ГРУП"</t>
  </si>
  <si>
    <t>38808168</t>
  </si>
  <si>
    <t>КОМУНАЛЬНЕ ПІДПРИЄМСТВО "ПОПАСНЯНСЬКИЙ РАЙОННИЙ ВОДОКАНАЛ"</t>
  </si>
  <si>
    <t>38817874</t>
  </si>
  <si>
    <t>ТОВАРИСТВО З ОБМЕЖЕНОЮ ВІДПОВІДАЛЬНІСТЮ "ДОНБРОКФІНАНС"</t>
  </si>
  <si>
    <t>38846114</t>
  </si>
  <si>
    <t>Товариство з обмеженою відповідальністю "ЛЮКС ЛАЙН ЕІР"</t>
  </si>
  <si>
    <t>38858271</t>
  </si>
  <si>
    <t>ТОВАРИСТВО З ОБМЕЖЕНОЮ ВІДПОВІДАЛЬНІСТЮ "УПРАВЛЯЮЧА КОМПАНІЯ ВАШ КОМФОРТ"</t>
  </si>
  <si>
    <t>38874817</t>
  </si>
  <si>
    <t>ТОВАРИСТВО З ОБМЕЖЕНОЮ ВІДПОВІДАЛЬНІСТЮ "АББАКОР ПРОМПОСТАВКА"</t>
  </si>
  <si>
    <t>38901782</t>
  </si>
  <si>
    <t>ТОВАРИСТВО З ОБМЕЖЕННОЮ ВІДПОВІДАЛЬНОСТЬЮ "ФІЛОСОФІЯ ПРОСТОРУ"</t>
  </si>
  <si>
    <t>39069080</t>
  </si>
  <si>
    <t>ТОВАРИСТВО З ОБМЕЖЕНОЮ ВІДПОВІДАЛЬНІСТЮ "КШИШТОФ-ПРОДУКТ"</t>
  </si>
  <si>
    <t>39181534</t>
  </si>
  <si>
    <t>ТОВАРИСТВО З ОБМЕЖЕНОЮ ВІДПОВІДАЛЬНІСТЮ "КОНЕКТ-СЕРВІС"</t>
  </si>
  <si>
    <t>39219803</t>
  </si>
  <si>
    <t>ТОВАРИСТВО З ОБМЕЖЕНОЮ ВІДПОВІДАЛЬНІСТЮ"АГНЕСС"</t>
  </si>
  <si>
    <t>39237529</t>
  </si>
  <si>
    <t>ТОВАРИСТВО З ОБМЕЖЕНОЮ ВІДПОВІДАЛЬНІСТЮ "СТРОНГ КОНСТРАКШН"</t>
  </si>
  <si>
    <t>39270429</t>
  </si>
  <si>
    <t>ТОВАРИСТВО З ОБМЕЖЕНОЮ ВІДПОВІДАЛЬНІСТЮ"ОПЛОТ-ЕКСПРЕС"</t>
  </si>
  <si>
    <t>39349426</t>
  </si>
  <si>
    <t>Товариство з обмеженою відповідальністю " ДОРСС"</t>
  </si>
  <si>
    <t>39396883</t>
  </si>
  <si>
    <t>ТОВАРИСТВО З ОБМЕЖЕНОЮ ВІДПОВІДАЛЬНІСТЮ "КСД КОМПАНІ"</t>
  </si>
  <si>
    <t>39422385</t>
  </si>
  <si>
    <t>ТОВАРИСТВО З ОМЕЖЕНОЮ ВІДПОВІДАЛЬНІСТЮ"УКРАЇНСЬКА ВИДОБУВНА КОМПАНІЯ"</t>
  </si>
  <si>
    <t>39435127</t>
  </si>
  <si>
    <t>ТОВАРИСТВО З ОБМЕЖЕНОЮ ВІДПОВІДАЛЬНІСТЮ"ІНДЕПЕНДЕНС-КОМПАНІ"</t>
  </si>
  <si>
    <t>39447635</t>
  </si>
  <si>
    <t>Приватне підприємство "Зіра"</t>
  </si>
  <si>
    <t>39463133</t>
  </si>
  <si>
    <t>ТОВАРИСТВО З ОБМЕЖЕНОЮ ВІДПОВІДАЛЬНІСТЮ "УКРПРОМСПЕЦ ЛТД"</t>
  </si>
  <si>
    <t>39465146</t>
  </si>
  <si>
    <t>ТОВАРИСТВО З ОБМЕЖЕНОЮ ВІДПОВІДАЛЬНІСТЮ "ПЕРМО-ТРАНС"</t>
  </si>
  <si>
    <t>39515170</t>
  </si>
  <si>
    <t>ТОВАРИСТВО З ОБМЕЖЕНОЮ ВІДПОВІДАЛЬНІСТЮ"АУТСОРСІНГ"</t>
  </si>
  <si>
    <t>39515778</t>
  </si>
  <si>
    <t>ТОВАРИСТВО З ОБМЕЖЕНОЮ ВІДПОВІДАЛЬНІСТЮ "АГРО-ВИМПЕЛ"</t>
  </si>
  <si>
    <t>39515935</t>
  </si>
  <si>
    <t>ТОВАРИСТВО З ОБМЕЖЕНОЮ ВІДПОВІДАЛЬНІСТЮ "БУДАГРОНОМ-ПАРТНЕР"</t>
  </si>
  <si>
    <t>39538816</t>
  </si>
  <si>
    <t>ТОВАРИСТВО З ОБМЕЖЕНОЮ ВІДПОВІДАЛЬНІСТЮ"ДІЄТПРОДУКТ-Н"</t>
  </si>
  <si>
    <t>39544531</t>
  </si>
  <si>
    <t>ТОВАРИСТВО З ОБМЕЖЕНОЮ ВІДПОВІДАЛЬНІСТЮ "ЛОГІ-ТРАНС"</t>
  </si>
  <si>
    <t>39546628</t>
  </si>
  <si>
    <t>ТОВАРИСТВО З ОБМЕЖЕНОЮ ВІДПОВІДАЛЬНІСТЮ "ТЕХНО-СТУДІЯ"</t>
  </si>
  <si>
    <t>39551659</t>
  </si>
  <si>
    <t>Товариство з обмеженою відповідальністю "ІНТЕРГЕНІЯ"</t>
  </si>
  <si>
    <t>39553389</t>
  </si>
  <si>
    <t>ТОВАРИСТВО З ОБМЕЖЕНОЮ ВІДПОВІДАЛЬНІСТЮ "ГРАНДЕ ФІНАНС"</t>
  </si>
  <si>
    <t>39591555</t>
  </si>
  <si>
    <t>ТОВАРИСТВО З ОБМЕЖЕНОЮ ВІДПОВІДАЛЬНІСТЮ"БІ-СМАРТ"</t>
  </si>
  <si>
    <t>39593416</t>
  </si>
  <si>
    <t>ТОВ "УПЛ"</t>
  </si>
  <si>
    <t>39638776</t>
  </si>
  <si>
    <t>ГРОМАДСЬКА ОРГАНІЗАЦІЯ "БЮРО ДОБРИХ СПРАВ"</t>
  </si>
  <si>
    <t>39650699</t>
  </si>
  <si>
    <t>ТОВАРИСТВО З ОБМЕЖЕНОЮ ВІДПОВІДАЛЬНІСТЮ "ФАВРІТ"</t>
  </si>
  <si>
    <t>39657139</t>
  </si>
  <si>
    <t>ТОВАРИСТВО З ОБМЕЖЕНОЮ ВІДПОВІДАЛЬНІСТЮ "АГРАМІ УКРАЇНА"</t>
  </si>
  <si>
    <t>39664350</t>
  </si>
  <si>
    <t>ТОВАРИСТВО З ОБМЕЖЕНОЮ ВІДПОВІДАЛЬНІСТЮ"ЛАЗЕРБІК"</t>
  </si>
  <si>
    <t>39687163</t>
  </si>
  <si>
    <t>БЛАГОДІЙНА ОРГАНІЗАЦІЯ "ВСЕУКРАЇНСЬКИЙ БЛАГОДІЙНИЙ ФОНД "НАША МРІЯ"</t>
  </si>
  <si>
    <t>39716801</t>
  </si>
  <si>
    <t>ТОВАРИСТВО З ОБМЕЖЕНОЮ ВІДПОВІДАЛЬНІСТЮ "КОМПАНІЯ"І М ПУЛЬС+"</t>
  </si>
  <si>
    <t>39733015</t>
  </si>
  <si>
    <t>ТОВАРИСТВО З ОБМЕЖЕНОЮ ВІДПОВІДАЛЬНІСТЮ "ЛАЙМ СИСТЕМС КАРТ СЕРВІС"</t>
  </si>
  <si>
    <t>39746485</t>
  </si>
  <si>
    <t>ТОВАРИСТВО З ОБМЕЖЕНОЮ ВІДПОВІДАЛЬНІСТЮ"ЄВРО-АВТО-АЛЬЯНС"</t>
  </si>
  <si>
    <t>39758438</t>
  </si>
  <si>
    <t>ТОВАРИСТВО З ОБМЕЖЕНОЮ ВІДПОВІДАЛЬНІСТЮ "АНДОЛ ВЕСТ"</t>
  </si>
  <si>
    <t>39829215</t>
  </si>
  <si>
    <t>ТОВАРИСТВО З ОБМЕЖЕНОЮ ВІДПОВІДАЛЬНІСТЮ "АЛЬЯНС ЕНЕРДЖІ"</t>
  </si>
  <si>
    <t>39842131</t>
  </si>
  <si>
    <t>ТОВАРИСТВО З ОБМЕЖЕНОЮ ВІДПОВІДАЛЬНІСТЮ "АТЛЕТИКА ВІВА"</t>
  </si>
  <si>
    <t>39845698</t>
  </si>
  <si>
    <t>ТОВАРИСТВО З ОБМЕЖЕНОЮ ВІДПОВІДАЛЬНІСТЮ "ТОРГОВА КОМПАНІЯ ЕЛАН КЛОВЕР"</t>
  </si>
  <si>
    <t>39859936</t>
  </si>
  <si>
    <t>ТОВАРИСТВО З ОБМЕЖЕНОЮ ВІДПОВІДАЛЬНІСТЮ "ФЕРУМ СІСТЕМ"</t>
  </si>
  <si>
    <t>39878498</t>
  </si>
  <si>
    <t>Товариство з обмеженою відповідальністю  "КОРНІС"</t>
  </si>
  <si>
    <t>39891021</t>
  </si>
  <si>
    <t>ТОВАРИСТВО З ОБМЕЖЕНОЮ ВІДПОВІДАЛЬНІСТЮ "ГАРДА-КОМПАНІ"</t>
  </si>
  <si>
    <t>39902551</t>
  </si>
  <si>
    <t>ТОВАРИСТВО З ОБМЕЖЕНОЮ ВІДПОВІДАЛЬНІСТЮ "ІНТЕГРАЛ-КОРПУС"</t>
  </si>
  <si>
    <t>39908050</t>
  </si>
  <si>
    <t>ТОВАРИСТВО З ОБМЕЖЕНОЮ ВІДПОВІДАЛЬНІСТЮ "ЛОГІСТРАНС-ПОЛТАВА"</t>
  </si>
  <si>
    <t>39915328</t>
  </si>
  <si>
    <t>ТОВАРИСТВО З ОБМЕЖЕНОЮ ВІДПОВІДАЛЬНІСТЮ "АЛЬБА ГРУПП"</t>
  </si>
  <si>
    <t>39930966</t>
  </si>
  <si>
    <t>ТОВАРИСТВО З ОБМЕЖЕНОЮ ВІДПОВІДАЛЬНІСТЮ "ТЕРАМО"</t>
  </si>
  <si>
    <t>39932790</t>
  </si>
  <si>
    <t>БЛАГОДІЙНА ОРГАНІЗАЦІЯ"БЛАГОДІЙНИЙ ФОНД"РЕХАБ.ЮА"</t>
  </si>
  <si>
    <t>39955996</t>
  </si>
  <si>
    <t>ТОВАРИСТВО З ОБМЕЖЕНОЮ ВІДПОВІДАЛЬНІСТЮ"ДІТЕК-ЕКО"</t>
  </si>
  <si>
    <t>39956083</t>
  </si>
  <si>
    <t>ТОВАРИСТВО З ОБМЕЖЕНОЮ ВІДПОВІДАЛЬНІСТЮ "АГРО-СПП"</t>
  </si>
  <si>
    <t>39960896</t>
  </si>
  <si>
    <t>ТОВАРИСТВО З ОБМЕЖЕНОЮ ВІДПОВІДАЛЬНІСТЮ"КЛАВЗУЛА"</t>
  </si>
  <si>
    <t>39963808</t>
  </si>
  <si>
    <t>Товариство з обмеженою відповідальністю "ТД УКРСОЛТ"</t>
  </si>
  <si>
    <t>39984751</t>
  </si>
  <si>
    <t>ТОВАРИСТВО З ОБМЕЖЕНОЮ ВІДПОВІДАЛЬНІСТЮ "ЕКОТЕХНОЛ-АКЦЕНТ"</t>
  </si>
  <si>
    <t>40011945</t>
  </si>
  <si>
    <t>ТОВАРИСТВО З ОБМЕЖЕНОЮ ВІДПОВІЛАЛЬНІСТЮ "ЛІБЕРТІ ГАЗ"</t>
  </si>
  <si>
    <t>40037366</t>
  </si>
  <si>
    <t>ТОВАРИСТВО З ОБМЕЖЕНОЮ ВІДПОВІДАЛЬНІСТЮ "БОСНА-ЕЛ ДЖІ"</t>
  </si>
  <si>
    <t>40046784</t>
  </si>
  <si>
    <t>ТОВАРИСТВО З ОБМЕЖЕНОЮ ВІДПОВІДАЛЬНІСТЮ "ЕКСПРЕСТРАНС-ПЛЮС"</t>
  </si>
  <si>
    <t>40078198</t>
  </si>
  <si>
    <t>ТОВАРИСТВО З ОБМЕЖЕНОЮ ВІДПОВІДАЛЬНІСТЮ "КРОКДЕЙЛ"</t>
  </si>
  <si>
    <t>40087328</t>
  </si>
  <si>
    <t>ТОВАРИСТВО З ОБМЕЖЕНОЮ ВІДПОВІДАЛЬНІСТЮ "ІНТЕРАКТИВ-АЙТІ"</t>
  </si>
  <si>
    <t>40117743</t>
  </si>
  <si>
    <t>ТОВАРИСТВО З ОБМЕЖЕНОЮ ВІДПОВІДАЛЬНІСТЮ "ОХОРОННИЙ АЛЬЯНС"СВОРД"</t>
  </si>
  <si>
    <t>40133557</t>
  </si>
  <si>
    <t>ТОВАРИСТВО З ОБМЕЖЕНОЮ ВІДПОВІДАЛЬНІСТЮ "ЕЛЕКТО-ТЕХ-МОНТАЖ"</t>
  </si>
  <si>
    <t>40164171</t>
  </si>
  <si>
    <t>ТОВАРИСТВО З ОБМЕЖЕНОЮ ВІДПОВІДАЛЬНІСТЮ "РІЗВАН"</t>
  </si>
  <si>
    <t>40164213</t>
  </si>
  <si>
    <t>ТОВАРИСТВО З ОБМЕЖЕНОЮ ВІДПОВІДАЛЬНІСТЮ "КАПЛ"</t>
  </si>
  <si>
    <t>40168490</t>
  </si>
  <si>
    <t>Товариство з обмеженою відповідальністю "МЕКА КОМПАНІ"</t>
  </si>
  <si>
    <t>40176192</t>
  </si>
  <si>
    <t>ТОВАРИСТВО З ОБМЕЖЕНОЮ ВІДПОВІДАЛЬНІСТЮ "АРЕТІЯ"</t>
  </si>
  <si>
    <t>40192188</t>
  </si>
  <si>
    <t>ТОВАРИСТВО З ОБМЕЖЕНОЮ ВІДПОВІДАЛЬНІСТЮ "ФОРЕСТ КАСТЛ РЕАЛ ІСТЕЙТ"</t>
  </si>
  <si>
    <t>40193899</t>
  </si>
  <si>
    <t>ТОВАРИСТВО З ОБМЕЖЕНОЮ ВІДПОВІДАЛЬНІСТЮ "АББА-СГЛС"</t>
  </si>
  <si>
    <t>40202672</t>
  </si>
  <si>
    <t>ТОВАРИСТВО З ОБМЕЖЕНОЮ ВІДПОВІДАЛЬНІСТЮ "ТОРГОВИЙ ДІМ УКРНАФТАПОСТАЧ"</t>
  </si>
  <si>
    <t>40213731</t>
  </si>
  <si>
    <t>ТОВАРИСТВО З ОБМЕЖЕНОЮ ВІДПОВІДАЛЬНІСТЮ "КЕПІТАЛ ГОЛД БІЗНЕС"</t>
  </si>
  <si>
    <t>40222510</t>
  </si>
  <si>
    <t>Товариство з обмеженою відповідальністю "ЛЮКС КАМПАНІ"</t>
  </si>
  <si>
    <t>40236633</t>
  </si>
  <si>
    <t>ТОВАРИСТВО З ОБМЕЖЕНОЮ ВІДПОВІДАЛЬНІСТЮ "ЛАНАРЕЙ"</t>
  </si>
  <si>
    <t>40250684</t>
  </si>
  <si>
    <t>Товариство з обмеженою відповідальністю "ФІНТРЕЙДКОМ"</t>
  </si>
  <si>
    <t>40262527</t>
  </si>
  <si>
    <t>ТОВАРИСТВО З ОБМЕЖЕНОЮ ВІДПОВІДАЛЬНІСТЮ "БРОК-ЛІГА"</t>
  </si>
  <si>
    <t>40265837</t>
  </si>
  <si>
    <t>Товариство з обмеженою відповідальністю "МІРАМАКС ГРУП"</t>
  </si>
  <si>
    <t>40272928</t>
  </si>
  <si>
    <t>ЖИТОМИРСЬКИЙ ВІДОКРЕМЛЕНИЙ ПІДРОЗДІЛ №1 ТОВАРИСТВА З ОБМЕЖЕНОЮ ВІДПОВІДАЛЬНІСТЮ "ФІНАНСОВА КОМПАНІЯ "УКРАЇНСЬКИЙ ФАКТОРИНГОВИЙ ЦЕНТР"</t>
  </si>
  <si>
    <t>40281309</t>
  </si>
  <si>
    <t>Товариство з обмеженою відповідальністю "МАКСУС ІНВЕСТ"</t>
  </si>
  <si>
    <t>40286270</t>
  </si>
  <si>
    <t>ТОВАРИСТВО З ОБМЕЖЕНОЮ ВІДПОВІДАЛЬНІСТЮ "СОЛТА"</t>
  </si>
  <si>
    <t>40340175</t>
  </si>
  <si>
    <t>ТОВАРИСТВО З ОБМЕЖЕНОЮ ВІДПОВІДАЛЬНІСТЮ  "АВІАКОМ ГРУП"</t>
  </si>
  <si>
    <t>40386911</t>
  </si>
  <si>
    <t>ТОВАРИСТВО З ОБМЕЖЕНОЮ ВІДПОВІДАЛЬНІСТЮ  "КВІНТА СІСТЕМС"</t>
  </si>
  <si>
    <t>40395816</t>
  </si>
  <si>
    <t>ТОВАРИСТВО З ОБМЕЖЕНОЮ ВІДПОВІДАЛЬНІСТЮ "ЕКСПО-ТРЕЙДІНГ ГРУП"</t>
  </si>
  <si>
    <t>40398927</t>
  </si>
  <si>
    <t>ТОВАРИСТВО З ОБМЕЖЕНОЮ ВІДПОВІДАЛЬНІСТЮ"РЕЙЗЕР-ЛТД"</t>
  </si>
  <si>
    <t>40401028</t>
  </si>
  <si>
    <t>Товариство з обмеженою відповідальністю "СЕРВІСГАЗ-ТРЕЙД"</t>
  </si>
  <si>
    <t>40427795</t>
  </si>
  <si>
    <t>ОСББ "ПО ВУЛИЦІ ТАНКОПІЯ №18-А МІСТА ХАРКОВА "НАШ ДІМ"</t>
  </si>
  <si>
    <t>40449190</t>
  </si>
  <si>
    <t>ТОВАРИСТВО З ОБМЕЖЕНОЮ ВІДПОВІДАЛЬНІСТЮ "СКАЙГОЛД"</t>
  </si>
  <si>
    <t>40462337</t>
  </si>
  <si>
    <t>ТОВАРИСТВО З ОБМЕЖЕНОЮ ВІДПОВІДАЛЬНІСТЮ "ЛЕНДМАРКЕТ"</t>
  </si>
  <si>
    <t>40462390</t>
  </si>
  <si>
    <t>ОБ'ЄДНАННЯ СПІВВЛАСНИКІВ БАГАТОКВАРТИРНОГО БУДИНКУ "АЛЬТЕРНАТИВА 2"</t>
  </si>
  <si>
    <t>40470699</t>
  </si>
  <si>
    <t>ОБ'ЄДНАННЯ СПІВВЛАСНИКІВ БАГАТОКВАРТИРНОГО БУДИНКУ "АВІАТОР - ЦА"</t>
  </si>
  <si>
    <t>40479377</t>
  </si>
  <si>
    <t>ТОВАРИСТВО З ОБМЕЖЕНОЮ ВІДПОВІДАЛЬНІСТЮ "ТОРГІВЕЛЬНИЙ БУДИНОК "УКРСПЕЦТОРГ"</t>
  </si>
  <si>
    <t>40493133</t>
  </si>
  <si>
    <t>Товариство з обмеженою відповідальністю "ВІСА ХАРКІВ"</t>
  </si>
  <si>
    <t>40513009</t>
  </si>
  <si>
    <t>ОБ'ЄДНАННЯ СПІВВЛАСНИКІВ БАГАТОКВАРТИРНОГО БУДИНКУ "АЛЬТАІР-1"</t>
  </si>
  <si>
    <t>40533774</t>
  </si>
  <si>
    <t>Товариство з обмеженою відповідальністю "ДЕКОЛО"</t>
  </si>
  <si>
    <t>40539315</t>
  </si>
  <si>
    <t>ОБ'ЄДНАННЯ СПІВВЛАСНИКІВ БАГАТОКВАРТИРНОГО БУДИНКУ "ГАГАРІНА-173В"</t>
  </si>
  <si>
    <t>40564205</t>
  </si>
  <si>
    <t>ТОВ `ЕКСКЛЮЗИВ ІНВЕСТ`</t>
  </si>
  <si>
    <t>40570156</t>
  </si>
  <si>
    <t>ГРОМАДСЬКА ОРГАНІЗАЦІЯ "Вінниця ДАУН СИНДРОМ"</t>
  </si>
  <si>
    <t>40574517</t>
  </si>
  <si>
    <t>ОБ'ЄДНАННЯ СПІВВЛАСНИКІВ БАГАТОКВАРТИРНОГО БУДИНКУ "ГАРІБАЛЬДІ 6 -В"</t>
  </si>
  <si>
    <t>40581807</t>
  </si>
  <si>
    <t>ОБ'ЄДНАННЯ СПІВВЛАСНИКІВ БАГАТОКВАРТИРНОГО БУДИНКУ "КЛОЧКІВСЬКА 244"</t>
  </si>
  <si>
    <t>40605010</t>
  </si>
  <si>
    <t>ТОВАРИСТВО З ОБМЕЖЕНОЮ ВІДПОВІДАЛЬНІСТЮ "ЄВРОПЕУМ ГРУП"</t>
  </si>
  <si>
    <t>40614821</t>
  </si>
  <si>
    <t>ОБ'ЄДНАННЯ СПІВВЛАСНИКІВ БАГАТОКВАРТИРНОГО БУДИНКУ "ЦУКРОВИК-76"</t>
  </si>
  <si>
    <t>40618868</t>
  </si>
  <si>
    <t>ТОВАРИСТВО З ОБМЕЖЕНОЮ ВІДПОВІДАЛЬНІСТЮ "НВО ПРОМЕНЕРГОДЕТАЛЬ"</t>
  </si>
  <si>
    <t>40647967</t>
  </si>
  <si>
    <t>Товариство з обмеженою відповідальністю "МБС-КОВАНИЙ ДІМ"</t>
  </si>
  <si>
    <t>40673871</t>
  </si>
  <si>
    <t>ТОВАРИСТВО З ОБМЕЖЕНОЮ ВІДПОВІДАЛЬНІСТЮ "ГЛІЗЕР"</t>
  </si>
  <si>
    <t>40692904</t>
  </si>
  <si>
    <t>ТОВАРИСТВО З ОБМЕЖЕНОЮ ВІДПОВІДАЛЬНІСТЮ  "ЮНІТРЕЙДИНГ"</t>
  </si>
  <si>
    <t>40711031</t>
  </si>
  <si>
    <t>ТОВАРИСТВО З ОБМЕЖЕНОЮ ВІДПОВІДАЛЬНІСТІ "ІНГРЕССО"</t>
  </si>
  <si>
    <t>40726954</t>
  </si>
  <si>
    <t>ТОВАРИСТВО З ОБМЕЖЕНОЮ ВІДПОВІДАЛЬНІСТЮ"МОЗИР ОІЛ"</t>
  </si>
  <si>
    <t>40744046</t>
  </si>
  <si>
    <t>ГРОМАДСЬКА ОРГАНІЗАЦІЯ "ЧЕСНІСТЬ, ПОРЯДОК, ЗАКОН"</t>
  </si>
  <si>
    <t>40769139</t>
  </si>
  <si>
    <t>ГРОМАДСЬКА ОРГАНІЗАЦІЯ "УЛЬТРАС ХАРКІВ"</t>
  </si>
  <si>
    <t>40769631</t>
  </si>
  <si>
    <t>ТОВАРИСТВО З ОБМЕЖЕНОЮ ВІДПОВІДАЛЬНІСТЮ  "АНКАР 12"</t>
  </si>
  <si>
    <t>40774133</t>
  </si>
  <si>
    <t>Товариство з обмеженою відповідальністю "ФОЛКЕРК"</t>
  </si>
  <si>
    <t>40791164</t>
  </si>
  <si>
    <t>ТОВАРИСТВО З ОБМЕЖЕНОЮ ВІДПОВІДАЛЬНІСТЮ "АМАЗОН-М"</t>
  </si>
  <si>
    <t>40843458</t>
  </si>
  <si>
    <t>ТОВАРИСТВО З ОБМЕЖЕНОЮ ВІДПОВІДАЛЬНІСТЮ "ІНГРИТ"</t>
  </si>
  <si>
    <t>40845350</t>
  </si>
  <si>
    <t>ТОВАРИСТВО З ОБМЕЖЕНОЮ ВІДПОВІДАЛЬНІСТЮ "ПРОКЛІН МЕДІКАЛ"</t>
  </si>
  <si>
    <t>40845773</t>
  </si>
  <si>
    <t>ТОВАРИСТВО З ОБМЕЖЕНОЮ ВІДПОВІДАЛЬНІСТЮ "ГЛОБАЛСТРОНГ"</t>
  </si>
  <si>
    <t>40846092</t>
  </si>
  <si>
    <t>ТОВАРИСТВО З ОБМЕЖЕНОЮ ВІДПОВІДАЛЬНІСТЮ "ДАРТОН"</t>
  </si>
  <si>
    <t>40872172</t>
  </si>
  <si>
    <t>Товариство з обмеженою відповідальністю "ТЕХНО-БУД-ІНВЕСТ"</t>
  </si>
  <si>
    <t>40874292</t>
  </si>
  <si>
    <t>ТОВАРИСТВО З ОБМЕЖЕНОЮ ВІДПОВІДАЛЬНІСТЮ "ТЕХНОГРУП-ІНЖИНІРИНГ"</t>
  </si>
  <si>
    <t>40875720</t>
  </si>
  <si>
    <t>ТОВАРИСТВО З ОБМЕЖЕНОЮ ВІДПОВІДАЛЬНІСТЮ"ХЕЛСІ-ФУДЗ УКРАЇНА"</t>
  </si>
  <si>
    <t>40881844</t>
  </si>
  <si>
    <t>ТОВАРИСТВО З ОБМЕЖЕНОЮ ВІДПОВІДАЛЬНІСТЮ "СКАЙ ЛАЙТС ФУДЗ"</t>
  </si>
  <si>
    <t>40892065</t>
  </si>
  <si>
    <t>ТОВАРИСТВО З ОБМЕЖЕНОЮ ВІДПОВІДАЛЬНІСТЮ "ЄВРО ТЕХНОЛОГІЇ"</t>
  </si>
  <si>
    <t>40894998</t>
  </si>
  <si>
    <t>ТОВАРИСТВО З ОБМЕЖЕНОЮ ВІДПОВІДАЛЬНІСТЮ  "КОМПРОДО ТРЕЙД"</t>
  </si>
  <si>
    <t>40908813</t>
  </si>
  <si>
    <t>ТОВАРИСТВО З ОБМЕЖЕНОЮ ВІДПОВІДАЛЬНІСТЮ  "ФОРС ПРОМ"</t>
  </si>
  <si>
    <t>40912699</t>
  </si>
  <si>
    <t>ТОВАРИСТВО З ОБМЕЖЕНОЮ ВІДПОВІДАЛЬНІСТЮ "УКРСПЕЦ-ПОСТАЧ"</t>
  </si>
  <si>
    <t>40935255</t>
  </si>
  <si>
    <t>Товариство з обмеженою відповідальністю "Контро-Трейд"</t>
  </si>
  <si>
    <t>40941850</t>
  </si>
  <si>
    <t>ТОВАРИСТВО З ОБМЕЖЕНОЮ ВІДПОВІДАЛЬНІСТЮ  "ЕРА-КОМПАНІ"</t>
  </si>
  <si>
    <t>40947894</t>
  </si>
  <si>
    <t>Приватне підприємство "ТЕРРА ЛАЙФ"</t>
  </si>
  <si>
    <t>40952621</t>
  </si>
  <si>
    <t>ТОВАРИСТВО З ОБМЕЖЕНОЮ ВІДПОВІДАЛЬНІСТЮ "БУДІВЕЛЬНО-ТЕХНОЛОГІЧНО-ТРАНСПОРТНА КОМПАНІЯ"</t>
  </si>
  <si>
    <t>41001037</t>
  </si>
  <si>
    <t>ТОВАРИСТВО З ОБМЕЖЕНОЮ ВІДПОВІДАЛЬНІСТЮ "БІТРЕЙЛ ПЛЮС"</t>
  </si>
  <si>
    <t>41007772</t>
  </si>
  <si>
    <t>Благодійна Організація "Благодійний Фонд імені академіка Г.С. Авакяна "ГРАНД АВАК"</t>
  </si>
  <si>
    <t>41025422</t>
  </si>
  <si>
    <t>ТОВАРИСТВО З ОБМЕЖЕНОЮ ВІДПОВІДАЛЬНІСТЮ "БІЛІТІ ПЛЮС"</t>
  </si>
  <si>
    <t>41074456</t>
  </si>
  <si>
    <t>ТОВАРИСТВО З ОБМЕЖЕНОЮ ВІДПОВІДАЛЬНІСТЮ "ГАЛІОН КОМПАНІ"</t>
  </si>
  <si>
    <t>41076500</t>
  </si>
  <si>
    <t>ТОВАРИСТВО З ОБМЕЖЕНОЮ ВІДПОВІДАЛЬНІСТЮ  "КРІСТАЛ ЛІМІТЕД"</t>
  </si>
  <si>
    <t>41087266</t>
  </si>
  <si>
    <t>ТОВАРИСТВО З ОБМЕЖЕНОЮ ВІДПОВІДАЛЬНІСТЮ "ВЕЛ ТРАНС"</t>
  </si>
  <si>
    <t>41108170</t>
  </si>
  <si>
    <t>ТОВАРИСТВО З ОБМЕЖЕНОЮ ВІДПОВІДАЛЬНІСТЮ "ДАРДАМІТ"</t>
  </si>
  <si>
    <t>41111136</t>
  </si>
  <si>
    <t>ТОВАРИСТВО З ОБМЕЖЕНОЮ ВІДПОВІДАЛЬНІСТЮ  "ОМНІЕЙТЕД КОМПАНІ"</t>
  </si>
  <si>
    <t>41111985</t>
  </si>
  <si>
    <t>ТОВАРИСТВО З ОБМЕЖЕНОЮ ВІДПОВІДАЛЬНІСТЮ  "ГАЛАКТІС"</t>
  </si>
  <si>
    <t>41117908</t>
  </si>
  <si>
    <t>ТОВАРИСТВО З ОБМЕЖЕНОЮ ВІДПОВІДАЛЬНІСТЮ  "ЛАКІ ТРЕЙДІНГ ЛТД"</t>
  </si>
  <si>
    <t>41130625</t>
  </si>
  <si>
    <t>ТОВАРИСТВО З ОБМЕЖЕНОЮ ВІДПОВІДАЛЬНІСТЮ "ІНТЕР НОС ТРЕЙД"</t>
  </si>
  <si>
    <t>41133495</t>
  </si>
  <si>
    <t>ТОВАРИСТВО З ОБМЕЖЕНОЮ ВІДПОВІДАЛЬНІСТЮ "МІРАЖ-СІТІ"</t>
  </si>
  <si>
    <t>41144156</t>
  </si>
  <si>
    <t>ТОВАРИСТВО З ОБМЕЖЕНОЮ ВІДПОВІДАЛЬНІСТЮ "ПІЛОТ-ЮГ"</t>
  </si>
  <si>
    <t>41144381</t>
  </si>
  <si>
    <t>ТОВАРИСТВО З ОБМЕЖЕНОЮ ВІДПОВІДАЛЬНІСТЮ "КУППЕР-С"</t>
  </si>
  <si>
    <t>41150259</t>
  </si>
  <si>
    <t>ТОВАРИСТВО З ОБМЕЖЕНОЮ ВІДПОВІДАЛЬНІСТЮ "ВІСТЕЙТ"</t>
  </si>
  <si>
    <t>41155414</t>
  </si>
  <si>
    <t>ТОВАРИСТВО З ОБМЕЖЕНОЮ ВІДПОВІДАЛЬНІСТЮ "ТРЕЙД ЕКСПЕРТ С"</t>
  </si>
  <si>
    <t>41202940</t>
  </si>
  <si>
    <t>ТОВАРИСТВО З ОБМЕЖЕНОЮ ВІДПОВІДАЛЬНІСТЮ "МАНВЕОН"</t>
  </si>
  <si>
    <t>41212592</t>
  </si>
  <si>
    <t>ТОВАРИСТВО З ОБМЕЖЕНОЮ ВІДПОВІДАЛЬНІСТЮ "РЕНЕВС"</t>
  </si>
  <si>
    <t>41214715</t>
  </si>
  <si>
    <t>ТОВАРИСТВО З ОБМЕЖЕНОЮ ВІДПОВІДАЛЬНІСТЮ "ІНТЕР ТРЕЙД СІТІ"</t>
  </si>
  <si>
    <t>41233853</t>
  </si>
  <si>
    <t>ТОВАРИСТВО З ОБМЕЖЕНОЮ ВІДПОВІДАЛЬНІСТЮ "МЕГА БІЗНЕС ТРЕЙД"</t>
  </si>
  <si>
    <t>41277047</t>
  </si>
  <si>
    <t>ТОВАРИСТВО З ОБМЕЖЕНОЮ ВІДПОВІДАЛЬНІСТЮ  "АВІТЕК ПРО"</t>
  </si>
  <si>
    <t>41301362</t>
  </si>
  <si>
    <t>ТОВАРИСТВО З ОБМЕЖЕННОЮ ВІДПОВІДАЛЬНОСТЬЮ "ТРЕЙД ФУТ"</t>
  </si>
  <si>
    <t>41367308</t>
  </si>
  <si>
    <t>ТОВАРИСТВО З ОБМЕЖЕНОЮ ВІДПОВІДАЛЬНІСТЮ"АВЕРСПРОЕКТ"</t>
  </si>
  <si>
    <t>41383246</t>
  </si>
  <si>
    <t>ОБ'ЄДНАННЯ СПІВВЛАСНИКІВ БАГАТОКВАРТИРНОГО БУДИНКУ "ЧЕРЕМУШКИ-2017"</t>
  </si>
  <si>
    <t>41422798</t>
  </si>
  <si>
    <t>ТОВАРИСТВО З ОБМЕЖЕНОЮ ВІДПОВІДАЛЬНІСТЮ "МОНОЛІТ-ТРЕЙД ПЛЮС"</t>
  </si>
  <si>
    <t>41461156</t>
  </si>
  <si>
    <t>ТОВАРИСТВО З ОБМЕЖЕНОЮ ВІДПОВІДАЛЬНІСТЮ "ТК ВІННЕР"</t>
  </si>
  <si>
    <t>41499567</t>
  </si>
  <si>
    <t>ТОВАРИСТВО З ОБМЕЖЕНОЮ ВІДПОВІДАЛЬНІСТЮ "АКРОС МАРКЕТ"</t>
  </si>
  <si>
    <t>41504860</t>
  </si>
  <si>
    <t>Товариство з обмеженою відповідальністю "ГРАНД-КАПІТАЛ"</t>
  </si>
  <si>
    <t>41562413</t>
  </si>
  <si>
    <t>ТОВАРИСТВО З ОБМЕЖЕНОЮ ВІДПОВІДАЛЬНІСТЮ "БІРТЕК"</t>
  </si>
  <si>
    <t>41565660</t>
  </si>
  <si>
    <t>ТОВАРИСТВО З ОБМЕЖЕНОЮ ВІДПОВіДАЛЬНіСТЮ  "АСІРТОРГГРУП"</t>
  </si>
  <si>
    <t>41577110</t>
  </si>
  <si>
    <t>РЕЛІГІЙНА ОРГАНІЗАЦІЯ "РЕЛІГІЙНА ГРОМАДА ХРИСТИЯНСЬКОЇ ЦЕРКВИ "ЖИТТЯ ВІЧНЕ"</t>
  </si>
  <si>
    <t>41577351</t>
  </si>
  <si>
    <t>ТОВАРИСТВО З ОБМЕЖЕНОЮ ВІДПОВІДАЛЬНІСТЮ "СКАЙНЕТ ДЕСІЖН"</t>
  </si>
  <si>
    <t>41627464</t>
  </si>
  <si>
    <t>ТОВАРИСТВО З ОБМЕЖЕНОЮ ВІДПОВІДАЛЬНІСТЮ "АК ПОЛІССЯ"</t>
  </si>
  <si>
    <t>41756288</t>
  </si>
  <si>
    <t>ГРОМАДСЬКА ОРГАНІЗАЦІЯ "АГЕНЦІЯ МІСЦЕВИХ ІНІЦІАТИВ"</t>
  </si>
  <si>
    <t>41774265</t>
  </si>
  <si>
    <t>ТОВАРИСТВО З ОБМЕЖЕНОЮ ВІДПОВІДАЛЬНІСТЮ "КОМПАНІЯ ЗЗР УКРАЇНА"</t>
  </si>
  <si>
    <t>41786694</t>
  </si>
  <si>
    <t>ТОВАРИСТВО З ОБМЕЖЕНОЮ ВІДПОВІДАЛЬНІСТЮ "МЄДОКС"</t>
  </si>
  <si>
    <t>41816184</t>
  </si>
  <si>
    <t>Харківський палац спорту "Зміна" (Філія комітету з фізичного виховання та спорту міністерства освіти і науки України</t>
  </si>
  <si>
    <t>41820520</t>
  </si>
  <si>
    <t>ТОВАРИСТВО З ОБМЕЖЕНОЮ ВІДПОВІДАЛЬНІСТЮ "АВІЗІО ТОРГ"</t>
  </si>
  <si>
    <t>41827510</t>
  </si>
  <si>
    <t>ТОВАРИСТВО З ОБМЕЖЕНОЮ ВІДПОВІДАЛЬНІСТЮ "ШАНТІК"</t>
  </si>
  <si>
    <t>41833304</t>
  </si>
  <si>
    <t>ТОВАРИСТВО З ОБМЕЖЕНОЮ ВІДПОВІДАЛЬНІСТЮ "ЕКОСТРОЙБУД"</t>
  </si>
  <si>
    <t>41938110</t>
  </si>
  <si>
    <t>ТОВАРИСТВО З ОБМЕЖЕНОЮ ВІДПОВІДАЛЬНІСТЮ "АГЕНТСТВО НЕРУХОМОСТІ "МВЕЛЛ"</t>
  </si>
  <si>
    <t>41959539</t>
  </si>
  <si>
    <t>ТОВАРИСТВО З ОБМЕЖЕНОЮ ВІДПОВІДАЛЬНІСТЮ "МЛ АЛЬЯНС"</t>
  </si>
  <si>
    <t>42051267</t>
  </si>
  <si>
    <t>ТОВАРИСТВО З ОБМЕЖЕНОЮ ВІДПОВІДАЛЬНІСТЮ "ВЕСТА ПРОМ"</t>
  </si>
  <si>
    <t>42065699</t>
  </si>
  <si>
    <t>ТОВАРИСТВО З ОБМЕЖЕНОЮ ВІДПОВІДАЛЬНІСТЮ "НУТІВА"</t>
  </si>
  <si>
    <t>42072507</t>
  </si>
  <si>
    <t>Товариство з обмеженою відповідальністю "АГАТМЕТ"</t>
  </si>
  <si>
    <t>42078965</t>
  </si>
  <si>
    <t>ТОВАРИСТВО З ОБМЕЖЕННОЮ ВІДПОВІДАЛЬНІСТЮ"АНВЕЛ ГРУП"</t>
  </si>
  <si>
    <t>42124146</t>
  </si>
  <si>
    <t>Товариство з обмеженою відповідальністю "АКТОБЕ СІСТЕМ"</t>
  </si>
  <si>
    <t>42178296</t>
  </si>
  <si>
    <t>ТОВАРИСТВО З ОБМЕЖЕНОЮ ВІДПОВІДАЛЬНІСТЮ "ФК "ЛОРДЕКС"</t>
  </si>
  <si>
    <t>42180829</t>
  </si>
  <si>
    <t>ТОВАРИСТВО З ОБМЕЖЕННОЮ ВІДПОВІДАЛЬНІСТЮ"ГРОСІМЕР"</t>
  </si>
  <si>
    <t>42183175</t>
  </si>
  <si>
    <t>ТОВАРИСТВО З ОБМЕЖЕНОЮ ВІДПОВІДАЛЬНІСТЮ "ОТЕК ТОРГ"</t>
  </si>
  <si>
    <t>42186569</t>
  </si>
  <si>
    <t>ТОВАРИСТВО З ОБМЕЖЕННОЮ ВІДПОВІДАЛЬНІСТЮ"СЕРРА-ТА"</t>
  </si>
  <si>
    <t>42354279</t>
  </si>
  <si>
    <t>ТОВАРИСТВО З ОБМЕЖЕНОЮ ВІДПОВІДАЛЬНІСТЮ "СПІЛЬНА СПРАВА ЛТД"</t>
  </si>
  <si>
    <t>42409364</t>
  </si>
  <si>
    <t>ТОВАРИСТВО З ОБМЕЖЕННОЮ ВІДПОВІДАЛЬНІСТЮ"НАДЕЯ"</t>
  </si>
  <si>
    <t>42448432</t>
  </si>
  <si>
    <t>ТОВАРИСТВО З ОБМЕЖЕНОЮ ВІДПОВІДАЛЬНІСТЮ "АРКУС ПЛЮС"</t>
  </si>
  <si>
    <t>42457753</t>
  </si>
  <si>
    <t>Товариство з обмеженою відповідальністю "ЮГВТОРМЕТГРУП"</t>
  </si>
  <si>
    <t>42505597</t>
  </si>
  <si>
    <t>ТОВАРИСТВО З ОБМЕЖЕНОЮ ВІДПОВІДАЛЬНІСТЮ "КОСМАС ТРЕЙДІНГ"</t>
  </si>
  <si>
    <t>42530107</t>
  </si>
  <si>
    <t>Товариство з обмеженою відповальністю "Будівничий капітал"</t>
  </si>
  <si>
    <t>42531564</t>
  </si>
  <si>
    <t>ТОВАРИСТВО З ОБМЕЖЕНОЮ ВІДПОВІДАЛЬНІСТЮ "ХЕЙРІС"</t>
  </si>
  <si>
    <t>42542801</t>
  </si>
  <si>
    <t>ТОВАРИСТВО З ОБМЕЖЕНОЮ ВІДПОВІДАЛЬНІСТЮ "ВЕЛКАН"</t>
  </si>
  <si>
    <t>42544730</t>
  </si>
  <si>
    <t>ТОВАРИСТВО З ОБМЕЖЕНОЮ ВІДПОВІДАЛЬНІСТЮ "ТОП ТРЕЙД ТРАСТ КОМПАНІ"</t>
  </si>
  <si>
    <t>42549869</t>
  </si>
  <si>
    <t>ТОВАРИСТВО З ОБМЕЖЕНОЮ ВІДПОВІДАЛЬНІСТЮ "ДАМІНО"</t>
  </si>
  <si>
    <t>42610373</t>
  </si>
  <si>
    <t>ТОВАРИСТВО З ОБМЕЖЕННОЮ ВІДПОВІДАЛЬНІСТЮ "ХЕЛАЙОС"</t>
  </si>
  <si>
    <t>42614362</t>
  </si>
  <si>
    <t>ТОВАРИСТВО З ОБМЕЖЕНОЮ ВІДПОВІДАЛЬНІСТЮ "РЕ-ГРІН"</t>
  </si>
  <si>
    <t>42614399</t>
  </si>
  <si>
    <t>ТОВАРИСТВО З ОБМЕЖЕННОЮ ВІДПОВІДАЛЬНІСТЮ "ГЕЛЕНА-КОСПЛЕКС ЛТД"</t>
  </si>
  <si>
    <t>42616642</t>
  </si>
  <si>
    <t>ПРИВАТНЕ ПІДПРИЄМСТВО "РАПІД-ЄВРОПЛЮС"</t>
  </si>
  <si>
    <t>42633819</t>
  </si>
  <si>
    <t>ПРИВАТНЕ ПІДПРИЄМСТВО "ТРЕЙД ВТОРПОСТ"</t>
  </si>
  <si>
    <t>42653417</t>
  </si>
  <si>
    <t>Товариство з обмеженою відповідальністю "ТРЕВІТ ТРЕЙД"</t>
  </si>
  <si>
    <t>42958358</t>
  </si>
  <si>
    <t>ТОВАРИСТВО З ОБМЕЖЕНОЮ ВІДПОВІДАЛЬНІСТЮ "СВІГОН"</t>
  </si>
  <si>
    <t>43094799</t>
  </si>
  <si>
    <t>Шевцов Дмитро Федорович</t>
  </si>
  <si>
    <t>3094415512</t>
  </si>
  <si>
    <t>Терещук Валентина Миколаївна</t>
  </si>
  <si>
    <t>3002907947</t>
  </si>
  <si>
    <t>ANYEBE ELIAS AGADA</t>
  </si>
  <si>
    <t>NNAMDI CYNDY CHINWENDU</t>
  </si>
  <si>
    <t>EZEIFEDIBA NNAMDI KINGSLEY</t>
  </si>
  <si>
    <t>Sopel Brian</t>
  </si>
  <si>
    <t>Садовничий Виктор Антонович</t>
  </si>
  <si>
    <t>ПАТ `Вінницяобленерго`</t>
  </si>
  <si>
    <t>00130694</t>
  </si>
  <si>
    <t>Приватне акціонерне Товариство "Херсонський електромашинобудівний завод"</t>
  </si>
  <si>
    <t>05808988</t>
  </si>
  <si>
    <t>Котко Марія Семенівна</t>
  </si>
  <si>
    <t>1073110347</t>
  </si>
  <si>
    <t>Коновалов Олексій Демидович</t>
  </si>
  <si>
    <t>1083700918</t>
  </si>
  <si>
    <t>Калініченко Василь Тихонович</t>
  </si>
  <si>
    <t>1097103396</t>
  </si>
  <si>
    <t>Гребень Раїса Тихонівна</t>
  </si>
  <si>
    <t>1100115407</t>
  </si>
  <si>
    <t>Луніна Ксенія Максимівна</t>
  </si>
  <si>
    <t>1100505980</t>
  </si>
  <si>
    <t>Щукін Сергій Петрович</t>
  </si>
  <si>
    <t>1114407919</t>
  </si>
  <si>
    <t>Гусєва Марія Іванівна</t>
  </si>
  <si>
    <t>1117214264</t>
  </si>
  <si>
    <t>Сухіна Розалія Романівна</t>
  </si>
  <si>
    <t>1123600705</t>
  </si>
  <si>
    <t>Палажченко Лілія Миколаївна</t>
  </si>
  <si>
    <t>1130416840</t>
  </si>
  <si>
    <t>Кашина Зінаїда Самуіловна</t>
  </si>
  <si>
    <t>1131616447</t>
  </si>
  <si>
    <t>Ситник Володимир Павлович</t>
  </si>
  <si>
    <t>1143704316</t>
  </si>
  <si>
    <t>Журавльова Олександра Андріївна</t>
  </si>
  <si>
    <t>1144509083</t>
  </si>
  <si>
    <t>Панова Віра Яківна</t>
  </si>
  <si>
    <t>1166111525</t>
  </si>
  <si>
    <t>Дорошенко Катерина Тимофіївна</t>
  </si>
  <si>
    <t>1177011362</t>
  </si>
  <si>
    <t>Нікуліна Лідія Євстигніївна</t>
  </si>
  <si>
    <t>1183809304</t>
  </si>
  <si>
    <t>Ляпун Анатолій Михайлович</t>
  </si>
  <si>
    <t>1223907697</t>
  </si>
  <si>
    <t>Кашина Тамара Михайлівна</t>
  </si>
  <si>
    <t>1238100065</t>
  </si>
  <si>
    <t>Штокалова Марія Ілларіонівна</t>
  </si>
  <si>
    <t>1243606227</t>
  </si>
  <si>
    <t>Армєйськова Лідія Володимирівна</t>
  </si>
  <si>
    <t>1249302709</t>
  </si>
  <si>
    <t>Скороходова Тетяна Єгорівна</t>
  </si>
  <si>
    <t>1251904804</t>
  </si>
  <si>
    <t>Демиденко Петро Іванович</t>
  </si>
  <si>
    <t>1260700534</t>
  </si>
  <si>
    <t>Козлов Михайло Антонович</t>
  </si>
  <si>
    <t>1263709730</t>
  </si>
  <si>
    <t>Мовчан Віра Іванівна</t>
  </si>
  <si>
    <t>1271600529</t>
  </si>
  <si>
    <t>Діденко Віктор Трохимович</t>
  </si>
  <si>
    <t>1273000598</t>
  </si>
  <si>
    <t>Саханович Лідія Гнатівна</t>
  </si>
  <si>
    <t>1274200424</t>
  </si>
  <si>
    <t>Костоглодова Зінаїда Миколаївна</t>
  </si>
  <si>
    <t>1274810561</t>
  </si>
  <si>
    <t>Пахомова Тетяна Іванівна</t>
  </si>
  <si>
    <t>1278817943</t>
  </si>
  <si>
    <t>Ляженко Марія Миколаївна</t>
  </si>
  <si>
    <t>1282923124</t>
  </si>
  <si>
    <t>Смолянінова Світлана Миколаївна</t>
  </si>
  <si>
    <t>1297400840</t>
  </si>
  <si>
    <t>Іванова Галина Миколаївна</t>
  </si>
  <si>
    <t>1298113663</t>
  </si>
  <si>
    <t>Степанова Валентина Василівна</t>
  </si>
  <si>
    <t>1300900544</t>
  </si>
  <si>
    <t>Запашна Ніна Василівна</t>
  </si>
  <si>
    <t>1301601120</t>
  </si>
  <si>
    <t>Катріч Тамара Михайлівна</t>
  </si>
  <si>
    <t>1320100489</t>
  </si>
  <si>
    <t>Камишанченко Микола Васильович</t>
  </si>
  <si>
    <t>1328715131</t>
  </si>
  <si>
    <t>Вирова Таїсія Семенівна</t>
  </si>
  <si>
    <t>1331517921</t>
  </si>
  <si>
    <t>Дубовець Аліна Олександрівна</t>
  </si>
  <si>
    <t>1334311982</t>
  </si>
  <si>
    <t>Стадник Володимир Петрович</t>
  </si>
  <si>
    <t>1343800570</t>
  </si>
  <si>
    <t>Прасол Зоя Єгорівна</t>
  </si>
  <si>
    <t>1344616705</t>
  </si>
  <si>
    <t>Брюховецька Тетяна Василівна</t>
  </si>
  <si>
    <t>1354021066</t>
  </si>
  <si>
    <t>Ліннік Василь Петрович</t>
  </si>
  <si>
    <t>1354603950</t>
  </si>
  <si>
    <t>Сіромаха Марія Василівна</t>
  </si>
  <si>
    <t>1367618582</t>
  </si>
  <si>
    <t>Олександрова Любов Григорівна</t>
  </si>
  <si>
    <t>1367724808</t>
  </si>
  <si>
    <t>Бабаєва Варвара Яківна</t>
  </si>
  <si>
    <t>1370201180</t>
  </si>
  <si>
    <t>Гасенко Петро Іванович</t>
  </si>
  <si>
    <t>1378004636</t>
  </si>
  <si>
    <t>Рожненко Таїса Іванівна</t>
  </si>
  <si>
    <t>1387617668</t>
  </si>
  <si>
    <t>Тюріна Пелагія Павлівна</t>
  </si>
  <si>
    <t>1388900469</t>
  </si>
  <si>
    <t>Олійник Іван Семенович</t>
  </si>
  <si>
    <t>1388900978</t>
  </si>
  <si>
    <t>Волощук Валентина Лаврентівна</t>
  </si>
  <si>
    <t>1390101202</t>
  </si>
  <si>
    <t>Філатова Ганна Леонтіївна</t>
  </si>
  <si>
    <t>1390422284</t>
  </si>
  <si>
    <t>Соляник Олексій Іванович</t>
  </si>
  <si>
    <t>1394505679</t>
  </si>
  <si>
    <t>Кошурніков Володимир Федорович</t>
  </si>
  <si>
    <t>1400047394</t>
  </si>
  <si>
    <t>Пономарьов Микола Іванович</t>
  </si>
  <si>
    <t>1402314995</t>
  </si>
  <si>
    <t>Білокінь Ганна Іванівна</t>
  </si>
  <si>
    <t>1410100686</t>
  </si>
  <si>
    <t>Базилевська Неля Станіславівна</t>
  </si>
  <si>
    <t>1411123062</t>
  </si>
  <si>
    <t>Житлово-експлуатаційна контора № 1 Суворовського району</t>
  </si>
  <si>
    <t>14114233</t>
  </si>
  <si>
    <t>Гуріна Марія Дмитрівна</t>
  </si>
  <si>
    <t>1415301508</t>
  </si>
  <si>
    <t>Верес Володимир Іванович</t>
  </si>
  <si>
    <t>1418404391</t>
  </si>
  <si>
    <t>Меркушова Марія Олександрівна</t>
  </si>
  <si>
    <t>1421500640</t>
  </si>
  <si>
    <t>Тихонова Ірина Трохимівна</t>
  </si>
  <si>
    <t>1421825483</t>
  </si>
  <si>
    <t>Алексанян Роберт Григорович</t>
  </si>
  <si>
    <t>1424590859</t>
  </si>
  <si>
    <t>Половик Ганна Павлівна</t>
  </si>
  <si>
    <t>1427224586</t>
  </si>
  <si>
    <t>Михайленко Лідія Павлівна</t>
  </si>
  <si>
    <t>1430620724</t>
  </si>
  <si>
    <t>Борисенко Гелла Никифорівна</t>
  </si>
  <si>
    <t>1437101229</t>
  </si>
  <si>
    <t>Ткач Олександра Гнатівна</t>
  </si>
  <si>
    <t>1438800585</t>
  </si>
  <si>
    <t>Мірошниченко Лідія Мойсеївна</t>
  </si>
  <si>
    <t>1440907760</t>
  </si>
  <si>
    <t>Соборев Валентин Васильович</t>
  </si>
  <si>
    <t>1445021278</t>
  </si>
  <si>
    <t>Сухих Леонід Андрійович</t>
  </si>
  <si>
    <t>1445411418</t>
  </si>
  <si>
    <t>Риліна Пелагія Омелянівна</t>
  </si>
  <si>
    <t>1446200502</t>
  </si>
  <si>
    <t>Лобанова Зінаїда Іванівна</t>
  </si>
  <si>
    <t>1462432784</t>
  </si>
  <si>
    <t>Белевцов Анатолій Іванович</t>
  </si>
  <si>
    <t>1463604892</t>
  </si>
  <si>
    <t>Фотєєва Світлана Андріївна</t>
  </si>
  <si>
    <t>1469308283</t>
  </si>
  <si>
    <t>Жалов Борис Єгорович</t>
  </si>
  <si>
    <t>1469421314</t>
  </si>
  <si>
    <t>Анечкін Микола Матвійович</t>
  </si>
  <si>
    <t>1474405958</t>
  </si>
  <si>
    <t>Махонін Анатолій Петрович</t>
  </si>
  <si>
    <t>1475700870</t>
  </si>
  <si>
    <t>Ломака Іван Іванович</t>
  </si>
  <si>
    <t>1482106418</t>
  </si>
  <si>
    <t>Євдокимова Зінаїда Борисівна</t>
  </si>
  <si>
    <t>1482500822</t>
  </si>
  <si>
    <t>Турчинова Галина Савеліївна</t>
  </si>
  <si>
    <t>1490807441</t>
  </si>
  <si>
    <t>Стеценко Леонід Ілліч</t>
  </si>
  <si>
    <t>1491300594</t>
  </si>
  <si>
    <t>Нестерцова Ніна Андріївна</t>
  </si>
  <si>
    <t>1491715864</t>
  </si>
  <si>
    <t>Зозуля Михайло Іванович</t>
  </si>
  <si>
    <t>1493300239</t>
  </si>
  <si>
    <t>Колокольцева Євгенія Петрівна</t>
  </si>
  <si>
    <t>1501300761</t>
  </si>
  <si>
    <t>ПРАВНІК ЛЮБОВ СТЕПАНІВНА</t>
  </si>
  <si>
    <t>1502106287</t>
  </si>
  <si>
    <t>Давидова Алла Володимирівна</t>
  </si>
  <si>
    <t>1502601104</t>
  </si>
  <si>
    <t>Журавель Аліфтіна Костянтинівна</t>
  </si>
  <si>
    <t>1502920563</t>
  </si>
  <si>
    <t>Рибалко Олександр Митрофанович</t>
  </si>
  <si>
    <t>1503800877</t>
  </si>
  <si>
    <t>Шарая Ольга Яківна</t>
  </si>
  <si>
    <t>1504224548</t>
  </si>
  <si>
    <t>Троценко Марія Семенівна</t>
  </si>
  <si>
    <t>1515200627</t>
  </si>
  <si>
    <t>Рудько Жанна Георгіївна</t>
  </si>
  <si>
    <t>1516015886</t>
  </si>
  <si>
    <t>Головня Марія Іванівна</t>
  </si>
  <si>
    <t>1516101163</t>
  </si>
  <si>
    <t>Сергієнко Микола Андрійович</t>
  </si>
  <si>
    <t>1518101293</t>
  </si>
  <si>
    <t>Сліпченко Володимир Терентійович</t>
  </si>
  <si>
    <t>1518500557</t>
  </si>
  <si>
    <t>Штепенко Ізабелла Петрівна</t>
  </si>
  <si>
    <t>1519703788</t>
  </si>
  <si>
    <t>Гура Сергій Іванович</t>
  </si>
  <si>
    <t>1522515239</t>
  </si>
  <si>
    <t>Давиденко Галина Федорівна</t>
  </si>
  <si>
    <t>1523308506</t>
  </si>
  <si>
    <t>Московець Жанна Павлівна</t>
  </si>
  <si>
    <t>1529615784</t>
  </si>
  <si>
    <t>Бочаров Василь Іванович</t>
  </si>
  <si>
    <t>1538601552</t>
  </si>
  <si>
    <t>Дешко Домініка Купріянівна</t>
  </si>
  <si>
    <t>1541412203</t>
  </si>
  <si>
    <t>Стриженко Алла Василівна</t>
  </si>
  <si>
    <t>1545800944</t>
  </si>
  <si>
    <t>Мельничук Анатолій Васильович</t>
  </si>
  <si>
    <t>1546101577</t>
  </si>
  <si>
    <t>Гаман Людмила Василівна</t>
  </si>
  <si>
    <t>1558609248</t>
  </si>
  <si>
    <t>Моргун Ганна Іванівна</t>
  </si>
  <si>
    <t>1559900480</t>
  </si>
  <si>
    <t>Потапова Галина Олексіївна</t>
  </si>
  <si>
    <t>1561300489</t>
  </si>
  <si>
    <t>Лихач Дарія Михайлівна</t>
  </si>
  <si>
    <t>1563501048</t>
  </si>
  <si>
    <t>Коноваленко Олександра Миколаївна</t>
  </si>
  <si>
    <t>1566901223</t>
  </si>
  <si>
    <t>Варава Микола Антонович</t>
  </si>
  <si>
    <t>1571522616</t>
  </si>
  <si>
    <t>Радучич Маргарита Михайлівна</t>
  </si>
  <si>
    <t>1572809986</t>
  </si>
  <si>
    <t>Фізична особа-підприємець Нурієв Захід Ісрафіл-Огли</t>
  </si>
  <si>
    <t>1575809155</t>
  </si>
  <si>
    <t>Сівова Людмила Іванівна</t>
  </si>
  <si>
    <t>1578603400</t>
  </si>
  <si>
    <t>Пустовий Георгій Іванович</t>
  </si>
  <si>
    <t>1580406452</t>
  </si>
  <si>
    <t>Борисова Людмила Данилівна</t>
  </si>
  <si>
    <t>1587400285</t>
  </si>
  <si>
    <t>Ткачова Валентина Олександрівна</t>
  </si>
  <si>
    <t>1592400362</t>
  </si>
  <si>
    <t>Романцова Анна Петрівна</t>
  </si>
  <si>
    <t>1592513042</t>
  </si>
  <si>
    <t>Бакай Марія Олексіївна</t>
  </si>
  <si>
    <t>1594200701</t>
  </si>
  <si>
    <t>Гура Віктор Петрович</t>
  </si>
  <si>
    <t>1595207334</t>
  </si>
  <si>
    <t>Євдокимов Ігор Михайлович</t>
  </si>
  <si>
    <t>1595600335</t>
  </si>
  <si>
    <t>Лещенко Анатолій Іванович</t>
  </si>
  <si>
    <t>1599813912</t>
  </si>
  <si>
    <t>Бутєва Ганна Григорівна</t>
  </si>
  <si>
    <t>1599818960</t>
  </si>
  <si>
    <t>Курилець Федір Михайлович</t>
  </si>
  <si>
    <t>1600308614</t>
  </si>
  <si>
    <t>Яцюк Василь Антонович</t>
  </si>
  <si>
    <t>1601905499</t>
  </si>
  <si>
    <t>Дерев'янко Микола Іванович</t>
  </si>
  <si>
    <t>1602415110</t>
  </si>
  <si>
    <t>Смиричинська Олена Андріївна</t>
  </si>
  <si>
    <t>1602603260</t>
  </si>
  <si>
    <t>Коростильова Зінаїда Михайлівна</t>
  </si>
  <si>
    <t>1607202000</t>
  </si>
  <si>
    <t>Шевченко Алла Іванівна</t>
  </si>
  <si>
    <t>1610500761</t>
  </si>
  <si>
    <t>Божко Іван Федорович</t>
  </si>
  <si>
    <t>1611122232</t>
  </si>
  <si>
    <t>Федірко Іван Петрович</t>
  </si>
  <si>
    <t>1614905454</t>
  </si>
  <si>
    <t>Грицюта Іван Петрович</t>
  </si>
  <si>
    <t>1615107850</t>
  </si>
  <si>
    <t>Науменко Анатолій Васильович</t>
  </si>
  <si>
    <t>1616800591</t>
  </si>
  <si>
    <t>Колесник Клавдія Йосипівна</t>
  </si>
  <si>
    <t>1622406929</t>
  </si>
  <si>
    <t>Ментух Лідія Василівна</t>
  </si>
  <si>
    <t>1623808064</t>
  </si>
  <si>
    <t>Олянюк Віктор Васильович</t>
  </si>
  <si>
    <t>1626400711</t>
  </si>
  <si>
    <t>Іванченко Алла Іванівна</t>
  </si>
  <si>
    <t>1627300569</t>
  </si>
  <si>
    <t>Новіков Ігор Глебович</t>
  </si>
  <si>
    <t>1627705119</t>
  </si>
  <si>
    <t>Кошеленко Анатолій Юхимович</t>
  </si>
  <si>
    <t>1628400952</t>
  </si>
  <si>
    <t>Ляпіна Світлана Євгеніївна</t>
  </si>
  <si>
    <t>1629707809</t>
  </si>
  <si>
    <t>Пишний Федір Григорович</t>
  </si>
  <si>
    <t>1630000374</t>
  </si>
  <si>
    <t>Степанова Людмила Миколаївна</t>
  </si>
  <si>
    <t>1638100484</t>
  </si>
  <si>
    <t>Давидова Наталія Борисівна</t>
  </si>
  <si>
    <t>1640001082</t>
  </si>
  <si>
    <t>Мартинова Варвара Іванівна</t>
  </si>
  <si>
    <t>1642300349</t>
  </si>
  <si>
    <t>Гайда Нестор Володимирович</t>
  </si>
  <si>
    <t>1654001333</t>
  </si>
  <si>
    <t>Замниус Марія Іванівна</t>
  </si>
  <si>
    <t>1658906363</t>
  </si>
  <si>
    <t>Реус Валентина Василівна</t>
  </si>
  <si>
    <t>1659400405</t>
  </si>
  <si>
    <t>Шестопалова Ольга Микитівна</t>
  </si>
  <si>
    <t>1660103228</t>
  </si>
  <si>
    <t>Зайцев Микола Олександрович</t>
  </si>
  <si>
    <t>1662400971</t>
  </si>
  <si>
    <t>Воронкін Анатолій Олексійович</t>
  </si>
  <si>
    <t>1662500016</t>
  </si>
  <si>
    <t>Черкашина Олександра Вікторівна</t>
  </si>
  <si>
    <t>1664100445</t>
  </si>
  <si>
    <t>Цапко Володимир Давидович</t>
  </si>
  <si>
    <t>1667702374</t>
  </si>
  <si>
    <t>Крутських Ольга Іванівна</t>
  </si>
  <si>
    <t>1667808226</t>
  </si>
  <si>
    <t>Тиньянов Валерій Ісаакович</t>
  </si>
  <si>
    <t>1669002738</t>
  </si>
  <si>
    <t>Вдовіна Світлана Леонідівна</t>
  </si>
  <si>
    <t>1673300428</t>
  </si>
  <si>
    <t>Подвойський Віталій Володимирович</t>
  </si>
  <si>
    <t>1674501099</t>
  </si>
  <si>
    <t>Іващенко Євген Іванович</t>
  </si>
  <si>
    <t>1678700393</t>
  </si>
  <si>
    <t>Ярешко Віталій Костянтинович</t>
  </si>
  <si>
    <t>1686700498</t>
  </si>
  <si>
    <t>Кузьменко Анатолій Павлович</t>
  </si>
  <si>
    <t>1688800674</t>
  </si>
  <si>
    <t>Сорока Анатолій Іванович</t>
  </si>
  <si>
    <t>1693600754</t>
  </si>
  <si>
    <t>Антоненко Анатолій Афанасіович</t>
  </si>
  <si>
    <t>1693908793</t>
  </si>
  <si>
    <t>Пархоменко Олександр Васильович</t>
  </si>
  <si>
    <t>1694911594</t>
  </si>
  <si>
    <t>Сасім Галина Іванівна</t>
  </si>
  <si>
    <t>1696416102</t>
  </si>
  <si>
    <t>Нестеренко Ніна Пилипівна</t>
  </si>
  <si>
    <t>1700400883</t>
  </si>
  <si>
    <t>Виноградова Світлана Михайлівна</t>
  </si>
  <si>
    <t>1700701509</t>
  </si>
  <si>
    <t>Ярмоленко Григорій Григорович</t>
  </si>
  <si>
    <t>1702802958</t>
  </si>
  <si>
    <t>Верхоплавецький Анатолій Єлисейович</t>
  </si>
  <si>
    <t>1703310651</t>
  </si>
  <si>
    <t>Рахуба Євген Аврамович</t>
  </si>
  <si>
    <t>1703312719</t>
  </si>
  <si>
    <t>Петрик Марія Пилипівна</t>
  </si>
  <si>
    <t>1704524782</t>
  </si>
  <si>
    <t>Клименко Катерина Петрівна</t>
  </si>
  <si>
    <t>1705701101</t>
  </si>
  <si>
    <t>Швець Олександра Миколаївна</t>
  </si>
  <si>
    <t>1708909164</t>
  </si>
  <si>
    <t>Мєркулов Валентин Єгорович</t>
  </si>
  <si>
    <t>1711800057</t>
  </si>
  <si>
    <t>Романова Тетяна Олександрівна</t>
  </si>
  <si>
    <t>1713609825</t>
  </si>
  <si>
    <t>Раєвський Володимир Вікторович</t>
  </si>
  <si>
    <t>1715700758</t>
  </si>
  <si>
    <t>Сухоребрий Петро Миколайович</t>
  </si>
  <si>
    <t>1716803770</t>
  </si>
  <si>
    <t>Січкар Василь Михайлович</t>
  </si>
  <si>
    <t>1716862551</t>
  </si>
  <si>
    <t>Шеєнко Олександр Грантович</t>
  </si>
  <si>
    <t>1718018696</t>
  </si>
  <si>
    <t>Радул Тамара Василівна</t>
  </si>
  <si>
    <t>1721400803</t>
  </si>
  <si>
    <t>Маліко Володимир Лук'янович</t>
  </si>
  <si>
    <t>1721907110</t>
  </si>
  <si>
    <t>Половянський Володимир Іванович</t>
  </si>
  <si>
    <t>1722516775</t>
  </si>
  <si>
    <t>Клименко Михайло Арсентійович</t>
  </si>
  <si>
    <t>1726500990</t>
  </si>
  <si>
    <t>Семибратов Віктор Володимирович</t>
  </si>
  <si>
    <t>1726514770</t>
  </si>
  <si>
    <t>Гарась Нестір Михайлович</t>
  </si>
  <si>
    <t>1726902314</t>
  </si>
  <si>
    <t>Сова Микола Степанович</t>
  </si>
  <si>
    <t>1727016053</t>
  </si>
  <si>
    <t>Боброва Людмила Михайлівна</t>
  </si>
  <si>
    <t>1728511961</t>
  </si>
  <si>
    <t>Сєвостьянова Людмила Петрівна</t>
  </si>
  <si>
    <t>1728740007</t>
  </si>
  <si>
    <t>Давидова Людмила Василівна</t>
  </si>
  <si>
    <t>1729801181</t>
  </si>
  <si>
    <t>Гринчак Борис Євгенович</t>
  </si>
  <si>
    <t>1730500635</t>
  </si>
  <si>
    <t>Мікуліна Тамара Петрівна</t>
  </si>
  <si>
    <t>1731319088</t>
  </si>
  <si>
    <t>Надєєва Ірина Михайлівна</t>
  </si>
  <si>
    <t>1731605603</t>
  </si>
  <si>
    <t>Ільїн Володимир Іванович</t>
  </si>
  <si>
    <t>1731801375</t>
  </si>
  <si>
    <t>Безсонов Анатолій Федорович</t>
  </si>
  <si>
    <t>1734504213</t>
  </si>
  <si>
    <t>Лубенцов Іван Андрійович</t>
  </si>
  <si>
    <t>1734900610</t>
  </si>
  <si>
    <t>Карась Леонід Григорович</t>
  </si>
  <si>
    <t>1735500378</t>
  </si>
  <si>
    <t>Малєєв Володимир Миколайович</t>
  </si>
  <si>
    <t>1735612059</t>
  </si>
  <si>
    <t>Шевченко Ганна Іванівна</t>
  </si>
  <si>
    <t>1736016244</t>
  </si>
  <si>
    <t>Абламонова Людмила Євгенівна</t>
  </si>
  <si>
    <t>1736210341</t>
  </si>
  <si>
    <t>Лукаш Любов Федорівна</t>
  </si>
  <si>
    <t>1737935505</t>
  </si>
  <si>
    <t>Хуснетдінова Лідія Ібрагімівна</t>
  </si>
  <si>
    <t>1738518880</t>
  </si>
  <si>
    <t>Волошина Валентина Олександрівна</t>
  </si>
  <si>
    <t>1738621148</t>
  </si>
  <si>
    <t>Шевченко Іван Матвійович</t>
  </si>
  <si>
    <t>1739100412</t>
  </si>
  <si>
    <t>Тимченко Лариса Іванівна</t>
  </si>
  <si>
    <t>1739100840</t>
  </si>
  <si>
    <t>Кореніха Валентина Миколаївна</t>
  </si>
  <si>
    <t>1740111240</t>
  </si>
  <si>
    <t>Сіренко Володимир Васильович</t>
  </si>
  <si>
    <t>1743300592</t>
  </si>
  <si>
    <t>Саранчова Лариса Дмитрівна</t>
  </si>
  <si>
    <t>1743906968</t>
  </si>
  <si>
    <t>Кобзар Анатолій Пилипович</t>
  </si>
  <si>
    <t>1750113414</t>
  </si>
  <si>
    <t>Ковалевська Віра Миколаївна</t>
  </si>
  <si>
    <t>1751211482</t>
  </si>
  <si>
    <t>Штефан Катерина Іванівна</t>
  </si>
  <si>
    <t>1751212505</t>
  </si>
  <si>
    <t>Кушнаренко Ольга Захарівна</t>
  </si>
  <si>
    <t>1754300884</t>
  </si>
  <si>
    <t>Кіндзерський Володимир Іванович</t>
  </si>
  <si>
    <t>1755403234</t>
  </si>
  <si>
    <t>Смоляк Олексій Федорович</t>
  </si>
  <si>
    <t>1758601310</t>
  </si>
  <si>
    <t>Надиров Віталій Мамедович</t>
  </si>
  <si>
    <t>1759906571</t>
  </si>
  <si>
    <t>Івахненко Галина Іванівна</t>
  </si>
  <si>
    <t>1761100784</t>
  </si>
  <si>
    <t>Борисенко Петро Никифорович</t>
  </si>
  <si>
    <t>1764707872</t>
  </si>
  <si>
    <t>Крижановська Лариса Миколаївна</t>
  </si>
  <si>
    <t>1767201108</t>
  </si>
  <si>
    <t>Тимашова Надія Іванівна</t>
  </si>
  <si>
    <t>1767607586</t>
  </si>
  <si>
    <t>Стаценко Раїса Іванівна</t>
  </si>
  <si>
    <t>1768515588</t>
  </si>
  <si>
    <t>Богатирьова Світлана Лаврентівна</t>
  </si>
  <si>
    <t>1768700901</t>
  </si>
  <si>
    <t>Гончаренко Володимир Васильович</t>
  </si>
  <si>
    <t>1770201077</t>
  </si>
  <si>
    <t>Циклинський Володимир Борисович</t>
  </si>
  <si>
    <t>1773408751</t>
  </si>
  <si>
    <t>Мікляєва Надія Миколаївна</t>
  </si>
  <si>
    <t>1773501406</t>
  </si>
  <si>
    <t>Бондаренко Анатолій Петрович</t>
  </si>
  <si>
    <t>1774100534</t>
  </si>
  <si>
    <t>Батуревіч Надія Володимирівна</t>
  </si>
  <si>
    <t>1775102383</t>
  </si>
  <si>
    <t>Омельченко Анатолій Петрович</t>
  </si>
  <si>
    <t>1777201238</t>
  </si>
  <si>
    <t>Комар Марія Іванівна</t>
  </si>
  <si>
    <t>1777215948</t>
  </si>
  <si>
    <t>Місюра Зінаїда Михайлівна</t>
  </si>
  <si>
    <t>1777301460</t>
  </si>
  <si>
    <t>Латуха Петро Григорович</t>
  </si>
  <si>
    <t>1777500638</t>
  </si>
  <si>
    <t>Блудов Леонід Григорович</t>
  </si>
  <si>
    <t>1778500554</t>
  </si>
  <si>
    <t>Ващенко Анатолій Васильович</t>
  </si>
  <si>
    <t>1778601430</t>
  </si>
  <si>
    <t>Єфімова Тетяна Михайлівна</t>
  </si>
  <si>
    <t>1778922564</t>
  </si>
  <si>
    <t>Іваненко Анатолій Лук'янович</t>
  </si>
  <si>
    <t>1779001892</t>
  </si>
  <si>
    <t>Бондаренко Олександра Олексіївна</t>
  </si>
  <si>
    <t>1779018301</t>
  </si>
  <si>
    <t>Піддубний Юрій Дмитрович</t>
  </si>
  <si>
    <t>1779108175</t>
  </si>
  <si>
    <t>Кушнеренко Микола Георгійович</t>
  </si>
  <si>
    <t>1779210592</t>
  </si>
  <si>
    <t>Горяінов Сергій Іванович</t>
  </si>
  <si>
    <t>1781715176</t>
  </si>
  <si>
    <t>Афоніна Лідія Миколаївна</t>
  </si>
  <si>
    <t>1783901442</t>
  </si>
  <si>
    <t>Шевцов Іван Григорович</t>
  </si>
  <si>
    <t>1784012798</t>
  </si>
  <si>
    <t>Макаренко Тамара Григорівна</t>
  </si>
  <si>
    <t>1786018244</t>
  </si>
  <si>
    <t>Приєзжева Олександра Петрівна</t>
  </si>
  <si>
    <t>1787120729</t>
  </si>
  <si>
    <t>Жарченко Людмила Павлівна</t>
  </si>
  <si>
    <t>1787401003</t>
  </si>
  <si>
    <t>Протопопов Ігор Георгійович</t>
  </si>
  <si>
    <t>1787601134</t>
  </si>
  <si>
    <t>Печеніжська Наталія Лаврентіївна</t>
  </si>
  <si>
    <t>1787618701</t>
  </si>
  <si>
    <t>Кітаніна Валентина Василівна</t>
  </si>
  <si>
    <t>1787902467</t>
  </si>
  <si>
    <t>Лапшина Лариса Андріївна</t>
  </si>
  <si>
    <t>1788100948</t>
  </si>
  <si>
    <t>Бобришев Олександр Олексійович</t>
  </si>
  <si>
    <t>1789810578</t>
  </si>
  <si>
    <t>Гаршин Володимир Павлович</t>
  </si>
  <si>
    <t>1790041039</t>
  </si>
  <si>
    <t>Аулова Парасковія Дмитрівна</t>
  </si>
  <si>
    <t>1790402281</t>
  </si>
  <si>
    <t>Толмачова Пелагія Федорівна</t>
  </si>
  <si>
    <t>1790701728</t>
  </si>
  <si>
    <t>Купріков Валерій Якович</t>
  </si>
  <si>
    <t>1792117190</t>
  </si>
  <si>
    <t>Григор'єва Ганна Михайлівна</t>
  </si>
  <si>
    <t>1792903100</t>
  </si>
  <si>
    <t>Нікітіна Лідія Михайлівна</t>
  </si>
  <si>
    <t>1793502104</t>
  </si>
  <si>
    <t>Кривонос Леонід Федорович</t>
  </si>
  <si>
    <t>1793701190</t>
  </si>
  <si>
    <t>Луговська Раїса Сергіївна</t>
  </si>
  <si>
    <t>1794101588</t>
  </si>
  <si>
    <t>Бабенко Олександр Панасович</t>
  </si>
  <si>
    <t>1796002117</t>
  </si>
  <si>
    <t>Яненко Володимир Семенович</t>
  </si>
  <si>
    <t>1796801257</t>
  </si>
  <si>
    <t>Мандзюк Алла Олександрівна</t>
  </si>
  <si>
    <t>1797101067</t>
  </si>
  <si>
    <t>Гречаний Іван Петрович</t>
  </si>
  <si>
    <t>1798100739</t>
  </si>
  <si>
    <t>Погребняк Віра Іванівна</t>
  </si>
  <si>
    <t>1798300929</t>
  </si>
  <si>
    <t>Ковтун Лідія Іванівна</t>
  </si>
  <si>
    <t>1799301107</t>
  </si>
  <si>
    <t>Савенко Людмила Дмитрівна</t>
  </si>
  <si>
    <t>1800401782</t>
  </si>
  <si>
    <t>Чередникова Антоніна Василівна</t>
  </si>
  <si>
    <t>1801201163</t>
  </si>
  <si>
    <t>Панова Любов Олексіївна</t>
  </si>
  <si>
    <t>1802016341</t>
  </si>
  <si>
    <t>Виймова Любов Іллівна</t>
  </si>
  <si>
    <t>1802315729</t>
  </si>
  <si>
    <t>Снаговський Микола Сергійович</t>
  </si>
  <si>
    <t>1802600758</t>
  </si>
  <si>
    <t>Могилівський Володимир Олексійович</t>
  </si>
  <si>
    <t>1803701572</t>
  </si>
  <si>
    <t>Шумигіна Любов Яківна</t>
  </si>
  <si>
    <t>1804809045</t>
  </si>
  <si>
    <t>Агеєва Людмила Павлівна</t>
  </si>
  <si>
    <t>1805501483</t>
  </si>
  <si>
    <t>Мальнєв Микола Вікторович</t>
  </si>
  <si>
    <t>1806810097</t>
  </si>
  <si>
    <t>Васильків Марія Володимирівна</t>
  </si>
  <si>
    <t>1806902509</t>
  </si>
  <si>
    <t>Черепанов Анатолій Іванович</t>
  </si>
  <si>
    <t>1807400751</t>
  </si>
  <si>
    <t>Мілевський Віктор Станіславович</t>
  </si>
  <si>
    <t>1808001438</t>
  </si>
  <si>
    <t>Бузиннік Анатолій Андрійович</t>
  </si>
  <si>
    <t>1809901158</t>
  </si>
  <si>
    <t>ПОКОЙНИЙ АНАТОЛІЙ МИКОЛАЙОВИЧ</t>
  </si>
  <si>
    <t>1809917931</t>
  </si>
  <si>
    <t>Волковой Микола Арсентійович</t>
  </si>
  <si>
    <t>1811012934</t>
  </si>
  <si>
    <t>Дідусенко Людмила Олексіївна</t>
  </si>
  <si>
    <t>1811122786</t>
  </si>
  <si>
    <t>Калиниченко Валентин Гаврилович</t>
  </si>
  <si>
    <t>1812000635</t>
  </si>
  <si>
    <t>Адаменко Тамара Дмитрівна</t>
  </si>
  <si>
    <t>1812201882</t>
  </si>
  <si>
    <t>Жердєв Микола Дем'янович</t>
  </si>
  <si>
    <t>1814811436</t>
  </si>
  <si>
    <t>Подварчанський Михайло Федорович</t>
  </si>
  <si>
    <t>1815900678</t>
  </si>
  <si>
    <t>Гладенцев Володимир Васильович</t>
  </si>
  <si>
    <t>1820514319</t>
  </si>
  <si>
    <t>Горлова Катерина Андріївна</t>
  </si>
  <si>
    <t>1821800920</t>
  </si>
  <si>
    <t>Малко Ярослава Федорівна</t>
  </si>
  <si>
    <t>1822103626</t>
  </si>
  <si>
    <t>Гапонова Надія Григорівна</t>
  </si>
  <si>
    <t>1822110027</t>
  </si>
  <si>
    <t>Гращенков Олександр Микитович</t>
  </si>
  <si>
    <t>1823601210</t>
  </si>
  <si>
    <t>Сірітченко Марія Єгорівна</t>
  </si>
  <si>
    <t>1825306765</t>
  </si>
  <si>
    <t>Сидоренко Михайло Васильович</t>
  </si>
  <si>
    <t>1826701171</t>
  </si>
  <si>
    <t>Сірятський Юрій Іванович</t>
  </si>
  <si>
    <t>1828201510</t>
  </si>
  <si>
    <t>Кисіль Віктор Якович</t>
  </si>
  <si>
    <t>1829001298</t>
  </si>
  <si>
    <t>Агарзаєва Ніна Омелянівна</t>
  </si>
  <si>
    <t>1829405048</t>
  </si>
  <si>
    <t>Попадюк Віктор Іванович</t>
  </si>
  <si>
    <t>1830100811</t>
  </si>
  <si>
    <t>Шалубіна Лариса Миколаївна</t>
  </si>
  <si>
    <t>1830122944</t>
  </si>
  <si>
    <t>Хухрянський Леонід Петрович</t>
  </si>
  <si>
    <t>1830600691</t>
  </si>
  <si>
    <t>Арцибашева Ольга Іванівна</t>
  </si>
  <si>
    <t>1831123788</t>
  </si>
  <si>
    <t>Авраменко Раїса Миколаївна</t>
  </si>
  <si>
    <t>1832117144</t>
  </si>
  <si>
    <t>Кунєєва Лідія Олексіївна</t>
  </si>
  <si>
    <t>1832220443</t>
  </si>
  <si>
    <t>Ніживенко Сергій Тихонович</t>
  </si>
  <si>
    <t>1832318251</t>
  </si>
  <si>
    <t>Антонова Наталія Павлівна</t>
  </si>
  <si>
    <t>1832623527</t>
  </si>
  <si>
    <t>Святенко Валентина Андріївна</t>
  </si>
  <si>
    <t>1833201006</t>
  </si>
  <si>
    <t>Шаленков Олександр Іванович</t>
  </si>
  <si>
    <t>1833402873</t>
  </si>
  <si>
    <t>Хрюстов Валерій Олексійович</t>
  </si>
  <si>
    <t>1833808076</t>
  </si>
  <si>
    <t>Пригарін Сергій Павлович</t>
  </si>
  <si>
    <t>1833817634</t>
  </si>
  <si>
    <t>Луців Леся Василівна</t>
  </si>
  <si>
    <t>1833903162</t>
  </si>
  <si>
    <t>Бойко Володимир Петрович</t>
  </si>
  <si>
    <t>1835102598</t>
  </si>
  <si>
    <t>Шеліховський Іван Степанович</t>
  </si>
  <si>
    <t>1835215934</t>
  </si>
  <si>
    <t>Загуменна Людмила Петрівна</t>
  </si>
  <si>
    <t>1835720120</t>
  </si>
  <si>
    <t>Кулик Валентина Василівна</t>
  </si>
  <si>
    <t>1836100980</t>
  </si>
  <si>
    <t>Струков Леонід Романович</t>
  </si>
  <si>
    <t>1837420294</t>
  </si>
  <si>
    <t>Дубровська Тамара Іванівна</t>
  </si>
  <si>
    <t>1839200802</t>
  </si>
  <si>
    <t>Головкіна Віра Станіславівна</t>
  </si>
  <si>
    <t>1839706243</t>
  </si>
  <si>
    <t>Щетина Володимир Іванович</t>
  </si>
  <si>
    <t>1840815112</t>
  </si>
  <si>
    <t>Байцур Анатолій Дмитрович</t>
  </si>
  <si>
    <t>1840919990</t>
  </si>
  <si>
    <t>Хребтова Надія Миколаївна</t>
  </si>
  <si>
    <t>1841019206</t>
  </si>
  <si>
    <t>Білодід Микола Павлович</t>
  </si>
  <si>
    <t>1841416033</t>
  </si>
  <si>
    <t>Алексанян Світлана Єрвандівна</t>
  </si>
  <si>
    <t>1842317220</t>
  </si>
  <si>
    <t>Змієвська Ганна Дмитрівна</t>
  </si>
  <si>
    <t>1843501529</t>
  </si>
  <si>
    <t>Барбакова Тамара Данилівна</t>
  </si>
  <si>
    <t>1843612925</t>
  </si>
  <si>
    <t>Подковаліхіна Наталія Георгіївна</t>
  </si>
  <si>
    <t>1843820485</t>
  </si>
  <si>
    <t>Фога Віктор Григорович</t>
  </si>
  <si>
    <t>1844508338</t>
  </si>
  <si>
    <t>Коваленко Віктор Васильович</t>
  </si>
  <si>
    <t>1845100573</t>
  </si>
  <si>
    <t>Шатохіна Тетяна Володимирівна</t>
  </si>
  <si>
    <t>1845814447</t>
  </si>
  <si>
    <t>Григор'єв Сергій Валерійович</t>
  </si>
  <si>
    <t>1845816814</t>
  </si>
  <si>
    <t>Солоділова Євгенія Іванівна</t>
  </si>
  <si>
    <t>1846101166</t>
  </si>
  <si>
    <t>Кормільцев Анатолій Олександрович</t>
  </si>
  <si>
    <t>1847411751</t>
  </si>
  <si>
    <t>Труш Анатолій Данилович</t>
  </si>
  <si>
    <t>1848007672</t>
  </si>
  <si>
    <t>Крундарева Людмила Григорівна</t>
  </si>
  <si>
    <t>1848109423</t>
  </si>
  <si>
    <t>Єгоров Віктор Анатолійович</t>
  </si>
  <si>
    <t>1850114652</t>
  </si>
  <si>
    <t>Пархоменко Любов Григорівна</t>
  </si>
  <si>
    <t>1850200929</t>
  </si>
  <si>
    <t>Діденко Наталія Антонівна</t>
  </si>
  <si>
    <t>1853301165</t>
  </si>
  <si>
    <t>Турчак Олександр Миколайович</t>
  </si>
  <si>
    <t>1853601150</t>
  </si>
  <si>
    <t>Мянд Олександр Вадимович</t>
  </si>
  <si>
    <t>1853705359</t>
  </si>
  <si>
    <t>Бєлих Олена Степанівна</t>
  </si>
  <si>
    <t>1854501840</t>
  </si>
  <si>
    <t>Мякота Юрій Олексійович</t>
  </si>
  <si>
    <t>1856210519</t>
  </si>
  <si>
    <t>Буханов Віктор Юрійович</t>
  </si>
  <si>
    <t>1856500478</t>
  </si>
  <si>
    <t>Павлюк Іван Миколайович</t>
  </si>
  <si>
    <t>1856700873</t>
  </si>
  <si>
    <t>Хохлов Микола Васильович</t>
  </si>
  <si>
    <t>1857201474</t>
  </si>
  <si>
    <t>Афанасьєва Лариса Олексіївна</t>
  </si>
  <si>
    <t>1858019268</t>
  </si>
  <si>
    <t>Решетняк Ганна Іванівна</t>
  </si>
  <si>
    <t>1858800704</t>
  </si>
  <si>
    <t>Морозов Олександр Миколайович</t>
  </si>
  <si>
    <t>1859701573</t>
  </si>
  <si>
    <t>Горобець Любов Іваніввна</t>
  </si>
  <si>
    <t>1860107609</t>
  </si>
  <si>
    <t>Перевозник Любов Миколаївна</t>
  </si>
  <si>
    <t>1860914465</t>
  </si>
  <si>
    <t>Махортов Микола Олександрович</t>
  </si>
  <si>
    <t>1861207874</t>
  </si>
  <si>
    <t>Олійник Володимир Михайлович</t>
  </si>
  <si>
    <t>1861911893</t>
  </si>
  <si>
    <t>Карєєва Клавдія Миколаївна</t>
  </si>
  <si>
    <t>1862001267</t>
  </si>
  <si>
    <t>Низовий Іван Олексійович</t>
  </si>
  <si>
    <t>1864319034</t>
  </si>
  <si>
    <t>Красіков Андрій Іванович</t>
  </si>
  <si>
    <t>1864509656</t>
  </si>
  <si>
    <t>Миловидова Лідія Степанівна</t>
  </si>
  <si>
    <t>1864719326</t>
  </si>
  <si>
    <t>Котляр Віра Тимофіївна</t>
  </si>
  <si>
    <t>1865612186</t>
  </si>
  <si>
    <t>Касько Валентина Іванівна</t>
  </si>
  <si>
    <t>1865619624</t>
  </si>
  <si>
    <t>Зубкова Тетяна Федорівна</t>
  </si>
  <si>
    <t>1865929421</t>
  </si>
  <si>
    <t>Сазонов Віктор Васильович</t>
  </si>
  <si>
    <t>1866501391</t>
  </si>
  <si>
    <t>Кушнарьов Валентин Олексійович</t>
  </si>
  <si>
    <t>1866519237</t>
  </si>
  <si>
    <t>Гісцев Павло Петрович</t>
  </si>
  <si>
    <t>1866811013</t>
  </si>
  <si>
    <t>Чепенко Ніна Миколаївна</t>
  </si>
  <si>
    <t>1867625981</t>
  </si>
  <si>
    <t>Величко Олександр Федорович</t>
  </si>
  <si>
    <t>1868800939</t>
  </si>
  <si>
    <t>Бугай Ольга Іванівна</t>
  </si>
  <si>
    <t>1869001124</t>
  </si>
  <si>
    <t>Літвінов Олександр Павлович</t>
  </si>
  <si>
    <t>1869800810</t>
  </si>
  <si>
    <t>Чайковська Валентина Василівна</t>
  </si>
  <si>
    <t>1870001806</t>
  </si>
  <si>
    <t>Козлов Микола Володимирович</t>
  </si>
  <si>
    <t>1870700610</t>
  </si>
  <si>
    <t>1871909424</t>
  </si>
  <si>
    <t>Бражникова Валентина Григорівна</t>
  </si>
  <si>
    <t>1873201187</t>
  </si>
  <si>
    <t>Губіна Лариса Дмитрівна</t>
  </si>
  <si>
    <t>1873601041</t>
  </si>
  <si>
    <t>Заговора Юрій Валерійович</t>
  </si>
  <si>
    <t>1874223413</t>
  </si>
  <si>
    <t>Мимогляд Станіслав Андрійович</t>
  </si>
  <si>
    <t>1876419357</t>
  </si>
  <si>
    <t>Григоров Віктор Іванович</t>
  </si>
  <si>
    <t>1878000737</t>
  </si>
  <si>
    <t>Іванов Валерій Петрович</t>
  </si>
  <si>
    <t>1878120216</t>
  </si>
  <si>
    <t>Кагадей Катерина Андріївна</t>
  </si>
  <si>
    <t>1878601182</t>
  </si>
  <si>
    <t>Розломій Ганна Панасівна</t>
  </si>
  <si>
    <t>1879016881</t>
  </si>
  <si>
    <t>Святенко Микола Володимирович</t>
  </si>
  <si>
    <t>1879718716</t>
  </si>
  <si>
    <t>Тарасенко Віталій Олександрович</t>
  </si>
  <si>
    <t>1880700873</t>
  </si>
  <si>
    <t>Бабич Олексій Маркович</t>
  </si>
  <si>
    <t>1882701190</t>
  </si>
  <si>
    <t>Гудзевич Анатолій Федорович</t>
  </si>
  <si>
    <t>1883400737</t>
  </si>
  <si>
    <t>Коробков Володимир Володимирович</t>
  </si>
  <si>
    <t>1884021296</t>
  </si>
  <si>
    <t>Лоцкіна Катерина Григорівна</t>
  </si>
  <si>
    <t>1885309584</t>
  </si>
  <si>
    <t>Бакланова Неля Семенівна</t>
  </si>
  <si>
    <t>1885702141</t>
  </si>
  <si>
    <t>Зінченко Лідія Михайлівна</t>
  </si>
  <si>
    <t>1886007665</t>
  </si>
  <si>
    <t>Семків Юлія Семенівна</t>
  </si>
  <si>
    <t>1888018268</t>
  </si>
  <si>
    <t>Григоренко Віра Іванівна</t>
  </si>
  <si>
    <t>1888217383</t>
  </si>
  <si>
    <t>Рижкова Олена Іванівна</t>
  </si>
  <si>
    <t>1888501140</t>
  </si>
  <si>
    <t>МІРОШНІЧЕНКО ГЕННАДІЙ ВАСИЛЬОВИЧ</t>
  </si>
  <si>
    <t>1888904977</t>
  </si>
  <si>
    <t>Безматний Євген Олексійович</t>
  </si>
  <si>
    <t>1889302495</t>
  </si>
  <si>
    <t>Ілляшенко Анатолій Федорович</t>
  </si>
  <si>
    <t>1890209019</t>
  </si>
  <si>
    <t>Мокрій Михайло Григорович</t>
  </si>
  <si>
    <t>1891200599</t>
  </si>
  <si>
    <t>Борисенко Олексій Миколайович</t>
  </si>
  <si>
    <t>1891220753</t>
  </si>
  <si>
    <t>Углевата Валентина Михайлівна</t>
  </si>
  <si>
    <t>1891403482</t>
  </si>
  <si>
    <t>Шуплецова Раїса Анатоліївна</t>
  </si>
  <si>
    <t>1892714826</t>
  </si>
  <si>
    <t>Рибальченко Тетяна Олександрівна</t>
  </si>
  <si>
    <t>1893701201</t>
  </si>
  <si>
    <t>Гоголь Михайло Миколайович</t>
  </si>
  <si>
    <t>1894607252</t>
  </si>
  <si>
    <t>Телешевська Світлана Борисівна</t>
  </si>
  <si>
    <t>1894901581</t>
  </si>
  <si>
    <t>Ткаченко Ніна Ігорівна</t>
  </si>
  <si>
    <t>1896710365</t>
  </si>
  <si>
    <t>Алтухова Тетяна Вікторівна</t>
  </si>
  <si>
    <t>1896801584</t>
  </si>
  <si>
    <t>Севідов Михайло Петрович</t>
  </si>
  <si>
    <t>1896917898</t>
  </si>
  <si>
    <t>Ярова Людмила Іванівна</t>
  </si>
  <si>
    <t>1897210026</t>
  </si>
  <si>
    <t>Караченцев Іван Григорович</t>
  </si>
  <si>
    <t>1899401871</t>
  </si>
  <si>
    <t>Клочан Василь Миколайович</t>
  </si>
  <si>
    <t>1899403730</t>
  </si>
  <si>
    <t>Летко Володимир Лаврентійович</t>
  </si>
  <si>
    <t>1900801354</t>
  </si>
  <si>
    <t>Гордієвич Анатолій Павлович</t>
  </si>
  <si>
    <t>1900909771</t>
  </si>
  <si>
    <t>Бєлєвцова Людмила Іванівна</t>
  </si>
  <si>
    <t>1901302089</t>
  </si>
  <si>
    <t>Слюсар Володимир Павлович</t>
  </si>
  <si>
    <t>1901401276</t>
  </si>
  <si>
    <t>Субота Валентина Іванівна</t>
  </si>
  <si>
    <t>1902001603</t>
  </si>
  <si>
    <t>Курило Раїса Іванівна</t>
  </si>
  <si>
    <t>1902318907</t>
  </si>
  <si>
    <t>Ляшов Григорій Федорович</t>
  </si>
  <si>
    <t>1902823758</t>
  </si>
  <si>
    <t>Горська Лариса Олександрівна</t>
  </si>
  <si>
    <t>1903001144</t>
  </si>
  <si>
    <t>Гура Любов Михайлівна</t>
  </si>
  <si>
    <t>1903602100</t>
  </si>
  <si>
    <t>Тіщенко Наталія Володимирівна</t>
  </si>
  <si>
    <t>1906301267</t>
  </si>
  <si>
    <t>Штефан Тамара Денисівна</t>
  </si>
  <si>
    <t>1906627205</t>
  </si>
  <si>
    <t>Чищева Тетяна Василівна</t>
  </si>
  <si>
    <t>1908001742</t>
  </si>
  <si>
    <t>Остапенко Микола Григорович</t>
  </si>
  <si>
    <t>1908111559</t>
  </si>
  <si>
    <t>Шенгелія Тамазі Чохович</t>
  </si>
  <si>
    <t>1908423892</t>
  </si>
  <si>
    <t>Діхтяр Марина Олексіївна</t>
  </si>
  <si>
    <t>1909309486</t>
  </si>
  <si>
    <t>Павлов Віктор Миколайович</t>
  </si>
  <si>
    <t>1909411979</t>
  </si>
  <si>
    <t>Омеляненко Микола Андріянович</t>
  </si>
  <si>
    <t>1909714298</t>
  </si>
  <si>
    <t>Долгополов Василь Андрійович</t>
  </si>
  <si>
    <t>1913901558</t>
  </si>
  <si>
    <t>Милащенко Валерій Іванович</t>
  </si>
  <si>
    <t>1915701299</t>
  </si>
  <si>
    <t>Костоглодов Віталій Васильович</t>
  </si>
  <si>
    <t>1916101132</t>
  </si>
  <si>
    <t>Коваленко Іван Павлович</t>
  </si>
  <si>
    <t>1918101092</t>
  </si>
  <si>
    <t>ГОВОРОВА ТЕТЯНА ВАСИЛІВНА</t>
  </si>
  <si>
    <t>1918801046</t>
  </si>
  <si>
    <t>Маханьов Анатолій Івнович</t>
  </si>
  <si>
    <t>1920916093</t>
  </si>
  <si>
    <t>Кизилов Валерій Васильович</t>
  </si>
  <si>
    <t>1921114457</t>
  </si>
  <si>
    <t>Пучкова Лідія Іванівна</t>
  </si>
  <si>
    <t>1924900945</t>
  </si>
  <si>
    <t>Кізілова Альбіна Володимирівна</t>
  </si>
  <si>
    <t>1926301282</t>
  </si>
  <si>
    <t>Волошина Любов Іванівна</t>
  </si>
  <si>
    <t>1926900929</t>
  </si>
  <si>
    <t>Борисов Леонід Олексійович</t>
  </si>
  <si>
    <t>1926901314</t>
  </si>
  <si>
    <t>Лашина Людмила Генрихівна</t>
  </si>
  <si>
    <t>1927421742</t>
  </si>
  <si>
    <t>Івахненко Микола Григорійович</t>
  </si>
  <si>
    <t>1927911598</t>
  </si>
  <si>
    <t>Бєлікова Надія Миколаївна</t>
  </si>
  <si>
    <t>1928101024</t>
  </si>
  <si>
    <t>Цяпало Василь Федорович</t>
  </si>
  <si>
    <t>1928506451</t>
  </si>
  <si>
    <t>Гатеж Михайло Аврелович</t>
  </si>
  <si>
    <t>1930002634</t>
  </si>
  <si>
    <t>Касаткіна Зоя Миколаївна</t>
  </si>
  <si>
    <t>1931001101</t>
  </si>
  <si>
    <t>Фомічов Микола Тимофійович</t>
  </si>
  <si>
    <t>1931114290</t>
  </si>
  <si>
    <t>Бублик Володимир Григорович</t>
  </si>
  <si>
    <t>1932300633</t>
  </si>
  <si>
    <t>Мєдвєдєв Віктор Васильович</t>
  </si>
  <si>
    <t>1936032359</t>
  </si>
  <si>
    <t>ШЕВЕЛІН МИКОЛА ОЛЕКСІЙОВИЧ</t>
  </si>
  <si>
    <t>1936117497</t>
  </si>
  <si>
    <t>Бірюков Микола Миколайович</t>
  </si>
  <si>
    <t>1936501479</t>
  </si>
  <si>
    <t>Мазіна Галина Дмитрівна</t>
  </si>
  <si>
    <t>1936814162</t>
  </si>
  <si>
    <t>Скляр Віктор Іванович</t>
  </si>
  <si>
    <t>1936900556</t>
  </si>
  <si>
    <t>Данило Марія Миколаївна</t>
  </si>
  <si>
    <t>1938200903</t>
  </si>
  <si>
    <t>Дука Іраіда Анатоліївна</t>
  </si>
  <si>
    <t>1940216868</t>
  </si>
  <si>
    <t>Тиха Ніна Іванівна</t>
  </si>
  <si>
    <t>1940317404</t>
  </si>
  <si>
    <t>Шипілова Галина Іванівна</t>
  </si>
  <si>
    <t>1942101929</t>
  </si>
  <si>
    <t>Рисований Микола Васильович</t>
  </si>
  <si>
    <t>1942501554</t>
  </si>
  <si>
    <t>Марченко Тамара Михайлівна</t>
  </si>
  <si>
    <t>1943920565</t>
  </si>
  <si>
    <t>ГРАЩЕНКОВА АЛЛА ІВАНІВНА</t>
  </si>
  <si>
    <t>1946601661</t>
  </si>
  <si>
    <t>Гречка Людмила Євгенівна</t>
  </si>
  <si>
    <t>1947220585</t>
  </si>
  <si>
    <t>Гаршина Поліна Олексіївна</t>
  </si>
  <si>
    <t>1948400789</t>
  </si>
  <si>
    <t>Пантєлєєв Валерій Олександрович</t>
  </si>
  <si>
    <t>1948606259</t>
  </si>
  <si>
    <t>Єрмаков Микола Миколайович</t>
  </si>
  <si>
    <t>1950700797</t>
  </si>
  <si>
    <t>Махно Ігор Миколайович</t>
  </si>
  <si>
    <t>1951313337</t>
  </si>
  <si>
    <t>Шаповал Анатолій Андрійович</t>
  </si>
  <si>
    <t>1952306232</t>
  </si>
  <si>
    <t>Череватенко Михайло Іванович</t>
  </si>
  <si>
    <t>1954201193</t>
  </si>
  <si>
    <t>Тищенко Валентина Михайлівна</t>
  </si>
  <si>
    <t>1954700748</t>
  </si>
  <si>
    <t>Рукіна Людмила Іванівна</t>
  </si>
  <si>
    <t>1954811828</t>
  </si>
  <si>
    <t>Горбачов Олег Ілліч</t>
  </si>
  <si>
    <t>1955400879</t>
  </si>
  <si>
    <t>Бардаховський Віктор Васильович</t>
  </si>
  <si>
    <t>1956319531</t>
  </si>
  <si>
    <t>Дашутіна Наталія Ілінічна</t>
  </si>
  <si>
    <t>1958401305</t>
  </si>
  <si>
    <t>Шандраголов Євген Дмитрович</t>
  </si>
  <si>
    <t>1959412957</t>
  </si>
  <si>
    <t>Мощенко Ігор Петрович</t>
  </si>
  <si>
    <t>1962201392</t>
  </si>
  <si>
    <t>Перелигін Юрій Сергійович</t>
  </si>
  <si>
    <t>1962518112</t>
  </si>
  <si>
    <t>Воденіктова Наталія Афанасіївна</t>
  </si>
  <si>
    <t>1962708447</t>
  </si>
  <si>
    <t>Фітель Ірина Володимирівна</t>
  </si>
  <si>
    <t>1963200081</t>
  </si>
  <si>
    <t>Кузьмін Володимир Іванович</t>
  </si>
  <si>
    <t>1963224177</t>
  </si>
  <si>
    <t>Підрепний Володимир Васильович</t>
  </si>
  <si>
    <t>1963707159</t>
  </si>
  <si>
    <t>Авраменко Ганна Павлівна</t>
  </si>
  <si>
    <t>1964000808</t>
  </si>
  <si>
    <t>Шевченко Олександра Кузьмівна</t>
  </si>
  <si>
    <t>1964007683</t>
  </si>
  <si>
    <t>Первухін Геннадій Сергійович</t>
  </si>
  <si>
    <t>1965418299</t>
  </si>
  <si>
    <t>Шемигон Юрій Іванович</t>
  </si>
  <si>
    <t>1966212471</t>
  </si>
  <si>
    <t>Жарко Ніна Андріївна</t>
  </si>
  <si>
    <t>1966600887</t>
  </si>
  <si>
    <t>Пандорін Олександр Костянтинович</t>
  </si>
  <si>
    <t>1967707876</t>
  </si>
  <si>
    <t>Шалашна Антоніна Григорівна</t>
  </si>
  <si>
    <t>1967911940</t>
  </si>
  <si>
    <t>Діжиченко Віра Володимирівна</t>
  </si>
  <si>
    <t>1969105082</t>
  </si>
  <si>
    <t>Щетина Людмила Іванівна</t>
  </si>
  <si>
    <t>1969810065</t>
  </si>
  <si>
    <t>Вяткіна Вікторія Андріївна</t>
  </si>
  <si>
    <t>1970500646</t>
  </si>
  <si>
    <t>Божемський Олег Євгенович</t>
  </si>
  <si>
    <t>1972902910</t>
  </si>
  <si>
    <t>Набігуз Людмила Григорівна</t>
  </si>
  <si>
    <t>1973122867</t>
  </si>
  <si>
    <t>Янченко Любов Григорівна</t>
  </si>
  <si>
    <t>1973800687</t>
  </si>
  <si>
    <t>Гур'єв Михайло Степанович</t>
  </si>
  <si>
    <t>1974400896</t>
  </si>
  <si>
    <t>Долга Віра Касянівна</t>
  </si>
  <si>
    <t>1974701142</t>
  </si>
  <si>
    <t>Лушникова Тетяна Андріївна</t>
  </si>
  <si>
    <t>1974725724</t>
  </si>
  <si>
    <t>Фесенко Зінаїда Григорівна</t>
  </si>
  <si>
    <t>1975109400</t>
  </si>
  <si>
    <t>Кузнєцова Зоя Миколаївна</t>
  </si>
  <si>
    <t>1975400901</t>
  </si>
  <si>
    <t>Токарєва Лариса Григорівна</t>
  </si>
  <si>
    <t>1975501868</t>
  </si>
  <si>
    <t>Кондратьєва Раїса Дмитрівна</t>
  </si>
  <si>
    <t>1976901907</t>
  </si>
  <si>
    <t>Пустиннікова Людмила Яківна</t>
  </si>
  <si>
    <t>1979316829</t>
  </si>
  <si>
    <t>Педоренко Анатолій Панкратович</t>
  </si>
  <si>
    <t>1980005679</t>
  </si>
  <si>
    <t>Коровай Лідія Олександрівна</t>
  </si>
  <si>
    <t>1980317808</t>
  </si>
  <si>
    <t>Пшеничко Валентина Миколаївна</t>
  </si>
  <si>
    <t>1980502944</t>
  </si>
  <si>
    <t>Абдураманов Надир Алі</t>
  </si>
  <si>
    <t>1980802892</t>
  </si>
  <si>
    <t>Осиченко Ангела Дмитрівна</t>
  </si>
  <si>
    <t>1981901680</t>
  </si>
  <si>
    <t>Мартиненко Людмила Петрівна</t>
  </si>
  <si>
    <t>1983801624</t>
  </si>
  <si>
    <t>Гайда Марія Павлівна</t>
  </si>
  <si>
    <t>1984503466</t>
  </si>
  <si>
    <t>Повелиця Віктор Іванович</t>
  </si>
  <si>
    <t>1985600793</t>
  </si>
  <si>
    <t>Большунова Валентина Григорівна</t>
  </si>
  <si>
    <t>1986701403</t>
  </si>
  <si>
    <t>Воденіктов Георгій Васильович</t>
  </si>
  <si>
    <t>1987210451</t>
  </si>
  <si>
    <t>Башевська Неоніла Вікторівна</t>
  </si>
  <si>
    <t>1987420167</t>
  </si>
  <si>
    <t>Ковальов Олександр Миколайович</t>
  </si>
  <si>
    <t>1987701219</t>
  </si>
  <si>
    <t>Єфіменко Микола Павлович</t>
  </si>
  <si>
    <t>1989001490</t>
  </si>
  <si>
    <t>Штерцер Леонід Георгійович</t>
  </si>
  <si>
    <t>1989217615</t>
  </si>
  <si>
    <t>Швецов Віктор Леонідович</t>
  </si>
  <si>
    <t>1990501537</t>
  </si>
  <si>
    <t>Володьков Іван Васильович</t>
  </si>
  <si>
    <t>1991819756</t>
  </si>
  <si>
    <t>Чернічка Галина Мефодіївна</t>
  </si>
  <si>
    <t>1991900080</t>
  </si>
  <si>
    <t>Покраса Валентина Іванівна</t>
  </si>
  <si>
    <t>1992101405</t>
  </si>
  <si>
    <t>Гнатюк Галина Іванівна</t>
  </si>
  <si>
    <t>1992211649</t>
  </si>
  <si>
    <t>Матещук Іван Васильович</t>
  </si>
  <si>
    <t>1992402258</t>
  </si>
  <si>
    <t>Пісковський Анатолій Іванович</t>
  </si>
  <si>
    <t>1992600795</t>
  </si>
  <si>
    <t>Верхняк Євгенія Василівна</t>
  </si>
  <si>
    <t>1992707564</t>
  </si>
  <si>
    <t>Донцов Олександр Миколайович</t>
  </si>
  <si>
    <t>1993001416</t>
  </si>
  <si>
    <t>Якубовський Анатолій Броніславович</t>
  </si>
  <si>
    <t>1993903955</t>
  </si>
  <si>
    <t>Коновалова Олена Олександрівна</t>
  </si>
  <si>
    <t>1994924046</t>
  </si>
  <si>
    <t>Остапенко Віра Миколаївна</t>
  </si>
  <si>
    <t>1995002160</t>
  </si>
  <si>
    <t>Демків Микола Михайлович</t>
  </si>
  <si>
    <t>1997307296</t>
  </si>
  <si>
    <t>Кушнарьов Валерій Леонідович</t>
  </si>
  <si>
    <t>1997519379</t>
  </si>
  <si>
    <t>Сироватська Неля Борисівна</t>
  </si>
  <si>
    <t>1997708705</t>
  </si>
  <si>
    <t>Жорник Анатолій Якович</t>
  </si>
  <si>
    <t>1998202599</t>
  </si>
  <si>
    <t>Висоцький Володимир Михайлович</t>
  </si>
  <si>
    <t>1998801018</t>
  </si>
  <si>
    <t>Уткачова Людмила Єгорівна</t>
  </si>
  <si>
    <t>1999509129</t>
  </si>
  <si>
    <t>Клименко Микола Іванович</t>
  </si>
  <si>
    <t>2000500995</t>
  </si>
  <si>
    <t>Паршинов Євген Анатолійович</t>
  </si>
  <si>
    <t>2001815715</t>
  </si>
  <si>
    <t>Ломакіна Валентина Миколаївна</t>
  </si>
  <si>
    <t>2002810045</t>
  </si>
  <si>
    <t>Птачик Микола Іванович</t>
  </si>
  <si>
    <t>2004101115</t>
  </si>
  <si>
    <t>Мазаєва Алла Градіславівна</t>
  </si>
  <si>
    <t>2004407104</t>
  </si>
  <si>
    <t>Кубрак Тетяна Василівна</t>
  </si>
  <si>
    <t>2004901401</t>
  </si>
  <si>
    <t>Лінський Михайло Васильович</t>
  </si>
  <si>
    <t>2005103192</t>
  </si>
  <si>
    <t>Бородіна Валентина Валентинівна</t>
  </si>
  <si>
    <t>2005218344</t>
  </si>
  <si>
    <t>Чепорушко Віра Іванівна</t>
  </si>
  <si>
    <t>2006218283</t>
  </si>
  <si>
    <t>Резніченко Олександр Васильович</t>
  </si>
  <si>
    <t>2006700535</t>
  </si>
  <si>
    <t>Туранська Лілія Олександрівна</t>
  </si>
  <si>
    <t>2008301366</t>
  </si>
  <si>
    <t>Петрова Ольга Іванівна</t>
  </si>
  <si>
    <t>2011118906</t>
  </si>
  <si>
    <t>Коломієць Катерина Михайлівна</t>
  </si>
  <si>
    <t>2011200947</t>
  </si>
  <si>
    <t>Єфременко Тетяна Петрівна</t>
  </si>
  <si>
    <t>2011822106</t>
  </si>
  <si>
    <t>Манукянц Любов Василівна</t>
  </si>
  <si>
    <t>2011901824</t>
  </si>
  <si>
    <t>Гутнікова Антоніна Миколаївна</t>
  </si>
  <si>
    <t>2012031042</t>
  </si>
  <si>
    <t>Пржисмендо Максим Маркович</t>
  </si>
  <si>
    <t>2012119218</t>
  </si>
  <si>
    <t>Постика Світлана Георгіївна</t>
  </si>
  <si>
    <t>2013413989</t>
  </si>
  <si>
    <t>Саніна Тетяна Кирилівна</t>
  </si>
  <si>
    <t>2013901047</t>
  </si>
  <si>
    <t>Коровайцев Володимир Іванович</t>
  </si>
  <si>
    <t>2015002232</t>
  </si>
  <si>
    <t>Черкасов Олександр Дмитрович</t>
  </si>
  <si>
    <t>2015118412</t>
  </si>
  <si>
    <t>Єгоров Валерій Євгенович</t>
  </si>
  <si>
    <t>2015522418</t>
  </si>
  <si>
    <t>Череповський Володимир Федорович</t>
  </si>
  <si>
    <t>2016201473</t>
  </si>
  <si>
    <t>ОЗЕРОВ СЕРГІЙ ОЛЕКСАНДРОВИЧ</t>
  </si>
  <si>
    <t>2016701178</t>
  </si>
  <si>
    <t>Вербецька Лєна Олексіївна</t>
  </si>
  <si>
    <t>2018021842</t>
  </si>
  <si>
    <t>Кириленко Михайло Максимович</t>
  </si>
  <si>
    <t>2018600779</t>
  </si>
  <si>
    <t>Шиман Марія Ярославівна</t>
  </si>
  <si>
    <t>2019700787</t>
  </si>
  <si>
    <t>Росохата Ольга Григорівна</t>
  </si>
  <si>
    <t>2021101645</t>
  </si>
  <si>
    <t>Козьменко Олег Вячеславович</t>
  </si>
  <si>
    <t>2021201130</t>
  </si>
  <si>
    <t>Бухкало Павло Васильович</t>
  </si>
  <si>
    <t>2021803339</t>
  </si>
  <si>
    <t>Курасова Тамара Петрівна</t>
  </si>
  <si>
    <t>2021821945</t>
  </si>
  <si>
    <t>Горошко Людмила Олександрівна</t>
  </si>
  <si>
    <t>2023501307</t>
  </si>
  <si>
    <t>Жданов Леонід Олександрович</t>
  </si>
  <si>
    <t>2025118314</t>
  </si>
  <si>
    <t>Крикун Іван Іванович</t>
  </si>
  <si>
    <t>2025401397</t>
  </si>
  <si>
    <t>Безкровна Олена Василівна</t>
  </si>
  <si>
    <t>2025513845</t>
  </si>
  <si>
    <t>Ступка Любов Єгорівна</t>
  </si>
  <si>
    <t>2025907383</t>
  </si>
  <si>
    <t>Бєлякович Костянтин Євгенійович</t>
  </si>
  <si>
    <t>2025916174</t>
  </si>
  <si>
    <t>Кущ Іван Антонович</t>
  </si>
  <si>
    <t>2026500811</t>
  </si>
  <si>
    <t>Сігов Микола Васильович</t>
  </si>
  <si>
    <t>2027300835</t>
  </si>
  <si>
    <t>Погорєлов Анатолій Васильович</t>
  </si>
  <si>
    <t>2027306758</t>
  </si>
  <si>
    <t>Кондрацький Іван Федорович</t>
  </si>
  <si>
    <t>2029516933</t>
  </si>
  <si>
    <t>М'ягка Світлана Миколаївна</t>
  </si>
  <si>
    <t>2029801822</t>
  </si>
  <si>
    <t>Рибалко Анатолій Іванович</t>
  </si>
  <si>
    <t>2031600774</t>
  </si>
  <si>
    <t>Фізична особа-підприємець Кузнецов Вячеслав Вікторович</t>
  </si>
  <si>
    <t>2032004415</t>
  </si>
  <si>
    <t>Єрмоленко Ніна Миколаївна</t>
  </si>
  <si>
    <t>2032319107</t>
  </si>
  <si>
    <t>Безцінний Микола Васильович</t>
  </si>
  <si>
    <t>2032400658</t>
  </si>
  <si>
    <t>Ішмаєва Раїса Григорівна</t>
  </si>
  <si>
    <t>2032501540</t>
  </si>
  <si>
    <t>ТОВАРИСТВО З ОБМЕЖЕНОЮ ВІДПОВІДАЛЬНІСТЮ "МАКОН ЛТД"</t>
  </si>
  <si>
    <t>20334631</t>
  </si>
  <si>
    <t>Іванісова Ніна Василівна</t>
  </si>
  <si>
    <t>2033601003</t>
  </si>
  <si>
    <t>Штефан Євген Андрійович</t>
  </si>
  <si>
    <t>2033816311</t>
  </si>
  <si>
    <t>Коломієць Олександр Миколайович</t>
  </si>
  <si>
    <t>2035301331</t>
  </si>
  <si>
    <t>Марченко Наталія Анатоліївна</t>
  </si>
  <si>
    <t>2036901560</t>
  </si>
  <si>
    <t>Філенко Володимир Пилипович</t>
  </si>
  <si>
    <t>2037211539</t>
  </si>
  <si>
    <t>Захарова Віра Миколаївна</t>
  </si>
  <si>
    <t>2038020085</t>
  </si>
  <si>
    <t>Крикун Віра Андріївна</t>
  </si>
  <si>
    <t>2038101848</t>
  </si>
  <si>
    <t>Саранчов Михайло Олексійович</t>
  </si>
  <si>
    <t>2038301290</t>
  </si>
  <si>
    <t>Шульга Валентина Іванівна</t>
  </si>
  <si>
    <t>2038601180</t>
  </si>
  <si>
    <t>Гаспарян Левон Герасимович</t>
  </si>
  <si>
    <t>2039319636</t>
  </si>
  <si>
    <t>Остапенко Володимир Сергійович</t>
  </si>
  <si>
    <t>2039501155</t>
  </si>
  <si>
    <t>Ходачинський Василь Іванович</t>
  </si>
  <si>
    <t>2040701110</t>
  </si>
  <si>
    <t>Мартинов Юрій Ігоревич</t>
  </si>
  <si>
    <t>2040900810</t>
  </si>
  <si>
    <t>Бабкова Надія Анатоліївна</t>
  </si>
  <si>
    <t>2042119948</t>
  </si>
  <si>
    <t>Дудка Ніна Гнатівна</t>
  </si>
  <si>
    <t>2042917142</t>
  </si>
  <si>
    <t>Войтів Ярослав Йосифович</t>
  </si>
  <si>
    <t>2045412593</t>
  </si>
  <si>
    <t>Белямінова Валентина Петрівна</t>
  </si>
  <si>
    <t>2045446567</t>
  </si>
  <si>
    <t>Стрижаков Сергій Васильович</t>
  </si>
  <si>
    <t>2045520758</t>
  </si>
  <si>
    <t>Котлярова Любов Леонідівна</t>
  </si>
  <si>
    <t>2045600943</t>
  </si>
  <si>
    <t>Криволапов Сергій Борисович</t>
  </si>
  <si>
    <t>2045816758</t>
  </si>
  <si>
    <t>Зеленіна Лідія Михайлівна</t>
  </si>
  <si>
    <t>2047801760</t>
  </si>
  <si>
    <t>Зареченська Надія Анатоліївна</t>
  </si>
  <si>
    <t>2047902142</t>
  </si>
  <si>
    <t>Літава Любов Григорівна</t>
  </si>
  <si>
    <t>2048927721</t>
  </si>
  <si>
    <t>Милащенко Валентина Яківна</t>
  </si>
  <si>
    <t>2049321547</t>
  </si>
  <si>
    <t>Джога Любомира Василівна</t>
  </si>
  <si>
    <t>2049324228</t>
  </si>
  <si>
    <t>Колеснікова Наталія Григорівна</t>
  </si>
  <si>
    <t>2049600887</t>
  </si>
  <si>
    <t>Ліньков Федір Олександрович</t>
  </si>
  <si>
    <t>2050219291</t>
  </si>
  <si>
    <t>Нагайцева Надія Володимирівна</t>
  </si>
  <si>
    <t>2050900904</t>
  </si>
  <si>
    <t>Зінченко Володимир Григорович</t>
  </si>
  <si>
    <t>2051201853</t>
  </si>
  <si>
    <t>Орленко Любов Євгенівна</t>
  </si>
  <si>
    <t>2051525307</t>
  </si>
  <si>
    <t>Шульга Олександр Олексійович</t>
  </si>
  <si>
    <t>2051801212</t>
  </si>
  <si>
    <t>Чеканова Тетяна Іванівна</t>
  </si>
  <si>
    <t>2055116484</t>
  </si>
  <si>
    <t>Рассоха Любов Василівна</t>
  </si>
  <si>
    <t>2055401145</t>
  </si>
  <si>
    <t>Мізін Віктор Олександрович</t>
  </si>
  <si>
    <t>2057101239</t>
  </si>
  <si>
    <t>Юношева Лариса Костянтинівна</t>
  </si>
  <si>
    <t>2057911380</t>
  </si>
  <si>
    <t>Леонова Наталія Петрівна</t>
  </si>
  <si>
    <t>2058106343</t>
  </si>
  <si>
    <t>Воронкіна Віра Пилипівна</t>
  </si>
  <si>
    <t>2058213123</t>
  </si>
  <si>
    <t>Ситникова Тетяна Євгенівна</t>
  </si>
  <si>
    <t>2058601020</t>
  </si>
  <si>
    <t>Гречко Неля Борисівна</t>
  </si>
  <si>
    <t>2058803083</t>
  </si>
  <si>
    <t>Климковецька Ольга Вікторівна</t>
  </si>
  <si>
    <t>2059024749</t>
  </si>
  <si>
    <t>Віннік Галина Василівна</t>
  </si>
  <si>
    <t>2059814344</t>
  </si>
  <si>
    <t>Бугарь Сергій Васильович</t>
  </si>
  <si>
    <t>2060801174</t>
  </si>
  <si>
    <t>Забігайло Володимир Борисович</t>
  </si>
  <si>
    <t>2061114976</t>
  </si>
  <si>
    <t>Кириленко Олександр Іванович</t>
  </si>
  <si>
    <t>2061414814</t>
  </si>
  <si>
    <t>Бугайова Зоя Іванівна</t>
  </si>
  <si>
    <t>2062222349</t>
  </si>
  <si>
    <t>Овчар Віталій Семенович</t>
  </si>
  <si>
    <t>2063103815</t>
  </si>
  <si>
    <t>Шитікова Людмила Василівна</t>
  </si>
  <si>
    <t>2063600868</t>
  </si>
  <si>
    <t>Чуйко Володимир Іванович</t>
  </si>
  <si>
    <t>2064815812</t>
  </si>
  <si>
    <t>Белякова Алла Миколаївна</t>
  </si>
  <si>
    <t>2066900067</t>
  </si>
  <si>
    <t>Горєла Тетяна Павлівна</t>
  </si>
  <si>
    <t>2068109288</t>
  </si>
  <si>
    <t>Дарбінян Анаіт Володяївна</t>
  </si>
  <si>
    <t>2071018887</t>
  </si>
  <si>
    <t>Катеринчук Валентина Сергіївна</t>
  </si>
  <si>
    <t>2071113745</t>
  </si>
  <si>
    <t>Платонов Олександр Олександрович</t>
  </si>
  <si>
    <t>2071601616</t>
  </si>
  <si>
    <t>Гринько Анатолій Іванович</t>
  </si>
  <si>
    <t>2071915631</t>
  </si>
  <si>
    <t>Драгомарецька Олена Іванівна</t>
  </si>
  <si>
    <t>2072102281</t>
  </si>
  <si>
    <t>Бойко Володимир Миколайович</t>
  </si>
  <si>
    <t>2073600952</t>
  </si>
  <si>
    <t>Поліщук Тамара Вікторівна</t>
  </si>
  <si>
    <t>2074100864</t>
  </si>
  <si>
    <t>Бахмутов Юрій Володимирович</t>
  </si>
  <si>
    <t>2074101471</t>
  </si>
  <si>
    <t>Козинюк Ольга Михайлівна</t>
  </si>
  <si>
    <t>2075221527</t>
  </si>
  <si>
    <t>Заміра Лідія Іванівна</t>
  </si>
  <si>
    <t>2075607244</t>
  </si>
  <si>
    <t>Лінькова Поліна Олександрівна</t>
  </si>
  <si>
    <t>2076100942</t>
  </si>
  <si>
    <t>Кондратенко Валентина Іванівна</t>
  </si>
  <si>
    <t>2077400929</t>
  </si>
  <si>
    <t>Саушкін Сергій Іванович</t>
  </si>
  <si>
    <t>2079012379</t>
  </si>
  <si>
    <t>Гаврілова Надія Борисівна</t>
  </si>
  <si>
    <t>2081018684</t>
  </si>
  <si>
    <t>Короткий Олександр Володимирович</t>
  </si>
  <si>
    <t>2082121133</t>
  </si>
  <si>
    <t>Каменьок Олександр Володимирович</t>
  </si>
  <si>
    <t>2082226214</t>
  </si>
  <si>
    <t>Хімченко Сергій Михайлович</t>
  </si>
  <si>
    <t>2083723774</t>
  </si>
  <si>
    <t>Фесенко Григорій Анатолійович</t>
  </si>
  <si>
    <t>2083822312</t>
  </si>
  <si>
    <t>Зубкова Ірина Миколаївна</t>
  </si>
  <si>
    <t>2085901364</t>
  </si>
  <si>
    <t>Міхно Володимир Миколайович</t>
  </si>
  <si>
    <t>2086200819</t>
  </si>
  <si>
    <t>Олійник Любов Миколаївна</t>
  </si>
  <si>
    <t>2086701283</t>
  </si>
  <si>
    <t>Золотарьов Олексій Олексійович</t>
  </si>
  <si>
    <t>2086900895</t>
  </si>
  <si>
    <t>Мороз Сергій Петрович</t>
  </si>
  <si>
    <t>2086919599</t>
  </si>
  <si>
    <t>Швецова Раїса Сергіївна</t>
  </si>
  <si>
    <t>2088601322</t>
  </si>
  <si>
    <t>Чередниченко Олексій Васильович</t>
  </si>
  <si>
    <t>2088908672</t>
  </si>
  <si>
    <t>Катанаєва Любов Дмитрівна</t>
  </si>
  <si>
    <t>2089002680</t>
  </si>
  <si>
    <t>Давиденко Олександр Іванович</t>
  </si>
  <si>
    <t>2089118478</t>
  </si>
  <si>
    <t>Назаренко Костянтин Іванович</t>
  </si>
  <si>
    <t>2089219177</t>
  </si>
  <si>
    <t>Шпорт Лідія Семенівна</t>
  </si>
  <si>
    <t>2089702685</t>
  </si>
  <si>
    <t>Рєпка Тетяна Олександрівна</t>
  </si>
  <si>
    <t>2089809660</t>
  </si>
  <si>
    <t>Антонова Ірина Павлівна</t>
  </si>
  <si>
    <t>2090610049</t>
  </si>
  <si>
    <t>Чигринова Тетяна Іванівна</t>
  </si>
  <si>
    <t>2091409689</t>
  </si>
  <si>
    <t>Божко Любов Григорівна</t>
  </si>
  <si>
    <t>2091523340</t>
  </si>
  <si>
    <t>Ахмедова Наталя Василівна</t>
  </si>
  <si>
    <t>2092222922</t>
  </si>
  <si>
    <t>Комагоров Едуард Володимирович</t>
  </si>
  <si>
    <t>2092301592</t>
  </si>
  <si>
    <t>Сєрокурова Віра Михайлівна</t>
  </si>
  <si>
    <t>2092525007</t>
  </si>
  <si>
    <t>Юдін Олександр Іванович</t>
  </si>
  <si>
    <t>2092701516</t>
  </si>
  <si>
    <t>Дадіян Соня Араратівна</t>
  </si>
  <si>
    <t>2094927580</t>
  </si>
  <si>
    <t>Гнатюк Олексій Федорович</t>
  </si>
  <si>
    <t>2095306873</t>
  </si>
  <si>
    <t>Кригіна Світлана Миколаївна</t>
  </si>
  <si>
    <t>2095823729</t>
  </si>
  <si>
    <t>Бочаров Віктор Петрович</t>
  </si>
  <si>
    <t>2097201472</t>
  </si>
  <si>
    <t>Кузнєцов Сергій Дмитрович</t>
  </si>
  <si>
    <t>2097301675</t>
  </si>
  <si>
    <t>Жолудова Тетяна Володимирівна</t>
  </si>
  <si>
    <t>2097421862</t>
  </si>
  <si>
    <t>Еньякова Наталія Іванівна</t>
  </si>
  <si>
    <t>2097610643</t>
  </si>
  <si>
    <t>Мелень Людмила Антонівна</t>
  </si>
  <si>
    <t>2098211506</t>
  </si>
  <si>
    <t>Федорченко Вікторія Анатоліївна</t>
  </si>
  <si>
    <t>2100401369</t>
  </si>
  <si>
    <t>Шулік Людмила Іванівна</t>
  </si>
  <si>
    <t>2100721021</t>
  </si>
  <si>
    <t>Сухарєва Тетяна Миколаївна</t>
  </si>
  <si>
    <t>2100901321</t>
  </si>
  <si>
    <t>Попова Олена Іванівна</t>
  </si>
  <si>
    <t>2101614063</t>
  </si>
  <si>
    <t>Гончаров Сергій Олександрович</t>
  </si>
  <si>
    <t>2102406798</t>
  </si>
  <si>
    <t>Козуб Василь Миколайович</t>
  </si>
  <si>
    <t>2102921171</t>
  </si>
  <si>
    <t>Сумець Юрій Григорович</t>
  </si>
  <si>
    <t>2103820119</t>
  </si>
  <si>
    <t>Чернякова Людмила Олексіївна</t>
  </si>
  <si>
    <t>2104408705</t>
  </si>
  <si>
    <t>Чикало Володимир Павлович</t>
  </si>
  <si>
    <t>2105101258</t>
  </si>
  <si>
    <t>Кухарєва Валентина Анатоліївна</t>
  </si>
  <si>
    <t>2105201200</t>
  </si>
  <si>
    <t>Харченко Ігор Іванович</t>
  </si>
  <si>
    <t>2108312453</t>
  </si>
  <si>
    <t>Михайлов Анатолій Іванович</t>
  </si>
  <si>
    <t>2108501596</t>
  </si>
  <si>
    <t>Осьмак Анатолій Вікторович</t>
  </si>
  <si>
    <t>2110719932</t>
  </si>
  <si>
    <t>Малихін Анатолій Борисович</t>
  </si>
  <si>
    <t>2113101633</t>
  </si>
  <si>
    <t>Христенко Михайло Гаврилович</t>
  </si>
  <si>
    <t>2113400775</t>
  </si>
  <si>
    <t>Кононенко Любов Миколаївна</t>
  </si>
  <si>
    <t>2113701945</t>
  </si>
  <si>
    <t>Махітко Анатолій Вікторович</t>
  </si>
  <si>
    <t>2114313035</t>
  </si>
  <si>
    <t>Каркунов Анатолій Васильович</t>
  </si>
  <si>
    <t>2114709519</t>
  </si>
  <si>
    <t>Шендрик Іван Іванович</t>
  </si>
  <si>
    <t>2114900572</t>
  </si>
  <si>
    <t>Кисельов Віктор Григорійович</t>
  </si>
  <si>
    <t>2115514637</t>
  </si>
  <si>
    <t>Докторович Яків Леонідович</t>
  </si>
  <si>
    <t>2115615453</t>
  </si>
  <si>
    <t>Стецюк Юрій Володимирович</t>
  </si>
  <si>
    <t>2115818072</t>
  </si>
  <si>
    <t>Артюх Валентина Василівна</t>
  </si>
  <si>
    <t>2118523726</t>
  </si>
  <si>
    <t>Безсмертна Антоніна Олексіївна</t>
  </si>
  <si>
    <t>2118624180</t>
  </si>
  <si>
    <t>Чудна Надія Григорівна</t>
  </si>
  <si>
    <t>2119901028</t>
  </si>
  <si>
    <t>Севрюкова Тетяна Федорівна</t>
  </si>
  <si>
    <t>2119918004</t>
  </si>
  <si>
    <t>Давиденко Тамара Миколаївна</t>
  </si>
  <si>
    <t>2120001028</t>
  </si>
  <si>
    <t>Ковтун Людмила Григорівна</t>
  </si>
  <si>
    <t>2121201340</t>
  </si>
  <si>
    <t>Артеменко Тетяна Миколаївна</t>
  </si>
  <si>
    <t>2122415288</t>
  </si>
  <si>
    <t>Гіцелєва Катерина Павлівна</t>
  </si>
  <si>
    <t>2123710269</t>
  </si>
  <si>
    <t>Бурмістров Сергій Вікторович</t>
  </si>
  <si>
    <t>2124401054</t>
  </si>
  <si>
    <t>Говтва Олена Анатоліївна</t>
  </si>
  <si>
    <t>2125701187</t>
  </si>
  <si>
    <t>Процишин Тарас Іванович</t>
  </si>
  <si>
    <t>2126002617</t>
  </si>
  <si>
    <t>Чуйко Тетяна Юріївна</t>
  </si>
  <si>
    <t>2126326621</t>
  </si>
  <si>
    <t>Черноруцький Сергій Віталійович</t>
  </si>
  <si>
    <t>2127110910</t>
  </si>
  <si>
    <t>АВДЄЄВА НАТАЛІЯ ВІКТОРІВНА</t>
  </si>
  <si>
    <t>2127601180</t>
  </si>
  <si>
    <t>Петлюк Надія Сергіївна</t>
  </si>
  <si>
    <t>2128801326</t>
  </si>
  <si>
    <t>Сіроус Сергій Іванович</t>
  </si>
  <si>
    <t>2129019738</t>
  </si>
  <si>
    <t>Портна Людмила Миколаївна</t>
  </si>
  <si>
    <t>2129300982</t>
  </si>
  <si>
    <t>Кісельова Тамара Володимирівна</t>
  </si>
  <si>
    <t>2129626065</t>
  </si>
  <si>
    <t>Буднікова Валентина Петрівна</t>
  </si>
  <si>
    <t>2129901621</t>
  </si>
  <si>
    <t>Васьків Людмила Василівна</t>
  </si>
  <si>
    <t>2129915307</t>
  </si>
  <si>
    <t>Шулєпов Володимир Вікторович</t>
  </si>
  <si>
    <t>2130200858</t>
  </si>
  <si>
    <t>Шахова Наталія Борисівна</t>
  </si>
  <si>
    <t>2130323749</t>
  </si>
  <si>
    <t>Якименко Олександр Васильович</t>
  </si>
  <si>
    <t>2130500813</t>
  </si>
  <si>
    <t>Яценюк Володимир Петрович</t>
  </si>
  <si>
    <t>2130926672</t>
  </si>
  <si>
    <t>Гаража Ніна Олександрівна</t>
  </si>
  <si>
    <t>2131309763</t>
  </si>
  <si>
    <t>Мішустін Петро Володимирович</t>
  </si>
  <si>
    <t>2131701233</t>
  </si>
  <si>
    <t>Безкоровайний Олександр Олександрович</t>
  </si>
  <si>
    <t>2132300835</t>
  </si>
  <si>
    <t>Тишкевич Тетяна Володимирівна</t>
  </si>
  <si>
    <t>2132820149</t>
  </si>
  <si>
    <t>Шабетя Олександр Васильович</t>
  </si>
  <si>
    <t>2132926317</t>
  </si>
  <si>
    <t>Фізична особа-підприємець Франкова Любов Михайлівна</t>
  </si>
  <si>
    <t>2133223809</t>
  </si>
  <si>
    <t>Вакуленко Костянтин Михайлович</t>
  </si>
  <si>
    <t>2133422510</t>
  </si>
  <si>
    <t>Хорошевська Тетяна Михайлівна</t>
  </si>
  <si>
    <t>2133601066</t>
  </si>
  <si>
    <t>Вітченко Олександр Олексійович</t>
  </si>
  <si>
    <t>2134200733</t>
  </si>
  <si>
    <t>Ключник Раїса Михайлівна</t>
  </si>
  <si>
    <t>2134420105</t>
  </si>
  <si>
    <t>Сліпушенко Алла Іванівна</t>
  </si>
  <si>
    <t>2134500061</t>
  </si>
  <si>
    <t>Гарний Сергій Федорович</t>
  </si>
  <si>
    <t>2134500630</t>
  </si>
  <si>
    <t>Мединський Володимир Олександрович</t>
  </si>
  <si>
    <t>2134701590</t>
  </si>
  <si>
    <t>Просенцов Василь Васильович</t>
  </si>
  <si>
    <t>2136712578</t>
  </si>
  <si>
    <t>Чигринець Сергій Миколайович</t>
  </si>
  <si>
    <t>2138001118</t>
  </si>
  <si>
    <t>Костіна Тетяна Леонідівна</t>
  </si>
  <si>
    <t>2138400867</t>
  </si>
  <si>
    <t>Дударєв Микола Олександрович</t>
  </si>
  <si>
    <t>2138420150</t>
  </si>
  <si>
    <t>Бацунова Олена Юріївна</t>
  </si>
  <si>
    <t>2139819505</t>
  </si>
  <si>
    <t>ІВАНСЬКА ОЛЕНА ПАВЛІВНА</t>
  </si>
  <si>
    <t>2141211863</t>
  </si>
  <si>
    <t>Деревянко Петро Іванович</t>
  </si>
  <si>
    <t>2141901798</t>
  </si>
  <si>
    <t>Дорсман Наталя Михайлівна</t>
  </si>
  <si>
    <t>2142501120</t>
  </si>
  <si>
    <t>Волік Лілія Богданівна</t>
  </si>
  <si>
    <t>2142717022</t>
  </si>
  <si>
    <t>Піднебесна Юлія Іванівна</t>
  </si>
  <si>
    <t>2143120102</t>
  </si>
  <si>
    <t>Пономаренко Сергій Федорович</t>
  </si>
  <si>
    <t>2143209218</t>
  </si>
  <si>
    <t>Івченко Лариса Григорівна</t>
  </si>
  <si>
    <t>2144914743</t>
  </si>
  <si>
    <t>Остапенко Наталя Вікторівна</t>
  </si>
  <si>
    <t>2145024042</t>
  </si>
  <si>
    <t>Левадна Ірина Олегівна</t>
  </si>
  <si>
    <t>2146101549</t>
  </si>
  <si>
    <t>Чаговець Лариса Володимирівна</t>
  </si>
  <si>
    <t>2148200983</t>
  </si>
  <si>
    <t>Какуля Віра Дмитрівна</t>
  </si>
  <si>
    <t>2149623949</t>
  </si>
  <si>
    <t>Нікандров Олександр Миколайович</t>
  </si>
  <si>
    <t>2150000964</t>
  </si>
  <si>
    <t>Сидоренко Іван Олександрович</t>
  </si>
  <si>
    <t>2151400833</t>
  </si>
  <si>
    <t>Ночовний Анатолій Миколайович</t>
  </si>
  <si>
    <t>2151600818</t>
  </si>
  <si>
    <t>Федорова Людмила Борисівна</t>
  </si>
  <si>
    <t>2151701089</t>
  </si>
  <si>
    <t>Шмельова Наталія Борисівна</t>
  </si>
  <si>
    <t>2152223662</t>
  </si>
  <si>
    <t>Дробнова Любов Василівна</t>
  </si>
  <si>
    <t>2154801485</t>
  </si>
  <si>
    <t>Максимович Надія Стефанівна</t>
  </si>
  <si>
    <t>2155411882</t>
  </si>
  <si>
    <t>Величко Надія Стефанівна</t>
  </si>
  <si>
    <t>2156919764</t>
  </si>
  <si>
    <t>Кручан Наталія Андріївна</t>
  </si>
  <si>
    <t>2157009308</t>
  </si>
  <si>
    <t>Ільїна Ніна Олексіївна</t>
  </si>
  <si>
    <t>2158400964</t>
  </si>
  <si>
    <t>Свірідова Галина Володимирівна</t>
  </si>
  <si>
    <t>2162801286</t>
  </si>
  <si>
    <t>Кіктенко Світлана Павлівна</t>
  </si>
  <si>
    <t>2163501868</t>
  </si>
  <si>
    <t>Ковтун Олексій Васильович</t>
  </si>
  <si>
    <t>2163605418</t>
  </si>
  <si>
    <t>Алійник Іван Олексійович</t>
  </si>
  <si>
    <t>2164101036</t>
  </si>
  <si>
    <t>Бакай Віра Борисівна</t>
  </si>
  <si>
    <t>2165323269</t>
  </si>
  <si>
    <t>Одінцов Віктор Миколайович</t>
  </si>
  <si>
    <t>2166401372</t>
  </si>
  <si>
    <t>Мартинова Надія Олександрівна</t>
  </si>
  <si>
    <t>2167903805</t>
  </si>
  <si>
    <t>Давидова Валентина Макарівна</t>
  </si>
  <si>
    <t>2168806304</t>
  </si>
  <si>
    <t>Усенко Люба Василівна</t>
  </si>
  <si>
    <t>2169101360</t>
  </si>
  <si>
    <t>Фізична особа-підприємець Клімова Олена Павлівна</t>
  </si>
  <si>
    <t>2169125168</t>
  </si>
  <si>
    <t>Прощін Іван Якович</t>
  </si>
  <si>
    <t>2169316198</t>
  </si>
  <si>
    <t>Мозгова Галина Олександрівна</t>
  </si>
  <si>
    <t>2170501765</t>
  </si>
  <si>
    <t>Харечко Сергій Микитович</t>
  </si>
  <si>
    <t>2170701417</t>
  </si>
  <si>
    <t>Негуляєв Володимир Олексійович</t>
  </si>
  <si>
    <t>2170900731</t>
  </si>
  <si>
    <t>Джус Галина Миколаївна</t>
  </si>
  <si>
    <t>2171419700</t>
  </si>
  <si>
    <t>Коськов Микола Іванович</t>
  </si>
  <si>
    <t>2172401575</t>
  </si>
  <si>
    <t>Гончарова Наталія Юріївна</t>
  </si>
  <si>
    <t>2172609663</t>
  </si>
  <si>
    <t>Лозовський Віктор Володимирович</t>
  </si>
  <si>
    <t>2174623510</t>
  </si>
  <si>
    <t>Бєлікова Олена Анатоліївна</t>
  </si>
  <si>
    <t>2176520181</t>
  </si>
  <si>
    <t>Борова Людмила Василівна</t>
  </si>
  <si>
    <t>2178402146</t>
  </si>
  <si>
    <t>Палагіна Людмила Павлівна</t>
  </si>
  <si>
    <t>2179218685</t>
  </si>
  <si>
    <t>Міщенко Світлана Олексіївна</t>
  </si>
  <si>
    <t>2179701708</t>
  </si>
  <si>
    <t>Єремеєва Галина Михайлівна</t>
  </si>
  <si>
    <t>2179901587</t>
  </si>
  <si>
    <t>Тимофєєв Віктор Володимирович</t>
  </si>
  <si>
    <t>2180913273</t>
  </si>
  <si>
    <t>Яковлева Алла Сергіївна</t>
  </si>
  <si>
    <t>2184817964</t>
  </si>
  <si>
    <t>Томах Валентина Вікторівна</t>
  </si>
  <si>
    <t>2185401488</t>
  </si>
  <si>
    <t>Бабкіна Алла Олександрівна</t>
  </si>
  <si>
    <t>2186701066</t>
  </si>
  <si>
    <t>Чаговець Юрій Павлович</t>
  </si>
  <si>
    <t>2186800815</t>
  </si>
  <si>
    <t>Шигачов Віктор Альбертович</t>
  </si>
  <si>
    <t>2187823073</t>
  </si>
  <si>
    <t>Ващенко Вікторія Геннадіївна</t>
  </si>
  <si>
    <t>2188014726</t>
  </si>
  <si>
    <t>Пірієва Іраїда Іванівна</t>
  </si>
  <si>
    <t>2188200966</t>
  </si>
  <si>
    <t>Коробка Микола Іванович</t>
  </si>
  <si>
    <t>2189000575</t>
  </si>
  <si>
    <t>Волкова Ольга Дмитрівна</t>
  </si>
  <si>
    <t>2190514385</t>
  </si>
  <si>
    <t>Васильєва Тетяна Миколаївна</t>
  </si>
  <si>
    <t>2191213501</t>
  </si>
  <si>
    <t>Бєлік Ольга Олександрівна</t>
  </si>
  <si>
    <t>2193621568</t>
  </si>
  <si>
    <t>Бухкало Світлана Миколаївна</t>
  </si>
  <si>
    <t>2194222221</t>
  </si>
  <si>
    <t>ЗІРКА АНАТОЛІЙ ВОЛОДИМИРОВИЧ</t>
  </si>
  <si>
    <t>2195301872</t>
  </si>
  <si>
    <t>Камишан Сергій Іванович</t>
  </si>
  <si>
    <t>2196200995</t>
  </si>
  <si>
    <t>Ільченко Юрій Миколайович</t>
  </si>
  <si>
    <t>2196500014</t>
  </si>
  <si>
    <t>Рибак Софія Яківна</t>
  </si>
  <si>
    <t>2196601163</t>
  </si>
  <si>
    <t>БОДРОВА ЛЮБОВ ВАСИЛІВНА</t>
  </si>
  <si>
    <t>2197101046</t>
  </si>
  <si>
    <t>Губарєва Тетяна Олександрівна</t>
  </si>
  <si>
    <t>2197101901</t>
  </si>
  <si>
    <t>Ващенко Надія Петрівна</t>
  </si>
  <si>
    <t>2198115340</t>
  </si>
  <si>
    <t>Грабовський Василь Федорович</t>
  </si>
  <si>
    <t>2198203239</t>
  </si>
  <si>
    <t>Пікалов Сергій Миколайович</t>
  </si>
  <si>
    <t>2199526353</t>
  </si>
  <si>
    <t>Ревенко Тамара Миколаївна</t>
  </si>
  <si>
    <t>2199701945</t>
  </si>
  <si>
    <t>Коваленко Андрій Олексійович</t>
  </si>
  <si>
    <t>2200115452</t>
  </si>
  <si>
    <t>Цирулик Олексій Миколайович</t>
  </si>
  <si>
    <t>2200401158</t>
  </si>
  <si>
    <t>Чабанна Наталя Вікторівна</t>
  </si>
  <si>
    <t>2200401468</t>
  </si>
  <si>
    <t>Рог Тетяна Василівна</t>
  </si>
  <si>
    <t>2200501240</t>
  </si>
  <si>
    <t>Черненко Василь Миколайович</t>
  </si>
  <si>
    <t>2201116799</t>
  </si>
  <si>
    <t>Хоменко Наталія Петрівна</t>
  </si>
  <si>
    <t>2201300160</t>
  </si>
  <si>
    <t>Медведєва Людмила Леонідовна</t>
  </si>
  <si>
    <t>2202126365</t>
  </si>
  <si>
    <t>Корх Наталія Яковлівна</t>
  </si>
  <si>
    <t>2202128948</t>
  </si>
  <si>
    <t>Демченко Лариса Олегівна</t>
  </si>
  <si>
    <t>2202201200</t>
  </si>
  <si>
    <t>Кабицький Анатолій Вікторович</t>
  </si>
  <si>
    <t>2202800956</t>
  </si>
  <si>
    <t>Діхтяр Ольга Василівна</t>
  </si>
  <si>
    <t>2204415743</t>
  </si>
  <si>
    <t>Пілат Сергій Степанович</t>
  </si>
  <si>
    <t>2208201273</t>
  </si>
  <si>
    <t>Трубчанінов Геннадій Анатолійович</t>
  </si>
  <si>
    <t>2214412373</t>
  </si>
  <si>
    <t>Покус Валентина Григорівна</t>
  </si>
  <si>
    <t>2214826269</t>
  </si>
  <si>
    <t>Мельников Юрій Геннадійович</t>
  </si>
  <si>
    <t>2216100796</t>
  </si>
  <si>
    <t>Мєдвєдєва Ніна Василівна</t>
  </si>
  <si>
    <t>2217300809</t>
  </si>
  <si>
    <t>Пархоменко Зоя Степанівна</t>
  </si>
  <si>
    <t>2217501126</t>
  </si>
  <si>
    <t>Костильова Ольга Дмитрівна</t>
  </si>
  <si>
    <t>2219726149</t>
  </si>
  <si>
    <t>Бєлєвцова Людмила Вячеславівна</t>
  </si>
  <si>
    <t>2219827784</t>
  </si>
  <si>
    <t>Мещанінов Григорій Григорійович</t>
  </si>
  <si>
    <t>2219917590</t>
  </si>
  <si>
    <t>Шевченко Олександр Миколайович</t>
  </si>
  <si>
    <t>2220812010</t>
  </si>
  <si>
    <t>Гриценко Юрій Олексійович</t>
  </si>
  <si>
    <t>2220818552</t>
  </si>
  <si>
    <t>Котов Микола Олександрович</t>
  </si>
  <si>
    <t>2221714211</t>
  </si>
  <si>
    <t>Агапов Вячеслав Олександрович</t>
  </si>
  <si>
    <t>2222721570</t>
  </si>
  <si>
    <t>Швед Валентин Костянтинович</t>
  </si>
  <si>
    <t>2223903771</t>
  </si>
  <si>
    <t>Мамедова Марина Володимирівна</t>
  </si>
  <si>
    <t>2223921360</t>
  </si>
  <si>
    <t>Суровицький Іван Миколайович</t>
  </si>
  <si>
    <t>2224401094</t>
  </si>
  <si>
    <t>Олива Ольга Яківна</t>
  </si>
  <si>
    <t>2225301445</t>
  </si>
  <si>
    <t>Сімонов Сергій Іванович</t>
  </si>
  <si>
    <t>2228417590</t>
  </si>
  <si>
    <t>Ляхова Наталія Олексіївна</t>
  </si>
  <si>
    <t>2228423488</t>
  </si>
  <si>
    <t>Мінцева Ольга Миколаївна</t>
  </si>
  <si>
    <t>2229801002</t>
  </si>
  <si>
    <t>Таранська Вікторія Георгіївна</t>
  </si>
  <si>
    <t>2231325423</t>
  </si>
  <si>
    <t>Бараник Антоніна Олександрівна</t>
  </si>
  <si>
    <t>2233002000</t>
  </si>
  <si>
    <t>Грабар Валентина Петрівна</t>
  </si>
  <si>
    <t>2233200781</t>
  </si>
  <si>
    <t>Лук'янова Олександра Олександрівна</t>
  </si>
  <si>
    <t>2233500887</t>
  </si>
  <si>
    <t>Різник Юрій Володимирович</t>
  </si>
  <si>
    <t>2233500930</t>
  </si>
  <si>
    <t>Бондур Іван Петрович</t>
  </si>
  <si>
    <t>2234700771</t>
  </si>
  <si>
    <t>Печенюк Людмила Федорівна</t>
  </si>
  <si>
    <t>2235001124</t>
  </si>
  <si>
    <t>Раєвська Олена Олександрівна</t>
  </si>
  <si>
    <t>2235513922</t>
  </si>
  <si>
    <t>Дяченко Віктор Олексійович</t>
  </si>
  <si>
    <t>2236204998</t>
  </si>
  <si>
    <t>Таран Ольга Дмитрівна</t>
  </si>
  <si>
    <t>2238218148</t>
  </si>
  <si>
    <t>Подшивалова Олена Павлівна</t>
  </si>
  <si>
    <t>2239506800</t>
  </si>
  <si>
    <t>Орлова Олена Григорівна</t>
  </si>
  <si>
    <t>2240008988</t>
  </si>
  <si>
    <t>Богданова Тетяна Іванівна</t>
  </si>
  <si>
    <t>2240601520</t>
  </si>
  <si>
    <t>Марчук Сергій Володимирович</t>
  </si>
  <si>
    <t>2241500799</t>
  </si>
  <si>
    <t>Рисована Наталія Володимирівна</t>
  </si>
  <si>
    <t>2244120327</t>
  </si>
  <si>
    <t>Клименко Сергій Михайлович</t>
  </si>
  <si>
    <t>2245200837</t>
  </si>
  <si>
    <t>Денисова Олена Григорівна</t>
  </si>
  <si>
    <t>2250300842</t>
  </si>
  <si>
    <t>Голіков Валерій Анатолійович</t>
  </si>
  <si>
    <t>2253114577</t>
  </si>
  <si>
    <t>Святченко Тетяна Вікторівна</t>
  </si>
  <si>
    <t>2253812545</t>
  </si>
  <si>
    <t>П'янова Любава Валентинівна</t>
  </si>
  <si>
    <t>2254915300</t>
  </si>
  <si>
    <t>Калашник Сергій Стапанович</t>
  </si>
  <si>
    <t>2255114678</t>
  </si>
  <si>
    <t>Павленко Ольга Миколаївна</t>
  </si>
  <si>
    <t>2255319664</t>
  </si>
  <si>
    <t>Фесенко Вікторія Василівна</t>
  </si>
  <si>
    <t>2255503064</t>
  </si>
  <si>
    <t>Боженов Сергій Петрович</t>
  </si>
  <si>
    <t>2256522397</t>
  </si>
  <si>
    <t>Панченко Світлана Анатоліївна</t>
  </si>
  <si>
    <t>2260302987</t>
  </si>
  <si>
    <t>Половинченко Віктор Олександрович</t>
  </si>
  <si>
    <t>2261612156</t>
  </si>
  <si>
    <t>Новіцкас Вікторія Валентинівна</t>
  </si>
  <si>
    <t>2261711542</t>
  </si>
  <si>
    <t>Медведєва Ніна Володимирівна</t>
  </si>
  <si>
    <t>2263407968</t>
  </si>
  <si>
    <t>Лавріченко Василь Микитович</t>
  </si>
  <si>
    <t>2265121134</t>
  </si>
  <si>
    <t>Михайлова Зоя Іванівна</t>
  </si>
  <si>
    <t>2265323544</t>
  </si>
  <si>
    <t>Потапова Наталя Петрівна</t>
  </si>
  <si>
    <t>2266501083</t>
  </si>
  <si>
    <t>Малих Наталія Петрівна</t>
  </si>
  <si>
    <t>2269501182</t>
  </si>
  <si>
    <t>Гремякіна Олена Олексіївна</t>
  </si>
  <si>
    <t>2270003000</t>
  </si>
  <si>
    <t>Ковальська Ольга Михайлівна</t>
  </si>
  <si>
    <t>2270910947</t>
  </si>
  <si>
    <t>Макарова Наталія Володимирівна</t>
  </si>
  <si>
    <t>2271507622</t>
  </si>
  <si>
    <t>Комар Наталія Анатоліївна</t>
  </si>
  <si>
    <t>2271601082</t>
  </si>
  <si>
    <t>Чебулаєв Юрій Михайлович</t>
  </si>
  <si>
    <t>2271709236</t>
  </si>
  <si>
    <t>Грішин Олег Анатолійович</t>
  </si>
  <si>
    <t>2273500993</t>
  </si>
  <si>
    <t>Федорченко Віктор Іванович</t>
  </si>
  <si>
    <t>2275600759</t>
  </si>
  <si>
    <t>Кубишкін Олександр Іванович</t>
  </si>
  <si>
    <t>2276200576</t>
  </si>
  <si>
    <t>Куплевацький Юрій Миколайович</t>
  </si>
  <si>
    <t>2276418676</t>
  </si>
  <si>
    <t>Мороз Валентина Миколаївна</t>
  </si>
  <si>
    <t>2276601505</t>
  </si>
  <si>
    <t>Осадча Лариса Володимирівна</t>
  </si>
  <si>
    <t>2276816865</t>
  </si>
  <si>
    <t>Волотка Михайло Андрійович</t>
  </si>
  <si>
    <t>2277027758</t>
  </si>
  <si>
    <t>Салфетнікова Катерина Василівна</t>
  </si>
  <si>
    <t>2278809348</t>
  </si>
  <si>
    <t>Недозім Володимир Миколайович</t>
  </si>
  <si>
    <t>2281122776</t>
  </si>
  <si>
    <t>Шитєєв Євгеній В'ячеславович</t>
  </si>
  <si>
    <t>2283817556</t>
  </si>
  <si>
    <t>Мерзликін Олександр Ілліч</t>
  </si>
  <si>
    <t>2285301472</t>
  </si>
  <si>
    <t>Приватне акціонерне товариство Страхова компанія "ЄВРОІНС УКРАЇНА"</t>
  </si>
  <si>
    <t>22868348</t>
  </si>
  <si>
    <t>Нестеренко Тетяна Сергіївна</t>
  </si>
  <si>
    <t>2286902080</t>
  </si>
  <si>
    <t>Кобелєва Ніна Миколаївна</t>
  </si>
  <si>
    <t>2287021123</t>
  </si>
  <si>
    <t>Волкова Людмила Олексіївна</t>
  </si>
  <si>
    <t>2288419205</t>
  </si>
  <si>
    <t>Івахненко Ігор Володимирович</t>
  </si>
  <si>
    <t>2289201390</t>
  </si>
  <si>
    <t>Желізніченко Ірина Миколаївна</t>
  </si>
  <si>
    <t>2289500947</t>
  </si>
  <si>
    <t>Будько Володимир Іванович</t>
  </si>
  <si>
    <t>2289714097</t>
  </si>
  <si>
    <t>Коптєв Сергій Федорович</t>
  </si>
  <si>
    <t>2289816193</t>
  </si>
  <si>
    <t>Демочка Олександр Іванович</t>
  </si>
  <si>
    <t>2291516872</t>
  </si>
  <si>
    <t>Фроленко Борис Володимирович</t>
  </si>
  <si>
    <t>2296601233</t>
  </si>
  <si>
    <t>Борова Марія Іванівна</t>
  </si>
  <si>
    <t>2297600706</t>
  </si>
  <si>
    <t>Вишник Павло Михайлович</t>
  </si>
  <si>
    <t>2299602553</t>
  </si>
  <si>
    <t>Тимченко Марія Миколаївна</t>
  </si>
  <si>
    <t>2301227306</t>
  </si>
  <si>
    <t>Данільченко Олександр Іванович</t>
  </si>
  <si>
    <t>2301800659</t>
  </si>
  <si>
    <t>Головчук Людмила Василівна</t>
  </si>
  <si>
    <t>2307521967</t>
  </si>
  <si>
    <t>Анохіна Ніна Григорівна</t>
  </si>
  <si>
    <t>2308825202</t>
  </si>
  <si>
    <t>Проценко Світлана Миколаївна</t>
  </si>
  <si>
    <t>2312501329</t>
  </si>
  <si>
    <t>Россохіна Наталія Дмитрівна</t>
  </si>
  <si>
    <t>2313509564</t>
  </si>
  <si>
    <t>Безверхий Олег Андрійович</t>
  </si>
  <si>
    <t>2314520170</t>
  </si>
  <si>
    <t>Баранов Володимир Володимирович</t>
  </si>
  <si>
    <t>2314921712</t>
  </si>
  <si>
    <t>Ісайченкова Олена Геннадіївна</t>
  </si>
  <si>
    <t>2315401646</t>
  </si>
  <si>
    <t>Чмих Валерій Іванович</t>
  </si>
  <si>
    <t>2315423136</t>
  </si>
  <si>
    <t>Захарова Галина Анатоліївна</t>
  </si>
  <si>
    <t>2316319322</t>
  </si>
  <si>
    <t>Феоктістова Ірина Іванівна</t>
  </si>
  <si>
    <t>2316421025</t>
  </si>
  <si>
    <t>Двірник Валерій Іванович</t>
  </si>
  <si>
    <t>2316801130</t>
  </si>
  <si>
    <t>Колеснікова Тетяна Олександрівна</t>
  </si>
  <si>
    <t>2321824583</t>
  </si>
  <si>
    <t>Гусєв Микола Олександрович</t>
  </si>
  <si>
    <t>2321916433</t>
  </si>
  <si>
    <t>Савич Ірина Іванівна</t>
  </si>
  <si>
    <t>2322514925</t>
  </si>
  <si>
    <t>Клименко Володимир Вікторович</t>
  </si>
  <si>
    <t>2329900837</t>
  </si>
  <si>
    <t>Симоновська Олена Павлівна</t>
  </si>
  <si>
    <t>2333200728</t>
  </si>
  <si>
    <t>Михайлова Любов Йосипівна</t>
  </si>
  <si>
    <t>2333517646</t>
  </si>
  <si>
    <t>Дівісенко Валентина Анатоліївна</t>
  </si>
  <si>
    <t>2334501047</t>
  </si>
  <si>
    <t>Ястребов Олександр Федорович</t>
  </si>
  <si>
    <t>2335006317</t>
  </si>
  <si>
    <t>Діденко Григорій Михайлович</t>
  </si>
  <si>
    <t>2337633957</t>
  </si>
  <si>
    <t>Сапіжук Світлана Михайлівна</t>
  </si>
  <si>
    <t>2338402104</t>
  </si>
  <si>
    <t>Пилєв Володимир Федорович</t>
  </si>
  <si>
    <t>2338715290</t>
  </si>
  <si>
    <t>Турчин Галина Михайлівна</t>
  </si>
  <si>
    <t>2338916665</t>
  </si>
  <si>
    <t>Агурєєв Вячеслав Сергійович</t>
  </si>
  <si>
    <t>2340201490</t>
  </si>
  <si>
    <t>Царапенко Сергій Юрійович</t>
  </si>
  <si>
    <t>2340719777</t>
  </si>
  <si>
    <t>Мойсеєнко Світлана Миколаївна</t>
  </si>
  <si>
    <t>2341401489</t>
  </si>
  <si>
    <t>Качайло Світлана Валер'янівна</t>
  </si>
  <si>
    <t>2341715926</t>
  </si>
  <si>
    <t>Гончаров Олександр Володимирович</t>
  </si>
  <si>
    <t>2346314694</t>
  </si>
  <si>
    <t>Коцар Віктор Миколайович</t>
  </si>
  <si>
    <t>2347000818</t>
  </si>
  <si>
    <t>Василенко Маргарита Володимирівна</t>
  </si>
  <si>
    <t>2348418603</t>
  </si>
  <si>
    <t>Дикун Микола Васильович</t>
  </si>
  <si>
    <t>2348800932</t>
  </si>
  <si>
    <t>Жилінкова Вікторія Анатоліївна</t>
  </si>
  <si>
    <t>2350501060</t>
  </si>
  <si>
    <t>Атоян Маріне Джонівна</t>
  </si>
  <si>
    <t>2351223605</t>
  </si>
  <si>
    <t>Булавінов Геннадій Михайлович</t>
  </si>
  <si>
    <t>2353718873</t>
  </si>
  <si>
    <t>Дмитренко Олена Миколаївна</t>
  </si>
  <si>
    <t>2355211346</t>
  </si>
  <si>
    <t>Костенкова Валентина Юріївна</t>
  </si>
  <si>
    <t>2357521068</t>
  </si>
  <si>
    <t>Пшенична Лілія Петрівна</t>
  </si>
  <si>
    <t>2357801864</t>
  </si>
  <si>
    <t>Скриннік Лариса Леонідівна</t>
  </si>
  <si>
    <t>2358501007</t>
  </si>
  <si>
    <t>Мартиненко Володимир Анатолійович</t>
  </si>
  <si>
    <t>2360600697</t>
  </si>
  <si>
    <t>Шуліченко Олександр Іванович</t>
  </si>
  <si>
    <t>2360818856</t>
  </si>
  <si>
    <t>Сухова Світлана Василівна</t>
  </si>
  <si>
    <t>2363900980</t>
  </si>
  <si>
    <t>Коваль Олександр Васильович</t>
  </si>
  <si>
    <t>2365500930</t>
  </si>
  <si>
    <t>Нужний Валерій Максимович</t>
  </si>
  <si>
    <t>2367319175</t>
  </si>
  <si>
    <t>Тюрін Геннадій Євгенович</t>
  </si>
  <si>
    <t>2368500337</t>
  </si>
  <si>
    <t>Краснікова Ніна Павлівна</t>
  </si>
  <si>
    <t>2371300942</t>
  </si>
  <si>
    <t>Стромило Олександр Володимирович</t>
  </si>
  <si>
    <t>2375906432</t>
  </si>
  <si>
    <t>Подорожко Ігор Олексійович</t>
  </si>
  <si>
    <t>2375917273</t>
  </si>
  <si>
    <t>Мельник Вікторія Вікторівна</t>
  </si>
  <si>
    <t>2377315181</t>
  </si>
  <si>
    <t>Крупка Павло Григорович</t>
  </si>
  <si>
    <t>2378400597</t>
  </si>
  <si>
    <t>Гончарова Лідія Василівна</t>
  </si>
  <si>
    <t>2378412608</t>
  </si>
  <si>
    <t>Курасов Володимир Валентинович</t>
  </si>
  <si>
    <t>2379200598</t>
  </si>
  <si>
    <t>Буняк Марія Борисівна</t>
  </si>
  <si>
    <t>2381510589</t>
  </si>
  <si>
    <t>Світлакова Інна Ювеналіївна</t>
  </si>
  <si>
    <t>2390222123</t>
  </si>
  <si>
    <t>Лисун Валентина Іванівна</t>
  </si>
  <si>
    <t>2391120083</t>
  </si>
  <si>
    <t>Рубан Людмила Вадимівна</t>
  </si>
  <si>
    <t>2392317920</t>
  </si>
  <si>
    <t>Шумська Наталя Миколаївна</t>
  </si>
  <si>
    <t>2393600626</t>
  </si>
  <si>
    <t>Жаворонкова Галина Миколаївна</t>
  </si>
  <si>
    <t>2393800587</t>
  </si>
  <si>
    <t>Батраков Микола Борисович</t>
  </si>
  <si>
    <t>2394722738</t>
  </si>
  <si>
    <t>Макаренко Людмила Олексіївна</t>
  </si>
  <si>
    <t>2395206201</t>
  </si>
  <si>
    <t>Анашкіна Світлана Володимирівна</t>
  </si>
  <si>
    <t>2395807564</t>
  </si>
  <si>
    <t>Ольховик Олена Вікторівна</t>
  </si>
  <si>
    <t>2396402400</t>
  </si>
  <si>
    <t>Черкасова Лілія Миколаївна</t>
  </si>
  <si>
    <t>2396416143</t>
  </si>
  <si>
    <t>Березенець Ігор Володимирович</t>
  </si>
  <si>
    <t>2397710294</t>
  </si>
  <si>
    <t>Ткаченко Костянтин Вікторович</t>
  </si>
  <si>
    <t>2399600537</t>
  </si>
  <si>
    <t>Борщ Тетяна Іванівна</t>
  </si>
  <si>
    <t>2400009664</t>
  </si>
  <si>
    <t>Чаплигіна Світлана Вікторівна</t>
  </si>
  <si>
    <t>2400601464</t>
  </si>
  <si>
    <t>Глушков Віктор Андрійович</t>
  </si>
  <si>
    <t>2401801277</t>
  </si>
  <si>
    <t>Сопрунюк Галина Михайлівна</t>
  </si>
  <si>
    <t>2402410143</t>
  </si>
  <si>
    <t>Бонюк Володимир Петрович</t>
  </si>
  <si>
    <t>2404912538</t>
  </si>
  <si>
    <t>Мирошниченко Віталій Васильович</t>
  </si>
  <si>
    <t>2408700797</t>
  </si>
  <si>
    <t>Міщук Сергій Миколайович</t>
  </si>
  <si>
    <t>2410800838</t>
  </si>
  <si>
    <t>Черкашина Світлана Юріївна</t>
  </si>
  <si>
    <t>2411300727</t>
  </si>
  <si>
    <t>Фьокліна Ольга Олексіївна</t>
  </si>
  <si>
    <t>2416211284</t>
  </si>
  <si>
    <t>Бацій Віктор Іванович</t>
  </si>
  <si>
    <t>2417201539</t>
  </si>
  <si>
    <t>Кузнецова Ірина Вікторівна</t>
  </si>
  <si>
    <t>2418806586</t>
  </si>
  <si>
    <t>Котелевець Людмила Григорівна</t>
  </si>
  <si>
    <t>2419000826</t>
  </si>
  <si>
    <t>Мартиненко Григорій Миколайович</t>
  </si>
  <si>
    <t>2419705833</t>
  </si>
  <si>
    <t>Кудик Наталія Степанівна</t>
  </si>
  <si>
    <t>2422615524</t>
  </si>
  <si>
    <t>Ковалевський Іван Миколайович</t>
  </si>
  <si>
    <t>2425100676</t>
  </si>
  <si>
    <t>Смолінська Людмила Валентинівна</t>
  </si>
  <si>
    <t>2425120941</t>
  </si>
  <si>
    <t>Рибас Світлана Миколаївна</t>
  </si>
  <si>
    <t>2426900761</t>
  </si>
  <si>
    <t>Ловіна Олена Григорівна</t>
  </si>
  <si>
    <t>2427400749</t>
  </si>
  <si>
    <t>Товариство з обмеженою відповідальністю`Агросервіс`</t>
  </si>
  <si>
    <t>24280292</t>
  </si>
  <si>
    <t>Стрижко Алла Петрівна</t>
  </si>
  <si>
    <t>2428400806</t>
  </si>
  <si>
    <t>Мягкий Олег Миколайович</t>
  </si>
  <si>
    <t>2429906578</t>
  </si>
  <si>
    <t>Кришталь Леонід Олександрович</t>
  </si>
  <si>
    <t>2431905616</t>
  </si>
  <si>
    <t>Кібіна Людмила Олександрівна</t>
  </si>
  <si>
    <t>2436106424</t>
  </si>
  <si>
    <t>Фіцай Катерина Іванівна</t>
  </si>
  <si>
    <t>2436201001</t>
  </si>
  <si>
    <t>Козлова Ольга Анатоліївна</t>
  </si>
  <si>
    <t>2438711902</t>
  </si>
  <si>
    <t>Сергієнко Костянтин Анатолійович</t>
  </si>
  <si>
    <t>2441200692</t>
  </si>
  <si>
    <t>Сергієнко Леонід Анатолійович</t>
  </si>
  <si>
    <t>2442200655</t>
  </si>
  <si>
    <t>Кравченко Валентин Михайлович</t>
  </si>
  <si>
    <t>2442301132</t>
  </si>
  <si>
    <t>Удовідченко Сергій Васильович</t>
  </si>
  <si>
    <t>2447418873</t>
  </si>
  <si>
    <t>Стецюра Віталій Григорович</t>
  </si>
  <si>
    <t>2448000938</t>
  </si>
  <si>
    <t>Василенко Василь Миколайович</t>
  </si>
  <si>
    <t>2451201290</t>
  </si>
  <si>
    <t>Дикун Наталія Володимирівна</t>
  </si>
  <si>
    <t>2455021068</t>
  </si>
  <si>
    <t>Бистрова Віра Іванівна</t>
  </si>
  <si>
    <t>2455200908</t>
  </si>
  <si>
    <t>Федоров Володимир Васильович</t>
  </si>
  <si>
    <t>2458000970</t>
  </si>
  <si>
    <t>Гортюк Наталія Олександрівна</t>
  </si>
  <si>
    <t>2462407209</t>
  </si>
  <si>
    <t>Явтушенко Вадим Володимирович</t>
  </si>
  <si>
    <t>2464519418</t>
  </si>
  <si>
    <t>Бойко Олена Камалівна</t>
  </si>
  <si>
    <t>2465920185</t>
  </si>
  <si>
    <t>Гринішина Олена Олексіївна</t>
  </si>
  <si>
    <t>2466501164</t>
  </si>
  <si>
    <t>Малік Валерій Олексійович</t>
  </si>
  <si>
    <t>2468120396</t>
  </si>
  <si>
    <t>Супрун Сергій Анатолійович</t>
  </si>
  <si>
    <t>2470216237</t>
  </si>
  <si>
    <t>Діденко Станіслав Миколайович</t>
  </si>
  <si>
    <t>2471816717</t>
  </si>
  <si>
    <t>Дудка Володимир Васильович</t>
  </si>
  <si>
    <t>2473000655</t>
  </si>
  <si>
    <t>Злодєєв Михайло Олександрович</t>
  </si>
  <si>
    <t>2474915739</t>
  </si>
  <si>
    <t>Кавун Валерій Володимирович</t>
  </si>
  <si>
    <t>2475800710</t>
  </si>
  <si>
    <t>Гайова Тетяна Олександрівна</t>
  </si>
  <si>
    <t>2483717826</t>
  </si>
  <si>
    <t>Дягілев Сергій Миколайович</t>
  </si>
  <si>
    <t>2486503896</t>
  </si>
  <si>
    <t>Шалімов Олександр Іванович</t>
  </si>
  <si>
    <t>2490700858</t>
  </si>
  <si>
    <t>Гужва Валентина Костянтинівна</t>
  </si>
  <si>
    <t>2493501345</t>
  </si>
  <si>
    <t>Ушакова Марія Геннадіївна</t>
  </si>
  <si>
    <t>2498521569</t>
  </si>
  <si>
    <t>Попова Олена Борисівна</t>
  </si>
  <si>
    <t>2502409261</t>
  </si>
  <si>
    <t>Гороховатська Світлана Іванівна</t>
  </si>
  <si>
    <t>2505314461</t>
  </si>
  <si>
    <t>Морозова Олена Анатоліївна</t>
  </si>
  <si>
    <t>2507210024</t>
  </si>
  <si>
    <t>Воротнікова Вікторія Володимирів</t>
  </si>
  <si>
    <t>2507609165</t>
  </si>
  <si>
    <t>Артющенко Наталія Мар'янівна</t>
  </si>
  <si>
    <t>2509701384</t>
  </si>
  <si>
    <t>Василишин Леонід Андрійович</t>
  </si>
  <si>
    <t>2511811437</t>
  </si>
  <si>
    <t>Топільницька Марія Адамівна</t>
  </si>
  <si>
    <t>2515300489</t>
  </si>
  <si>
    <t>Барановський Станіслав Володимирович</t>
  </si>
  <si>
    <t>2515417358</t>
  </si>
  <si>
    <t>Скороходова Олена Володимирівна</t>
  </si>
  <si>
    <t>2523600689</t>
  </si>
  <si>
    <t>Фізична особа-підприємець Покровков Володимир Володимирович</t>
  </si>
  <si>
    <t>2525306075</t>
  </si>
  <si>
    <t>Павленко Володимир Петрович</t>
  </si>
  <si>
    <t>2525717355</t>
  </si>
  <si>
    <t>Василенко Анжела Анатоліївна</t>
  </si>
  <si>
    <t>2527100882</t>
  </si>
  <si>
    <t>Харіна Карина Олександрівна</t>
  </si>
  <si>
    <t>2527320985</t>
  </si>
  <si>
    <t>Семенюк Тетяна Миколаївна</t>
  </si>
  <si>
    <t>2527914169</t>
  </si>
  <si>
    <t>Ткачова Людмила Миколаївна</t>
  </si>
  <si>
    <t>2531517427</t>
  </si>
  <si>
    <t>Скиба Наталія Григорівна</t>
  </si>
  <si>
    <t>2533122944</t>
  </si>
  <si>
    <t>Гаврилова Ірина Вікторівна</t>
  </si>
  <si>
    <t>2533601440</t>
  </si>
  <si>
    <t>Хмелевський Станіслав Володимирович</t>
  </si>
  <si>
    <t>2538520151</t>
  </si>
  <si>
    <t>Міщенко Світлана Володимирівна</t>
  </si>
  <si>
    <t>2541916324</t>
  </si>
  <si>
    <t>Євтушенко Віктор Романович</t>
  </si>
  <si>
    <t>2542114635</t>
  </si>
  <si>
    <t>Петрова Ірина Юріївна</t>
  </si>
  <si>
    <t>2543508002</t>
  </si>
  <si>
    <t>Поволоцька Людмила Василівна</t>
  </si>
  <si>
    <t>2545400668</t>
  </si>
  <si>
    <t>Юхнов Олександр Анатолійович</t>
  </si>
  <si>
    <t>2547316654</t>
  </si>
  <si>
    <t>Нагорний Юрій Олександрович</t>
  </si>
  <si>
    <t>2548100737</t>
  </si>
  <si>
    <t>Посунько Олена Борисівна</t>
  </si>
  <si>
    <t>2551300727</t>
  </si>
  <si>
    <t>Дрозд Наталія Вікторівна</t>
  </si>
  <si>
    <t>2553500684</t>
  </si>
  <si>
    <t>Сідаш Микола Володимирович</t>
  </si>
  <si>
    <t>2554708138</t>
  </si>
  <si>
    <t>ГОРБУНОВА ОЛЬГА МИКОЛАЇВНА</t>
  </si>
  <si>
    <t>2561400740</t>
  </si>
  <si>
    <t>Шерстюк Володимир Яковлевич</t>
  </si>
  <si>
    <t>2563722319</t>
  </si>
  <si>
    <t>Мизюк Зоя Володимирівна</t>
  </si>
  <si>
    <t>2564020049</t>
  </si>
  <si>
    <t>Бабак Олена Анатоліївна</t>
  </si>
  <si>
    <t>2564712269</t>
  </si>
  <si>
    <t>Яценко Ірина Анатоліївна</t>
  </si>
  <si>
    <t>2566016407</t>
  </si>
  <si>
    <t>Руденко Сергій Вікторович</t>
  </si>
  <si>
    <t>2566221491</t>
  </si>
  <si>
    <t>Попова Олена Тимофіївна</t>
  </si>
  <si>
    <t>2566500744</t>
  </si>
  <si>
    <t>Жужома Сергій Вікторович</t>
  </si>
  <si>
    <t>2568300819</t>
  </si>
  <si>
    <t>Животова Вікторія Валеріївна</t>
  </si>
  <si>
    <t>2568301063</t>
  </si>
  <si>
    <t>Барсуков Костянтин Іванович</t>
  </si>
  <si>
    <t>2571617011</t>
  </si>
  <si>
    <t>Д'яченко Анатолій Володимирович</t>
  </si>
  <si>
    <t>2574219277</t>
  </si>
  <si>
    <t>Сінькевич Наталія Іванівна</t>
  </si>
  <si>
    <t>2575113587</t>
  </si>
  <si>
    <t>Шумейко Олександр Володимирович</t>
  </si>
  <si>
    <t>2575621471</t>
  </si>
  <si>
    <t>Кравченко Володимир Олександрович</t>
  </si>
  <si>
    <t>2576400812</t>
  </si>
  <si>
    <t>Замулінський Дмитро Геннадійович</t>
  </si>
  <si>
    <t>2578114855</t>
  </si>
  <si>
    <t>Коломоєць Сергій Станіславович</t>
  </si>
  <si>
    <t>2578919533</t>
  </si>
  <si>
    <t>Макешин Олег Євгенійович</t>
  </si>
  <si>
    <t>2580313913</t>
  </si>
  <si>
    <t>Охріменко Анатолій Михайлович</t>
  </si>
  <si>
    <t>2581115736</t>
  </si>
  <si>
    <t>Халіна Віра Іванівна</t>
  </si>
  <si>
    <t>2582019345</t>
  </si>
  <si>
    <t>Світлична Ірина Іванівна</t>
  </si>
  <si>
    <t>2583413448</t>
  </si>
  <si>
    <t>Подпрятов Сергій Олександрович</t>
  </si>
  <si>
    <t>2585200953</t>
  </si>
  <si>
    <t>Бусяк Олена Іванівна</t>
  </si>
  <si>
    <t>2591401200</t>
  </si>
  <si>
    <t>Ківшар Юрій Петрович</t>
  </si>
  <si>
    <t>2592210797</t>
  </si>
  <si>
    <t>Стецюра Вікторія Миколаївна</t>
  </si>
  <si>
    <t>2594900986</t>
  </si>
  <si>
    <t>Юрчук Тетяна Вікторівна</t>
  </si>
  <si>
    <t>2597222762</t>
  </si>
  <si>
    <t>Діханова Тетяна Володимирівна</t>
  </si>
  <si>
    <t>2599706025</t>
  </si>
  <si>
    <t>Сумцов Сергій Олександрович</t>
  </si>
  <si>
    <t>2600009879</t>
  </si>
  <si>
    <t>Лобода Віктор Володимирович</t>
  </si>
  <si>
    <t>2601417996</t>
  </si>
  <si>
    <t>Надточій Микола Миколайович</t>
  </si>
  <si>
    <t>2601923279</t>
  </si>
  <si>
    <t>Мотиль Анна Олегівна</t>
  </si>
  <si>
    <t>2603307625</t>
  </si>
  <si>
    <t>Бессонов Дмитро Іванович</t>
  </si>
  <si>
    <t>2603422477</t>
  </si>
  <si>
    <t>Пащенко Юрій Володимирович</t>
  </si>
  <si>
    <t>2604914172</t>
  </si>
  <si>
    <t>Захарченко Наталія Василівна</t>
  </si>
  <si>
    <t>2607619120</t>
  </si>
  <si>
    <t>Церковна Оксана Павлівна</t>
  </si>
  <si>
    <t>2609213525</t>
  </si>
  <si>
    <t>Веклич Наталія Володимирівна</t>
  </si>
  <si>
    <t>2613619263</t>
  </si>
  <si>
    <t>Попов Андрій Анатолійович</t>
  </si>
  <si>
    <t>2615314117</t>
  </si>
  <si>
    <t>Краснопольська Інна Вікторівна</t>
  </si>
  <si>
    <t>2618012925</t>
  </si>
  <si>
    <t>Істомін Анатолій Петрович</t>
  </si>
  <si>
    <t>2619522195</t>
  </si>
  <si>
    <t>Закора Тетяна Андріївна</t>
  </si>
  <si>
    <t>2620812187</t>
  </si>
  <si>
    <t>Ростовський Андрій Вікторович</t>
  </si>
  <si>
    <t>2625000613</t>
  </si>
  <si>
    <t>Гармаш Віктор Іванович</t>
  </si>
  <si>
    <t>2627200839</t>
  </si>
  <si>
    <t>Пархоменко Людмила Павлівна</t>
  </si>
  <si>
    <t>2628317764</t>
  </si>
  <si>
    <t>Котелевець Ігор Валентинович</t>
  </si>
  <si>
    <t>2632122618</t>
  </si>
  <si>
    <t>Саміло Світлана Василівна</t>
  </si>
  <si>
    <t>2633209781</t>
  </si>
  <si>
    <t>Карнаух Валентина Олександрівна</t>
  </si>
  <si>
    <t>2633222567</t>
  </si>
  <si>
    <t>Максимчук Юрій Євгенович</t>
  </si>
  <si>
    <t>2633700794</t>
  </si>
  <si>
    <t>Вовк Ніна Леонідівна</t>
  </si>
  <si>
    <t>2634618441</t>
  </si>
  <si>
    <t>Ганзін Євген Володимирович</t>
  </si>
  <si>
    <t>2635400918</t>
  </si>
  <si>
    <t>СЕМЕНОВА ІРИНА ВАДИМІВНА</t>
  </si>
  <si>
    <t>2635820006</t>
  </si>
  <si>
    <t>Яковенко Тетяна Миколаївна</t>
  </si>
  <si>
    <t>2636300906</t>
  </si>
  <si>
    <t>Печений Сергій Миколайович</t>
  </si>
  <si>
    <t>2639410553</t>
  </si>
  <si>
    <t>Дяченко Сергій Вікторович</t>
  </si>
  <si>
    <t>2640621078</t>
  </si>
  <si>
    <t>Рибіна Оксана Олександрівна</t>
  </si>
  <si>
    <t>2640622188</t>
  </si>
  <si>
    <t>Панченко Наталія Геннадіївна</t>
  </si>
  <si>
    <t>2641820408</t>
  </si>
  <si>
    <t>Кіпаренко Єлизавета Анатоліївна</t>
  </si>
  <si>
    <t>2641901164</t>
  </si>
  <si>
    <t>Довгопол Оксана Анатоліївна</t>
  </si>
  <si>
    <t>2642918488</t>
  </si>
  <si>
    <t>Волотко Марина Олександрівна</t>
  </si>
  <si>
    <t>2644807323</t>
  </si>
  <si>
    <t>Кобзар Олена Миколаївна</t>
  </si>
  <si>
    <t>2645600729</t>
  </si>
  <si>
    <t>Торонченко Ольга Миколаївна</t>
  </si>
  <si>
    <t>2647916269</t>
  </si>
  <si>
    <t>Урбан Аревік Олександрівна</t>
  </si>
  <si>
    <t>2648421585</t>
  </si>
  <si>
    <t>Ольховська Наталя Вікторівна</t>
  </si>
  <si>
    <t>2648717784</t>
  </si>
  <si>
    <t>Краснянський Віктор Миколайович</t>
  </si>
  <si>
    <t>2649100939</t>
  </si>
  <si>
    <t>Тельнов Андрій Михайлович</t>
  </si>
  <si>
    <t>2651700954</t>
  </si>
  <si>
    <t>Порохньова Ольга Володимирівна</t>
  </si>
  <si>
    <t>2651807886</t>
  </si>
  <si>
    <t>Токаренко Ольга Петрівна</t>
  </si>
  <si>
    <t>2651813050</t>
  </si>
  <si>
    <t>Оліфіров Сергій Миколайович</t>
  </si>
  <si>
    <t>2654000578</t>
  </si>
  <si>
    <t>Коваленко Руслан Віталійович</t>
  </si>
  <si>
    <t>2658618010</t>
  </si>
  <si>
    <t>Ковтун Андрій Олексійович</t>
  </si>
  <si>
    <t>2659315757</t>
  </si>
  <si>
    <t>Чередник Олена Михайлівна</t>
  </si>
  <si>
    <t>2659801502</t>
  </si>
  <si>
    <t>Бабічева Марина Вікторівна</t>
  </si>
  <si>
    <t>2661002901</t>
  </si>
  <si>
    <t>Горохова Наталія Богданівна</t>
  </si>
  <si>
    <t>2664111625</t>
  </si>
  <si>
    <t>Маєр Олексій Валерійович</t>
  </si>
  <si>
    <t>2665100635</t>
  </si>
  <si>
    <t>Шевченко Сергій Васильович</t>
  </si>
  <si>
    <t>2666401375</t>
  </si>
  <si>
    <t>Крютченко Оксана Анатоліївна</t>
  </si>
  <si>
    <t>2668901246</t>
  </si>
  <si>
    <t>Титарева Лариса Анатоліївна</t>
  </si>
  <si>
    <t>2669301301</t>
  </si>
  <si>
    <t>Осадчук Василь Миколайович</t>
  </si>
  <si>
    <t>2670819258</t>
  </si>
  <si>
    <t>Руденко Оксана Миколаївна</t>
  </si>
  <si>
    <t>2672613468</t>
  </si>
  <si>
    <t>Якубовська Марина Євгеніївна</t>
  </si>
  <si>
    <t>2674601601</t>
  </si>
  <si>
    <t>Петрик Лариса Анатоліївна</t>
  </si>
  <si>
    <t>2675000983</t>
  </si>
  <si>
    <t>Блонарович Галина Теодорівна</t>
  </si>
  <si>
    <t>2678401665</t>
  </si>
  <si>
    <t>Пікуль Ярина Іванівна</t>
  </si>
  <si>
    <t>2679204804</t>
  </si>
  <si>
    <t>Кравченко Ірина Миколаївна</t>
  </si>
  <si>
    <t>2680600723</t>
  </si>
  <si>
    <t>Мар'єнко Інна Петрівна</t>
  </si>
  <si>
    <t>2680700740</t>
  </si>
  <si>
    <t>Нечкалюк Валентина Миколаївна</t>
  </si>
  <si>
    <t>2681000625</t>
  </si>
  <si>
    <t>Пезарєва Наталія Валеріївна</t>
  </si>
  <si>
    <t>2684122247</t>
  </si>
  <si>
    <t>Фізична особа-підприємець Тупицький Дмитро Вікторович</t>
  </si>
  <si>
    <t>2684413153</t>
  </si>
  <si>
    <t>Коверзнєва Світлана Миколаївна</t>
  </si>
  <si>
    <t>2687118942</t>
  </si>
  <si>
    <t>Коньок Юрій Леонідович</t>
  </si>
  <si>
    <t>2688019893</t>
  </si>
  <si>
    <t>Храмов Максим Леонідович</t>
  </si>
  <si>
    <t>2688319637</t>
  </si>
  <si>
    <t>П'яниця Наталія Павлівна</t>
  </si>
  <si>
    <t>2689106746</t>
  </si>
  <si>
    <t>Кириленко Віктор Васильович</t>
  </si>
  <si>
    <t>2689801811</t>
  </si>
  <si>
    <t>Воробйова Наталія Анатоліївна</t>
  </si>
  <si>
    <t>2689920402</t>
  </si>
  <si>
    <t>Панченко Віталій Васильович</t>
  </si>
  <si>
    <t>2693415394</t>
  </si>
  <si>
    <t>Ходячий Сергій Євгенович</t>
  </si>
  <si>
    <t>2694405632</t>
  </si>
  <si>
    <t>Єрмоленко Світлана Володимирівна</t>
  </si>
  <si>
    <t>2696000481</t>
  </si>
  <si>
    <t>Реуцька Лілія Анатоліївна</t>
  </si>
  <si>
    <t>2696614029</t>
  </si>
  <si>
    <t>Рубан Наталія Володимирівна</t>
  </si>
  <si>
    <t>2697919245</t>
  </si>
  <si>
    <t>Замула Наталія Дмитрівна</t>
  </si>
  <si>
    <t>2698314644</t>
  </si>
  <si>
    <t>Толстих Тетяна Григорівна</t>
  </si>
  <si>
    <t>2700000842</t>
  </si>
  <si>
    <t>Трегубенко Тетяна Миколаївна</t>
  </si>
  <si>
    <t>2700601422</t>
  </si>
  <si>
    <t>Кляченков Микола Олексійович</t>
  </si>
  <si>
    <t>2701518315</t>
  </si>
  <si>
    <t>Кожемякін Олександр Валерійович</t>
  </si>
  <si>
    <t>2705405696</t>
  </si>
  <si>
    <t>Маренич Олена Петрівна</t>
  </si>
  <si>
    <t>2705511121</t>
  </si>
  <si>
    <t>Саврук Леся Анатоліївна</t>
  </si>
  <si>
    <t>2706016408</t>
  </si>
  <si>
    <t>Тиха Інна Анатоліївна</t>
  </si>
  <si>
    <t>2711718080</t>
  </si>
  <si>
    <t>Квасова Тетяна Юріївна</t>
  </si>
  <si>
    <t>2712000786</t>
  </si>
  <si>
    <t>Ворожейкін Юрій Олександрович</t>
  </si>
  <si>
    <t>2717718611</t>
  </si>
  <si>
    <t>Нечипуренко Вікторія Олександрівна</t>
  </si>
  <si>
    <t>2720000541</t>
  </si>
  <si>
    <t>Фізична особа-підприємець Денисова Наталія Павлівна</t>
  </si>
  <si>
    <t>2720116604</t>
  </si>
  <si>
    <t>Філіпов Святослав Анатолійович</t>
  </si>
  <si>
    <t>2722610691</t>
  </si>
  <si>
    <t>Григор'єва Наталя Миколаївна</t>
  </si>
  <si>
    <t>2727806040</t>
  </si>
  <si>
    <t>Кошарновський Костянтин Аскольдович</t>
  </si>
  <si>
    <t>2731015331</t>
  </si>
  <si>
    <t>Романенко Зоя Юріївна</t>
  </si>
  <si>
    <t>2731500462</t>
  </si>
  <si>
    <t>Шалашна Наталія Єгорівна</t>
  </si>
  <si>
    <t>2731816160</t>
  </si>
  <si>
    <t>Микитюк Артем Олександрович</t>
  </si>
  <si>
    <t>2732420298</t>
  </si>
  <si>
    <t>Коваль Зоряна Богданівна</t>
  </si>
  <si>
    <t>2733618565</t>
  </si>
  <si>
    <t>Чернуха Володимир Олексійович</t>
  </si>
  <si>
    <t>2734900550</t>
  </si>
  <si>
    <t>Шевцов Віктор Анатолійович</t>
  </si>
  <si>
    <t>2735415831</t>
  </si>
  <si>
    <t>Васильєв Віталій Юрійович</t>
  </si>
  <si>
    <t>2737511215</t>
  </si>
  <si>
    <t>Каткова Юлія Олегівна</t>
  </si>
  <si>
    <t>2738600500</t>
  </si>
  <si>
    <t>Курбатова Ірина Юріївна</t>
  </si>
  <si>
    <t>2740100642</t>
  </si>
  <si>
    <t>Столяренко Євген Миколайович</t>
  </si>
  <si>
    <t>2741010215</t>
  </si>
  <si>
    <t>Жир Ірина Миколаївна</t>
  </si>
  <si>
    <t>2746400747</t>
  </si>
  <si>
    <t>Масенко Світлана Павлівна</t>
  </si>
  <si>
    <t>2746800588</t>
  </si>
  <si>
    <t>Беденко Євгенія Миколаївна</t>
  </si>
  <si>
    <t>2748200805</t>
  </si>
  <si>
    <t>Тихоступ Світлана Вікторівна</t>
  </si>
  <si>
    <t>2748418402</t>
  </si>
  <si>
    <t>Шніцар Андрій Іванович</t>
  </si>
  <si>
    <t>2749722513</t>
  </si>
  <si>
    <t>Стулій Тетяна Миколаївна</t>
  </si>
  <si>
    <t>2749912169</t>
  </si>
  <si>
    <t>Сухенко Світлана Павлівна</t>
  </si>
  <si>
    <t>2750312381</t>
  </si>
  <si>
    <t>Гладченко Любов Петрівна</t>
  </si>
  <si>
    <t>2750921367</t>
  </si>
  <si>
    <t>Мороз Андрій Іванович</t>
  </si>
  <si>
    <t>2751420433</t>
  </si>
  <si>
    <t>Малишко Сергій Валерійович</t>
  </si>
  <si>
    <t>2752415735</t>
  </si>
  <si>
    <t>Волошина Світлана Анатоліївна</t>
  </si>
  <si>
    <t>2752620445</t>
  </si>
  <si>
    <t>Неревенька Наталія Василівна</t>
  </si>
  <si>
    <t>2753006223</t>
  </si>
  <si>
    <t>Антонова Тетяна Вадимівна</t>
  </si>
  <si>
    <t>2757822722</t>
  </si>
  <si>
    <t>Томілець Наталія Олексіївна</t>
  </si>
  <si>
    <t>2758715823</t>
  </si>
  <si>
    <t>Федотенко Юрій Олексійович</t>
  </si>
  <si>
    <t>2758819314</t>
  </si>
  <si>
    <t>Кошовий Сергій Олексійович</t>
  </si>
  <si>
    <t>2759712794</t>
  </si>
  <si>
    <t>Росоленко Наталія Леонідівна</t>
  </si>
  <si>
    <t>2761300605</t>
  </si>
  <si>
    <t>Вінник Сергій Миколайович</t>
  </si>
  <si>
    <t>2761314577</t>
  </si>
  <si>
    <t>Соловей Геннадій Миколайович</t>
  </si>
  <si>
    <t>2762614939</t>
  </si>
  <si>
    <t>Ладишевська Тетяна Павлівна</t>
  </si>
  <si>
    <t>2765721028</t>
  </si>
  <si>
    <t>Свинаренко Віталій Анатолійович</t>
  </si>
  <si>
    <t>2766020110</t>
  </si>
  <si>
    <t>Панов Роман Петрович</t>
  </si>
  <si>
    <t>2766113210</t>
  </si>
  <si>
    <t>Щербина Ірина Сергіївна</t>
  </si>
  <si>
    <t>2767219421</t>
  </si>
  <si>
    <t>Гончарова Наталя Миколаївна</t>
  </si>
  <si>
    <t>2767609688</t>
  </si>
  <si>
    <t>Крупінець Тетяна Анатоліївна</t>
  </si>
  <si>
    <t>2768100523</t>
  </si>
  <si>
    <t>Гнівковська Наталія Василівна</t>
  </si>
  <si>
    <t>2769900484</t>
  </si>
  <si>
    <t>Фізична особа-підприємець Шулешко Віктор Вікторович</t>
  </si>
  <si>
    <t>2770518919</t>
  </si>
  <si>
    <t>Янцер Олексій Михайлович</t>
  </si>
  <si>
    <t>2771307154</t>
  </si>
  <si>
    <t>Холодняк Олена Володимирівна</t>
  </si>
  <si>
    <t>2771617121</t>
  </si>
  <si>
    <t>Купін Михайло Петрович</t>
  </si>
  <si>
    <t>2772116174</t>
  </si>
  <si>
    <t>Палій Світлана Вікторівна</t>
  </si>
  <si>
    <t>2773307121</t>
  </si>
  <si>
    <t>Золотухін Андрій Леонідович</t>
  </si>
  <si>
    <t>2774911070</t>
  </si>
  <si>
    <t>Ривчин Олександр Миколайович</t>
  </si>
  <si>
    <t>2775315458</t>
  </si>
  <si>
    <t>Олійник Вікторія Олександрівна</t>
  </si>
  <si>
    <t>2775900746</t>
  </si>
  <si>
    <t>Ковнацька Світлана Володимирівна</t>
  </si>
  <si>
    <t>2779720145</t>
  </si>
  <si>
    <t>Левицька Оксана Анатоліївна</t>
  </si>
  <si>
    <t>2781314727</t>
  </si>
  <si>
    <t>Єфіменко Людмила Вікторівна</t>
  </si>
  <si>
    <t>2784113666</t>
  </si>
  <si>
    <t>Зорченко Тетяна Миколаївна</t>
  </si>
  <si>
    <t>2784718288</t>
  </si>
  <si>
    <t>Лазарева Алла Володимирівна</t>
  </si>
  <si>
    <t>2785804487</t>
  </si>
  <si>
    <t>Гаркуша Людмила Вікторівна</t>
  </si>
  <si>
    <t>2786907966</t>
  </si>
  <si>
    <t>Додов Соліджон Асалшоєвич</t>
  </si>
  <si>
    <t>2789215558</t>
  </si>
  <si>
    <t>Мнацаканян Арусяк Баграті</t>
  </si>
  <si>
    <t>2789623589</t>
  </si>
  <si>
    <t>Крачковський Андрій Андрійович</t>
  </si>
  <si>
    <t>2790611559</t>
  </si>
  <si>
    <t>Іванченко Зоряна Романівна</t>
  </si>
  <si>
    <t>2791122067</t>
  </si>
  <si>
    <t>Леус Ліна Анатоліївна</t>
  </si>
  <si>
    <t>2791122289</t>
  </si>
  <si>
    <t>Кулик Світлана Євгенівна</t>
  </si>
  <si>
    <t>2791701666</t>
  </si>
  <si>
    <t>Мельникова Олена Олексіївна</t>
  </si>
  <si>
    <t>2794021901</t>
  </si>
  <si>
    <t>Іванов Руслан Сергійович</t>
  </si>
  <si>
    <t>2794924379</t>
  </si>
  <si>
    <t>Пащенко Руслан Валентинович</t>
  </si>
  <si>
    <t>2795316858</t>
  </si>
  <si>
    <t>Єрмолович Надія Олексіївна</t>
  </si>
  <si>
    <t>2795507526</t>
  </si>
  <si>
    <t>Овчаренко Світлана Олексіївна</t>
  </si>
  <si>
    <t>2796024004</t>
  </si>
  <si>
    <t>Козар Тетяна Віталіївна</t>
  </si>
  <si>
    <t>2797208602</t>
  </si>
  <si>
    <t>Мельнічук Сергій Віталійович</t>
  </si>
  <si>
    <t>2798113776</t>
  </si>
  <si>
    <t>Даниленко Оксана Миколаївна</t>
  </si>
  <si>
    <t>2798609709</t>
  </si>
  <si>
    <t>Уваренко Тетяна Василівна</t>
  </si>
  <si>
    <t>2799000948</t>
  </si>
  <si>
    <t>Хворостанцева Надія Анатоліївна</t>
  </si>
  <si>
    <t>2801504944</t>
  </si>
  <si>
    <t>Гатілова Маргарита Олександрівна</t>
  </si>
  <si>
    <t>2802800526</t>
  </si>
  <si>
    <t>Стріжак Андрій Олександрович</t>
  </si>
  <si>
    <t>2802900676</t>
  </si>
  <si>
    <t>Новікова Наталя Олексіївна</t>
  </si>
  <si>
    <t>2804615327</t>
  </si>
  <si>
    <t>Сергєєв Андрій Олексійович</t>
  </si>
  <si>
    <t>2807309654</t>
  </si>
  <si>
    <t>Руденко Наталія Сергіївна</t>
  </si>
  <si>
    <t>2807500783</t>
  </si>
  <si>
    <t>Пришляк Олена Петрівна</t>
  </si>
  <si>
    <t>2807915006</t>
  </si>
  <si>
    <t>Обуховський Гліб Васильович</t>
  </si>
  <si>
    <t>2807918979</t>
  </si>
  <si>
    <t>Сивовол Яна Юріївна</t>
  </si>
  <si>
    <t>2808912124</t>
  </si>
  <si>
    <t>Давидов Олег Миколайович</t>
  </si>
  <si>
    <t>2809817059</t>
  </si>
  <si>
    <t>Касьянова Наталія Вікторівна</t>
  </si>
  <si>
    <t>2810216266</t>
  </si>
  <si>
    <t>Догонова Ірина Володимирівна</t>
  </si>
  <si>
    <t>2811311788</t>
  </si>
  <si>
    <t>Дубина Лілія Вікторівна</t>
  </si>
  <si>
    <t>2812305682</t>
  </si>
  <si>
    <t>Кузнецова Олена СергІївна</t>
  </si>
  <si>
    <t>2813700269</t>
  </si>
  <si>
    <t>Грабар Ірина Володимирівна</t>
  </si>
  <si>
    <t>2814009041</t>
  </si>
  <si>
    <t>Назаренко Галина Миколаївна</t>
  </si>
  <si>
    <t>2814300344</t>
  </si>
  <si>
    <t>Баркова Наталя Миколаївна</t>
  </si>
  <si>
    <t>2814516528</t>
  </si>
  <si>
    <t>Оніщенко Андрій Анатолійович</t>
  </si>
  <si>
    <t>2815710371</t>
  </si>
  <si>
    <t>Борисова Ольга Володимирівна</t>
  </si>
  <si>
    <t>2816319465</t>
  </si>
  <si>
    <t>Мойко Людмила Степанівна</t>
  </si>
  <si>
    <t>2817611860</t>
  </si>
  <si>
    <t>Гур'янова Єсенія Миколаївна</t>
  </si>
  <si>
    <t>2821323941</t>
  </si>
  <si>
    <t>Євлахова Тетяна Олександрівна</t>
  </si>
  <si>
    <t>2822304540</t>
  </si>
  <si>
    <t>Самойленко Роман Анатолійович</t>
  </si>
  <si>
    <t>2822807317</t>
  </si>
  <si>
    <t>Колісникова Людмила Андріївна</t>
  </si>
  <si>
    <t>2824822266</t>
  </si>
  <si>
    <t>Шевченко Наталія Кузьмівна</t>
  </si>
  <si>
    <t>2825211268</t>
  </si>
  <si>
    <t>Голуб Катерина Юріївна</t>
  </si>
  <si>
    <t>2827419241</t>
  </si>
  <si>
    <t>Ковтун Олександр Леонідович</t>
  </si>
  <si>
    <t>2827715931</t>
  </si>
  <si>
    <t>Бураков Роман Олександрович</t>
  </si>
  <si>
    <t>2829609338</t>
  </si>
  <si>
    <t>Моргунов Сергій Васильович</t>
  </si>
  <si>
    <t>2830015935</t>
  </si>
  <si>
    <t>Лісна Ольга Федорівна</t>
  </si>
  <si>
    <t>2830624962</t>
  </si>
  <si>
    <t>Отрощенко Яна Аркадіївна</t>
  </si>
  <si>
    <t>2830921369</t>
  </si>
  <si>
    <t>Гацько Вікторія Володимирівна</t>
  </si>
  <si>
    <t>2831520445</t>
  </si>
  <si>
    <t>Фізична особа-підприємець Резанов Микола Євгенович</t>
  </si>
  <si>
    <t>2836209077</t>
  </si>
  <si>
    <t>Захаркіна Ольга Іванівна</t>
  </si>
  <si>
    <t>2836519266</t>
  </si>
  <si>
    <t>Чернякова Яніна Петрівна</t>
  </si>
  <si>
    <t>2839417386</t>
  </si>
  <si>
    <t>Палієнко Олена Олександрівна</t>
  </si>
  <si>
    <t>2841016900</t>
  </si>
  <si>
    <t>Томілова Оксана Миколаївна</t>
  </si>
  <si>
    <t>2841415343</t>
  </si>
  <si>
    <t>Чорній Наталія Миронівна</t>
  </si>
  <si>
    <t>2841718423</t>
  </si>
  <si>
    <t>Януль Людмила Андріївна</t>
  </si>
  <si>
    <t>2842202867</t>
  </si>
  <si>
    <t>Гура Юрій Володимирович</t>
  </si>
  <si>
    <t>2842316236</t>
  </si>
  <si>
    <t>Маймула Олександр Анатолійович</t>
  </si>
  <si>
    <t>2842914533</t>
  </si>
  <si>
    <t>Циганок Ольга Олександрівна</t>
  </si>
  <si>
    <t>2844507449</t>
  </si>
  <si>
    <t>Ільченко Антоніна Олексіївна</t>
  </si>
  <si>
    <t>2846717565</t>
  </si>
  <si>
    <t>Усанова Євгенія Володимирівна</t>
  </si>
  <si>
    <t>2850403769</t>
  </si>
  <si>
    <t>Шепель Світлана Юріївна</t>
  </si>
  <si>
    <t>2851913444</t>
  </si>
  <si>
    <t>Фізична особа-підприємець Васильєва Інна Олександрівна</t>
  </si>
  <si>
    <t>2852900485</t>
  </si>
  <si>
    <t>Симоненко Катерина Сергіївна</t>
  </si>
  <si>
    <t>2853317562</t>
  </si>
  <si>
    <t>Лелека Юлія Олександрівна</t>
  </si>
  <si>
    <t>2854222228</t>
  </si>
  <si>
    <t>Шарафутдінова Олена Анатоліївна</t>
  </si>
  <si>
    <t>2854512001</t>
  </si>
  <si>
    <t>Єськова Олена Володимирівна</t>
  </si>
  <si>
    <t>2855902746</t>
  </si>
  <si>
    <t>Ярмолюк Сергій Дмитрович</t>
  </si>
  <si>
    <t>2856202872</t>
  </si>
  <si>
    <t>Погорєлова Інна Сергіївна</t>
  </si>
  <si>
    <t>2856511325</t>
  </si>
  <si>
    <t>Гніда Любов Іванівна</t>
  </si>
  <si>
    <t>2856609022</t>
  </si>
  <si>
    <t>Столбенко Тетяна Володимирівна</t>
  </si>
  <si>
    <t>2858322188</t>
  </si>
  <si>
    <t>Куриленко Світлана Анатоліївна</t>
  </si>
  <si>
    <t>2858701568</t>
  </si>
  <si>
    <t>Гаман Яніна Вікторівна</t>
  </si>
  <si>
    <t>2860408783</t>
  </si>
  <si>
    <t>Матвієнко Наталя Володимирівна</t>
  </si>
  <si>
    <t>2860500223</t>
  </si>
  <si>
    <t>Шапошник Олена Анатолівна</t>
  </si>
  <si>
    <t>2860623904</t>
  </si>
  <si>
    <t>Бабич Тетяна Григорівна</t>
  </si>
  <si>
    <t>2861102646</t>
  </si>
  <si>
    <t>Грабик-Грабовенська Зоряна Миронівна</t>
  </si>
  <si>
    <t>2861520304</t>
  </si>
  <si>
    <t>Кубінський Роман Володимирович</t>
  </si>
  <si>
    <t>2862822353</t>
  </si>
  <si>
    <t>Шандраголова Антоніна Геннадіївна</t>
  </si>
  <si>
    <t>2865802129</t>
  </si>
  <si>
    <t>Салова Олена Алібеківна</t>
  </si>
  <si>
    <t>2866211764</t>
  </si>
  <si>
    <t>Душкіна Лариса Олексіївна</t>
  </si>
  <si>
    <t>2867211423</t>
  </si>
  <si>
    <t>Мамчур Тетяна Іванівна</t>
  </si>
  <si>
    <t>2868417282</t>
  </si>
  <si>
    <t>Кутепов Олександр Анатолійович</t>
  </si>
  <si>
    <t>2868515050</t>
  </si>
  <si>
    <t>Кузіна Олена Олександрівна</t>
  </si>
  <si>
    <t>2869223600</t>
  </si>
  <si>
    <t>Радіонов Семен Миколайович</t>
  </si>
  <si>
    <t>2869310675</t>
  </si>
  <si>
    <t>Водоложко Вікторія Адольфівна</t>
  </si>
  <si>
    <t>2871913728</t>
  </si>
  <si>
    <t>Мінакова Наталія Миколаївна</t>
  </si>
  <si>
    <t>2872509567</t>
  </si>
  <si>
    <t>Горбин Тетяна Іванівна</t>
  </si>
  <si>
    <t>2874317926</t>
  </si>
  <si>
    <t>ПАЛАНІЦЬКА СОЛОМІЯ БОГДАНІВНА</t>
  </si>
  <si>
    <t>2874914463</t>
  </si>
  <si>
    <t>Мачуло Яна Олександрівна</t>
  </si>
  <si>
    <t>2875915823</t>
  </si>
  <si>
    <t>Дюк Тетяна Олександрівна</t>
  </si>
  <si>
    <t>2876112146</t>
  </si>
  <si>
    <t>Цовма Наталія Вікторівна</t>
  </si>
  <si>
    <t>2876208886</t>
  </si>
  <si>
    <t>Піщуліна Оксана Вікторівна</t>
  </si>
  <si>
    <t>2876613424</t>
  </si>
  <si>
    <t>Васильєва Кристина Сергіївна</t>
  </si>
  <si>
    <t>2878121641</t>
  </si>
  <si>
    <t>Ковальова Ольга Вікторівна</t>
  </si>
  <si>
    <t>2883720264</t>
  </si>
  <si>
    <t>Гришенко Наталя Павлівна</t>
  </si>
  <si>
    <t>2884311764</t>
  </si>
  <si>
    <t>Абакумова Світлана Сергіївна</t>
  </si>
  <si>
    <t>2884411347</t>
  </si>
  <si>
    <t>Давиденко Олена Костянтинівна</t>
  </si>
  <si>
    <t>2889420941</t>
  </si>
  <si>
    <t>Пащенко Ігор Володимирович</t>
  </si>
  <si>
    <t>2889516353</t>
  </si>
  <si>
    <t>Голубнича Віта Василівна</t>
  </si>
  <si>
    <t>2889617888</t>
  </si>
  <si>
    <t>Микитіна Ірина Віталіївна</t>
  </si>
  <si>
    <t>2890219346</t>
  </si>
  <si>
    <t>Лавінда Ілона Євгенівна</t>
  </si>
  <si>
    <t>2891020246</t>
  </si>
  <si>
    <t>Волкова Наталія Василівна</t>
  </si>
  <si>
    <t>2892000080</t>
  </si>
  <si>
    <t>Бардінова Юлія Олександрівна</t>
  </si>
  <si>
    <t>2892609201</t>
  </si>
  <si>
    <t>ЄГОРОВА ЛІЛІЯ ІВАНІВНА</t>
  </si>
  <si>
    <t>2892802440</t>
  </si>
  <si>
    <t>Крайня Ольга Василівна</t>
  </si>
  <si>
    <t>2893519704</t>
  </si>
  <si>
    <t>Комендант Вікторія Миколаївна</t>
  </si>
  <si>
    <t>2893618709</t>
  </si>
  <si>
    <t>Олійник Марія Зіновіївна</t>
  </si>
  <si>
    <t>2894412587</t>
  </si>
  <si>
    <t>Жихарєва Наталія Миколаївна</t>
  </si>
  <si>
    <t>2896422543</t>
  </si>
  <si>
    <t>Криковлюк Ольга Володимирівна</t>
  </si>
  <si>
    <t>2899502600</t>
  </si>
  <si>
    <t>Гарманова Олена Володимирівна</t>
  </si>
  <si>
    <t>2899512406</t>
  </si>
  <si>
    <t>Горенко Олена Володимирівна</t>
  </si>
  <si>
    <t>2900604827</t>
  </si>
  <si>
    <t>Гаврилюк Наталія Євгенівна</t>
  </si>
  <si>
    <t>2900722647</t>
  </si>
  <si>
    <t>Голованова Зоя Леонідівна</t>
  </si>
  <si>
    <t>2901411545</t>
  </si>
  <si>
    <t>Соболь Юлія Валеріївна</t>
  </si>
  <si>
    <t>2902315008</t>
  </si>
  <si>
    <t>Попов Андрій Васильович</t>
  </si>
  <si>
    <t>2902317058</t>
  </si>
  <si>
    <t>Разумов Андрій Михайлович</t>
  </si>
  <si>
    <t>2902915694</t>
  </si>
  <si>
    <t>Тугайбей Вікторія Євгеніївна</t>
  </si>
  <si>
    <t>2903908864</t>
  </si>
  <si>
    <t>Петров Денис Олександрович</t>
  </si>
  <si>
    <t>2906017131</t>
  </si>
  <si>
    <t>ЛОЦКІН МАКСИМ ОЛЕКСАНДРОВИЧ</t>
  </si>
  <si>
    <t>2906624037</t>
  </si>
  <si>
    <t>Кайдалов Павло Сергійович</t>
  </si>
  <si>
    <t>2908808293</t>
  </si>
  <si>
    <t>Назаренко Ігор Вячеславович</t>
  </si>
  <si>
    <t>2909208979</t>
  </si>
  <si>
    <t>Бондарєв Володимир Олександрович</t>
  </si>
  <si>
    <t>2909618231</t>
  </si>
  <si>
    <t>Кравчук Дмитро Володимирович</t>
  </si>
  <si>
    <t>2911010776</t>
  </si>
  <si>
    <t>Скринник Тетяна Олегівна</t>
  </si>
  <si>
    <t>2911405144</t>
  </si>
  <si>
    <t>Борух Ігор Богданович</t>
  </si>
  <si>
    <t>2911711992</t>
  </si>
  <si>
    <t>Дзюбановська Олена Анатоліївна</t>
  </si>
  <si>
    <t>2913620623</t>
  </si>
  <si>
    <t>Гераймович Наталія Сергіївна</t>
  </si>
  <si>
    <t>2913916084</t>
  </si>
  <si>
    <t>Гетманець Юлія Валеріївна</t>
  </si>
  <si>
    <t>2915115680</t>
  </si>
  <si>
    <t>Науменко Яна Михайлівна</t>
  </si>
  <si>
    <t>2915913341</t>
  </si>
  <si>
    <t>Кучер Сергій Олександрович</t>
  </si>
  <si>
    <t>2916607356</t>
  </si>
  <si>
    <t>Башкатова Алла Михайлівна</t>
  </si>
  <si>
    <t>2916618742</t>
  </si>
  <si>
    <t>Сіногач Анжела Василівна</t>
  </si>
  <si>
    <t>2916918988</t>
  </si>
  <si>
    <t>Горюшко Андрій Миколайович</t>
  </si>
  <si>
    <t>2917300232</t>
  </si>
  <si>
    <t>Редько Раїса Олександрівна</t>
  </si>
  <si>
    <t>2917621426</t>
  </si>
  <si>
    <t>Посунько Олена Василівна</t>
  </si>
  <si>
    <t>2918210284</t>
  </si>
  <si>
    <t>Олинців-Раду Надія Іванівна</t>
  </si>
  <si>
    <t>2918920100</t>
  </si>
  <si>
    <t>Соловей Андрій Вікторович</t>
  </si>
  <si>
    <t>2919615299</t>
  </si>
  <si>
    <t>Колєсник Аліна Анатоліївна</t>
  </si>
  <si>
    <t>2920515644</t>
  </si>
  <si>
    <t>Світлик Світлана Василівна</t>
  </si>
  <si>
    <t>2920516081</t>
  </si>
  <si>
    <t>Старостенко Світлана Володимирівна</t>
  </si>
  <si>
    <t>2921214361</t>
  </si>
  <si>
    <t>Шалманов Володимир Володимирович</t>
  </si>
  <si>
    <t>2922708633</t>
  </si>
  <si>
    <t>Потаман Оксана Вікторівна</t>
  </si>
  <si>
    <t>2924518129</t>
  </si>
  <si>
    <t>Безкоровайна Лілія Іванівна</t>
  </si>
  <si>
    <t>2925208868</t>
  </si>
  <si>
    <t>Кліменко Марина Вадимівна</t>
  </si>
  <si>
    <t>2926509609</t>
  </si>
  <si>
    <t>Япринцев Євгеній Юрійович</t>
  </si>
  <si>
    <t>2927208191</t>
  </si>
  <si>
    <t>Ломака Олександр Миколайович</t>
  </si>
  <si>
    <t>2929100554</t>
  </si>
  <si>
    <t>Соколовський Сергій Вікторович</t>
  </si>
  <si>
    <t>2930323154</t>
  </si>
  <si>
    <t>Антонова Олена Ігорівна</t>
  </si>
  <si>
    <t>2930523367</t>
  </si>
  <si>
    <t>Вишнякова Наталія Олександрівна</t>
  </si>
  <si>
    <t>2931821300</t>
  </si>
  <si>
    <t>Чугунова Алла Володимирівна</t>
  </si>
  <si>
    <t>2932111705</t>
  </si>
  <si>
    <t>Жирнова Алла Олександрівна</t>
  </si>
  <si>
    <t>2936117982</t>
  </si>
  <si>
    <t>ПЕЛИХ ОКСАНА ГРИГОРІВНА</t>
  </si>
  <si>
    <t>2937316147</t>
  </si>
  <si>
    <t>Розман Наталія Ігорівна</t>
  </si>
  <si>
    <t>2938308862</t>
  </si>
  <si>
    <t>Клімов Олег Миколайович</t>
  </si>
  <si>
    <t>2939222272</t>
  </si>
  <si>
    <t>Марчук Юлія Юріївна</t>
  </si>
  <si>
    <t>2940923181</t>
  </si>
  <si>
    <t>Берківець Олександр Володимирович</t>
  </si>
  <si>
    <t>2943316251</t>
  </si>
  <si>
    <t>Енгель Олександра Валеріївна</t>
  </si>
  <si>
    <t>2943606521</t>
  </si>
  <si>
    <t>Салтовська Олена Василівна</t>
  </si>
  <si>
    <t>2946303645</t>
  </si>
  <si>
    <t>Білаш Наталія Миколаївна</t>
  </si>
  <si>
    <t>2946607267</t>
  </si>
  <si>
    <t>Сукманова Наталя Вікторівна</t>
  </si>
  <si>
    <t>2947019724</t>
  </si>
  <si>
    <t>Іванов Олександр Валентинович</t>
  </si>
  <si>
    <t>2947113892</t>
  </si>
  <si>
    <t>Воробйова Тетяна Миколаївна</t>
  </si>
  <si>
    <t>2947422368</t>
  </si>
  <si>
    <t>Кухарець Руслан Володимирович</t>
  </si>
  <si>
    <t>2948806372</t>
  </si>
  <si>
    <t>Пасічник Оксана Григорівна</t>
  </si>
  <si>
    <t>2949110102</t>
  </si>
  <si>
    <t>Сорокіна Олеся Анатоліївна</t>
  </si>
  <si>
    <t>2949200263</t>
  </si>
  <si>
    <t>Новікова Ольга Сергіївна</t>
  </si>
  <si>
    <t>2950414569</t>
  </si>
  <si>
    <t>Ковалевська Людмила Вікторівна</t>
  </si>
  <si>
    <t>2950507681</t>
  </si>
  <si>
    <t>Войтенко Лілія Олександрівна</t>
  </si>
  <si>
    <t>2952208347</t>
  </si>
  <si>
    <t>Пономаренко Ганна Олегівна</t>
  </si>
  <si>
    <t>2952713802</t>
  </si>
  <si>
    <t>Колісник Андрій Михайлович</t>
  </si>
  <si>
    <t>2953418110</t>
  </si>
  <si>
    <t>Залізняк Олена Сергіївна</t>
  </si>
  <si>
    <t>2954114140</t>
  </si>
  <si>
    <t>Мєщан Світлана Олександрівна</t>
  </si>
  <si>
    <t>2955504369</t>
  </si>
  <si>
    <t>Дурнєва Тетяна Вікторівна</t>
  </si>
  <si>
    <t>2955912488</t>
  </si>
  <si>
    <t>Жорнік Олена Юріївна</t>
  </si>
  <si>
    <t>2957419200</t>
  </si>
  <si>
    <t>Хрипунова Ганна Миколаївна</t>
  </si>
  <si>
    <t>2957704200</t>
  </si>
  <si>
    <t>Діденко Віталій Іванович</t>
  </si>
  <si>
    <t>2958715078</t>
  </si>
  <si>
    <t>Левченко Олександр Васильович</t>
  </si>
  <si>
    <t>2958913276</t>
  </si>
  <si>
    <t>Винокурова Юлія Олександрівна</t>
  </si>
  <si>
    <t>2960722002</t>
  </si>
  <si>
    <t>Желтухіна Тетяна Володимирівна</t>
  </si>
  <si>
    <t>2961009382</t>
  </si>
  <si>
    <t>Пєхота Олена Анатоліївна</t>
  </si>
  <si>
    <t>2962618963</t>
  </si>
  <si>
    <t>Рудас Олексій Вікторович</t>
  </si>
  <si>
    <t>2962818533</t>
  </si>
  <si>
    <t>Фізична особа-підприємець Тупицька Людмила Олександрівна</t>
  </si>
  <si>
    <t>2963002340</t>
  </si>
  <si>
    <t>Кокашвілі Вікторія Володимирівна</t>
  </si>
  <si>
    <t>2964616142</t>
  </si>
  <si>
    <t>Сімонешко Галина Віналіївна</t>
  </si>
  <si>
    <t>2966017205</t>
  </si>
  <si>
    <t>Скиба Надія Станіславівна</t>
  </si>
  <si>
    <t>2967014767</t>
  </si>
  <si>
    <t>Яковенко Оксана Вікторівна</t>
  </si>
  <si>
    <t>2969615682</t>
  </si>
  <si>
    <t>Коваленко Марина Володимирівна</t>
  </si>
  <si>
    <t>2971114458</t>
  </si>
  <si>
    <t>Колесова Юлія Олександрівна</t>
  </si>
  <si>
    <t>2971121404</t>
  </si>
  <si>
    <t>Шевчук Марія Андріївна</t>
  </si>
  <si>
    <t>2971904141</t>
  </si>
  <si>
    <t>Бабенко Ірина Анатоліївна</t>
  </si>
  <si>
    <t>2972106383</t>
  </si>
  <si>
    <t>Єфімова Ірина Геннадіївна</t>
  </si>
  <si>
    <t>2972621120</t>
  </si>
  <si>
    <t>Чура Ірина Олександрівна</t>
  </si>
  <si>
    <t>2974714706</t>
  </si>
  <si>
    <t>Павлишин Наталія Ярославівна</t>
  </si>
  <si>
    <t>2974800743</t>
  </si>
  <si>
    <t>Мельников Роман Георгійович</t>
  </si>
  <si>
    <t>2975926851</t>
  </si>
  <si>
    <t>Каріков Павло Юрійович</t>
  </si>
  <si>
    <t>2977521238</t>
  </si>
  <si>
    <t>Перець Світлана Олександрівна</t>
  </si>
  <si>
    <t>2978114602</t>
  </si>
  <si>
    <t>Баришевська Анна Анатоліївна</t>
  </si>
  <si>
    <t>2979020769</t>
  </si>
  <si>
    <t>Григорова Наталья Олександрівна</t>
  </si>
  <si>
    <t>2979212629</t>
  </si>
  <si>
    <t>Чугунова Ірина Миколаївна</t>
  </si>
  <si>
    <t>2979822684</t>
  </si>
  <si>
    <t>Огородник Сергій Васильович</t>
  </si>
  <si>
    <t>2980118430</t>
  </si>
  <si>
    <t>Сокирка Валентина Дмитрівна</t>
  </si>
  <si>
    <t>2980322105</t>
  </si>
  <si>
    <t>Бондаренко Марія Олександрівна</t>
  </si>
  <si>
    <t>2981923267</t>
  </si>
  <si>
    <t>Федорова Ольга Вікторівна</t>
  </si>
  <si>
    <t>2982116503</t>
  </si>
  <si>
    <t>Касян Олександр Іванович</t>
  </si>
  <si>
    <t>2983709090</t>
  </si>
  <si>
    <t>Агаркова Світлана Миколаївна</t>
  </si>
  <si>
    <t>2984111504</t>
  </si>
  <si>
    <t>Фролов Андрій Миколайович</t>
  </si>
  <si>
    <t>2985513113</t>
  </si>
  <si>
    <t>Замуліна Наталія Сергіївна</t>
  </si>
  <si>
    <t>2986613402</t>
  </si>
  <si>
    <t>Холод Олена Вікторівна</t>
  </si>
  <si>
    <t>2986809385</t>
  </si>
  <si>
    <t>Чепурна Інна Миколаївна</t>
  </si>
  <si>
    <t>2987211642</t>
  </si>
  <si>
    <t>Оводова Валентина Володимирівна</t>
  </si>
  <si>
    <t>2987212161</t>
  </si>
  <si>
    <t>Посвистак Олена Володимирівна</t>
  </si>
  <si>
    <t>2987711487</t>
  </si>
  <si>
    <t>Євсікова Любов Валентинівна</t>
  </si>
  <si>
    <t>2988318707</t>
  </si>
  <si>
    <t>Пилипко Наталія Михайлівна</t>
  </si>
  <si>
    <t>2988404989</t>
  </si>
  <si>
    <t>Кузнецов Роман Вікторович</t>
  </si>
  <si>
    <t>2988705972</t>
  </si>
  <si>
    <t>Хухрянська Марія Леонідівна</t>
  </si>
  <si>
    <t>2988803528</t>
  </si>
  <si>
    <t>Батрак Олена Володимирівна</t>
  </si>
  <si>
    <t>2988917569</t>
  </si>
  <si>
    <t>Шевченко Наталія Юріївна</t>
  </si>
  <si>
    <t>2990111847</t>
  </si>
  <si>
    <t>Мак Тетяна Вікторівна</t>
  </si>
  <si>
    <t>2991306689</t>
  </si>
  <si>
    <t>Субачева Світлана Юріїівна</t>
  </si>
  <si>
    <t>2991610387</t>
  </si>
  <si>
    <t>Кавецька Іванна Іванівна</t>
  </si>
  <si>
    <t>2992010547</t>
  </si>
  <si>
    <t>Вишнякова Ольга Миколаївна</t>
  </si>
  <si>
    <t>2993209982</t>
  </si>
  <si>
    <t>Юхно Марія Валеріївна</t>
  </si>
  <si>
    <t>2994009866</t>
  </si>
  <si>
    <t>Пегусова Наталія Вікторівна</t>
  </si>
  <si>
    <t>2994512422</t>
  </si>
  <si>
    <t>Пушкарьов Павло Анатолійович</t>
  </si>
  <si>
    <t>2994712693</t>
  </si>
  <si>
    <t>Іванов Андрій Павлович</t>
  </si>
  <si>
    <t>2996112897</t>
  </si>
  <si>
    <t>Зайцев Андрій Олександрович</t>
  </si>
  <si>
    <t>2996606498</t>
  </si>
  <si>
    <t>Бойко Інна Вікторівна</t>
  </si>
  <si>
    <t>2996611645</t>
  </si>
  <si>
    <t>Єрьомін Олександр Олександрович</t>
  </si>
  <si>
    <t>2998814336</t>
  </si>
  <si>
    <t>Помазан Тетяна Борисівна</t>
  </si>
  <si>
    <t>2999311883</t>
  </si>
  <si>
    <t>Горбань Микола Олександрович</t>
  </si>
  <si>
    <t>3001003172</t>
  </si>
  <si>
    <t>Куцин Дмитро Михайлович</t>
  </si>
  <si>
    <t>3001410257</t>
  </si>
  <si>
    <t>Корецький Анатолій Олександрович</t>
  </si>
  <si>
    <t>3001600412</t>
  </si>
  <si>
    <t>Шаламов Олексій Анатолійович</t>
  </si>
  <si>
    <t>3003924136</t>
  </si>
  <si>
    <t>Заікін Олексій Володимирович</t>
  </si>
  <si>
    <t>3004223994</t>
  </si>
  <si>
    <t>Сергійчук Тетяна Вікторівна</t>
  </si>
  <si>
    <t>3005709567</t>
  </si>
  <si>
    <t>Рудь Олена Володимирівна</t>
  </si>
  <si>
    <t>3005903629</t>
  </si>
  <si>
    <t>Плюта Олена Миколаївна</t>
  </si>
  <si>
    <t>3007920080</t>
  </si>
  <si>
    <t>Агібалова Оксана Анатоліївна</t>
  </si>
  <si>
    <t>3008111328</t>
  </si>
  <si>
    <t>Чорна Тетяна Михайлівна</t>
  </si>
  <si>
    <t>3008111504</t>
  </si>
  <si>
    <t>Білик Ірина Володимирівна</t>
  </si>
  <si>
    <t>3008815248</t>
  </si>
  <si>
    <t>Зазулін Сергій Вячеславович</t>
  </si>
  <si>
    <t>3011114552</t>
  </si>
  <si>
    <t>Труш Ірина Степанівна</t>
  </si>
  <si>
    <t>3011321529</t>
  </si>
  <si>
    <t>Мальцева Олена Сергіївна</t>
  </si>
  <si>
    <t>3013021828</t>
  </si>
  <si>
    <t>Наконечний Андрій Ігорович</t>
  </si>
  <si>
    <t>3013608991</t>
  </si>
  <si>
    <t>Стороженко Марина Миколаївна</t>
  </si>
  <si>
    <t>3014504024</t>
  </si>
  <si>
    <t>Мельник Мар'ян Романович</t>
  </si>
  <si>
    <t>3014605830</t>
  </si>
  <si>
    <t>Мотіна Наталія Олександрівна</t>
  </si>
  <si>
    <t>3014613141</t>
  </si>
  <si>
    <t>Федоренко Карина Олександрівна</t>
  </si>
  <si>
    <t>3014723327</t>
  </si>
  <si>
    <t>Соснора Вікторія Петрівна</t>
  </si>
  <si>
    <t>3015110647</t>
  </si>
  <si>
    <t>Архипова Наталія Вікторівна</t>
  </si>
  <si>
    <t>3015404181</t>
  </si>
  <si>
    <t>Трач Любов Дмитрівна</t>
  </si>
  <si>
    <t>3016105423</t>
  </si>
  <si>
    <t>Кіян Світлана Миколаївна</t>
  </si>
  <si>
    <t>3017414980</t>
  </si>
  <si>
    <t>Іщенко Олег Олегович</t>
  </si>
  <si>
    <t>3021016110</t>
  </si>
  <si>
    <t>Максютенко Олексій Васильович</t>
  </si>
  <si>
    <t>3021111597</t>
  </si>
  <si>
    <t>Залєсний Євген Володимирович</t>
  </si>
  <si>
    <t>3022018794</t>
  </si>
  <si>
    <t>Сазонова Інна Анатоліївна</t>
  </si>
  <si>
    <t>3024508180</t>
  </si>
  <si>
    <t>Котелевська Анастасія Володимирівна</t>
  </si>
  <si>
    <t>3024912384</t>
  </si>
  <si>
    <t>Крупінець Наталія Іллівна</t>
  </si>
  <si>
    <t>3025316867</t>
  </si>
  <si>
    <t>Чеснюк Інна Сергіївна</t>
  </si>
  <si>
    <t>3026103421</t>
  </si>
  <si>
    <t>СТОЛЯРЧУК НАДІЯ ЄВГЕНІВНА</t>
  </si>
  <si>
    <t>3027419981</t>
  </si>
  <si>
    <t>Коновалова Яна Єгорівна</t>
  </si>
  <si>
    <t>3029120080</t>
  </si>
  <si>
    <t>Гой Юлія Михайлівна</t>
  </si>
  <si>
    <t>3029411049</t>
  </si>
  <si>
    <t>Кіясь Сергій Васильович</t>
  </si>
  <si>
    <t>3029424538</t>
  </si>
  <si>
    <t>Саніна Ольга Сергіївна</t>
  </si>
  <si>
    <t>3029610902</t>
  </si>
  <si>
    <t>Максимовська Рада Василівна</t>
  </si>
  <si>
    <t>3029721946</t>
  </si>
  <si>
    <t>Сіренко Ірина Федорівна</t>
  </si>
  <si>
    <t>3030819587</t>
  </si>
  <si>
    <t>Балакірєв Олег Євгенійович</t>
  </si>
  <si>
    <t>3031409099</t>
  </si>
  <si>
    <t>Сухорукова Ольга Сергіївна</t>
  </si>
  <si>
    <t>3032009860</t>
  </si>
  <si>
    <t>Вишнякова Ольга Михайлівна</t>
  </si>
  <si>
    <t>3032612442</t>
  </si>
  <si>
    <t>Глухачов Віталій Миколайович</t>
  </si>
  <si>
    <t>3033801893</t>
  </si>
  <si>
    <t>Овчаренко Інна Сергіївна</t>
  </si>
  <si>
    <t>3034116482</t>
  </si>
  <si>
    <t>Сіроштан Віта Олексіївна</t>
  </si>
  <si>
    <t>3035022767</t>
  </si>
  <si>
    <t>Мозгова Наталія Федорівна</t>
  </si>
  <si>
    <t>3035216122</t>
  </si>
  <si>
    <t>Топчій Яна Олександрівна</t>
  </si>
  <si>
    <t>3035812046</t>
  </si>
  <si>
    <t>Мещерякова Марина Володимирівна</t>
  </si>
  <si>
    <t>3036411941</t>
  </si>
  <si>
    <t>Білоус Максим Анатолійович</t>
  </si>
  <si>
    <t>3037222859</t>
  </si>
  <si>
    <t>Рижков Руслан Анатолійович</t>
  </si>
  <si>
    <t>3037411055</t>
  </si>
  <si>
    <t>Звягінцев В'ячеслав Валерійович</t>
  </si>
  <si>
    <t>3038609678</t>
  </si>
  <si>
    <t>Лотушко Ірина Петрівна</t>
  </si>
  <si>
    <t>3039320002</t>
  </si>
  <si>
    <t>Приходько Іван Миколайович</t>
  </si>
  <si>
    <t>3039613174</t>
  </si>
  <si>
    <t>Кирпиченкова Ірина Володимирівна</t>
  </si>
  <si>
    <t>3040212787</t>
  </si>
  <si>
    <t>Шаповалова Лариса Миколаївна</t>
  </si>
  <si>
    <t>3040623904</t>
  </si>
  <si>
    <t>Мікляєва Олена Анатоліївна</t>
  </si>
  <si>
    <t>3040707785</t>
  </si>
  <si>
    <t>Капуста Володимир Володимирович</t>
  </si>
  <si>
    <t>3041205536</t>
  </si>
  <si>
    <t>Крамаренко Надія Анатоліївна</t>
  </si>
  <si>
    <t>3042010100</t>
  </si>
  <si>
    <t>Бандур Марія Ігорівна</t>
  </si>
  <si>
    <t>3042505728</t>
  </si>
  <si>
    <t>Бехтер Світлана Олександрівна</t>
  </si>
  <si>
    <t>3042513128</t>
  </si>
  <si>
    <t>Войніцький Андрій Любомирович</t>
  </si>
  <si>
    <t>3043320472</t>
  </si>
  <si>
    <t>Мельнікова Лідія Володимирівна</t>
  </si>
  <si>
    <t>3043910169</t>
  </si>
  <si>
    <t>Овчинникова Вікторія Вікторівна</t>
  </si>
  <si>
    <t>3043910462</t>
  </si>
  <si>
    <t>Никоненко Олена Володимирівна</t>
  </si>
  <si>
    <t>3044421960</t>
  </si>
  <si>
    <t>Асєєва Ольга Євгенівна</t>
  </si>
  <si>
    <t>3045310947</t>
  </si>
  <si>
    <t>Скляров Володимир Сергійович</t>
  </si>
  <si>
    <t>3048822375</t>
  </si>
  <si>
    <t>ЗАНОЧКІНА ТЕТЯНА СЕРГІЇВНА</t>
  </si>
  <si>
    <t>3049207148</t>
  </si>
  <si>
    <t>Бахмутова Людмила Ігорівна</t>
  </si>
  <si>
    <t>3051109365</t>
  </si>
  <si>
    <t>Іноземцева Віра Сергіївна</t>
  </si>
  <si>
    <t>3053113128</t>
  </si>
  <si>
    <t>Пилипенко Тетяна Олександрівна</t>
  </si>
  <si>
    <t>3053312067</t>
  </si>
  <si>
    <t>Гонтар Олександр Миколайович</t>
  </si>
  <si>
    <t>3055913397</t>
  </si>
  <si>
    <t>Шимчук Єлизавета Вікторівна</t>
  </si>
  <si>
    <t>3057202528</t>
  </si>
  <si>
    <t>Мельнічук Ольга Олександрівна</t>
  </si>
  <si>
    <t>3059522069</t>
  </si>
  <si>
    <t>Натіна Анна Василівна</t>
  </si>
  <si>
    <t>3060811303</t>
  </si>
  <si>
    <t>Ковальова Надія Леонідівна</t>
  </si>
  <si>
    <t>3062708409</t>
  </si>
  <si>
    <t>Дарбінян Рузанна Гагіковна</t>
  </si>
  <si>
    <t>3062913043</t>
  </si>
  <si>
    <t>Алашкар Ірина Михайлівна</t>
  </si>
  <si>
    <t>3064009385</t>
  </si>
  <si>
    <t>Корольов Олександр Олексійович</t>
  </si>
  <si>
    <t>3064711997</t>
  </si>
  <si>
    <t>Озен Дар'я Володимирівна</t>
  </si>
  <si>
    <t>3065307269</t>
  </si>
  <si>
    <t>Карпачова Вікторія Володимирівна</t>
  </si>
  <si>
    <t>3065508909</t>
  </si>
  <si>
    <t>Літава Ліліана Ярославівна</t>
  </si>
  <si>
    <t>3065908961</t>
  </si>
  <si>
    <t>Калюга Оксана Анатоліївна</t>
  </si>
  <si>
    <t>3065915947</t>
  </si>
  <si>
    <t>Торяник Олександр Іванович</t>
  </si>
  <si>
    <t>3066101236</t>
  </si>
  <si>
    <t>Спільне українсько-чеське підприємство "BEBCO" у формі товариства з обмеженою відповідальністю</t>
  </si>
  <si>
    <t>30667903</t>
  </si>
  <si>
    <t>Чернета Неля Григорівна</t>
  </si>
  <si>
    <t>3067216268</t>
  </si>
  <si>
    <t>Машуріков Олексій Васильович</t>
  </si>
  <si>
    <t>3067907215</t>
  </si>
  <si>
    <t>Бєлєвцова Наталія Миколаївна</t>
  </si>
  <si>
    <t>3069813001</t>
  </si>
  <si>
    <t>Корнійчук Олена Іванівна</t>
  </si>
  <si>
    <t>3071507704</t>
  </si>
  <si>
    <t>Мохонько Тетяна Сергіївна</t>
  </si>
  <si>
    <t>3073707228</t>
  </si>
  <si>
    <t>Каваць Емілія Леонідівна</t>
  </si>
  <si>
    <t>3074909221</t>
  </si>
  <si>
    <t>Погорєлова Яна Сергіївна</t>
  </si>
  <si>
    <t>3075111527</t>
  </si>
  <si>
    <t>Діденко Алевтина Леонідівна</t>
  </si>
  <si>
    <t>3076007403</t>
  </si>
  <si>
    <t>Бикус Іван Володимирович</t>
  </si>
  <si>
    <t>3076624170</t>
  </si>
  <si>
    <t>Шалагіна Катерина Олегівна</t>
  </si>
  <si>
    <t>3077107545</t>
  </si>
  <si>
    <t>Червань Віталій Олександрович</t>
  </si>
  <si>
    <t>3077108538</t>
  </si>
  <si>
    <t>Вакула Наталія Мирославівна</t>
  </si>
  <si>
    <t>3077402002</t>
  </si>
  <si>
    <t>Череповська Наталя Лацівна</t>
  </si>
  <si>
    <t>3079826643</t>
  </si>
  <si>
    <t>Зінченко Максим Дмитрович</t>
  </si>
  <si>
    <t>3079914157</t>
  </si>
  <si>
    <t>Тимченко Євген Юрійович</t>
  </si>
  <si>
    <t>3082005052</t>
  </si>
  <si>
    <t>Ткачов Олександр Іванович</t>
  </si>
  <si>
    <t>3082007096</t>
  </si>
  <si>
    <t>Безугла Анна Володимирівна</t>
  </si>
  <si>
    <t>3082406483</t>
  </si>
  <si>
    <t>Жданов Олександр Миколайович</t>
  </si>
  <si>
    <t>3082807774</t>
  </si>
  <si>
    <t>Яковченко Олена Миколаївна</t>
  </si>
  <si>
    <t>3083506404</t>
  </si>
  <si>
    <t>Голоднюк Лариса Миколаївна</t>
  </si>
  <si>
    <t>3083710180</t>
  </si>
  <si>
    <t>Яковенко Микола Миколайович</t>
  </si>
  <si>
    <t>3086417954</t>
  </si>
  <si>
    <t>Гавришків Мар'яна Ярославівна</t>
  </si>
  <si>
    <t>3088008884</t>
  </si>
  <si>
    <t>Грицюк Людмила Юріївна</t>
  </si>
  <si>
    <t>3088411189</t>
  </si>
  <si>
    <t>Рубан Катерина Олексіївна</t>
  </si>
  <si>
    <t>3088707342</t>
  </si>
  <si>
    <t>Русина Ірина Анатоліївна</t>
  </si>
  <si>
    <t>3090612783</t>
  </si>
  <si>
    <t>Смирнова Лідія Михайлівна</t>
  </si>
  <si>
    <t>3090907784</t>
  </si>
  <si>
    <t>Лісаченко Олександр Сергійович</t>
  </si>
  <si>
    <t>3091306390</t>
  </si>
  <si>
    <t>Недял Оксана Іванівна</t>
  </si>
  <si>
    <t>3093508268</t>
  </si>
  <si>
    <t>Масліч Тетяна Вікторівна</t>
  </si>
  <si>
    <t>3093510049</t>
  </si>
  <si>
    <t>Стрижик Леся Богданівна</t>
  </si>
  <si>
    <t>3095012209</t>
  </si>
  <si>
    <t>Руденко Наталія Вікторівна</t>
  </si>
  <si>
    <t>3095406100</t>
  </si>
  <si>
    <t>Матренін Володимир Юрійович</t>
  </si>
  <si>
    <t>3097824798</t>
  </si>
  <si>
    <t>Гусєв Олексій Григорович</t>
  </si>
  <si>
    <t>3098006899</t>
  </si>
  <si>
    <t>Опанович Тетяна Григорівна</t>
  </si>
  <si>
    <t>3098507844</t>
  </si>
  <si>
    <t>Рогозін Вячеслав Миколайович</t>
  </si>
  <si>
    <t>3099609896</t>
  </si>
  <si>
    <t>Данильченко Кристина Олександрівна</t>
  </si>
  <si>
    <t>3101207082</t>
  </si>
  <si>
    <t>Сухар Олександр Олександрович</t>
  </si>
  <si>
    <t>3101606036</t>
  </si>
  <si>
    <t>Поцелуєва Оксана Сергіївна</t>
  </si>
  <si>
    <t>3101805847</t>
  </si>
  <si>
    <t>Педченко Микола Геннадійович</t>
  </si>
  <si>
    <t>3102102719</t>
  </si>
  <si>
    <t>Луб Михайло Сергійович</t>
  </si>
  <si>
    <t>3103207399</t>
  </si>
  <si>
    <t>Товариство з обмеженою відповідальністю "АВТОЕЛЕКТРОПРИЛАД"</t>
  </si>
  <si>
    <t>31047866</t>
  </si>
  <si>
    <t>Робу Тетяна Володимирівна</t>
  </si>
  <si>
    <t>3105418626</t>
  </si>
  <si>
    <t>Капустян Ірина В'ячеславівна</t>
  </si>
  <si>
    <t>3106306101</t>
  </si>
  <si>
    <t>Пелих Ольга Вікторівна</t>
  </si>
  <si>
    <t>3106814423</t>
  </si>
  <si>
    <t>Макаренко Олена Володимирівна</t>
  </si>
  <si>
    <t>3110411008</t>
  </si>
  <si>
    <t>Богунова Ганна Михайлівна</t>
  </si>
  <si>
    <t>3110812106</t>
  </si>
  <si>
    <t>Паранько Альвіна Шалвовна</t>
  </si>
  <si>
    <t>3111915924</t>
  </si>
  <si>
    <t>Семедій Наталія Михайлівна</t>
  </si>
  <si>
    <t>3112507803</t>
  </si>
  <si>
    <t>Тарасов Вадим Сергійович</t>
  </si>
  <si>
    <t>3112507950</t>
  </si>
  <si>
    <t>Ніколенко Олександр Петрович</t>
  </si>
  <si>
    <t>3112719856</t>
  </si>
  <si>
    <t>Стрєльнікова Ірина Володимирівна</t>
  </si>
  <si>
    <t>3112905049</t>
  </si>
  <si>
    <t>Нікітіна Ольга Леонідівна</t>
  </si>
  <si>
    <t>3113314988</t>
  </si>
  <si>
    <t>Ткач Лілія Вадимівна</t>
  </si>
  <si>
    <t>3113507028</t>
  </si>
  <si>
    <t>Чугунова Ніна Вікторівна</t>
  </si>
  <si>
    <t>3113808122</t>
  </si>
  <si>
    <t>Гулевата Тетяна Вікторівна</t>
  </si>
  <si>
    <t>3117110566</t>
  </si>
  <si>
    <t>Твердовський Юрій Ігорович</t>
  </si>
  <si>
    <t>3120520712</t>
  </si>
  <si>
    <t>Виглінська Наталія Іванівна</t>
  </si>
  <si>
    <t>3120912060</t>
  </si>
  <si>
    <t>Процик Наталія Василівна</t>
  </si>
  <si>
    <t>3121601425</t>
  </si>
  <si>
    <t>Китайгородська Надія Вікторівна</t>
  </si>
  <si>
    <t>3121622308</t>
  </si>
  <si>
    <t>ПРИВАТНЕ АКЦІОНЕРНЕ ТОВАРИСТВО"МАШИНОБУДІВНИЙ ЗАВОД "ВІСТЕК"</t>
  </si>
  <si>
    <t>31226457</t>
  </si>
  <si>
    <t>Хандешина Тетяна Володимирівна</t>
  </si>
  <si>
    <t>3123006601</t>
  </si>
  <si>
    <t>Обліченко Тетяна Вячеславівна</t>
  </si>
  <si>
    <t>3123406243</t>
  </si>
  <si>
    <t>Кондратов Сергій Олександрович</t>
  </si>
  <si>
    <t>3123910353</t>
  </si>
  <si>
    <t>Леонтьєва Анна Олександрівна</t>
  </si>
  <si>
    <t>3124005940</t>
  </si>
  <si>
    <t>Бойко Тетяна Геннадіївна</t>
  </si>
  <si>
    <t>3124518343</t>
  </si>
  <si>
    <t>Савельєва Олена Віталіївна</t>
  </si>
  <si>
    <t>3125006689</t>
  </si>
  <si>
    <t>Коротенко Оксана Іванівна</t>
  </si>
  <si>
    <t>3125014089</t>
  </si>
  <si>
    <t>Дроздова Людмила Сергіївна</t>
  </si>
  <si>
    <t>3125318720</t>
  </si>
  <si>
    <t>Жадан Олена Анатоліївна</t>
  </si>
  <si>
    <t>3125617287</t>
  </si>
  <si>
    <t>Гутовська Ганна Володимирівна</t>
  </si>
  <si>
    <t>3126307103</t>
  </si>
  <si>
    <t>Кіріяченко Олександра Сергіївна</t>
  </si>
  <si>
    <t>3126823024</t>
  </si>
  <si>
    <t>Карцова Яна Юріївна</t>
  </si>
  <si>
    <t>3127616869</t>
  </si>
  <si>
    <t>Сидоров Дмитро Миколайович</t>
  </si>
  <si>
    <t>3129508191</t>
  </si>
  <si>
    <t>РАЗІНЬКОВА ЮЛІЯ ЛЕОНІДІВНА</t>
  </si>
  <si>
    <t>3130206307</t>
  </si>
  <si>
    <t>Гоман Станіслав Олександрович</t>
  </si>
  <si>
    <t>3131215915</t>
  </si>
  <si>
    <t>Цуркан Ольга Володимирівна</t>
  </si>
  <si>
    <t>3133413401</t>
  </si>
  <si>
    <t>Зозуля Роман Павлович</t>
  </si>
  <si>
    <t>3133805438</t>
  </si>
  <si>
    <t>Кірюша Наталія Михайлівна</t>
  </si>
  <si>
    <t>3134107527</t>
  </si>
  <si>
    <t>Чмихало Олександр Сейранович</t>
  </si>
  <si>
    <t>3134206198</t>
  </si>
  <si>
    <t>Вегера Анатолій Володимирович</t>
  </si>
  <si>
    <t>3134921317</t>
  </si>
  <si>
    <t>Саєнко Віта Федорівна</t>
  </si>
  <si>
    <t>3135420148</t>
  </si>
  <si>
    <t>Коханова Марина Сергіївна</t>
  </si>
  <si>
    <t>3137705068</t>
  </si>
  <si>
    <t>Яковенко Ірина Анатоліївна</t>
  </si>
  <si>
    <t>3138011540</t>
  </si>
  <si>
    <t>Дуброва Катерина Владиславівна</t>
  </si>
  <si>
    <t>3138310166</t>
  </si>
  <si>
    <t>Ванін Максим Михайлович</t>
  </si>
  <si>
    <t>3139020035</t>
  </si>
  <si>
    <t>Суханова Наталія Євгенівна</t>
  </si>
  <si>
    <t>3140405921</t>
  </si>
  <si>
    <t>Богук Вікторія Олександрівна</t>
  </si>
  <si>
    <t>3141102885</t>
  </si>
  <si>
    <t>Ліхтей Ольга Юріївна</t>
  </si>
  <si>
    <t>3142405040</t>
  </si>
  <si>
    <t>Лялюк Вікторія Олексіївна</t>
  </si>
  <si>
    <t>3145513162</t>
  </si>
  <si>
    <t>Карпінська Тетяна Олександрівна</t>
  </si>
  <si>
    <t>3147507803</t>
  </si>
  <si>
    <t>Руденко Марія Вікторівна</t>
  </si>
  <si>
    <t>3149405223</t>
  </si>
  <si>
    <t>Кожемяка Олександр Олександрович</t>
  </si>
  <si>
    <t>3149603871</t>
  </si>
  <si>
    <t>Пивовар Олена Юріївна</t>
  </si>
  <si>
    <t>3151510440</t>
  </si>
  <si>
    <t>Акастьолова Ганна Юріївна</t>
  </si>
  <si>
    <t>3152714183</t>
  </si>
  <si>
    <t>Щур Оксана Павлівна</t>
  </si>
  <si>
    <t>3153001043</t>
  </si>
  <si>
    <t>Насоненко Ірина Євгенівна</t>
  </si>
  <si>
    <t>3154022766</t>
  </si>
  <si>
    <t>Козловська Тетяна Володимирівна</t>
  </si>
  <si>
    <t>3157518183</t>
  </si>
  <si>
    <t>Жорник Марія Олександрівна</t>
  </si>
  <si>
    <t>3158507948</t>
  </si>
  <si>
    <t>Тофель Ірина Тадеївна</t>
  </si>
  <si>
    <t>3158901948</t>
  </si>
  <si>
    <t>Васильченко Інна Олександрівна</t>
  </si>
  <si>
    <t>3158907440</t>
  </si>
  <si>
    <t>Чмельова Світлана Луганівна</t>
  </si>
  <si>
    <t>3159306277</t>
  </si>
  <si>
    <t>Д'яченко Юрій Миколайович</t>
  </si>
  <si>
    <t>3159704577</t>
  </si>
  <si>
    <t>Лесняк Алла Миколаївна</t>
  </si>
  <si>
    <t>3160608707</t>
  </si>
  <si>
    <t>Грибанич Юлія Олегівна</t>
  </si>
  <si>
    <t>3160906722</t>
  </si>
  <si>
    <t>Пилипець Олександр Олександрович</t>
  </si>
  <si>
    <t>3161206777</t>
  </si>
  <si>
    <t>Гусєв Артем Олександрович</t>
  </si>
  <si>
    <t>3161207097</t>
  </si>
  <si>
    <t>Ткаченко Юлія Володимирівна</t>
  </si>
  <si>
    <t>3161409344</t>
  </si>
  <si>
    <t>Лисянська Наталія Ігорівна</t>
  </si>
  <si>
    <t>3161427967</t>
  </si>
  <si>
    <t>Таганський Руслан Сергійович</t>
  </si>
  <si>
    <t>3163007354</t>
  </si>
  <si>
    <t>Водоп'янова Анна Олександрівна</t>
  </si>
  <si>
    <t>3163123264</t>
  </si>
  <si>
    <t>Оксаченко Микола Володимирович</t>
  </si>
  <si>
    <t>3163425093</t>
  </si>
  <si>
    <t>Єрьоміна Ганна Олександрівна</t>
  </si>
  <si>
    <t>3164408163</t>
  </si>
  <si>
    <t>Проценко Олена В'ячеславівна</t>
  </si>
  <si>
    <t>3165408922</t>
  </si>
  <si>
    <t>Погуляєва Томіла Володимирівна</t>
  </si>
  <si>
    <t>3166105488</t>
  </si>
  <si>
    <t>Назаренко Альона Юріївна</t>
  </si>
  <si>
    <t>3166705105</t>
  </si>
  <si>
    <t>Маслова Марина Петрівна</t>
  </si>
  <si>
    <t>3166707009</t>
  </si>
  <si>
    <t>Підкопай Дмитро Борисович</t>
  </si>
  <si>
    <t>3168605792</t>
  </si>
  <si>
    <t>Семенюк Костянтин Ігорович</t>
  </si>
  <si>
    <t>3169206515</t>
  </si>
  <si>
    <t>Горовий В'ячеслав Олександрович</t>
  </si>
  <si>
    <t>3171605358</t>
  </si>
  <si>
    <t>Чмарак Людмила Володимирівна</t>
  </si>
  <si>
    <t>3172314603</t>
  </si>
  <si>
    <t>Листушко Олександр Олександрович</t>
  </si>
  <si>
    <t>3173707637</t>
  </si>
  <si>
    <t>Колонтаєвський Максим Олексійович</t>
  </si>
  <si>
    <t>3176319490</t>
  </si>
  <si>
    <t>Величко Тетяна Володимирівна</t>
  </si>
  <si>
    <t>3176920887</t>
  </si>
  <si>
    <t>Ягодник Михайло Валерійович</t>
  </si>
  <si>
    <t>3177305379</t>
  </si>
  <si>
    <t>Авдєєва Ольга Володимирівна</t>
  </si>
  <si>
    <t>3179505027</t>
  </si>
  <si>
    <t>Біда Катерина Ігорівна</t>
  </si>
  <si>
    <t>3180205708</t>
  </si>
  <si>
    <t>Іус Віталій Андрійович</t>
  </si>
  <si>
    <t>3181916210</t>
  </si>
  <si>
    <t>Лукавенко Катерина Миколаївна</t>
  </si>
  <si>
    <t>3182807224</t>
  </si>
  <si>
    <t>Толстой Микола Олександрович</t>
  </si>
  <si>
    <t>3182905190</t>
  </si>
  <si>
    <t>Гнатко Олена Іванівна</t>
  </si>
  <si>
    <t>3185301647</t>
  </si>
  <si>
    <t>Добрунов Олександр Юрійович</t>
  </si>
  <si>
    <t>3187506172</t>
  </si>
  <si>
    <t>Красіля Аліна Анатоліївна</t>
  </si>
  <si>
    <t>3188324042</t>
  </si>
  <si>
    <t>Наторова Ольга Юріївна</t>
  </si>
  <si>
    <t>3188609903</t>
  </si>
  <si>
    <t>Уразманова Олена Володимирівна</t>
  </si>
  <si>
    <t>3190017886</t>
  </si>
  <si>
    <t>Остафійчук Анастасія Олександрівна</t>
  </si>
  <si>
    <t>3190404725</t>
  </si>
  <si>
    <t>Будьонний Олександр Ігорович</t>
  </si>
  <si>
    <t>3190406518</t>
  </si>
  <si>
    <t>Фізична особа-підприємець Вегеря Олег Ігорович</t>
  </si>
  <si>
    <t>3190602952</t>
  </si>
  <si>
    <t>Кобзєв Артем Юрійович</t>
  </si>
  <si>
    <t>3191005499</t>
  </si>
  <si>
    <t>Товариство з обмеженою відповідальністю"Південьсільхозтехвідродження"</t>
  </si>
  <si>
    <t>31917658</t>
  </si>
  <si>
    <t>Момотенко Наталія Євгеніївна</t>
  </si>
  <si>
    <t>3192810304</t>
  </si>
  <si>
    <t>Гринько Олександр Вікторович</t>
  </si>
  <si>
    <t>3193505634</t>
  </si>
  <si>
    <t>Селіванова Катерина Іванівна</t>
  </si>
  <si>
    <t>3193818784</t>
  </si>
  <si>
    <t>Жорнік Юлія Павлівна</t>
  </si>
  <si>
    <t>3194308064</t>
  </si>
  <si>
    <t>Слєсарєв Валерій Валерійович</t>
  </si>
  <si>
    <t>3195102194</t>
  </si>
  <si>
    <t>Гарбуз Антон Олександрович</t>
  </si>
  <si>
    <t>3195205535</t>
  </si>
  <si>
    <t>Сахно Альона Володимирівна</t>
  </si>
  <si>
    <t>3197407426</t>
  </si>
  <si>
    <t>Товстоган Тетяна Валентинівна</t>
  </si>
  <si>
    <t>3197707041</t>
  </si>
  <si>
    <t>Кононенко Анжела Олегівна</t>
  </si>
  <si>
    <t>3199623669</t>
  </si>
  <si>
    <t>Ракітянська Юлія Олегівна</t>
  </si>
  <si>
    <t>3200206629</t>
  </si>
  <si>
    <t>Шейка Наталя Анатоліївна</t>
  </si>
  <si>
    <t>3201006280</t>
  </si>
  <si>
    <t>Медведєва Анастасія Ігорівна</t>
  </si>
  <si>
    <t>3202417627</t>
  </si>
  <si>
    <t>Думан Ріта Сергіївна</t>
  </si>
  <si>
    <t>3203100765</t>
  </si>
  <si>
    <t>Сільченко Вячеслав Сергійович</t>
  </si>
  <si>
    <t>3203607470</t>
  </si>
  <si>
    <t>Панасюк Олеся Валеріївна</t>
  </si>
  <si>
    <t>3204411161</t>
  </si>
  <si>
    <t>Домрінова Юлія Вікторівна</t>
  </si>
  <si>
    <t>3205404828</t>
  </si>
  <si>
    <t>Постельнік Юлія Олександрівна</t>
  </si>
  <si>
    <t>3205505269</t>
  </si>
  <si>
    <t>Тіщенко Олена Василівна</t>
  </si>
  <si>
    <t>3208319409</t>
  </si>
  <si>
    <t>Іваненьків Михайлина Володимирівна</t>
  </si>
  <si>
    <t>3210101263</t>
  </si>
  <si>
    <t>Яценко Любов Євгеніївна</t>
  </si>
  <si>
    <t>3210716828</t>
  </si>
  <si>
    <t>Пивоварова Ганна Володимирівна</t>
  </si>
  <si>
    <t>3211206049</t>
  </si>
  <si>
    <t>Остапішина-Комісаренко Алла Миколаївна</t>
  </si>
  <si>
    <t>3212005086</t>
  </si>
  <si>
    <t>ТОВАРИСТВО З ОБМЕЖЕНОЮ ВІДПОВІДАЛЬНІСТЮ "АГРОПРОМИСЛОВИЙ КОМПЛЕКС "ПІВДЕННИЙ"</t>
  </si>
  <si>
    <t>32125447</t>
  </si>
  <si>
    <t>Товариство з обмеженою відповідальністю "АЕ-ЕЛЕКТРОМАШ"</t>
  </si>
  <si>
    <t>32125473</t>
  </si>
  <si>
    <t>Колеснікова Сусанна Сергіївна</t>
  </si>
  <si>
    <t>3215608103</t>
  </si>
  <si>
    <t>Макаренко Ганна Михайлівна</t>
  </si>
  <si>
    <t>3215805553</t>
  </si>
  <si>
    <t>Гордійчик Тетяна Костянтинівна</t>
  </si>
  <si>
    <t>3216505907</t>
  </si>
  <si>
    <t>Могучева Альона Андріївна</t>
  </si>
  <si>
    <t>3216613287</t>
  </si>
  <si>
    <t>Пац Ірина Сергіївна</t>
  </si>
  <si>
    <t>3217021842</t>
  </si>
  <si>
    <t>Дорогань Юрій Іванович</t>
  </si>
  <si>
    <t>3218206297</t>
  </si>
  <si>
    <t>Бруєва Ганна Віталіївна</t>
  </si>
  <si>
    <t>3218707768</t>
  </si>
  <si>
    <t>Стрельник Інна Василівна</t>
  </si>
  <si>
    <t>3220807107</t>
  </si>
  <si>
    <t>Гусєва Юлія Володимирівна</t>
  </si>
  <si>
    <t>3221605906</t>
  </si>
  <si>
    <t>Змійова Ольга Володимирівна</t>
  </si>
  <si>
    <t>3221621361</t>
  </si>
  <si>
    <t>Профатило Альона Юріївна</t>
  </si>
  <si>
    <t>3222515262</t>
  </si>
  <si>
    <t>Єрещенко Катерина Павлівна</t>
  </si>
  <si>
    <t>3224305524</t>
  </si>
  <si>
    <t>Цибульська Ольга Іванівна</t>
  </si>
  <si>
    <t>3226301009</t>
  </si>
  <si>
    <t>Радченко Аліна Вікторівна</t>
  </si>
  <si>
    <t>3226307061</t>
  </si>
  <si>
    <t>Павленко Наталія Вікторівна</t>
  </si>
  <si>
    <t>3227823869</t>
  </si>
  <si>
    <t>Кузьменко Олександр Геннадійович</t>
  </si>
  <si>
    <t>3228205657</t>
  </si>
  <si>
    <t>Черкашин Олексій Станіславович</t>
  </si>
  <si>
    <t>3228306134</t>
  </si>
  <si>
    <t>Гвоздьова Євгенія Геннадіївна</t>
  </si>
  <si>
    <t>3228406682</t>
  </si>
  <si>
    <t>Крамарук Надія Олександрівна</t>
  </si>
  <si>
    <t>3228707682</t>
  </si>
  <si>
    <t>Соломахіна Юлія Анатоліївна</t>
  </si>
  <si>
    <t>3228900581</t>
  </si>
  <si>
    <t>Кучерява Вікторія Миколаївна</t>
  </si>
  <si>
    <t>3230306527</t>
  </si>
  <si>
    <t>Воробйова Світлана Борисівна</t>
  </si>
  <si>
    <t>3233022946</t>
  </si>
  <si>
    <t>Кравчук Павло Миколайович</t>
  </si>
  <si>
    <t>3233107575</t>
  </si>
  <si>
    <t>Кульбаченко Лариса Миколаївна</t>
  </si>
  <si>
    <t>3233924480</t>
  </si>
  <si>
    <t>Мурзіна Юлія Олексіївна</t>
  </si>
  <si>
    <t>3234010448</t>
  </si>
  <si>
    <t>Губарєва Вікторія Олександрівна</t>
  </si>
  <si>
    <t>3236304505</t>
  </si>
  <si>
    <t>Гаврилюк Ірина Михайлівна</t>
  </si>
  <si>
    <t>3236702641</t>
  </si>
  <si>
    <t>Покліпач Наталія Миколаївна</t>
  </si>
  <si>
    <t>3236906821</t>
  </si>
  <si>
    <t>Резван Тетяна Тарасівна</t>
  </si>
  <si>
    <t>3238209444</t>
  </si>
  <si>
    <t>Гергель Ельвіра Петрівна</t>
  </si>
  <si>
    <t>3239007388</t>
  </si>
  <si>
    <t>Костів Мар'яна Миронівна</t>
  </si>
  <si>
    <t>3239704527</t>
  </si>
  <si>
    <t>Григорович Сергій Антонович</t>
  </si>
  <si>
    <t>3242406973</t>
  </si>
  <si>
    <t>Рубан Володимир Анатолійович</t>
  </si>
  <si>
    <t>3242705917</t>
  </si>
  <si>
    <t>Іщенко Ольга Вікторівна</t>
  </si>
  <si>
    <t>3243705628</t>
  </si>
  <si>
    <t>Іванова Ганна Юріївна</t>
  </si>
  <si>
    <t>3245404249</t>
  </si>
  <si>
    <t>Вознюк Наталія Юріївна</t>
  </si>
  <si>
    <t>3246004487</t>
  </si>
  <si>
    <t>Фізична особа-підприємець Літвінов Сергій Михайлович</t>
  </si>
  <si>
    <t>3246700235</t>
  </si>
  <si>
    <t>Немилостивий Денис Олегович</t>
  </si>
  <si>
    <t>3247105798</t>
  </si>
  <si>
    <t>Шаповал Аліна Олегівна</t>
  </si>
  <si>
    <t>3247704363</t>
  </si>
  <si>
    <t>Бутрій Юлія Ігорівна</t>
  </si>
  <si>
    <t>3249604741</t>
  </si>
  <si>
    <t>Лук'яненко Анастасія Володимирівна</t>
  </si>
  <si>
    <t>3249806946</t>
  </si>
  <si>
    <t>Іванова Ангеліна Ігорівна</t>
  </si>
  <si>
    <t>3251905426</t>
  </si>
  <si>
    <t>Алієв Василь Михайлович</t>
  </si>
  <si>
    <t>3251905478</t>
  </si>
  <si>
    <t>Люба Наталія Валеріївна</t>
  </si>
  <si>
    <t>3252808709</t>
  </si>
  <si>
    <t>Каплій Яна Володимирівна</t>
  </si>
  <si>
    <t>3253006382</t>
  </si>
  <si>
    <t>Козинська Юліана Григорівна</t>
  </si>
  <si>
    <t>3253116721</t>
  </si>
  <si>
    <t>Харченко Євгеній Геннадійович</t>
  </si>
  <si>
    <t>3253205175</t>
  </si>
  <si>
    <t>Гремченко Юлія Юріївна</t>
  </si>
  <si>
    <t>3255318900</t>
  </si>
  <si>
    <t>Тучак Наталія Євгенівна</t>
  </si>
  <si>
    <t>3255616680</t>
  </si>
  <si>
    <t>Сімошенко Анастасія Володимирівна</t>
  </si>
  <si>
    <t>3256011469</t>
  </si>
  <si>
    <t>Кутепа Алла Олексіївна</t>
  </si>
  <si>
    <t>3256702400</t>
  </si>
  <si>
    <t>Скачко Марія Андріївна</t>
  </si>
  <si>
    <t>3259103940</t>
  </si>
  <si>
    <t>Склипус Олена Олександрівна</t>
  </si>
  <si>
    <t>3259405622</t>
  </si>
  <si>
    <t>Макар Катерина Павлівна</t>
  </si>
  <si>
    <t>3259605185</t>
  </si>
  <si>
    <t>Гордєєва Ольга Олександрівна</t>
  </si>
  <si>
    <t>3261810148</t>
  </si>
  <si>
    <t>Редько Лариса Євгеніївна</t>
  </si>
  <si>
    <t>3262012122</t>
  </si>
  <si>
    <t>Константінова Анастасія Сергіївна</t>
  </si>
  <si>
    <t>3263304463</t>
  </si>
  <si>
    <t>Носик Наталія Анатоліївна</t>
  </si>
  <si>
    <t>3264216380</t>
  </si>
  <si>
    <t>Воловик Тарас Олександрович</t>
  </si>
  <si>
    <t>3267207172</t>
  </si>
  <si>
    <t>Єрмішина Юлія Анатолївна</t>
  </si>
  <si>
    <t>3267919809</t>
  </si>
  <si>
    <t>Моргун Віта Анатоліївна</t>
  </si>
  <si>
    <t>3270108523</t>
  </si>
  <si>
    <t>Семеніхіна Карина Олександрівна</t>
  </si>
  <si>
    <t>3270820621</t>
  </si>
  <si>
    <t>Карач Оксана Василівна</t>
  </si>
  <si>
    <t>3271901024</t>
  </si>
  <si>
    <t>Пасічник Євген Валерійович</t>
  </si>
  <si>
    <t>3272306675</t>
  </si>
  <si>
    <t>Ісмаїлова Марія Євгенівна</t>
  </si>
  <si>
    <t>3272707264</t>
  </si>
  <si>
    <t>Панін Сергій Геннадійович</t>
  </si>
  <si>
    <t>3273121310</t>
  </si>
  <si>
    <t>Вікторов Михайло Юрійович</t>
  </si>
  <si>
    <t>3273505975</t>
  </si>
  <si>
    <t>Езе Аліса Майкл</t>
  </si>
  <si>
    <t>3274905260</t>
  </si>
  <si>
    <t>Тітова Ірина Алімівна</t>
  </si>
  <si>
    <t>3276705621</t>
  </si>
  <si>
    <t>Кохан Юлія Юріївна</t>
  </si>
  <si>
    <t>3277419385</t>
  </si>
  <si>
    <t>Шахматенко Наталія Вікторівна</t>
  </si>
  <si>
    <t>3278917781</t>
  </si>
  <si>
    <t>Галичанівська Ярина Миколаївна</t>
  </si>
  <si>
    <t>3279104262</t>
  </si>
  <si>
    <t>Псялига Інна Олександрівна</t>
  </si>
  <si>
    <t>3279110027</t>
  </si>
  <si>
    <t>Шевченко Анастасія Олександрівна</t>
  </si>
  <si>
    <t>3280007024</t>
  </si>
  <si>
    <t>Григоров Сергій Юрійович</t>
  </si>
  <si>
    <t>3281507014</t>
  </si>
  <si>
    <t>Трубнікова Ганна Василівна</t>
  </si>
  <si>
    <t>3282307407</t>
  </si>
  <si>
    <t>Тітенко Світлана Борисівна</t>
  </si>
  <si>
    <t>3282913280</t>
  </si>
  <si>
    <t>Бойченко Раїса Михайлівна</t>
  </si>
  <si>
    <t>3285213383</t>
  </si>
  <si>
    <t>Ємельяненко Вікторія Олександрівна</t>
  </si>
  <si>
    <t>3287414445</t>
  </si>
  <si>
    <t>Рєпіна Інна Володимирівна</t>
  </si>
  <si>
    <t>3288414946</t>
  </si>
  <si>
    <t>Оліяр Ольга Михайлівна</t>
  </si>
  <si>
    <t>3289100941</t>
  </si>
  <si>
    <t>Окулов Арнольд Олександрович</t>
  </si>
  <si>
    <t>3290216439</t>
  </si>
  <si>
    <t>Ворожбит Лілія Стефанівна</t>
  </si>
  <si>
    <t>3291900240</t>
  </si>
  <si>
    <t>Літвінов Олексій Олексійович</t>
  </si>
  <si>
    <t>3297118933</t>
  </si>
  <si>
    <t>Каплій Анна Володимирівна</t>
  </si>
  <si>
    <t>3303505466</t>
  </si>
  <si>
    <t>Гавриляк Галина Петрівна</t>
  </si>
  <si>
    <t>3303704183</t>
  </si>
  <si>
    <t>Подрєзова Тетяна Сергіївна</t>
  </si>
  <si>
    <t>3304403661</t>
  </si>
  <si>
    <t>Захарченко Вікторія Олегівна</t>
  </si>
  <si>
    <t>3304809461</t>
  </si>
  <si>
    <t>Бондарев Андрій Миколайович</t>
  </si>
  <si>
    <t>3304919255</t>
  </si>
  <si>
    <t>Донченко Валентина Володимирівна</t>
  </si>
  <si>
    <t>3306812962</t>
  </si>
  <si>
    <t>Коноз Вікторія Сергіївна</t>
  </si>
  <si>
    <t>3309403500</t>
  </si>
  <si>
    <t>Пезарєва Юлія Євгеніївна</t>
  </si>
  <si>
    <t>3310114320</t>
  </si>
  <si>
    <t>КПВМР ВІННИЦЯМІСЬКТЕПЛОЕНЕРГО</t>
  </si>
  <si>
    <t>33126849</t>
  </si>
  <si>
    <t>Довжаніна Ірина Едуардівна</t>
  </si>
  <si>
    <t>3312804583</t>
  </si>
  <si>
    <t>Сироватська Анастасія Глібівна</t>
  </si>
  <si>
    <t>3314013587</t>
  </si>
  <si>
    <t>Бичкова Євгенія Вікторівна</t>
  </si>
  <si>
    <t>3316002906</t>
  </si>
  <si>
    <t>Ященко Руслан Олександрович</t>
  </si>
  <si>
    <t>3316511531</t>
  </si>
  <si>
    <t>Товариство з обмеженою відповідальністю "Ас-Мото"</t>
  </si>
  <si>
    <t>33172807</t>
  </si>
  <si>
    <t>Фізична особа-підприємець Трищанович Роман Ігорович</t>
  </si>
  <si>
    <t>3318115797</t>
  </si>
  <si>
    <t>Дворніченко Вікторія Василівна</t>
  </si>
  <si>
    <t>3318303948</t>
  </si>
  <si>
    <t>Шевченко Марина Василівна</t>
  </si>
  <si>
    <t>3321914545</t>
  </si>
  <si>
    <t>Агеєв Олександр Олександрович</t>
  </si>
  <si>
    <t>3322604331</t>
  </si>
  <si>
    <t>Василюк Ганна Олександрівна</t>
  </si>
  <si>
    <t>3324305061</t>
  </si>
  <si>
    <t>Полюхович Анна Володимирівна</t>
  </si>
  <si>
    <t>3324904286</t>
  </si>
  <si>
    <t>Богданова Яна Ігорівна</t>
  </si>
  <si>
    <t>3325914782</t>
  </si>
  <si>
    <t>Щенявський Олександр Миколайович</t>
  </si>
  <si>
    <t>3327419874</t>
  </si>
  <si>
    <t>Олійник Вікторія Петрівна</t>
  </si>
  <si>
    <t>3328803485</t>
  </si>
  <si>
    <t>Гнатюк Марія Петрівна</t>
  </si>
  <si>
    <t>3329707160</t>
  </si>
  <si>
    <t>Білан Ірина Володимирівна</t>
  </si>
  <si>
    <t>3329804822</t>
  </si>
  <si>
    <t>Прус Оксана Юріївна</t>
  </si>
  <si>
    <t>3332001907</t>
  </si>
  <si>
    <t>Саприкіна Анастасія Леонідівна</t>
  </si>
  <si>
    <t>3332204245</t>
  </si>
  <si>
    <t>Комунальне комерційне підприємство Донецької міськради "ДОНЕЦЬКТЕПЛОВОДОСЕРВІС"</t>
  </si>
  <si>
    <t>33340716</t>
  </si>
  <si>
    <t>Салікаєва Надія Юріївна</t>
  </si>
  <si>
    <t>3334213424</t>
  </si>
  <si>
    <t>Павловська Маргарита Єгорівна</t>
  </si>
  <si>
    <t>3336107241</t>
  </si>
  <si>
    <t>Розумна Людмила Василівна</t>
  </si>
  <si>
    <t>3336115787</t>
  </si>
  <si>
    <t>Світличний В'ячеслав Вікторович</t>
  </si>
  <si>
    <t>3336904237</t>
  </si>
  <si>
    <t>Небейсейчук Ірина Василівна</t>
  </si>
  <si>
    <t>3337610625</t>
  </si>
  <si>
    <t>Донець Аліна Сергіївна</t>
  </si>
  <si>
    <t>3338107166</t>
  </si>
  <si>
    <t>Літвінов Олександр Олексійович</t>
  </si>
  <si>
    <t>3338714991</t>
  </si>
  <si>
    <t>Комунальне підприємство "Теплокомунгосп"</t>
  </si>
  <si>
    <t>33391226</t>
  </si>
  <si>
    <t>Минько Юлія Володимирівна</t>
  </si>
  <si>
    <t>3342512648</t>
  </si>
  <si>
    <t>Бочка Марина Вікторівна</t>
  </si>
  <si>
    <t>3345303485</t>
  </si>
  <si>
    <t>Корнієнко Олег Сергійович</t>
  </si>
  <si>
    <t>3347704795</t>
  </si>
  <si>
    <t>Миновська Вікторія Іванівна</t>
  </si>
  <si>
    <t>3348403308</t>
  </si>
  <si>
    <t>Сюляєва Ольга Іванівна</t>
  </si>
  <si>
    <t>3348613861</t>
  </si>
  <si>
    <t>Пронякіна Марина Юріївна</t>
  </si>
  <si>
    <t>3348802280</t>
  </si>
  <si>
    <t>Каташова Анна Ігоревна</t>
  </si>
  <si>
    <t>3349003207</t>
  </si>
  <si>
    <t>Пристайко Марія Володимирівна</t>
  </si>
  <si>
    <t>3350011944</t>
  </si>
  <si>
    <t>Шаньгіна Марина Юріївна</t>
  </si>
  <si>
    <t>3350201887</t>
  </si>
  <si>
    <t>Харченко Вікторія Олександрівна</t>
  </si>
  <si>
    <t>3351217862</t>
  </si>
  <si>
    <t>Ткаченко Аліна Артурівна</t>
  </si>
  <si>
    <t>3352601245</t>
  </si>
  <si>
    <t>Катрич Владислав Сергійович</t>
  </si>
  <si>
    <t>3354810555</t>
  </si>
  <si>
    <t>Євсюкова Христина Едуардівна</t>
  </si>
  <si>
    <t>3355201666</t>
  </si>
  <si>
    <t>Ігнатьєва Анна Олександрівна</t>
  </si>
  <si>
    <t>3355803748</t>
  </si>
  <si>
    <t>Сухін Максим Олегович</t>
  </si>
  <si>
    <t>3359711235</t>
  </si>
  <si>
    <t>Білецька Тетяна В'ячеславівна</t>
  </si>
  <si>
    <t>3360509000</t>
  </si>
  <si>
    <t>Петухов Владислав Валерійович</t>
  </si>
  <si>
    <t>3361603715</t>
  </si>
  <si>
    <t>Скачкова Ольга Олександрівна</t>
  </si>
  <si>
    <t>3363913525</t>
  </si>
  <si>
    <t>Кичан Анна Сергіївна</t>
  </si>
  <si>
    <t>3364616203</t>
  </si>
  <si>
    <t>Мовчан Євген Анатолійович</t>
  </si>
  <si>
    <t>3368515875</t>
  </si>
  <si>
    <t>Половінченко Олексій Олександрович</t>
  </si>
  <si>
    <t>3371702670</t>
  </si>
  <si>
    <t>Звіжинська Катерина Іванівна</t>
  </si>
  <si>
    <t>3372600167</t>
  </si>
  <si>
    <t>Зінов'єв Єгор Олегович</t>
  </si>
  <si>
    <t>3373509157</t>
  </si>
  <si>
    <t>Самотес Юлія Олександрівна</t>
  </si>
  <si>
    <t>3375301826</t>
  </si>
  <si>
    <t>Урбан Лілія Дмитрівна</t>
  </si>
  <si>
    <t>3378200325</t>
  </si>
  <si>
    <t>Левада Олена Олегівна</t>
  </si>
  <si>
    <t>3379816289</t>
  </si>
  <si>
    <t>Дацюк Валерій Олександрович</t>
  </si>
  <si>
    <t>3381001590</t>
  </si>
  <si>
    <t>Литвинчук Тетяна Віталіївна</t>
  </si>
  <si>
    <t>3381516325</t>
  </si>
  <si>
    <t>Смоловий Роман Юрійович</t>
  </si>
  <si>
    <t>3382215212</t>
  </si>
  <si>
    <t>Мирошниченко Аліна Володимирівна</t>
  </si>
  <si>
    <t>3383107986</t>
  </si>
  <si>
    <t>Головко Тетяна Вячеславівна</t>
  </si>
  <si>
    <t>3383214509</t>
  </si>
  <si>
    <t>Чернишенко Сергій Володимирович</t>
  </si>
  <si>
    <t>3383317153</t>
  </si>
  <si>
    <t>Коротун Тетяна Олегівна</t>
  </si>
  <si>
    <t>3385113864</t>
  </si>
  <si>
    <t>Агарков Владислав Віталійович</t>
  </si>
  <si>
    <t>3385702199</t>
  </si>
  <si>
    <t>Буркун Альона Сергіївна</t>
  </si>
  <si>
    <t>3386114323</t>
  </si>
  <si>
    <t>Ващенко Яна Миколаївна</t>
  </si>
  <si>
    <t>3386510344</t>
  </si>
  <si>
    <t>Малашенко Марія Ярославівна</t>
  </si>
  <si>
    <t>3387210926</t>
  </si>
  <si>
    <t>Пащенко Юлія Юріївна</t>
  </si>
  <si>
    <t>3387901562</t>
  </si>
  <si>
    <t>Гурма Соломія Михайлівна</t>
  </si>
  <si>
    <t>3388907928</t>
  </si>
  <si>
    <t>Яремкович Марія Василівна</t>
  </si>
  <si>
    <t>3392906107</t>
  </si>
  <si>
    <t>Берлов Сергій Сергійович</t>
  </si>
  <si>
    <t>3393316735</t>
  </si>
  <si>
    <t>Білоусова Катерина Василівна</t>
  </si>
  <si>
    <t>3394216641</t>
  </si>
  <si>
    <t>Корінько Юлія Віталіївна</t>
  </si>
  <si>
    <t>3394610746</t>
  </si>
  <si>
    <t>Ященко Олеся Миколаївна</t>
  </si>
  <si>
    <t>3397008383</t>
  </si>
  <si>
    <t>Голубкова Інна Олександрівна</t>
  </si>
  <si>
    <t>3398611807</t>
  </si>
  <si>
    <t>Гринько Олена Юріївна</t>
  </si>
  <si>
    <t>3399102928</t>
  </si>
  <si>
    <t>Яскевич Ян Іванович</t>
  </si>
  <si>
    <t>3399510632</t>
  </si>
  <si>
    <t>Богаченко Дар'я Олександрівна</t>
  </si>
  <si>
    <t>3400606142</t>
  </si>
  <si>
    <t>Левченко Олексій Павлович</t>
  </si>
  <si>
    <t>3402011810</t>
  </si>
  <si>
    <t>ДЕРЖАВНЕ ПІДПРИЄМСТВО "ШАХТОУПРАВЛІННЯ "ПІВДЕННОДОНБАСЬКЕ №1"</t>
  </si>
  <si>
    <t>34032208</t>
  </si>
  <si>
    <t>Варга Аліна Дмитрівна</t>
  </si>
  <si>
    <t>3404110909</t>
  </si>
  <si>
    <t>Васильєв Анатолій Юрійович</t>
  </si>
  <si>
    <t>3411313970</t>
  </si>
  <si>
    <t>Ткаченко Олександр Сергійович</t>
  </si>
  <si>
    <t>3411815532</t>
  </si>
  <si>
    <t>Томашик Олег Васильович</t>
  </si>
  <si>
    <t>3413108956</t>
  </si>
  <si>
    <t>Лебідь Оксана Іванівна</t>
  </si>
  <si>
    <t>3414403908</t>
  </si>
  <si>
    <t>Платонов Максим Олександрович</t>
  </si>
  <si>
    <t>3414914495</t>
  </si>
  <si>
    <t>Богач Богдан Сергійович</t>
  </si>
  <si>
    <t>3415013655</t>
  </si>
  <si>
    <t>Вартанян Христина Гамлетівна</t>
  </si>
  <si>
    <t>3415406622</t>
  </si>
  <si>
    <t>Севідова Анастасія Андріївна</t>
  </si>
  <si>
    <t>3416901108</t>
  </si>
  <si>
    <t>` Приватне підприємство "АРМ-АГРО`</t>
  </si>
  <si>
    <t>34174480</t>
  </si>
  <si>
    <t>Чернікова Ольга Артемівна</t>
  </si>
  <si>
    <t>3417706209</t>
  </si>
  <si>
    <t>Горбаткова Агнеса Степанівна</t>
  </si>
  <si>
    <t>3422102662</t>
  </si>
  <si>
    <t>Золотухіна Анастасія Андріївна</t>
  </si>
  <si>
    <t>3422205546</t>
  </si>
  <si>
    <t>Верхламчук Віталій Валерійович</t>
  </si>
  <si>
    <t>3422502497</t>
  </si>
  <si>
    <t>Банкова Анастасія Василівна</t>
  </si>
  <si>
    <t>3423206765</t>
  </si>
  <si>
    <t>Ричак Наталія Геннадіївна</t>
  </si>
  <si>
    <t>3423401849</t>
  </si>
  <si>
    <t>Даниленко Карина Володимирівна</t>
  </si>
  <si>
    <t>3425406103</t>
  </si>
  <si>
    <t>Зінченко Руслан Сергійович</t>
  </si>
  <si>
    <t>3429605753</t>
  </si>
  <si>
    <t>Телебін Юрій Геннадійович</t>
  </si>
  <si>
    <t>3432913352</t>
  </si>
  <si>
    <t>Губанова Тетяна Станіславівна</t>
  </si>
  <si>
    <t>3436706366</t>
  </si>
  <si>
    <t>Кока Вікторія Олександрівна</t>
  </si>
  <si>
    <t>3441204669</t>
  </si>
  <si>
    <t>Соколова Світлана Миколаївна</t>
  </si>
  <si>
    <t>3442110780</t>
  </si>
  <si>
    <t>Нагорна Катерина Віталіївна</t>
  </si>
  <si>
    <t>3442407509</t>
  </si>
  <si>
    <t>Ошурко Римма Станіславівна</t>
  </si>
  <si>
    <t>3442410909</t>
  </si>
  <si>
    <t>Мартинова Тамара Геннадіївна</t>
  </si>
  <si>
    <t>3446403645</t>
  </si>
  <si>
    <t>Кичан Вікторія Олександрівна</t>
  </si>
  <si>
    <t>3448011363</t>
  </si>
  <si>
    <t>Самойленко Олена Едуардівна</t>
  </si>
  <si>
    <t>3451406028</t>
  </si>
  <si>
    <t>Сметана Карина Сергіївна</t>
  </si>
  <si>
    <t>3452506463</t>
  </si>
  <si>
    <t>Чечуй Катерина Сергіївна</t>
  </si>
  <si>
    <t>3454504484</t>
  </si>
  <si>
    <t>Шилов Євген Сергійович</t>
  </si>
  <si>
    <t>3461801391</t>
  </si>
  <si>
    <t>Жалпіс Лілія Андріївна</t>
  </si>
  <si>
    <t>3463306226</t>
  </si>
  <si>
    <t>Паздрій Оксана Іванівна</t>
  </si>
  <si>
    <t>3473505828</t>
  </si>
  <si>
    <t>Терехова Анастасія Володимирівна</t>
  </si>
  <si>
    <t>3473610622</t>
  </si>
  <si>
    <t>Мамчур Наталія Миколаївна</t>
  </si>
  <si>
    <t>3476107568</t>
  </si>
  <si>
    <t>Рубан Катерина Юріївна</t>
  </si>
  <si>
    <t>3479302388</t>
  </si>
  <si>
    <t>Гладишева Дар'я Сергіївна</t>
  </si>
  <si>
    <t>3482003748</t>
  </si>
  <si>
    <t>Кіценко Анастасія Павлівна</t>
  </si>
  <si>
    <t>3487602343</t>
  </si>
  <si>
    <t>Романцов Андрій Дмитрович</t>
  </si>
  <si>
    <t>3491113131</t>
  </si>
  <si>
    <t>Кравченко Наталія Олексіївна</t>
  </si>
  <si>
    <t>3491306640</t>
  </si>
  <si>
    <t>Наворинська Наталія Степанівна</t>
  </si>
  <si>
    <t>3491601083</t>
  </si>
  <si>
    <t>Маслій Олена Ігорівна</t>
  </si>
  <si>
    <t>3496205824</t>
  </si>
  <si>
    <t>Коханівська Яна Миколаївна</t>
  </si>
  <si>
    <t>3497203100</t>
  </si>
  <si>
    <t>Мацієвська Валентина Олександрівна</t>
  </si>
  <si>
    <t>3497504742</t>
  </si>
  <si>
    <t>Іванова Лариса Сергіївна</t>
  </si>
  <si>
    <t>3497715662</t>
  </si>
  <si>
    <t>Зацариніна Олена Геннадіївна</t>
  </si>
  <si>
    <t>3502411521</t>
  </si>
  <si>
    <t>Панченко Анастасія Юріївна</t>
  </si>
  <si>
    <t>3503405683</t>
  </si>
  <si>
    <t>Бура Ганна Сергіївна</t>
  </si>
  <si>
    <t>3509605609</t>
  </si>
  <si>
    <t>Гончарова Карина Вячеславівна</t>
  </si>
  <si>
    <t>3510604367</t>
  </si>
  <si>
    <t>Котиш Сергій Юрійович</t>
  </si>
  <si>
    <t>3513201399</t>
  </si>
  <si>
    <t>DE OLIVEIRA BAIA FERREIRA LUIS FERNANDO</t>
  </si>
  <si>
    <t>3514316052</t>
  </si>
  <si>
    <t>Валько Ганна Вікторівна</t>
  </si>
  <si>
    <t>3520009788</t>
  </si>
  <si>
    <t>Шкарлет Світлана Юріївна</t>
  </si>
  <si>
    <t>3522013740</t>
  </si>
  <si>
    <t>Севрюк Володимир Вікторович</t>
  </si>
  <si>
    <t>3529111338</t>
  </si>
  <si>
    <t>Кульчицька Ірина Анатоліївна</t>
  </si>
  <si>
    <t>3531907425</t>
  </si>
  <si>
    <t>Бардаш Микита Сергійович</t>
  </si>
  <si>
    <t>3538401857</t>
  </si>
  <si>
    <t>Стародубцев Дмитро Олегович</t>
  </si>
  <si>
    <t>3543503130</t>
  </si>
  <si>
    <t>Дерев'янко Валерія Віталіївна</t>
  </si>
  <si>
    <t>3546502187</t>
  </si>
  <si>
    <t>Сухоніна Вікторія Сергіївна</t>
  </si>
  <si>
    <t>3550106783</t>
  </si>
  <si>
    <t>Стрільцов Максим Віталійович</t>
  </si>
  <si>
    <t>3556704956</t>
  </si>
  <si>
    <t>Яровой Денис Сергійович</t>
  </si>
  <si>
    <t>3557904459</t>
  </si>
  <si>
    <t>Кріль Лілія Миколаївна</t>
  </si>
  <si>
    <t>3560210246</t>
  </si>
  <si>
    <t>Степована Юлія Сергіївна</t>
  </si>
  <si>
    <t>3565305580</t>
  </si>
  <si>
    <t>Ганьшина Ірина Сергіївна</t>
  </si>
  <si>
    <t>3569803103</t>
  </si>
  <si>
    <t>Черткова Марина Андріївна</t>
  </si>
  <si>
    <t>3570003600</t>
  </si>
  <si>
    <t>Бойко Дмитро Олегович</t>
  </si>
  <si>
    <t>3570401390</t>
  </si>
  <si>
    <t>Рибак Аліна Віталіївна</t>
  </si>
  <si>
    <t>3578903128</t>
  </si>
  <si>
    <t>Онуфрієнко Марія Анатоліївна</t>
  </si>
  <si>
    <t>3580105186</t>
  </si>
  <si>
    <t>Артьомов Владислав Олександрович</t>
  </si>
  <si>
    <t>3582203616</t>
  </si>
  <si>
    <t>Іщенко Анастасія Андріївна</t>
  </si>
  <si>
    <t>3584806382</t>
  </si>
  <si>
    <t>Земляк Олексій Сергійович</t>
  </si>
  <si>
    <t>3586800776</t>
  </si>
  <si>
    <t>Дмитренко Максим Євгенійович</t>
  </si>
  <si>
    <t>3594807172</t>
  </si>
  <si>
    <t>Діденко Анна Олександрівна</t>
  </si>
  <si>
    <t>3596401200</t>
  </si>
  <si>
    <t>Ковбаса Владислав Віталійович</t>
  </si>
  <si>
    <t>3599902019</t>
  </si>
  <si>
    <t>Найда Вячеслав Сергійович</t>
  </si>
  <si>
    <t>3605904935</t>
  </si>
  <si>
    <t>Журкін Станіслав Дмитрович</t>
  </si>
  <si>
    <t>3607704173</t>
  </si>
  <si>
    <t>Жмурко Вячеслав Вікторович</t>
  </si>
  <si>
    <t>3614510996</t>
  </si>
  <si>
    <t>Луценко Оксана Павлівна</t>
  </si>
  <si>
    <t>3623800726</t>
  </si>
  <si>
    <t>Корсун Світлана Леонідівна</t>
  </si>
  <si>
    <t>3626106321</t>
  </si>
  <si>
    <t>Сосновська Анна Володимирівна</t>
  </si>
  <si>
    <t>3632712209</t>
  </si>
  <si>
    <t>Фізична особа-підприємець Березень Єва Вікторівна</t>
  </si>
  <si>
    <t>3639401925</t>
  </si>
  <si>
    <t>Вечеря Євген Сергійович</t>
  </si>
  <si>
    <t>3640103778</t>
  </si>
  <si>
    <t>Моргун Єлизавета Олександрівна</t>
  </si>
  <si>
    <t>3641004847</t>
  </si>
  <si>
    <t>Носова Дарія Олександрівна</t>
  </si>
  <si>
    <t>3644202560</t>
  </si>
  <si>
    <t>Бардакова Олена Юріївна</t>
  </si>
  <si>
    <t>3644504862</t>
  </si>
  <si>
    <t>Лебединець Алла Володимирівна</t>
  </si>
  <si>
    <t>3649406248</t>
  </si>
  <si>
    <t>Гончаренко Олена Вікторівна</t>
  </si>
  <si>
    <t>3670801581</t>
  </si>
  <si>
    <t>Товариство з обмеженою відповідальністю "ПЕРША ДИСТРИБ"ЮТЕРСЬКА КОМПАНІЯ"</t>
  </si>
  <si>
    <t>36971236</t>
  </si>
  <si>
    <t>Комунальне підприємство "Новокаховське житлово-експлуатаційне управління"</t>
  </si>
  <si>
    <t>37171241</t>
  </si>
  <si>
    <t>Губар Тетяна Федорівна</t>
  </si>
  <si>
    <t>3741110165</t>
  </si>
  <si>
    <t>Комунальне підприємство"Новокаховський гуртожиток"</t>
  </si>
  <si>
    <t>37694289</t>
  </si>
  <si>
    <t>ТОВАРИСТВО З ОБМЕЖЕНОЮ  ВІДПОВІДАЛЬНІСТЮ "ШАХТА "РОСІЯ"</t>
  </si>
  <si>
    <t>37909183</t>
  </si>
  <si>
    <t>Товариство з обмеженою відповідальністю " ПІВДЕНЬПРОЕКТБУД"</t>
  </si>
  <si>
    <t>37960449</t>
  </si>
  <si>
    <t>Шепеля Марина Юріївна</t>
  </si>
  <si>
    <t>3890802044</t>
  </si>
  <si>
    <t>Фермерське господарство "ВЕЛІС"</t>
  </si>
  <si>
    <t>39749140</t>
  </si>
  <si>
    <t>ТОВАРИСТВО З ОБМЕЖЕНОЮ ВІДПОВІДАЛЬНІСТЮ "ГЛОБАЛУКРСТРОЙ"</t>
  </si>
  <si>
    <t>41836483</t>
  </si>
  <si>
    <t>Товариство з обмеженою відповідальністю "Будівельно-монтажне управління №44"</t>
  </si>
  <si>
    <t>42086546</t>
  </si>
  <si>
    <t>ТОВАРИСТВО З ОБМЕЖЕНОЮ  ВІДПОВІДАЛЬНІСТЮ"СТРОЙ АКЦЕНТ"</t>
  </si>
  <si>
    <t>42313714</t>
  </si>
  <si>
    <t>ТОВАРИСТВО З ОБМЕЖЕНОЮ ВІДПОВІДАЛЬНІСТЮ "ОХОРОННА КОМПАНІЯ АХІЛЛЕС"</t>
  </si>
  <si>
    <t>42436927</t>
  </si>
  <si>
    <t>ТОВАРИСТВО З ОБМЕЖЕНОЮ ВІДПОВІДАЛЬНІСТЮ "М'ЯСО-ПРОДУКТИ СХІД"</t>
  </si>
  <si>
    <t>42531035</t>
  </si>
  <si>
    <t>ТОВАРИСТВО З ОБМЕЖЕНОЮ  ВІДПОВІДАЛЬНІСТЮ"РБК ТРЕЙД"</t>
  </si>
  <si>
    <t>42626734</t>
  </si>
  <si>
    <t>ТОВАРИСТВО З ОБМЕЖЕНОЮ ВІДПОВІДАЛЬНІСТЮ "СМАРТАГРОТРЕЙД"</t>
  </si>
  <si>
    <t>43081030</t>
  </si>
  <si>
    <t>ТОВАРИСТВО З ОБМЕЖЕНОЮ ВІДПОВІДАЛЬНІСТЮ "МАДЕНОН"</t>
  </si>
  <si>
    <t>43228887</t>
  </si>
  <si>
    <t>ВІДОКРЕМЛЕННИЙ ПІДРОЗДІЛ "МАТЕРІАЛЬНО-ТЕХНІЧНЕ ЗАБЕЗПЕЧЕННЯ ПІДПРИЄМСТВА" ДЕРЖАВНОГО ПІДПРИЄМСТВА "ВУГІЛЬНА КОМПАНІЯ "КРАСНОЛИМАНСЬКА"</t>
  </si>
  <si>
    <t>43235260</t>
  </si>
  <si>
    <t>ТОВАРИСТВО З ОБМЕЖЕНОЮ  ВІДПОВІДАЛЬНІСТЮ"ОВЕРСНАБ"</t>
  </si>
  <si>
    <t>43608365</t>
  </si>
  <si>
    <t>ТОВАРИСТВО З ОБМЕЖЕНОЮ ВІДПОВІДАЛЬНІСТЮ "АГРО ДОНБАС-ІНВЕСТ"</t>
  </si>
  <si>
    <t>43938264</t>
  </si>
  <si>
    <t>Товариство з обмеженою відповідальністю "ТРАНСБУДМАК"</t>
  </si>
  <si>
    <t>44238718</t>
  </si>
  <si>
    <t>ТОВАРИСТВО З ОБМЕЖЕНОЮ ВІДПОВІДАЛЬНІСТЮ "СКАЙ СІМ'Я"</t>
  </si>
  <si>
    <t>44495151</t>
  </si>
  <si>
    <t>Снурникова Наталія Юріївна</t>
  </si>
  <si>
    <t>Тимощенко Раїса Олександрівна</t>
  </si>
  <si>
    <t>Пантєлєєва Олена Іванівна</t>
  </si>
  <si>
    <t>Солобчук Наталя Миколаївна</t>
  </si>
  <si>
    <t>Сенченко Олександра Яківна</t>
  </si>
  <si>
    <t>Сілін Андрій Володимирович</t>
  </si>
  <si>
    <t>Босенко Валентина Василівна</t>
  </si>
  <si>
    <t>Ринчак Микола Миколайович</t>
  </si>
  <si>
    <t>Денисов Віктор Павлович</t>
  </si>
  <si>
    <t>1341201453</t>
  </si>
  <si>
    <t>Мікрюков Микола Петрович</t>
  </si>
  <si>
    <t>1349411439</t>
  </si>
  <si>
    <t>Болотова Світлана Василівна</t>
  </si>
  <si>
    <t>1358718647</t>
  </si>
  <si>
    <t>Юшкевич Галина Йосипівна</t>
  </si>
  <si>
    <t>1361410620</t>
  </si>
  <si>
    <t>Приходько Зінаїда Кирилівна</t>
  </si>
  <si>
    <t>1376716704</t>
  </si>
  <si>
    <t>Гузенко Людмила Онікіївна</t>
  </si>
  <si>
    <t>1379008448</t>
  </si>
  <si>
    <t>Дубровін Володимир Миколайович</t>
  </si>
  <si>
    <t>1462613411</t>
  </si>
  <si>
    <t>Стовпак Валентина Павлівна</t>
  </si>
  <si>
    <t>1517509649</t>
  </si>
  <si>
    <t>Пипа Катерина Дмитрівна</t>
  </si>
  <si>
    <t>1518104660</t>
  </si>
  <si>
    <t>Архипов Микола Петрович</t>
  </si>
  <si>
    <t>1529500317</t>
  </si>
  <si>
    <t>Нехаєв Микола Никонорович</t>
  </si>
  <si>
    <t>1546308251</t>
  </si>
  <si>
    <t>Богданова Катерина Василівна</t>
  </si>
  <si>
    <t>1565500384</t>
  </si>
  <si>
    <t>Смігунова Ганна Павлівна</t>
  </si>
  <si>
    <t>1592709646</t>
  </si>
  <si>
    <t>Нефьодов Михайло Григорович</t>
  </si>
  <si>
    <t>1709211832</t>
  </si>
  <si>
    <t>Мазіна Валерія Борисівна</t>
  </si>
  <si>
    <t>1711527442</t>
  </si>
  <si>
    <t>Фесенко Микола Михайлович</t>
  </si>
  <si>
    <t>1762505718</t>
  </si>
  <si>
    <t>Супонєв Василь Георгійович</t>
  </si>
  <si>
    <t>1764611775</t>
  </si>
  <si>
    <t>Безродний Володимир Іванович</t>
  </si>
  <si>
    <t>1778400737</t>
  </si>
  <si>
    <t>Тупиця Вячеслав Федорович</t>
  </si>
  <si>
    <t>1778701234</t>
  </si>
  <si>
    <t>Андренко Віктор Григорович</t>
  </si>
  <si>
    <t>1789100975</t>
  </si>
  <si>
    <t>Лєдяєва Тамара Василівна</t>
  </si>
  <si>
    <t>1811601082</t>
  </si>
  <si>
    <t>Козлова Валентина Федорівна</t>
  </si>
  <si>
    <t>1821715049</t>
  </si>
  <si>
    <t>Шмагун Віра Петрівна</t>
  </si>
  <si>
    <t>1854302981</t>
  </si>
  <si>
    <t>Ніколаєнко Галина Іванівна</t>
  </si>
  <si>
    <t>1881301321</t>
  </si>
  <si>
    <t>Дашутін Микола Іванович</t>
  </si>
  <si>
    <t>1883801097</t>
  </si>
  <si>
    <t>Богомазюк Іра Михайлівна</t>
  </si>
  <si>
    <t>1899305342</t>
  </si>
  <si>
    <t>Краснокутська Віра Федорівна</t>
  </si>
  <si>
    <t>1899305365</t>
  </si>
  <si>
    <t>Голованець Тетяна Пилипівна</t>
  </si>
  <si>
    <t>1913417168</t>
  </si>
  <si>
    <t>Семибратський Микола Миколайович</t>
  </si>
  <si>
    <t>1915317412</t>
  </si>
  <si>
    <t>Чепурний Олексій Іванович</t>
  </si>
  <si>
    <t>1937211693</t>
  </si>
  <si>
    <t>Мартинова Людмила Іванівна</t>
  </si>
  <si>
    <t>1944501064</t>
  </si>
  <si>
    <t>Рубцова Олена Павлівна</t>
  </si>
  <si>
    <t>1965015888</t>
  </si>
  <si>
    <t>Асадова Наталія Василівна</t>
  </si>
  <si>
    <t>1969001129</t>
  </si>
  <si>
    <t>Жихар Михайло Матвійович</t>
  </si>
  <si>
    <t>1981314815</t>
  </si>
  <si>
    <t>Булат Геннадій Григорович</t>
  </si>
  <si>
    <t>1988422438</t>
  </si>
  <si>
    <t>Солошенко Галина Іванівна</t>
  </si>
  <si>
    <t>2016817926</t>
  </si>
  <si>
    <t>Чупахіна Любов Григорівна</t>
  </si>
  <si>
    <t>2058720002</t>
  </si>
  <si>
    <t>Парфененко Сергій Геннадійович</t>
  </si>
  <si>
    <t>2085614676</t>
  </si>
  <si>
    <t>Заболотіна Лариса Ельєвна</t>
  </si>
  <si>
    <t>2139605800</t>
  </si>
  <si>
    <t>Стрига Олександр Миколайович</t>
  </si>
  <si>
    <t>2155093031</t>
  </si>
  <si>
    <t>Масловський Микола Григорович</t>
  </si>
  <si>
    <t>2180013434</t>
  </si>
  <si>
    <t>Савельєв Олександр Іванович</t>
  </si>
  <si>
    <t>2201018033</t>
  </si>
  <si>
    <t>Калінкіна Марія Григорівна</t>
  </si>
  <si>
    <t>2230601569</t>
  </si>
  <si>
    <t>Лубенець Наталія Вікторівна</t>
  </si>
  <si>
    <t>2250900926</t>
  </si>
  <si>
    <t>Ліченко Лариса В'ячеславівна</t>
  </si>
  <si>
    <t>2256020022</t>
  </si>
  <si>
    <t>Волокітіна Ірина Євгенівна</t>
  </si>
  <si>
    <t>2259201162</t>
  </si>
  <si>
    <t>Острякова Олександра Євгенівна</t>
  </si>
  <si>
    <t>2267021535</t>
  </si>
  <si>
    <t>Жигальцева Ніна Петрівна</t>
  </si>
  <si>
    <t>2267901742</t>
  </si>
  <si>
    <t>Поташев Олег Анатолійович</t>
  </si>
  <si>
    <t>2293500657</t>
  </si>
  <si>
    <t>Саримсаков Сайфулла Зуфарбекович</t>
  </si>
  <si>
    <t>2310518631</t>
  </si>
  <si>
    <t>Гончаров Микола Володимирович</t>
  </si>
  <si>
    <t>2346300774</t>
  </si>
  <si>
    <t>Макаренко Любов Миколаївна</t>
  </si>
  <si>
    <t>2361501368</t>
  </si>
  <si>
    <t>Мякинникова Тетяна Василівна</t>
  </si>
  <si>
    <t>2385220142</t>
  </si>
  <si>
    <t>Шамян Олександр Маісович</t>
  </si>
  <si>
    <t>2386821193</t>
  </si>
  <si>
    <t>Бабенко Євгеній Борисович</t>
  </si>
  <si>
    <t>2397014390</t>
  </si>
  <si>
    <t>Мицук Віктор Васильович</t>
  </si>
  <si>
    <t>2429814091</t>
  </si>
  <si>
    <t>Васильєва Ірина Іванівна</t>
  </si>
  <si>
    <t>2431300860</t>
  </si>
  <si>
    <t>Лактіонов Олександр Олександрович</t>
  </si>
  <si>
    <t>2443900577</t>
  </si>
  <si>
    <t>Тридуб Олена Володимирівна</t>
  </si>
  <si>
    <t>2454300048</t>
  </si>
  <si>
    <t>Гуровий Ігор Анатолійович</t>
  </si>
  <si>
    <t>2480300974</t>
  </si>
  <si>
    <t>Семенік Павло Вікторович</t>
  </si>
  <si>
    <t>2484117336</t>
  </si>
  <si>
    <t>Розсоха Людмила Михайлівна</t>
  </si>
  <si>
    <t>2560613624</t>
  </si>
  <si>
    <t>Шматко Юрій Володимирович</t>
  </si>
  <si>
    <t>2584003651</t>
  </si>
  <si>
    <t>ВАСИЛЕНКО ГАЛИНА ІВАНІВНА</t>
  </si>
  <si>
    <t>2585020109</t>
  </si>
  <si>
    <t>Щербаков Костянтин Юрійович</t>
  </si>
  <si>
    <t>2629501133</t>
  </si>
  <si>
    <t>Камишнік Володимир Вікторович</t>
  </si>
  <si>
    <t>2636818193</t>
  </si>
  <si>
    <t>Косогова Тетяна Петрівна</t>
  </si>
  <si>
    <t>2686010889</t>
  </si>
  <si>
    <t>Болдіна Марія Михайлівна</t>
  </si>
  <si>
    <t>2772513329</t>
  </si>
  <si>
    <t>Павлова Ліна Миколаївна</t>
  </si>
  <si>
    <t>2817800722</t>
  </si>
  <si>
    <t>Супрун Оксана Миколаївна</t>
  </si>
  <si>
    <t>2819100488</t>
  </si>
  <si>
    <t>Бенедик Вікторія Станіславівна</t>
  </si>
  <si>
    <t>2821018249</t>
  </si>
  <si>
    <t>Андрієнко Віктор Іванович</t>
  </si>
  <si>
    <t>2860816299</t>
  </si>
  <si>
    <t>Левко Петро Миколайович</t>
  </si>
  <si>
    <t>2897904892</t>
  </si>
  <si>
    <t>Буйвалов Андрій Григорович</t>
  </si>
  <si>
    <t>2910212352</t>
  </si>
  <si>
    <t>Бабіч Олена Володимирівна</t>
  </si>
  <si>
    <t>2980615460</t>
  </si>
  <si>
    <t>Парфененко Максим Сергійович</t>
  </si>
  <si>
    <t>2981912677</t>
  </si>
  <si>
    <t>Горяник Тетяна Василівна</t>
  </si>
  <si>
    <t>2982413905</t>
  </si>
  <si>
    <t>Погрібна Юлія Григорівна</t>
  </si>
  <si>
    <t>2982421106</t>
  </si>
  <si>
    <t>Бовдир Сергій Васильович</t>
  </si>
  <si>
    <t>3007621317</t>
  </si>
  <si>
    <t>Момот Олександр Володимирович</t>
  </si>
  <si>
    <t>3018410179</t>
  </si>
  <si>
    <t>Зарубін Євген Сергійович</t>
  </si>
  <si>
    <t>3122914175</t>
  </si>
  <si>
    <t>Чорна Мар'яна Іванівна</t>
  </si>
  <si>
    <t>3165010346</t>
  </si>
  <si>
    <t>Горюн Катерина Юріївна</t>
  </si>
  <si>
    <t>3168705744</t>
  </si>
  <si>
    <t>ПАСМОР СЕРГІЙ ВІКТОРОВИЧ</t>
  </si>
  <si>
    <t>3255005291</t>
  </si>
  <si>
    <t>Гринчишин Ірина Валентинівна</t>
  </si>
  <si>
    <t>3277815348</t>
  </si>
  <si>
    <t>Плужніков Андрій Миколайович</t>
  </si>
  <si>
    <t>3369002497</t>
  </si>
  <si>
    <t>Котенко Олександр Вячеславович</t>
  </si>
  <si>
    <t>3376207374</t>
  </si>
  <si>
    <t>Степаненко Олена Вадимівна</t>
  </si>
  <si>
    <t>3411706666</t>
  </si>
  <si>
    <t>Гур'єва Юлія Антонівна</t>
  </si>
  <si>
    <t>3530108064</t>
  </si>
  <si>
    <t>Куліш Тетяна Дмитрівна</t>
  </si>
  <si>
    <t>3570407283</t>
  </si>
  <si>
    <t>Шміголь Зінаїда Яківна</t>
  </si>
  <si>
    <t>Носенко Григорій Григорович</t>
  </si>
  <si>
    <t>1014305092</t>
  </si>
  <si>
    <t>Жеребор Ольга Яківна</t>
  </si>
  <si>
    <t>1054005969</t>
  </si>
  <si>
    <t>Лаптєв Володимир Васильович</t>
  </si>
  <si>
    <t>1064612632</t>
  </si>
  <si>
    <t>Петренко Лілія Панасівна</t>
  </si>
  <si>
    <t>1109100983</t>
  </si>
  <si>
    <t>Антонов Іван Олексійович</t>
  </si>
  <si>
    <t>1144325074</t>
  </si>
  <si>
    <t>Павлова Ніна Іванівна</t>
  </si>
  <si>
    <t>1192022101</t>
  </si>
  <si>
    <t>Горбунова Лідія Миколаївна</t>
  </si>
  <si>
    <t>1256900224</t>
  </si>
  <si>
    <t>Заводнова Любов Полікарпівна</t>
  </si>
  <si>
    <t>1258805549</t>
  </si>
  <si>
    <t>Чернікова Зінаїда Семенівна</t>
  </si>
  <si>
    <t>1270616204</t>
  </si>
  <si>
    <t>Лаврентьєва Галина Василівна</t>
  </si>
  <si>
    <t>1327000845</t>
  </si>
  <si>
    <t>Салацька Ніна Демидівна</t>
  </si>
  <si>
    <t>1341813945</t>
  </si>
  <si>
    <t>Гірча Тамара Василівна</t>
  </si>
  <si>
    <t>1354025027</t>
  </si>
  <si>
    <t>Гридін Іван Павлович</t>
  </si>
  <si>
    <t>1355720616</t>
  </si>
  <si>
    <t>Бобонець Джанна Петрівна</t>
  </si>
  <si>
    <t>1360215437</t>
  </si>
  <si>
    <t>Пісецька Олександра Костянтинівна</t>
  </si>
  <si>
    <t>1363502446</t>
  </si>
  <si>
    <t>Соболь Варвара Гаврилівна</t>
  </si>
  <si>
    <t>1386000868</t>
  </si>
  <si>
    <t>Ященко Анатолій Іванович</t>
  </si>
  <si>
    <t>1388002598</t>
  </si>
  <si>
    <t>Лісовинова Ніна Гнатівна</t>
  </si>
  <si>
    <t>1398429166</t>
  </si>
  <si>
    <t>Крупа Галина Петрівна</t>
  </si>
  <si>
    <t>1412902187</t>
  </si>
  <si>
    <t>Пахомова Ніна Григорівна</t>
  </si>
  <si>
    <t>1415219280</t>
  </si>
  <si>
    <t>Мірошник Стефанія Іванівна</t>
  </si>
  <si>
    <t>1424604363</t>
  </si>
  <si>
    <t>Тухленков Михайло Петрович</t>
  </si>
  <si>
    <t>1459806375</t>
  </si>
  <si>
    <t>Федорченко Микола Корнійович</t>
  </si>
  <si>
    <t>1504600679</t>
  </si>
  <si>
    <t>Мухіна Марія Іллівна</t>
  </si>
  <si>
    <t>1508322523</t>
  </si>
  <si>
    <t>Васютін Михайло Матвійович</t>
  </si>
  <si>
    <t>1510522374</t>
  </si>
  <si>
    <t>Соболь Микола Миколайович</t>
  </si>
  <si>
    <t>1511300670</t>
  </si>
  <si>
    <t>Краснокутський Михайло Данилович</t>
  </si>
  <si>
    <t>1522800555</t>
  </si>
  <si>
    <t>Ситникова Таіса Михайлівна</t>
  </si>
  <si>
    <t>1525715329</t>
  </si>
  <si>
    <t>Чернова Галина Олексіївна</t>
  </si>
  <si>
    <t>1538705347</t>
  </si>
  <si>
    <t>Колокольцев Вячеслав Сергійович</t>
  </si>
  <si>
    <t>1546900835</t>
  </si>
  <si>
    <t>Демидова Ніна Іванівна</t>
  </si>
  <si>
    <t>1552237429</t>
  </si>
  <si>
    <t>Ященко Любов Євдокимівна</t>
  </si>
  <si>
    <t>1558407102</t>
  </si>
  <si>
    <t>Горох Іван Афанасійович</t>
  </si>
  <si>
    <t>1576300199</t>
  </si>
  <si>
    <t>Альохіна Раїса Григорівна</t>
  </si>
  <si>
    <t>1599319504</t>
  </si>
  <si>
    <t>Каравашкіна Людмила Пампіївна</t>
  </si>
  <si>
    <t>1611116344</t>
  </si>
  <si>
    <t>Кисельова Марія Митрофанівна</t>
  </si>
  <si>
    <t>1648213663</t>
  </si>
  <si>
    <t>Тесленко Ганна Антонівна</t>
  </si>
  <si>
    <t>1670303303</t>
  </si>
  <si>
    <t>Лозінський Володимир Іванович</t>
  </si>
  <si>
    <t>1686401216</t>
  </si>
  <si>
    <t>Лукінов Володимир Петрович</t>
  </si>
  <si>
    <t>1705018239</t>
  </si>
  <si>
    <t>Шугай Микола Іванович</t>
  </si>
  <si>
    <t>1705400810</t>
  </si>
  <si>
    <t>Апухтіна Олександра Степанівна</t>
  </si>
  <si>
    <t>1708600900</t>
  </si>
  <si>
    <t>Білецький Григорій Іванович</t>
  </si>
  <si>
    <t>1712608658</t>
  </si>
  <si>
    <t>Казан Василь Петрович</t>
  </si>
  <si>
    <t>1721201752</t>
  </si>
  <si>
    <t>Осадча Надія Чингизівна</t>
  </si>
  <si>
    <t>1727511542</t>
  </si>
  <si>
    <t>Мусієнко Володимир Михайлович</t>
  </si>
  <si>
    <t>1727712391</t>
  </si>
  <si>
    <t>Корсун Віра Олександрівна</t>
  </si>
  <si>
    <t>1732509989</t>
  </si>
  <si>
    <t>Краснокутська Любов Іванівна</t>
  </si>
  <si>
    <t>1733200785</t>
  </si>
  <si>
    <t>Удовідченко Віктор Іванович</t>
  </si>
  <si>
    <t>1738500970</t>
  </si>
  <si>
    <t>Зубчик Ганна Михайлівна</t>
  </si>
  <si>
    <t>1740217904</t>
  </si>
  <si>
    <t>Судоплатов Володимир Миколайович</t>
  </si>
  <si>
    <t>1753203910</t>
  </si>
  <si>
    <t>Страхова Марія Іванівна</t>
  </si>
  <si>
    <t>1759000685</t>
  </si>
  <si>
    <t>Анікін Валерій Кузьмич</t>
  </si>
  <si>
    <t>1780800895</t>
  </si>
  <si>
    <t>Веселовська Людмила Борисівна</t>
  </si>
  <si>
    <t>1794829003</t>
  </si>
  <si>
    <t>Попов Валерій Миколайович</t>
  </si>
  <si>
    <t>1795116114</t>
  </si>
  <si>
    <t>Тіщенко Людмила Гаврилівна</t>
  </si>
  <si>
    <t>1801400945</t>
  </si>
  <si>
    <t>Лапардіна Світлана Павлівна</t>
  </si>
  <si>
    <t>1810624644</t>
  </si>
  <si>
    <t>Лиманська Віра Михайлівна</t>
  </si>
  <si>
    <t>1832226787</t>
  </si>
  <si>
    <t>Монюк Ніна Тихонівна</t>
  </si>
  <si>
    <t>1877104523</t>
  </si>
  <si>
    <t>Герасимова Тамара Олексіївна</t>
  </si>
  <si>
    <t>1893802906</t>
  </si>
  <si>
    <t>Забара Борис Іванович</t>
  </si>
  <si>
    <t>1921800754</t>
  </si>
  <si>
    <t>Волошко Ніна Вікторівна</t>
  </si>
  <si>
    <t>1969701463</t>
  </si>
  <si>
    <t>Демчук Володимир Дмитрович</t>
  </si>
  <si>
    <t>1972462656</t>
  </si>
  <si>
    <t>Сомко Віктор Сергійович</t>
  </si>
  <si>
    <t>1994405555</t>
  </si>
  <si>
    <t>Маканін Володимир Миколайович</t>
  </si>
  <si>
    <t>1999200951</t>
  </si>
  <si>
    <t>Никитченко Анатолій Прокопович</t>
  </si>
  <si>
    <t>2006906537</t>
  </si>
  <si>
    <t>Рогов Геннадій Костянтинович</t>
  </si>
  <si>
    <t>2008010577</t>
  </si>
  <si>
    <t>Буяр Марія Василівна</t>
  </si>
  <si>
    <t>2008913525</t>
  </si>
  <si>
    <t>Керекелиця Микола Іванович</t>
  </si>
  <si>
    <t>2012214111</t>
  </si>
  <si>
    <t>Лазаренко Микола Григорович</t>
  </si>
  <si>
    <t>2029203659</t>
  </si>
  <si>
    <t>Лаптєв Євген Васильович</t>
  </si>
  <si>
    <t>2032801090</t>
  </si>
  <si>
    <t>Майборода Ольга Вікторівна</t>
  </si>
  <si>
    <t>2061320369</t>
  </si>
  <si>
    <t>Луговський Василь Сергійович</t>
  </si>
  <si>
    <t>2063616277</t>
  </si>
  <si>
    <t>Іванська Надія Миколаївна</t>
  </si>
  <si>
    <t>2069601141</t>
  </si>
  <si>
    <t>Кравченко Світлана Іванівна</t>
  </si>
  <si>
    <t>2079517402</t>
  </si>
  <si>
    <t>Янюк Микола Миколайович</t>
  </si>
  <si>
    <t>2082053672</t>
  </si>
  <si>
    <t>Борисова Любов Григорівна</t>
  </si>
  <si>
    <t>2085819826</t>
  </si>
  <si>
    <t>Левченко Валерій Олександрович</t>
  </si>
  <si>
    <t>2119121258</t>
  </si>
  <si>
    <t>Насєдкіна Любов Олексіївна</t>
  </si>
  <si>
    <t>2122401766</t>
  </si>
  <si>
    <t>Якубовська Тетяна Мануілївна</t>
  </si>
  <si>
    <t>2170605964</t>
  </si>
  <si>
    <t>Міщенко Геннадій Володимирович</t>
  </si>
  <si>
    <t>2174801132</t>
  </si>
  <si>
    <t>Піддубна Ганна Іванівна</t>
  </si>
  <si>
    <t>2180701021</t>
  </si>
  <si>
    <t>Бастрич Тамара Олексіївна</t>
  </si>
  <si>
    <t>2184409166</t>
  </si>
  <si>
    <t>Волченко Ольга Леонідівна</t>
  </si>
  <si>
    <t>2229301109</t>
  </si>
  <si>
    <t>Колісник Олексій Іванович</t>
  </si>
  <si>
    <t>2274016853</t>
  </si>
  <si>
    <t>Дранішнікова Тетяна Борисівна</t>
  </si>
  <si>
    <t>2297617482</t>
  </si>
  <si>
    <t>Істомін Анатолій Іванович</t>
  </si>
  <si>
    <t>2308925317</t>
  </si>
  <si>
    <t>Гікал Сергій Васильович</t>
  </si>
  <si>
    <t>2310401475</t>
  </si>
  <si>
    <t>Полежака Сергій Васильович</t>
  </si>
  <si>
    <t>2330200951</t>
  </si>
  <si>
    <t>Масенко Світлана Анатоліївна</t>
  </si>
  <si>
    <t>2365716908</t>
  </si>
  <si>
    <t>Горстка Ганна Олексіївна</t>
  </si>
  <si>
    <t>2418901023</t>
  </si>
  <si>
    <t>Базарова Олена Леонідівна</t>
  </si>
  <si>
    <t>2550501186</t>
  </si>
  <si>
    <t>Золочевська Лариса Василівна</t>
  </si>
  <si>
    <t>2594800820</t>
  </si>
  <si>
    <t>Куниця Віталій Борисович</t>
  </si>
  <si>
    <t>2624400515</t>
  </si>
  <si>
    <t>Курилов Володимир Павлович</t>
  </si>
  <si>
    <t>2642515679</t>
  </si>
  <si>
    <t>Торяник Юрій Віталійович</t>
  </si>
  <si>
    <t>2660613096</t>
  </si>
  <si>
    <t>Воробйов Сергій Іванович</t>
  </si>
  <si>
    <t>2680601190</t>
  </si>
  <si>
    <t>Бушуєва Наталія Володимирівна</t>
  </si>
  <si>
    <t>2700211306</t>
  </si>
  <si>
    <t>Сівірін Сергій Олексійович</t>
  </si>
  <si>
    <t>2705505993</t>
  </si>
  <si>
    <t>Глєбова Людмила Федорівна</t>
  </si>
  <si>
    <t>2760310648</t>
  </si>
  <si>
    <t>Кисленко Андрій Борисович</t>
  </si>
  <si>
    <t>2762900412</t>
  </si>
  <si>
    <t>Пономарьов Роман Олександрович</t>
  </si>
  <si>
    <t>2770408393</t>
  </si>
  <si>
    <t>Вахрушев Олексій Юрійович</t>
  </si>
  <si>
    <t>2791114076</t>
  </si>
  <si>
    <t>Бескорса Світлана Павлівна</t>
  </si>
  <si>
    <t>2792200024</t>
  </si>
  <si>
    <t>Дмитрієва Наталія Олександрівна</t>
  </si>
  <si>
    <t>2831912021</t>
  </si>
  <si>
    <t>Мотрук Віталій Романович</t>
  </si>
  <si>
    <t>2871122953</t>
  </si>
  <si>
    <t>Цаюков Олександр Олександрович</t>
  </si>
  <si>
    <t>2895810938</t>
  </si>
  <si>
    <t>Хамуляк Ольга Володимирівна</t>
  </si>
  <si>
    <t>2897723365</t>
  </si>
  <si>
    <t>Чішагоров Максим Олександрович</t>
  </si>
  <si>
    <t>2902602175</t>
  </si>
  <si>
    <t>Трохін В'ячеслав Олександрович</t>
  </si>
  <si>
    <t>2911016830</t>
  </si>
  <si>
    <t>Гуцул Юлія Леонідівна</t>
  </si>
  <si>
    <t>2935504729</t>
  </si>
  <si>
    <t>Копачук Оксана Степанівна</t>
  </si>
  <si>
    <t>2941815189</t>
  </si>
  <si>
    <t>Гармаш Андрій Валерійович</t>
  </si>
  <si>
    <t>2961909894</t>
  </si>
  <si>
    <t>Кондратюк Ганна Анатоліївна</t>
  </si>
  <si>
    <t>3002121220</t>
  </si>
  <si>
    <t>Іонанова Тейміна Давідівна</t>
  </si>
  <si>
    <t>3005417704</t>
  </si>
  <si>
    <t>Далекар Наталія Іванівна</t>
  </si>
  <si>
    <t>3016104985</t>
  </si>
  <si>
    <t>Головчанська Ірина Павлівна</t>
  </si>
  <si>
    <t>3036006924</t>
  </si>
  <si>
    <t>Розумна Світлана Вікторівна</t>
  </si>
  <si>
    <t>3048325544</t>
  </si>
  <si>
    <t>Горбік Світлана Сергіївна</t>
  </si>
  <si>
    <t>3066313243</t>
  </si>
  <si>
    <t>Безушко Тетяна Іванівна</t>
  </si>
  <si>
    <t>3071604325</t>
  </si>
  <si>
    <t>Максимилюк Вікторія Юріївна</t>
  </si>
  <si>
    <t>3092009800</t>
  </si>
  <si>
    <t>Поважна Оксана Володимирівна</t>
  </si>
  <si>
    <t>3105822223</t>
  </si>
  <si>
    <t>Горстка Наталія Миколаївна</t>
  </si>
  <si>
    <t>3118918063</t>
  </si>
  <si>
    <t>Гончар Олена Валентинівна</t>
  </si>
  <si>
    <t>3122220747</t>
  </si>
  <si>
    <t>Лобода Ольга Анатоліївна</t>
  </si>
  <si>
    <t>3125422701</t>
  </si>
  <si>
    <t>Мірошніченко Валерія Володимирівна</t>
  </si>
  <si>
    <t>3169109244</t>
  </si>
  <si>
    <t>Бєлова Ірина Анатоліївна</t>
  </si>
  <si>
    <t>3179305721</t>
  </si>
  <si>
    <t>Ільченко Світлана Валентинівна</t>
  </si>
  <si>
    <t>3187805543</t>
  </si>
  <si>
    <t>Корх Тетяна Володимирівна</t>
  </si>
  <si>
    <t>3275806006</t>
  </si>
  <si>
    <t>Нестеренко Інна Сергіївна</t>
  </si>
  <si>
    <t>3291705529</t>
  </si>
  <si>
    <t>Калашнікова Вікторія Миколаївна</t>
  </si>
  <si>
    <t>3319403108</t>
  </si>
  <si>
    <t>Шилова Алевтина Сергіївна</t>
  </si>
  <si>
    <t>3320204768</t>
  </si>
  <si>
    <t>Смєлкіна Ірина Ярославівна</t>
  </si>
  <si>
    <t>3341500868</t>
  </si>
  <si>
    <t>Кравченко Аліна Олегівна</t>
  </si>
  <si>
    <t>3358306203</t>
  </si>
  <si>
    <t>Борисенко Тетяна Іванівна</t>
  </si>
  <si>
    <t>3372802782</t>
  </si>
  <si>
    <t>Негуторова Олена Віталіївна</t>
  </si>
  <si>
    <t>3394803569</t>
  </si>
  <si>
    <t>Рохас Кастро Катерина Робертівна</t>
  </si>
  <si>
    <t>3407411025</t>
  </si>
  <si>
    <t>Милашенко Олена Володимирівна</t>
  </si>
  <si>
    <t>3413906881</t>
  </si>
  <si>
    <t>Сало Олександр Олександрович</t>
  </si>
  <si>
    <t>3439809332</t>
  </si>
  <si>
    <t>Лісуненко Дарина Андріївна</t>
  </si>
  <si>
    <t>3444806183</t>
  </si>
  <si>
    <t>Зоря Анна Вікторівна</t>
  </si>
  <si>
    <t>3446901329</t>
  </si>
  <si>
    <t>Соловій Андрій Ярославович</t>
  </si>
  <si>
    <t>3469509634</t>
  </si>
  <si>
    <t>Максименко Катерина Олександрівна</t>
  </si>
  <si>
    <t>3564103844</t>
  </si>
  <si>
    <t>Гладка Ліна Олегівна</t>
  </si>
  <si>
    <t>3588511620</t>
  </si>
  <si>
    <t>Ланова Катерина Василівна</t>
  </si>
  <si>
    <t>7881622947</t>
  </si>
  <si>
    <t>Солобчук Володимир Георгійович</t>
  </si>
  <si>
    <t>Пермінова Марина Василівна</t>
  </si>
  <si>
    <t>Олійник Володимир Іванович</t>
  </si>
  <si>
    <t>1109600215</t>
  </si>
  <si>
    <t>Зубатенко Раїса Григорівна</t>
  </si>
  <si>
    <t>1224613021</t>
  </si>
  <si>
    <t>Алєксєєва Лариса Миколаївна</t>
  </si>
  <si>
    <t>1243600200</t>
  </si>
  <si>
    <t>Грищенко Ніна Василівна</t>
  </si>
  <si>
    <t>1353612100</t>
  </si>
  <si>
    <t>Соколов Віктор Пилипович</t>
  </si>
  <si>
    <t>1358825012</t>
  </si>
  <si>
    <t>Ульянов Геннадій Руфійович</t>
  </si>
  <si>
    <t>1403818671</t>
  </si>
  <si>
    <t>Коропова Галина Петрівна</t>
  </si>
  <si>
    <t>1407000929</t>
  </si>
  <si>
    <t>Козакова Людмила Григорівна</t>
  </si>
  <si>
    <t>1481601745</t>
  </si>
  <si>
    <t>Бек Ганна Давидівна</t>
  </si>
  <si>
    <t>1504422922</t>
  </si>
  <si>
    <t>Коровін Юрій Павлович</t>
  </si>
  <si>
    <t>1512215219</t>
  </si>
  <si>
    <t>Черпатюк Раїса Аврамівна</t>
  </si>
  <si>
    <t>1519701803</t>
  </si>
  <si>
    <t>Бурахович Олена Олександрівна</t>
  </si>
  <si>
    <t>1538717889</t>
  </si>
  <si>
    <t>Козенюк Іван Григорович</t>
  </si>
  <si>
    <t>1552810537</t>
  </si>
  <si>
    <t>Новіцька Любомира Степанівна</t>
  </si>
  <si>
    <t>1606900465</t>
  </si>
  <si>
    <t>Одерій Людмила Олександрівна</t>
  </si>
  <si>
    <t>1623400243</t>
  </si>
  <si>
    <t>Санарський Георгій Михайлович</t>
  </si>
  <si>
    <t>1649407758</t>
  </si>
  <si>
    <t>Капралов Микола Іванович</t>
  </si>
  <si>
    <t>1687006893</t>
  </si>
  <si>
    <t>Каптєнков Олександр Кузьмич</t>
  </si>
  <si>
    <t>1695502099</t>
  </si>
  <si>
    <t>Клюєв Володимир В'ячеславович</t>
  </si>
  <si>
    <t>1697701058</t>
  </si>
  <si>
    <t>Корнієнко Петро Маркович</t>
  </si>
  <si>
    <t>1699512659</t>
  </si>
  <si>
    <t>Волосьонок Валентина Андріївна</t>
  </si>
  <si>
    <t>1700908640</t>
  </si>
  <si>
    <t>Янгаєв Хакім Хамзевич</t>
  </si>
  <si>
    <t>1723101018</t>
  </si>
  <si>
    <t>Брегель Олена Олександрівна</t>
  </si>
  <si>
    <t>1723815606</t>
  </si>
  <si>
    <t>П'ятницька Вікторія Андріївна</t>
  </si>
  <si>
    <t>1727905887</t>
  </si>
  <si>
    <t>Шахов Юрій Іванович</t>
  </si>
  <si>
    <t>1737000856</t>
  </si>
  <si>
    <t>Василенко Валентина Іванівна</t>
  </si>
  <si>
    <t>1739001026</t>
  </si>
  <si>
    <t>Даньків Богдана Михайлівна</t>
  </si>
  <si>
    <t>1739416560</t>
  </si>
  <si>
    <t>Самойлов Володимир Миколайович</t>
  </si>
  <si>
    <t>1765103954</t>
  </si>
  <si>
    <t>Коротун Валерій Опанасович</t>
  </si>
  <si>
    <t>1776313155</t>
  </si>
  <si>
    <t>Демяненко Калина Дмитрівна</t>
  </si>
  <si>
    <t>1785014882</t>
  </si>
  <si>
    <t>Ленівенко Валентина Григорівна</t>
  </si>
  <si>
    <t>1786900846</t>
  </si>
  <si>
    <t>Тарараєв Юрій Васильович</t>
  </si>
  <si>
    <t>1794110578</t>
  </si>
  <si>
    <t>Бабій Вікторія Михайлівна</t>
  </si>
  <si>
    <t>1795301045</t>
  </si>
  <si>
    <t>Дольберг Ольга Михайлівна</t>
  </si>
  <si>
    <t>1797001262</t>
  </si>
  <si>
    <t>Лопушко Тетяна Валентинівна</t>
  </si>
  <si>
    <t>1797115023</t>
  </si>
  <si>
    <t>Турчін Віктор Олександрович</t>
  </si>
  <si>
    <t>1799510117</t>
  </si>
  <si>
    <t>Жураківська Ганна Михайлівна</t>
  </si>
  <si>
    <t>1813902441</t>
  </si>
  <si>
    <t>Тевелевич Галина Йосипівна</t>
  </si>
  <si>
    <t>1818806948</t>
  </si>
  <si>
    <t>Костенко Анатолій Іванович</t>
  </si>
  <si>
    <t>1828200755</t>
  </si>
  <si>
    <t>Хохлова Наталя Михайлівна</t>
  </si>
  <si>
    <t>1828201222</t>
  </si>
  <si>
    <t>Таран Катерина Федорівна</t>
  </si>
  <si>
    <t>1835008009</t>
  </si>
  <si>
    <t>Ткаченко Галина Павлівна</t>
  </si>
  <si>
    <t>1853017504</t>
  </si>
  <si>
    <t>Вашина Василь Миколайович</t>
  </si>
  <si>
    <t>1866801298</t>
  </si>
  <si>
    <t>Душина Валентина Дмитрівна</t>
  </si>
  <si>
    <t>1874016904</t>
  </si>
  <si>
    <t>Парасочка Раїса Петрівна</t>
  </si>
  <si>
    <t>1875518406</t>
  </si>
  <si>
    <t>Спєвак Антоніна Михайлівна</t>
  </si>
  <si>
    <t>1877702060</t>
  </si>
  <si>
    <t>Костянецький Іван Григорович</t>
  </si>
  <si>
    <t>1880300797</t>
  </si>
  <si>
    <t>Єшенко Петро Іванович</t>
  </si>
  <si>
    <t>1887120471</t>
  </si>
  <si>
    <t>Кускова Лідія Антонівна</t>
  </si>
  <si>
    <t>1895015860</t>
  </si>
  <si>
    <t>Кучерявий Микола Петрович</t>
  </si>
  <si>
    <t>1897616534</t>
  </si>
  <si>
    <t>Завіруха Любов Олександрівна</t>
  </si>
  <si>
    <t>1899701726</t>
  </si>
  <si>
    <t>Бабіна Катерина Михайлівна</t>
  </si>
  <si>
    <t>1902431229</t>
  </si>
  <si>
    <t>Скляренко Віктор Іванович</t>
  </si>
  <si>
    <t>1902511671</t>
  </si>
  <si>
    <t>Галаган Людмила Володимирівна</t>
  </si>
  <si>
    <t>1905101682</t>
  </si>
  <si>
    <t>Глущенко Валентина Семенівна</t>
  </si>
  <si>
    <t>1906602502</t>
  </si>
  <si>
    <t>Тараненко Микола Йосипович</t>
  </si>
  <si>
    <t>1913718315</t>
  </si>
  <si>
    <t>Борзиленко Микола Федорович</t>
  </si>
  <si>
    <t>1917700097</t>
  </si>
  <si>
    <t>Шахова Діна Олександрівна</t>
  </si>
  <si>
    <t>1921601821</t>
  </si>
  <si>
    <t>Скорик Володимир Миколайович</t>
  </si>
  <si>
    <t>1947918091</t>
  </si>
  <si>
    <t>Боровий Сергій Степанович</t>
  </si>
  <si>
    <t>1950600033</t>
  </si>
  <si>
    <t>Стрілець Ганна Захарівна</t>
  </si>
  <si>
    <t>1951813306</t>
  </si>
  <si>
    <t>Чаговець Світлана Іванівна</t>
  </si>
  <si>
    <t>1953901080</t>
  </si>
  <si>
    <t>Переверзева Світлана Олексіївна</t>
  </si>
  <si>
    <t>1963501888</t>
  </si>
  <si>
    <t>Роменська Валентина Миколаївна</t>
  </si>
  <si>
    <t>1966200882</t>
  </si>
  <si>
    <t>Кононов Іван Андрійович</t>
  </si>
  <si>
    <t>1975626933</t>
  </si>
  <si>
    <t>Борисова Тетяна Андріївна</t>
  </si>
  <si>
    <t>1982901688</t>
  </si>
  <si>
    <t>Сторожко Олексій Михайлович</t>
  </si>
  <si>
    <t>1985901033</t>
  </si>
  <si>
    <t>Колесніченко Олександра Іванівна</t>
  </si>
  <si>
    <t>1992101088</t>
  </si>
  <si>
    <t>Плема Віктор Арсентійович</t>
  </si>
  <si>
    <t>1998520592</t>
  </si>
  <si>
    <t>Кутовенко Валерій Григорович</t>
  </si>
  <si>
    <t>2002002617</t>
  </si>
  <si>
    <t>Вода Ольга Василівна</t>
  </si>
  <si>
    <t>2004304945</t>
  </si>
  <si>
    <t>Величко Наталія Петрівна</t>
  </si>
  <si>
    <t>2007201469</t>
  </si>
  <si>
    <t>Димченко Тетяна Яківна</t>
  </si>
  <si>
    <t>2011201502</t>
  </si>
  <si>
    <t>Орєхов Віктор Степанович</t>
  </si>
  <si>
    <t>2018601451</t>
  </si>
  <si>
    <t>Юхно Микола Єгорович</t>
  </si>
  <si>
    <t>2020800672</t>
  </si>
  <si>
    <t>Кірієнко Надія Юріївна</t>
  </si>
  <si>
    <t>2026316422</t>
  </si>
  <si>
    <t>Полупан Петро Іванович</t>
  </si>
  <si>
    <t>2027716454</t>
  </si>
  <si>
    <t>Кузуб Ольга Володимирівна</t>
  </si>
  <si>
    <t>2027924442</t>
  </si>
  <si>
    <t>Куров Василь Антонович</t>
  </si>
  <si>
    <t>2030115194</t>
  </si>
  <si>
    <t>Халіна Олександра Хомівна</t>
  </si>
  <si>
    <t>2034401203</t>
  </si>
  <si>
    <t>Свириденко Сергій Іванович</t>
  </si>
  <si>
    <t>2056021215</t>
  </si>
  <si>
    <t>Раїна Микола Степанович</t>
  </si>
  <si>
    <t>2058400614</t>
  </si>
  <si>
    <t>Дудко Ірина Василівна</t>
  </si>
  <si>
    <t>2063013085</t>
  </si>
  <si>
    <t>Шевченко Олексій Михайлович</t>
  </si>
  <si>
    <t>2074014458</t>
  </si>
  <si>
    <t>Чепіженко Людмила Іванівна</t>
  </si>
  <si>
    <t>2074721164</t>
  </si>
  <si>
    <t>Кібальник Ольга Вікторівна</t>
  </si>
  <si>
    <t>2075401242</t>
  </si>
  <si>
    <t>Сторожев Олексій Павлович</t>
  </si>
  <si>
    <t>2090601773</t>
  </si>
  <si>
    <t>Крижановський Олег Васильович</t>
  </si>
  <si>
    <t>2090911114</t>
  </si>
  <si>
    <t>Котляр Сергій Іванович</t>
  </si>
  <si>
    <t>2095301013</t>
  </si>
  <si>
    <t>Чернікова Людмила Петрівна</t>
  </si>
  <si>
    <t>2104001227</t>
  </si>
  <si>
    <t>Крячко Світлана Михайлівна</t>
  </si>
  <si>
    <t>2107200909</t>
  </si>
  <si>
    <t>Льовочкіна Наталія Дмитрівна</t>
  </si>
  <si>
    <t>2107418401</t>
  </si>
  <si>
    <t>Чупренко Василь Іванович</t>
  </si>
  <si>
    <t>2108101556</t>
  </si>
  <si>
    <t>Осадча Олена Григорівна</t>
  </si>
  <si>
    <t>2110321888</t>
  </si>
  <si>
    <t>Константинова Валентина Василівна</t>
  </si>
  <si>
    <t>2117901208</t>
  </si>
  <si>
    <t>Стуканьова Валентина Іванівна</t>
  </si>
  <si>
    <t>2122301821</t>
  </si>
  <si>
    <t>Малишева Ольга Віталіївна</t>
  </si>
  <si>
    <t>2128301843</t>
  </si>
  <si>
    <t>Беляєва Надія Іванівна</t>
  </si>
  <si>
    <t>2128317585</t>
  </si>
  <si>
    <t>Сай Олександр Миколайович</t>
  </si>
  <si>
    <t>2128806899</t>
  </si>
  <si>
    <t>Заровний Микола Федорович</t>
  </si>
  <si>
    <t>2129921873</t>
  </si>
  <si>
    <t>Єфимова Галина Степанівна</t>
  </si>
  <si>
    <t>2131819943</t>
  </si>
  <si>
    <t>Фалько Вікторія Володимирівна</t>
  </si>
  <si>
    <t>2136616283</t>
  </si>
  <si>
    <t>Афанасьєва Ірина Володимирівна</t>
  </si>
  <si>
    <t>2136723145</t>
  </si>
  <si>
    <t>Пешков Сергій Іванович</t>
  </si>
  <si>
    <t>2137801154</t>
  </si>
  <si>
    <t>Соколов Олександр Петрович</t>
  </si>
  <si>
    <t>2137900910</t>
  </si>
  <si>
    <t>Авраменко Віра Іванівна</t>
  </si>
  <si>
    <t>2139214941</t>
  </si>
  <si>
    <t>Соколова Лариса Миколаївна</t>
  </si>
  <si>
    <t>2141222084</t>
  </si>
  <si>
    <t>Осокіна Віра Василівна</t>
  </si>
  <si>
    <t>2142719207</t>
  </si>
  <si>
    <t>Терещенко Володимир Іванович</t>
  </si>
  <si>
    <t>2145400898</t>
  </si>
  <si>
    <t>Рамазанов Мірзакерім Фатулла огли</t>
  </si>
  <si>
    <t>2150306510</t>
  </si>
  <si>
    <t>Давидович Ганна Євтухівна</t>
  </si>
  <si>
    <t>2150701701</t>
  </si>
  <si>
    <t>Павленко Любов Іванівна</t>
  </si>
  <si>
    <t>2152800960</t>
  </si>
  <si>
    <t>Куріло Наталія Григорівна</t>
  </si>
  <si>
    <t>2157800948</t>
  </si>
  <si>
    <t>Шатура Тетяна Іванівна</t>
  </si>
  <si>
    <t>2161700906</t>
  </si>
  <si>
    <t>Висторобець Наталя Тимофіївна</t>
  </si>
  <si>
    <t>2163024669</t>
  </si>
  <si>
    <t>Григор'єва Ніна Іванівна</t>
  </si>
  <si>
    <t>2174302022</t>
  </si>
  <si>
    <t>Півовар Тетяна Іванівна</t>
  </si>
  <si>
    <t>2175801241</t>
  </si>
  <si>
    <t>Лебедєва Тамара Михайлівна</t>
  </si>
  <si>
    <t>2181525640</t>
  </si>
  <si>
    <t>Помазун Алла Федорівна</t>
  </si>
  <si>
    <t>2182517768</t>
  </si>
  <si>
    <t>Погребняк Любов Олексіївна</t>
  </si>
  <si>
    <t>2188312402</t>
  </si>
  <si>
    <t>Шиміна Ірина Миколаївна</t>
  </si>
  <si>
    <t>2208707821</t>
  </si>
  <si>
    <t>Струкова-Буроменська Тетяна Володимирівна</t>
  </si>
  <si>
    <t>2217625981</t>
  </si>
  <si>
    <t>Чаговець Сергій Миколайович</t>
  </si>
  <si>
    <t>2222401297</t>
  </si>
  <si>
    <t>Ачкасова Ірина Олександрівна</t>
  </si>
  <si>
    <t>2234124748</t>
  </si>
  <si>
    <t>Мацуєва Віра Іванівна</t>
  </si>
  <si>
    <t>2247917002</t>
  </si>
  <si>
    <t>Переверзєв Юрій Павлович</t>
  </si>
  <si>
    <t>2248418416</t>
  </si>
  <si>
    <t>Гоман Юрій Олексійович</t>
  </si>
  <si>
    <t>2252101471</t>
  </si>
  <si>
    <t>Мірошніченко Валентин Миколайович</t>
  </si>
  <si>
    <t>2262301113</t>
  </si>
  <si>
    <t>Таран Олена Володимирівна</t>
  </si>
  <si>
    <t>2267415442</t>
  </si>
  <si>
    <t>Шестаков Юрій Миколайович</t>
  </si>
  <si>
    <t>2267914670</t>
  </si>
  <si>
    <t>Юхно Олексій Васильович</t>
  </si>
  <si>
    <t>2281301691</t>
  </si>
  <si>
    <t>Настич Сергій Вікторович</t>
  </si>
  <si>
    <t>2298000754</t>
  </si>
  <si>
    <t>Ольховик Сергій Федорович</t>
  </si>
  <si>
    <t>2333714558</t>
  </si>
  <si>
    <t>Канівець Леонід Васильович</t>
  </si>
  <si>
    <t>2344016637</t>
  </si>
  <si>
    <t>Галич Валентина Миколаївна</t>
  </si>
  <si>
    <t>2367416341</t>
  </si>
  <si>
    <t>Богодущенко Любов Василівна</t>
  </si>
  <si>
    <t>2369403029</t>
  </si>
  <si>
    <t>Півнова Лариса Олександрівна</t>
  </si>
  <si>
    <t>2379102903</t>
  </si>
  <si>
    <t>Черкашина Ольга Ігорівна</t>
  </si>
  <si>
    <t>2389501040</t>
  </si>
  <si>
    <t>Скляренко Ріта Анатоліївна</t>
  </si>
  <si>
    <t>2390501287</t>
  </si>
  <si>
    <t>Орловський Борис Борисович</t>
  </si>
  <si>
    <t>2397615495</t>
  </si>
  <si>
    <t>Перехрест Наталія Іванівна</t>
  </si>
  <si>
    <t>2398117102</t>
  </si>
  <si>
    <t>Артюхов Юрій Вікторович</t>
  </si>
  <si>
    <t>2398200910</t>
  </si>
  <si>
    <t>Захаров Геннадій Анатолійович</t>
  </si>
  <si>
    <t>2399516919</t>
  </si>
  <si>
    <t>Завгородній Сергій Олександрович</t>
  </si>
  <si>
    <t>2417613396</t>
  </si>
  <si>
    <t>Шаріпова Нурія Аліївна</t>
  </si>
  <si>
    <t>2421512548</t>
  </si>
  <si>
    <t>Логвіненко Віктор Іванович</t>
  </si>
  <si>
    <t>2426506416</t>
  </si>
  <si>
    <t>Беренська Марина Володимирівна</t>
  </si>
  <si>
    <t>2432414746</t>
  </si>
  <si>
    <t>Ващенко Вячеслав Миколайович</t>
  </si>
  <si>
    <t>2463715610</t>
  </si>
  <si>
    <t>Дем'яненко Валерія Вікторівна</t>
  </si>
  <si>
    <t>2466815787</t>
  </si>
  <si>
    <t>Пивоварова Людмила Василівна</t>
  </si>
  <si>
    <t>2467701568</t>
  </si>
  <si>
    <t>Трегуб Юрій Володимирович</t>
  </si>
  <si>
    <t>2471213156</t>
  </si>
  <si>
    <t>Душар Тамара Євгенівна</t>
  </si>
  <si>
    <t>2496100744</t>
  </si>
  <si>
    <t>Крутько Юрій Анатолійович</t>
  </si>
  <si>
    <t>2509108872</t>
  </si>
  <si>
    <t>Грищенко Віталій Іванович</t>
  </si>
  <si>
    <t>2547300690</t>
  </si>
  <si>
    <t>Орлова Інна Володимирівна</t>
  </si>
  <si>
    <t>2569707740</t>
  </si>
  <si>
    <t>Ананко Валерій Олексійович</t>
  </si>
  <si>
    <t>2590916931</t>
  </si>
  <si>
    <t>Литвиненко Валентина Борисівна</t>
  </si>
  <si>
    <t>2592100641</t>
  </si>
  <si>
    <t>Даниленко Олена Миколаївна</t>
  </si>
  <si>
    <t>2595619501</t>
  </si>
  <si>
    <t>Шахова Тетяна Олімпіївна</t>
  </si>
  <si>
    <t>2603900985</t>
  </si>
  <si>
    <t>Кучерова Олена Сергіївна</t>
  </si>
  <si>
    <t>2656516964</t>
  </si>
  <si>
    <t>Балабасьов Михайло Іванович</t>
  </si>
  <si>
    <t>2662719342</t>
  </si>
  <si>
    <t>Чередникова Юлія Анатоліївна</t>
  </si>
  <si>
    <t>2724715762</t>
  </si>
  <si>
    <t>Водолазька Світлана Володимирівна</t>
  </si>
  <si>
    <t>2775303787</t>
  </si>
  <si>
    <t>Тодорашко Наталія Миколаївна</t>
  </si>
  <si>
    <t>2815600565</t>
  </si>
  <si>
    <t>Тєсалова Олександрина Аркадіївна</t>
  </si>
  <si>
    <t>2844716266</t>
  </si>
  <si>
    <t>Колєснік Анастасія Олександрівна</t>
  </si>
  <si>
    <t>2857813708</t>
  </si>
  <si>
    <t>Галініч Марина Юріївна</t>
  </si>
  <si>
    <t>2860411586</t>
  </si>
  <si>
    <t>Малихіна Наталія Петрівна</t>
  </si>
  <si>
    <t>2863214522</t>
  </si>
  <si>
    <t>Кремінь Наталія Андріївна</t>
  </si>
  <si>
    <t>2866215023</t>
  </si>
  <si>
    <t>Бодашко Алла Володимирівна</t>
  </si>
  <si>
    <t>2869216986</t>
  </si>
  <si>
    <t>Ліцоєва Катерина Володимирівна</t>
  </si>
  <si>
    <t>2871500567</t>
  </si>
  <si>
    <t>Сікєтіна Наталія Геннадіївна</t>
  </si>
  <si>
    <t>2880612106</t>
  </si>
  <si>
    <t>Киріченко Олена Ігорівна</t>
  </si>
  <si>
    <t>2885617980</t>
  </si>
  <si>
    <t>Комар Ольга Миколаївна</t>
  </si>
  <si>
    <t>2892323324</t>
  </si>
  <si>
    <t>Якунічев Вячеслав Володимирович</t>
  </si>
  <si>
    <t>2899810111</t>
  </si>
  <si>
    <t>Баркова Олександра Валентинівна</t>
  </si>
  <si>
    <t>2920404108</t>
  </si>
  <si>
    <t>Федорова Світлана Іванівна</t>
  </si>
  <si>
    <t>2923109341</t>
  </si>
  <si>
    <t>Рязанова Юлія Олександрівна</t>
  </si>
  <si>
    <t>2925509225</t>
  </si>
  <si>
    <t>Перепечена Світлана Сергіївна</t>
  </si>
  <si>
    <t>2926303829</t>
  </si>
  <si>
    <t>Гурба Ксенія Миколаївна</t>
  </si>
  <si>
    <t>2926614788</t>
  </si>
  <si>
    <t>Шахматенко Валерія Миколаївна</t>
  </si>
  <si>
    <t>2926920765</t>
  </si>
  <si>
    <t>Проценко Юлія Сергіївна</t>
  </si>
  <si>
    <t>2931412449</t>
  </si>
  <si>
    <t>Вєтрова Наталія Анатоліївна</t>
  </si>
  <si>
    <t>2934004125</t>
  </si>
  <si>
    <t>Хамідова Ірина Василівна</t>
  </si>
  <si>
    <t>2941913208</t>
  </si>
  <si>
    <t>Шкребець Дарина Петрівна</t>
  </si>
  <si>
    <t>2948816806</t>
  </si>
  <si>
    <t>Міцак Галина Стефанівна</t>
  </si>
  <si>
    <t>2954512181</t>
  </si>
  <si>
    <t>Казакова Світлана Михайлівна</t>
  </si>
  <si>
    <t>2962709129</t>
  </si>
  <si>
    <t>Єщенко Світлана Анатоліївна</t>
  </si>
  <si>
    <t>2975008125</t>
  </si>
  <si>
    <t>Калюга Володимир Вікторович</t>
  </si>
  <si>
    <t>2979820739</t>
  </si>
  <si>
    <t>Артюшенко Людмила Сергіївна</t>
  </si>
  <si>
    <t>2980506248</t>
  </si>
  <si>
    <t>Авілова Олена Іванівна</t>
  </si>
  <si>
    <t>3018810040</t>
  </si>
  <si>
    <t>Опараджи Юлія Вікторівна</t>
  </si>
  <si>
    <t>3020009903</t>
  </si>
  <si>
    <t>Бочарова Аліна Володимирівна</t>
  </si>
  <si>
    <t>3022402642</t>
  </si>
  <si>
    <t>Максимова Тетяна Віталіївна</t>
  </si>
  <si>
    <t>3025020165</t>
  </si>
  <si>
    <t>П'ятковська Тетяна Романівна</t>
  </si>
  <si>
    <t>3041221348</t>
  </si>
  <si>
    <t>Протопопова Світлана Іванівна</t>
  </si>
  <si>
    <t>3041424084</t>
  </si>
  <si>
    <t>Федорова Ольга Анатоліївна</t>
  </si>
  <si>
    <t>3072221228</t>
  </si>
  <si>
    <t>Фролова Анна Володимирівна</t>
  </si>
  <si>
    <t>3107209067</t>
  </si>
  <si>
    <t>Жукова Аліна Сергіївна</t>
  </si>
  <si>
    <t>3110807948</t>
  </si>
  <si>
    <t>Сівов Євген Володимирович</t>
  </si>
  <si>
    <t>3111707632</t>
  </si>
  <si>
    <t>Томіч Вікторія Вікторівна</t>
  </si>
  <si>
    <t>3113614346</t>
  </si>
  <si>
    <t>Вітик Олександра Олегівна</t>
  </si>
  <si>
    <t>3114322141</t>
  </si>
  <si>
    <t>Маркова Ольга Сергіївна</t>
  </si>
  <si>
    <t>3116506888</t>
  </si>
  <si>
    <t>Чугунова Олена Йосифівна</t>
  </si>
  <si>
    <t>3130315623</t>
  </si>
  <si>
    <t>Шалубін Антон Євгенійович</t>
  </si>
  <si>
    <t>3146322995</t>
  </si>
  <si>
    <t>Дев'ятко Кіра Валеріївна</t>
  </si>
  <si>
    <t>3166006343</t>
  </si>
  <si>
    <t>Данько Юлія Анатоліївна</t>
  </si>
  <si>
    <t>3170810703</t>
  </si>
  <si>
    <t>Кривчач Інна Валеріївна</t>
  </si>
  <si>
    <t>3193720549</t>
  </si>
  <si>
    <t>Лось Наталя Олександрівна</t>
  </si>
  <si>
    <t>3197904286</t>
  </si>
  <si>
    <t>Талейкіс Юлія Олександрівна</t>
  </si>
  <si>
    <t>3201006760</t>
  </si>
  <si>
    <t>Кирилова Аліна Олександрівна</t>
  </si>
  <si>
    <t>3207206064</t>
  </si>
  <si>
    <t>Лебединець Дар'я Володимирівна</t>
  </si>
  <si>
    <t>3215816845</t>
  </si>
  <si>
    <t>Колодинська Ірина Юріївна</t>
  </si>
  <si>
    <t>3222505969</t>
  </si>
  <si>
    <t>Воробйова-Кабанець Ольга Євгенівна</t>
  </si>
  <si>
    <t>3222816100</t>
  </si>
  <si>
    <t>Велієва Інна Віталіївна</t>
  </si>
  <si>
    <t>3230012724</t>
  </si>
  <si>
    <t>Савченко Олена Анатоліївна</t>
  </si>
  <si>
    <t>3231921640</t>
  </si>
  <si>
    <t>Васильєва Світлана Анатоліївна</t>
  </si>
  <si>
    <t>3236207286</t>
  </si>
  <si>
    <t>Нарлян Тетяна Едвардівна</t>
  </si>
  <si>
    <t>3242906440</t>
  </si>
  <si>
    <t>Тілєпова Галина Василівна</t>
  </si>
  <si>
    <t>3264116445</t>
  </si>
  <si>
    <t>Жилевич Владлена Вікторівна</t>
  </si>
  <si>
    <t>3265800367</t>
  </si>
  <si>
    <t>Гришакова Дар'я Миколаївна</t>
  </si>
  <si>
    <t>3265907282</t>
  </si>
  <si>
    <t>Пономаренко Юлія Олександрівна</t>
  </si>
  <si>
    <t>3269507702</t>
  </si>
  <si>
    <t>Озацька Аліна Миколаївна</t>
  </si>
  <si>
    <t>3282405261</t>
  </si>
  <si>
    <t>Хабарова Олександра Миколаївна</t>
  </si>
  <si>
    <t>3307503040</t>
  </si>
  <si>
    <t>Фісак Катерина Сергіївна</t>
  </si>
  <si>
    <t>3309511008</t>
  </si>
  <si>
    <t>Кириченко Ольга Миколаївна</t>
  </si>
  <si>
    <t>3323103000</t>
  </si>
  <si>
    <t>Якуніна Юлія Ігорівна</t>
  </si>
  <si>
    <t>3328303288</t>
  </si>
  <si>
    <t>Гелуненко Євгенія Олександрівна</t>
  </si>
  <si>
    <t>3332914047</t>
  </si>
  <si>
    <t>Чубатюк Юлія Василівна</t>
  </si>
  <si>
    <t>3337207968</t>
  </si>
  <si>
    <t>Залізняк Оксана Миколаївна</t>
  </si>
  <si>
    <t>3376508485</t>
  </si>
  <si>
    <t>Масенко Аліна Володимирівна</t>
  </si>
  <si>
    <t>3418508243</t>
  </si>
  <si>
    <t>Запорожець Тетяна Вікторівна</t>
  </si>
  <si>
    <t>3420511164</t>
  </si>
  <si>
    <t>Паніна Дарія Романівна</t>
  </si>
  <si>
    <t>3438602888</t>
  </si>
  <si>
    <t>Череповська Патрина Олександрівна</t>
  </si>
  <si>
    <t>3458515446</t>
  </si>
  <si>
    <t>Гончарова Оксана Вячеславівна</t>
  </si>
  <si>
    <t>3474401094</t>
  </si>
  <si>
    <t>Власенко Ірина Андріївна</t>
  </si>
  <si>
    <t>3539507801</t>
  </si>
  <si>
    <t>Чернявська Тетяна Сергіївна</t>
  </si>
  <si>
    <t>3545710686</t>
  </si>
  <si>
    <t>Леонідова Олександра Пантеліївна</t>
  </si>
  <si>
    <t>1311712160</t>
  </si>
  <si>
    <t>Коровіна Лідія Іванівна</t>
  </si>
  <si>
    <t>1330101145</t>
  </si>
  <si>
    <t>Лебеденко Юрій Петрович</t>
  </si>
  <si>
    <t>1335604099</t>
  </si>
  <si>
    <t>Велика Марія Олександрівна</t>
  </si>
  <si>
    <t>1337719165</t>
  </si>
  <si>
    <t>Ланін Олександр Георгійович</t>
  </si>
  <si>
    <t>1465032357</t>
  </si>
  <si>
    <t>Горбик Раїса Микитівна</t>
  </si>
  <si>
    <t>1511800661</t>
  </si>
  <si>
    <t>Аксьонова Віра Іванівна</t>
  </si>
  <si>
    <t>1542119964</t>
  </si>
  <si>
    <t>Борова Раїса Степанівна</t>
  </si>
  <si>
    <t>1549715967</t>
  </si>
  <si>
    <t>Воронюк Ганна Артемівна</t>
  </si>
  <si>
    <t>1601712448</t>
  </si>
  <si>
    <t>Біляєв Олександр Федорович</t>
  </si>
  <si>
    <t>1617500459</t>
  </si>
  <si>
    <t>Смородський Микола Васильович</t>
  </si>
  <si>
    <t>1658300455</t>
  </si>
  <si>
    <t>Фоменко Ірина Богданівна</t>
  </si>
  <si>
    <t>1678200425</t>
  </si>
  <si>
    <t>Хвостікова Лідія Костянтинівна</t>
  </si>
  <si>
    <t>1705101964</t>
  </si>
  <si>
    <t>Ступницька Віра Федосіївна</t>
  </si>
  <si>
    <t>1713700862</t>
  </si>
  <si>
    <t>Пушай Тамара Михайлівна</t>
  </si>
  <si>
    <t>1725817026</t>
  </si>
  <si>
    <t>Бровко Ніна Петрівна</t>
  </si>
  <si>
    <t>1734600742</t>
  </si>
  <si>
    <t>Гулова Лідія Яківна</t>
  </si>
  <si>
    <t>1737901466</t>
  </si>
  <si>
    <t>Довгаль Людмила Іванівна</t>
  </si>
  <si>
    <t>1753206022</t>
  </si>
  <si>
    <t>Галай Ніна Василівна</t>
  </si>
  <si>
    <t>1776006221</t>
  </si>
  <si>
    <t>Дорошенко Олександр Антонович</t>
  </si>
  <si>
    <t>1777508699</t>
  </si>
  <si>
    <t>Шульга Павло Григорович</t>
  </si>
  <si>
    <t>1780001732</t>
  </si>
  <si>
    <t>Бородатова Зінаїда Стефанівна</t>
  </si>
  <si>
    <t>1790003920</t>
  </si>
  <si>
    <t>Трубіцин Віктор Васильович</t>
  </si>
  <si>
    <t>1790603119</t>
  </si>
  <si>
    <t>Карагодіна Лідія Іллівна</t>
  </si>
  <si>
    <t>1791501986</t>
  </si>
  <si>
    <t>Трубіцина Любов Миколаївна</t>
  </si>
  <si>
    <t>1792802704</t>
  </si>
  <si>
    <t>Горошанська Вікторія Антонівна</t>
  </si>
  <si>
    <t>1798801600</t>
  </si>
  <si>
    <t>Чаговець Лідія Тимофіївна</t>
  </si>
  <si>
    <t>1804100809</t>
  </si>
  <si>
    <t>Ковалевський Олексій Миколайович</t>
  </si>
  <si>
    <t>1828314153</t>
  </si>
  <si>
    <t>Косенко Наталія Костянтинівна</t>
  </si>
  <si>
    <t>1834401866</t>
  </si>
  <si>
    <t>Мацегора Олександр Павлович</t>
  </si>
  <si>
    <t>1850700698</t>
  </si>
  <si>
    <t>Кучер Ліна Юріївна</t>
  </si>
  <si>
    <t>1851201600</t>
  </si>
  <si>
    <t>Артьомов Василь Прокопович</t>
  </si>
  <si>
    <t>1853624298</t>
  </si>
  <si>
    <t>Кравченко Микола Олексійович</t>
  </si>
  <si>
    <t>1860810471</t>
  </si>
  <si>
    <t>Мігіра Марія Олександрівна</t>
  </si>
  <si>
    <t>1865912703</t>
  </si>
  <si>
    <t>Власова Ніна Олександрівна</t>
  </si>
  <si>
    <t>1867626348</t>
  </si>
  <si>
    <t>Дунайцева Людмила Дмитрівна</t>
  </si>
  <si>
    <t>1870001466</t>
  </si>
  <si>
    <t>Чигринов Валерій Степанович</t>
  </si>
  <si>
    <t>1874018334</t>
  </si>
  <si>
    <t>Тарасов Сергій Данилович</t>
  </si>
  <si>
    <t>1874515054</t>
  </si>
  <si>
    <t>Бокітько Володимир Миколайович</t>
  </si>
  <si>
    <t>1877801339</t>
  </si>
  <si>
    <t>Сімакова Ніна Володимирівна</t>
  </si>
  <si>
    <t>1878515882</t>
  </si>
  <si>
    <t>Одінокова Тетяна Анатоліївна</t>
  </si>
  <si>
    <t>1900200944</t>
  </si>
  <si>
    <t>Прилуцький Олександр Васильович</t>
  </si>
  <si>
    <t>1903420894</t>
  </si>
  <si>
    <t>Микиша Василь Іванович</t>
  </si>
  <si>
    <t>1903600995</t>
  </si>
  <si>
    <t>Губін Микола Федорович</t>
  </si>
  <si>
    <t>1906300871</t>
  </si>
  <si>
    <t>Сігарьова Любов Миколаївна</t>
  </si>
  <si>
    <t>1910702128</t>
  </si>
  <si>
    <t>Воронцова Любов Іванівна</t>
  </si>
  <si>
    <t>1916007782</t>
  </si>
  <si>
    <t>Юнакова Ольга Миколаївна</t>
  </si>
  <si>
    <t>1917900943</t>
  </si>
  <si>
    <t>Басова Валентина Христофорівна</t>
  </si>
  <si>
    <t>1921921284</t>
  </si>
  <si>
    <t>Кучерявий Олександр Вікторович</t>
  </si>
  <si>
    <t>1922116757</t>
  </si>
  <si>
    <t>Пасько Людмила Володимирівна</t>
  </si>
  <si>
    <t>1925101604</t>
  </si>
  <si>
    <t>Грибовська Людмила Федосіївна</t>
  </si>
  <si>
    <t>1936913881</t>
  </si>
  <si>
    <t>Пономарьова Валентина Миколаївна</t>
  </si>
  <si>
    <t>1948817326</t>
  </si>
  <si>
    <t>Крикун Любов Петрівна</t>
  </si>
  <si>
    <t>1949100786</t>
  </si>
  <si>
    <t>Твердохліб Марія Олексіївна</t>
  </si>
  <si>
    <t>1957001501</t>
  </si>
  <si>
    <t>Ярцева Надія Борисівна</t>
  </si>
  <si>
    <t>1957301221</t>
  </si>
  <si>
    <t>Хоменко Наталія Дмитрівна</t>
  </si>
  <si>
    <t>1960106346</t>
  </si>
  <si>
    <t>Ковтун Людмила Іванівна</t>
  </si>
  <si>
    <t>1963302762</t>
  </si>
  <si>
    <t>Жула Людмила Михайлівна</t>
  </si>
  <si>
    <t>1965400823</t>
  </si>
  <si>
    <t>Мокрій Катерина Василівна</t>
  </si>
  <si>
    <t>1971100369</t>
  </si>
  <si>
    <t>Паращук Ярослав Григорович</t>
  </si>
  <si>
    <t>1972426275</t>
  </si>
  <si>
    <t>Савенков Геннадій Борисович</t>
  </si>
  <si>
    <t>1973016952</t>
  </si>
  <si>
    <t>Головченко Анатолій Петрович</t>
  </si>
  <si>
    <t>1978201212</t>
  </si>
  <si>
    <t>Ножкіна Олена Анатоліївна</t>
  </si>
  <si>
    <t>1979001768</t>
  </si>
  <si>
    <t>Глущенко Юлія Володимирівна</t>
  </si>
  <si>
    <t>1980621541</t>
  </si>
  <si>
    <t>Процай Людмила Іванівна</t>
  </si>
  <si>
    <t>1988400866</t>
  </si>
  <si>
    <t>Шелехань Іван Васильович</t>
  </si>
  <si>
    <t>1989002734</t>
  </si>
  <si>
    <t>Углов Володимир Іванович</t>
  </si>
  <si>
    <t>1989901199</t>
  </si>
  <si>
    <t>Солодовнікова Валентина Василівна</t>
  </si>
  <si>
    <t>2000221965</t>
  </si>
  <si>
    <t>Тимченко Василь Іванович</t>
  </si>
  <si>
    <t>2008601373</t>
  </si>
  <si>
    <t>Говтва Микола Миколайович</t>
  </si>
  <si>
    <t>2008900094</t>
  </si>
  <si>
    <t>Тимченко Надія Андріївна</t>
  </si>
  <si>
    <t>2009103506</t>
  </si>
  <si>
    <t>Дьяков Іван Олександрович</t>
  </si>
  <si>
    <t>2010800992</t>
  </si>
  <si>
    <t>Льовочкін Микола Васильович</t>
  </si>
  <si>
    <t>2012200775</t>
  </si>
  <si>
    <t>Астапова Любов Федорівна</t>
  </si>
  <si>
    <t>2014801825</t>
  </si>
  <si>
    <t>Маленко Олексій Миколайович</t>
  </si>
  <si>
    <t>2017701293</t>
  </si>
  <si>
    <t>Єрмоленко Тетяна Петрівна</t>
  </si>
  <si>
    <t>2020816807</t>
  </si>
  <si>
    <t>Гаркавцева Лідія Федорівна</t>
  </si>
  <si>
    <t>2028121666</t>
  </si>
  <si>
    <t>Білецький Анатолій Васильович</t>
  </si>
  <si>
    <t>2028401356</t>
  </si>
  <si>
    <t>Беліченко Ірина Михайлівна</t>
  </si>
  <si>
    <t>2029622988</t>
  </si>
  <si>
    <t>Пархоменко Юрій Васильович</t>
  </si>
  <si>
    <t>2036800795</t>
  </si>
  <si>
    <t>Саприкін Микола Іванович</t>
  </si>
  <si>
    <t>2039317710</t>
  </si>
  <si>
    <t>Логінова Галина Олександрівна</t>
  </si>
  <si>
    <t>2045200668</t>
  </si>
  <si>
    <t>Бондюк Галина Гаврилівна</t>
  </si>
  <si>
    <t>2045518047</t>
  </si>
  <si>
    <t>Сілант'єва Ніна Павлівна</t>
  </si>
  <si>
    <t>2047002068</t>
  </si>
  <si>
    <t>Оградіна Тетяна Михайлівна</t>
  </si>
  <si>
    <t>2047314121</t>
  </si>
  <si>
    <t>Сиромятніков Олександр Дмитрович</t>
  </si>
  <si>
    <t>2050701631</t>
  </si>
  <si>
    <t>Самойлюк Микола Петрович</t>
  </si>
  <si>
    <t>2053412010</t>
  </si>
  <si>
    <t>Соколова Наталія Вікторівна</t>
  </si>
  <si>
    <t>2058310341</t>
  </si>
  <si>
    <t>Стеценко Валентина Степанівна</t>
  </si>
  <si>
    <t>2065101842</t>
  </si>
  <si>
    <t>Дронов Юрій Володимирович</t>
  </si>
  <si>
    <t>2067401376</t>
  </si>
  <si>
    <t>Журавльова Валентина Дорофіївна</t>
  </si>
  <si>
    <t>2069218907</t>
  </si>
  <si>
    <t>Прядко Олександр Володимирович</t>
  </si>
  <si>
    <t>2072401359</t>
  </si>
  <si>
    <t>Ведут Наталія Михайлівна</t>
  </si>
  <si>
    <t>2078413205</t>
  </si>
  <si>
    <t>Атрошенко Валентина Іванівна</t>
  </si>
  <si>
    <t>2079800848</t>
  </si>
  <si>
    <t>Несвіт Тетяна Сергіївна</t>
  </si>
  <si>
    <t>2086028387</t>
  </si>
  <si>
    <t>Маслова Ольга Іванівна</t>
  </si>
  <si>
    <t>2090901242</t>
  </si>
  <si>
    <t>Сазонова Людмила Василівна</t>
  </si>
  <si>
    <t>2094601620</t>
  </si>
  <si>
    <t>Шелест Олексій Федорович</t>
  </si>
  <si>
    <t>2097500732</t>
  </si>
  <si>
    <t>Гнатюк Ольга Яківна</t>
  </si>
  <si>
    <t>2105503045</t>
  </si>
  <si>
    <t>Літвінова Світлана Каролівна</t>
  </si>
  <si>
    <t>2116820900</t>
  </si>
  <si>
    <t>Крикун Василь Олексійович</t>
  </si>
  <si>
    <t>2118601397</t>
  </si>
  <si>
    <t>Безницька Наталія Валентинівна</t>
  </si>
  <si>
    <t>2123021748</t>
  </si>
  <si>
    <t>Зенченко Іван Петрович</t>
  </si>
  <si>
    <t>2124625656</t>
  </si>
  <si>
    <t>Смоляков Олександр Сергійович</t>
  </si>
  <si>
    <t>2125312850</t>
  </si>
  <si>
    <t>Арустамян Овсеп Галустович</t>
  </si>
  <si>
    <t>2127301290</t>
  </si>
  <si>
    <t>Змітрович Галина Миколаївна</t>
  </si>
  <si>
    <t>2130808389</t>
  </si>
  <si>
    <t>Бєлан Тетяна Анатоліївна</t>
  </si>
  <si>
    <t>2131101845</t>
  </si>
  <si>
    <t>Надточий Людмила Сергіївна</t>
  </si>
  <si>
    <t>2132620328</t>
  </si>
  <si>
    <t>Ус Віктор Іванович</t>
  </si>
  <si>
    <t>2135001674</t>
  </si>
  <si>
    <t>Бодров Володимир Олександрович</t>
  </si>
  <si>
    <t>2136300616</t>
  </si>
  <si>
    <t>Нестеренко Галина Олександрівна</t>
  </si>
  <si>
    <t>2136504029</t>
  </si>
  <si>
    <t>Ніконова Наталія Михайлівна</t>
  </si>
  <si>
    <t>2139500869</t>
  </si>
  <si>
    <t>Захаров Юрій Вікторович</t>
  </si>
  <si>
    <t>2140218395</t>
  </si>
  <si>
    <t>Білоус Ніна Іванівна</t>
  </si>
  <si>
    <t>2141501881</t>
  </si>
  <si>
    <t>Мірошниченко Тетяна Григорівна</t>
  </si>
  <si>
    <t>2142801307</t>
  </si>
  <si>
    <t>Лазуренко Володимир Миколайович</t>
  </si>
  <si>
    <t>2149501835</t>
  </si>
  <si>
    <t>Чеботар Галина Валентинівна</t>
  </si>
  <si>
    <t>2159416541</t>
  </si>
  <si>
    <t>Бородкіна Тамара Савеліївна</t>
  </si>
  <si>
    <t>2165506765</t>
  </si>
  <si>
    <t>Джирма Ольга Володимирівна</t>
  </si>
  <si>
    <t>2167525681</t>
  </si>
  <si>
    <t>Мачула Галина Василівна</t>
  </si>
  <si>
    <t>2175701283</t>
  </si>
  <si>
    <t>В'язовська Тетяна Дмитрівна</t>
  </si>
  <si>
    <t>2178701220</t>
  </si>
  <si>
    <t>Васильєва Світлана Михайлівна</t>
  </si>
  <si>
    <t>2184220321</t>
  </si>
  <si>
    <t>Тур Людмила Вікторівна</t>
  </si>
  <si>
    <t>2191810320</t>
  </si>
  <si>
    <t>Гауєр Микола Олександрович</t>
  </si>
  <si>
    <t>2199000898</t>
  </si>
  <si>
    <t>Сорокіна Ірина Олексіївна</t>
  </si>
  <si>
    <t>2199702288</t>
  </si>
  <si>
    <t>Шовікова Олександра Миколаївна</t>
  </si>
  <si>
    <t>2203602903</t>
  </si>
  <si>
    <t>Синицька Ірина Броніславівна</t>
  </si>
  <si>
    <t>2204704481</t>
  </si>
  <si>
    <t>Воробйова Тетяна Богданівна</t>
  </si>
  <si>
    <t>2216020366</t>
  </si>
  <si>
    <t>Брусенцова Олена Олександрівна</t>
  </si>
  <si>
    <t>2217821245</t>
  </si>
  <si>
    <t>Вакарчук Людмила Борисівна</t>
  </si>
  <si>
    <t>2222108143</t>
  </si>
  <si>
    <t>Кідік Лариса Борисівна</t>
  </si>
  <si>
    <t>2250201626</t>
  </si>
  <si>
    <t>Жабенко Валентина Василівна</t>
  </si>
  <si>
    <t>2275404402</t>
  </si>
  <si>
    <t>Котелевець Сергій Володимирович</t>
  </si>
  <si>
    <t>2275900913</t>
  </si>
  <si>
    <t>Пшеницина Ірина Миколаївна</t>
  </si>
  <si>
    <t>2281401200</t>
  </si>
  <si>
    <t>Калінін Олександр Васильович</t>
  </si>
  <si>
    <t>2283800570</t>
  </si>
  <si>
    <t>Сергєєв Володимир Вікторович</t>
  </si>
  <si>
    <t>2288802252</t>
  </si>
  <si>
    <t>Филипповська Наталія Іванівна</t>
  </si>
  <si>
    <t>2289602563</t>
  </si>
  <si>
    <t>Бердієв Олег Романович</t>
  </si>
  <si>
    <t>2298918556</t>
  </si>
  <si>
    <t>Курілова Ніна Василівна</t>
  </si>
  <si>
    <t>2301301748</t>
  </si>
  <si>
    <t>Анциборенко Петро Анатолійович</t>
  </si>
  <si>
    <t>2303712491</t>
  </si>
  <si>
    <t>Сергієнко Володимир Петрович</t>
  </si>
  <si>
    <t>2321301313</t>
  </si>
  <si>
    <t>Довбій Сергій Миколайович</t>
  </si>
  <si>
    <t>2321302452</t>
  </si>
  <si>
    <t>Карцова Тетяна Василівна</t>
  </si>
  <si>
    <t>2331920283</t>
  </si>
  <si>
    <t>Балюк Віктор Григорович</t>
  </si>
  <si>
    <t>2361214376</t>
  </si>
  <si>
    <t>Таратасюк Олег Васильович</t>
  </si>
  <si>
    <t>2379400455</t>
  </si>
  <si>
    <t>Болотова Наталія Володимирівна</t>
  </si>
  <si>
    <t>2408200045</t>
  </si>
  <si>
    <t>Абросимова Лариса Леонідівна</t>
  </si>
  <si>
    <t>2410600824</t>
  </si>
  <si>
    <t>Мальчук Микола Володимирович</t>
  </si>
  <si>
    <t>2423701272</t>
  </si>
  <si>
    <t>Реднікова Світлана Іванівна</t>
  </si>
  <si>
    <t>2437716863</t>
  </si>
  <si>
    <t>Лазебна Ганна Іванівна</t>
  </si>
  <si>
    <t>2459314063</t>
  </si>
  <si>
    <t>Мартинова Наталія Вікторівна</t>
  </si>
  <si>
    <t>2482401043</t>
  </si>
  <si>
    <t>Журавльова Оксана Олександрівна</t>
  </si>
  <si>
    <t>2542017844</t>
  </si>
  <si>
    <t>Кушнаренко Марія Миколаївна</t>
  </si>
  <si>
    <t>2579901363</t>
  </si>
  <si>
    <t>Осауленко Олена Володимирівна</t>
  </si>
  <si>
    <t>2589819329</t>
  </si>
  <si>
    <t>Старокожева Ольга Миколаївна</t>
  </si>
  <si>
    <t>2590216440</t>
  </si>
  <si>
    <t>Грищенко Лариса Юріївна</t>
  </si>
  <si>
    <t>2618217729</t>
  </si>
  <si>
    <t>Шаркозі Наталія Лойзовна</t>
  </si>
  <si>
    <t>2627920045</t>
  </si>
  <si>
    <t>Бенц Олена Геннадіївна</t>
  </si>
  <si>
    <t>2630400806</t>
  </si>
  <si>
    <t>Селюков Володимир Миколайович</t>
  </si>
  <si>
    <t>2657816957</t>
  </si>
  <si>
    <t>Сергєєва Тетяна Миколаївна</t>
  </si>
  <si>
    <t>2659119142</t>
  </si>
  <si>
    <t>Єфимець Тетяна Вікторівна</t>
  </si>
  <si>
    <t>2667116788</t>
  </si>
  <si>
    <t>Шапарєва Людмила Юріївна</t>
  </si>
  <si>
    <t>2695405588</t>
  </si>
  <si>
    <t>Ліліченко Оксана Миколаївна</t>
  </si>
  <si>
    <t>2696114581</t>
  </si>
  <si>
    <t>Волоха Світлана Миколаївна</t>
  </si>
  <si>
    <t>2703715621</t>
  </si>
  <si>
    <t>Літвінова Оксана Миколаївна</t>
  </si>
  <si>
    <t>2709500727</t>
  </si>
  <si>
    <t>Кравцов Віталій Анатолійович</t>
  </si>
  <si>
    <t>2716900775</t>
  </si>
  <si>
    <t>Ломакіна Наталія Федорівна</t>
  </si>
  <si>
    <t>2767614489</t>
  </si>
  <si>
    <t>Дериведмідь Оксана Іванівна</t>
  </si>
  <si>
    <t>2791019225</t>
  </si>
  <si>
    <t>Семенова Ірина Володимирівна</t>
  </si>
  <si>
    <t>2804815569</t>
  </si>
  <si>
    <t>Волкова Юліана Юріївеа</t>
  </si>
  <si>
    <t>2811015186</t>
  </si>
  <si>
    <t>Ковальчук Марина Володимрівна</t>
  </si>
  <si>
    <t>2815622529</t>
  </si>
  <si>
    <t>Євкова-Пусь Юлія Станіславівна</t>
  </si>
  <si>
    <t>2819202820</t>
  </si>
  <si>
    <t>Толокнєєва Оксана Миколаівна</t>
  </si>
  <si>
    <t>2831904808</t>
  </si>
  <si>
    <t>Педос Наталя Володимирівна</t>
  </si>
  <si>
    <t>2846320621</t>
  </si>
  <si>
    <t>Суханова Юлія Григорівна</t>
  </si>
  <si>
    <t>2861916402</t>
  </si>
  <si>
    <t>Горустович Ганна Володимирівна</t>
  </si>
  <si>
    <t>2862002360</t>
  </si>
  <si>
    <t>Хлівненко Наталія Миколаївна</t>
  </si>
  <si>
    <t>2866702462</t>
  </si>
  <si>
    <t>Бойко Олена Віталіївна</t>
  </si>
  <si>
    <t>2888223405</t>
  </si>
  <si>
    <t>Борткевич Оксана Сергіївна</t>
  </si>
  <si>
    <t>2892316806</t>
  </si>
  <si>
    <t>Прошутя Олександр Миколайович</t>
  </si>
  <si>
    <t>2908215453</t>
  </si>
  <si>
    <t>Обжа Ольга Вікторівна</t>
  </si>
  <si>
    <t>2910815596</t>
  </si>
  <si>
    <t>Нахнюпа Віталій Петрович</t>
  </si>
  <si>
    <t>2913321556</t>
  </si>
  <si>
    <t>Чумаченко Олена Григорівна</t>
  </si>
  <si>
    <t>2915614702</t>
  </si>
  <si>
    <t>Юрченко Тетяна Олександрівна</t>
  </si>
  <si>
    <t>2932620546</t>
  </si>
  <si>
    <t>Михайліченко Ольга Олександрівна</t>
  </si>
  <si>
    <t>2935100705</t>
  </si>
  <si>
    <t>Бебешко Олександра Володимирівна</t>
  </si>
  <si>
    <t>2937024845</t>
  </si>
  <si>
    <t>Видиш Олена Ярославівна</t>
  </si>
  <si>
    <t>2944720823</t>
  </si>
  <si>
    <t>Пафмічева Юлія Миколаївна</t>
  </si>
  <si>
    <t>2946214623</t>
  </si>
  <si>
    <t>Здоровець Марина Володимирівна</t>
  </si>
  <si>
    <t>2957414122</t>
  </si>
  <si>
    <t>Колісник Анна Володимирівна</t>
  </si>
  <si>
    <t>2961911681</t>
  </si>
  <si>
    <t>Гонтар Світлана Сергіївна</t>
  </si>
  <si>
    <t>2976507508</t>
  </si>
  <si>
    <t>Задорожня Олена Олексіївна</t>
  </si>
  <si>
    <t>2992004688</t>
  </si>
  <si>
    <t>Ільницька Оксана Вікторівна</t>
  </si>
  <si>
    <t>2999103562</t>
  </si>
  <si>
    <t>Бєлова Антоніна Вікторівна</t>
  </si>
  <si>
    <t>3000411966</t>
  </si>
  <si>
    <t>Пяткова Юлія Вікторівна</t>
  </si>
  <si>
    <t>3002423908</t>
  </si>
  <si>
    <t>Бєсєда Альона Василівна</t>
  </si>
  <si>
    <t>3012723682</t>
  </si>
  <si>
    <t>Мотонаха Олена Юріївна</t>
  </si>
  <si>
    <t>3026908426</t>
  </si>
  <si>
    <t>Попова Ірина Іванівна</t>
  </si>
  <si>
    <t>3035210689</t>
  </si>
  <si>
    <t>Бурбан Світлана Олександрівна</t>
  </si>
  <si>
    <t>3037012207</t>
  </si>
  <si>
    <t>Мацицька Євгенія Іванівна</t>
  </si>
  <si>
    <t>3040600625</t>
  </si>
  <si>
    <t>Мокшина Олена Анатоліївна</t>
  </si>
  <si>
    <t>3041725705</t>
  </si>
  <si>
    <t>Калінченко Оксана Віталіївна</t>
  </si>
  <si>
    <t>3042312963</t>
  </si>
  <si>
    <t>Баранник Юлія Миколаївна</t>
  </si>
  <si>
    <t>3051010225</t>
  </si>
  <si>
    <t>Лещенко Юлія Юріївна</t>
  </si>
  <si>
    <t>3051011423</t>
  </si>
  <si>
    <t>Кузнєцова Оксана Сергіївна</t>
  </si>
  <si>
    <t>3081010306</t>
  </si>
  <si>
    <t>Бутенко Ірина Миколаївна</t>
  </si>
  <si>
    <t>3093315246</t>
  </si>
  <si>
    <t>Данько Олена Олександрівна</t>
  </si>
  <si>
    <t>3095805128</t>
  </si>
  <si>
    <t>Чернега Марина Миколаївна</t>
  </si>
  <si>
    <t>3098216804</t>
  </si>
  <si>
    <t>Толочко Альона Михайлівна</t>
  </si>
  <si>
    <t>3107306484</t>
  </si>
  <si>
    <t>Панков Євгеній Сергійович</t>
  </si>
  <si>
    <t>3117907276</t>
  </si>
  <si>
    <t>Гарагатий Олександр Олександрович</t>
  </si>
  <si>
    <t>3140807777</t>
  </si>
  <si>
    <t>Зубченко Катерина Володимирівна</t>
  </si>
  <si>
    <t>3155006620</t>
  </si>
  <si>
    <t>Мігачова Юлія В'ячеславівна</t>
  </si>
  <si>
    <t>3155409060</t>
  </si>
  <si>
    <t>Семененко Сергій Олексійович</t>
  </si>
  <si>
    <t>3156120294</t>
  </si>
  <si>
    <t>Добровольська Анастасія Олегівна</t>
  </si>
  <si>
    <t>3170213767</t>
  </si>
  <si>
    <t>Осман Тетяна Іванівна</t>
  </si>
  <si>
    <t>3172406423</t>
  </si>
  <si>
    <t>Калантаєв Артем Павлович</t>
  </si>
  <si>
    <t>3174624553</t>
  </si>
  <si>
    <t>Паска Ольга Сергіївна</t>
  </si>
  <si>
    <t>3187325944</t>
  </si>
  <si>
    <t>Левченко Діана Олександрівна</t>
  </si>
  <si>
    <t>3190906568</t>
  </si>
  <si>
    <t>Буряк Олена Василівна</t>
  </si>
  <si>
    <t>3205106684</t>
  </si>
  <si>
    <t>Гризодуб Ірина Володимирівна</t>
  </si>
  <si>
    <t>3213016862</t>
  </si>
  <si>
    <t>Вавілова Юлія Сергіївна</t>
  </si>
  <si>
    <t>3233405200</t>
  </si>
  <si>
    <t>Блонська Наталія Володимирівна</t>
  </si>
  <si>
    <t>3245505604</t>
  </si>
  <si>
    <t>Новікова Віра Володимирівна</t>
  </si>
  <si>
    <t>3247316643</t>
  </si>
  <si>
    <t>Тіняков Віталій Сергійович</t>
  </si>
  <si>
    <t>3259206144</t>
  </si>
  <si>
    <t>Каюк Олена Василівна</t>
  </si>
  <si>
    <t>3281704686</t>
  </si>
  <si>
    <t>Горнопольцева Альона Валеріївна</t>
  </si>
  <si>
    <t>3299912601</t>
  </si>
  <si>
    <t>Хлистун Ольга Вікторівна</t>
  </si>
  <si>
    <t>3315403200</t>
  </si>
  <si>
    <t>Слєпцова Тетяна Станіславівна</t>
  </si>
  <si>
    <t>3329303942</t>
  </si>
  <si>
    <t>Гришко Марина Юріївна</t>
  </si>
  <si>
    <t>3331603324</t>
  </si>
  <si>
    <t>Глушко Заріфа Русланівна</t>
  </si>
  <si>
    <t>3336605943</t>
  </si>
  <si>
    <t>Гредякіна Ольга Іванівна</t>
  </si>
  <si>
    <t>3337401609</t>
  </si>
  <si>
    <t>Охмат Аліна Юріївна</t>
  </si>
  <si>
    <t>3348208083</t>
  </si>
  <si>
    <t>Сухоніс Сергій Юрійович</t>
  </si>
  <si>
    <t>3348703771</t>
  </si>
  <si>
    <t>Циганок Кристина Олегівна</t>
  </si>
  <si>
    <t>3350402404</t>
  </si>
  <si>
    <t>Григоренко Євгенія Олександрівна</t>
  </si>
  <si>
    <t>3374414566</t>
  </si>
  <si>
    <t>Сірих Єлізавета Федорівна</t>
  </si>
  <si>
    <t>3377106246</t>
  </si>
  <si>
    <t>Пушкар Анна Сергіївна</t>
  </si>
  <si>
    <t>3407902343</t>
  </si>
  <si>
    <t>Кузьменко Дар'я Миколаївна</t>
  </si>
  <si>
    <t>3411106149</t>
  </si>
  <si>
    <t>Федорова Олена Володимирівна</t>
  </si>
  <si>
    <t>3423813240</t>
  </si>
  <si>
    <t>Бродовенко Анастасія Олексіївна</t>
  </si>
  <si>
    <t>3435504865</t>
  </si>
  <si>
    <t>Бєлік Тетяна Сергіївна</t>
  </si>
  <si>
    <t>3444201526</t>
  </si>
  <si>
    <t>Тітенко Юлія Сергіївна</t>
  </si>
  <si>
    <t>3444807405</t>
  </si>
  <si>
    <t>Кузьміна Яна Едуардівна</t>
  </si>
  <si>
    <t>3501905381</t>
  </si>
  <si>
    <t>Навроцька-Анікєєва Анастасія Володимирівна</t>
  </si>
  <si>
    <t>3534703262</t>
  </si>
  <si>
    <t>Гура Світлана Вікторівна</t>
  </si>
  <si>
    <t>3543703424</t>
  </si>
  <si>
    <t>Хайло Наталя Віталіївна</t>
  </si>
  <si>
    <t>3637510964</t>
  </si>
  <si>
    <t>Мовчан Каріне Олександрівна</t>
  </si>
  <si>
    <t>3670312402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</si>
</sst>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 applyAlignment="1">
      <alignment wrapText="1"/>
    </xf>
    <xf numFmtId="0" fontId="1" fillId="0" borderId="0" xfId="0" applyFont="1"/>
  </cellXfs>
  <cellStyles count="1">
    <cellStyle name="Звичайний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я1" displayName="Таблиця1" ref="A1:H5554" totalsRowShown="0" headerRowDxfId="7">
  <autoFilter ref="A1:H5554">
    <filterColumn colId="7">
      <filters>
        <filter val="9"/>
      </filters>
    </filterColumn>
  </autoFilter>
  <tableColumns count="8">
    <tableColumn id="1" name="МФО"/>
    <tableColumn id="2" name="id" dataDxfId="6">
      <calculatedColumnFormula>CONCATENATE(Таблиця1[[#This Row],[МФО]],"_",Таблиця1[[#This Row],[Код Контрагента]])</calculatedColumnFormula>
    </tableColumn>
    <tableColumn id="7" name="Контрагент" dataDxfId="5"/>
    <tableColumn id="3" name="Код Контрагента" dataDxfId="4"/>
    <tableColumn id="4" name="Країна" dataDxfId="3"/>
    <tableColumn id="5" name="Банк" dataDxfId="2"/>
    <tableColumn id="6" name="ЮО" dataDxfId="1"/>
    <tableColumn id="8" name="LEN" dataDxfId="0">
      <calculatedColumnFormula>LEN(Таблиця1[[#This Row],[Код Контрагента]])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H37" totalsRowShown="0">
  <autoFilter ref="A1:H37"/>
  <tableColumns count="8">
    <tableColumn id="1" name="МФО"/>
    <tableColumn id="2" name="id"/>
    <tableColumn id="3" name="Контрагент"/>
    <tableColumn id="4" name="Код Контрагента"/>
    <tableColumn id="5" name="Країна"/>
    <tableColumn id="6" name="Банк"/>
    <tableColumn id="7" name="ЮО"/>
    <tableColumn id="8" name="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49"/>
  <sheetViews>
    <sheetView tabSelected="1" zoomScaleNormal="100" workbookViewId="0">
      <selection activeCell="E830" sqref="E830"/>
    </sheetView>
  </sheetViews>
  <sheetFormatPr defaultColWidth="8.5703125" defaultRowHeight="15" x14ac:dyDescent="0.25"/>
  <cols>
    <col min="1" max="1" width="8.140625" bestFit="1" customWidth="1"/>
    <col min="2" max="2" width="18.42578125" customWidth="1"/>
    <col min="3" max="3" width="67.5703125" style="1" customWidth="1"/>
    <col min="4" max="5" width="18.42578125" style="1" customWidth="1"/>
    <col min="6" max="6" width="15.28515625" style="1" customWidth="1"/>
    <col min="8" max="8" width="8.5703125" style="4"/>
  </cols>
  <sheetData>
    <row r="1" spans="1:8" x14ac:dyDescent="0.25">
      <c r="A1" t="s">
        <v>45</v>
      </c>
      <c r="B1" s="2" t="s">
        <v>0</v>
      </c>
      <c r="C1" s="3" t="s">
        <v>2</v>
      </c>
      <c r="D1" s="3" t="s">
        <v>1</v>
      </c>
      <c r="E1" s="3" t="s">
        <v>819</v>
      </c>
      <c r="F1" s="3" t="s">
        <v>3</v>
      </c>
      <c r="G1" t="s">
        <v>4</v>
      </c>
      <c r="H1" s="5" t="s">
        <v>705</v>
      </c>
    </row>
    <row r="2" spans="1:8" hidden="1" x14ac:dyDescent="0.25">
      <c r="A2">
        <v>351629</v>
      </c>
      <c r="B2" s="4" t="str">
        <f>CONCATENATE(Таблиця1[[#This Row],[МФО]],"_",Таблиця1[[#This Row],[Код Контрагента]])</f>
        <v>351629_32055820</v>
      </c>
      <c r="C2" s="1" t="s">
        <v>6</v>
      </c>
      <c r="D2" s="1" t="s">
        <v>5</v>
      </c>
      <c r="E2" s="1" t="s">
        <v>821</v>
      </c>
      <c r="F2" s="1" t="s">
        <v>7</v>
      </c>
      <c r="G2" s="2" t="s">
        <v>8</v>
      </c>
      <c r="H2" s="6">
        <f>LEN(Таблиця1[[#This Row],[Код Контрагента]])</f>
        <v>8</v>
      </c>
    </row>
    <row r="3" spans="1:8" hidden="1" x14ac:dyDescent="0.25">
      <c r="A3">
        <v>351629</v>
      </c>
      <c r="B3" s="4" t="str">
        <f>CONCATENATE(Таблиця1[[#This Row],[МФО]],"_",Таблиця1[[#This Row],[Код Контрагента]])</f>
        <v>351629_13568038</v>
      </c>
      <c r="C3" s="1" t="s">
        <v>10</v>
      </c>
      <c r="D3" s="1" t="s">
        <v>9</v>
      </c>
      <c r="E3" s="1" t="s">
        <v>821</v>
      </c>
      <c r="F3" s="1" t="s">
        <v>7</v>
      </c>
      <c r="G3" s="2" t="s">
        <v>8</v>
      </c>
      <c r="H3" s="6">
        <f>LEN(Таблиця1[[#This Row],[Код Контрагента]])</f>
        <v>8</v>
      </c>
    </row>
    <row r="4" spans="1:8" hidden="1" x14ac:dyDescent="0.25">
      <c r="A4">
        <v>351629</v>
      </c>
      <c r="B4" s="4" t="str">
        <f>CONCATENATE(Таблиця1[[#This Row],[МФО]],"_",Таблиця1[[#This Row],[Код Контрагента]])</f>
        <v>351629_05409745</v>
      </c>
      <c r="C4" s="1" t="s">
        <v>12</v>
      </c>
      <c r="D4" s="1" t="s">
        <v>11</v>
      </c>
      <c r="E4" s="1" t="s">
        <v>821</v>
      </c>
      <c r="F4" s="1" t="s">
        <v>7</v>
      </c>
      <c r="G4" s="2" t="s">
        <v>8</v>
      </c>
      <c r="H4" s="6">
        <f>LEN(Таблиця1[[#This Row],[Код Контрагента]])</f>
        <v>8</v>
      </c>
    </row>
    <row r="5" spans="1:8" hidden="1" x14ac:dyDescent="0.25">
      <c r="A5">
        <v>351629</v>
      </c>
      <c r="B5" s="4" t="str">
        <f>CONCATENATE(Таблиця1[[#This Row],[МФО]],"_",Таблиця1[[#This Row],[Код Контрагента]])</f>
        <v>351629_31367542</v>
      </c>
      <c r="C5" s="1" t="s">
        <v>14</v>
      </c>
      <c r="D5" s="1" t="s">
        <v>13</v>
      </c>
      <c r="E5" s="1" t="s">
        <v>821</v>
      </c>
      <c r="F5" s="1" t="s">
        <v>7</v>
      </c>
      <c r="G5" s="2" t="s">
        <v>8</v>
      </c>
      <c r="H5" s="6">
        <f>LEN(Таблиця1[[#This Row],[Код Контрагента]])</f>
        <v>8</v>
      </c>
    </row>
    <row r="6" spans="1:8" hidden="1" x14ac:dyDescent="0.25">
      <c r="A6">
        <v>351629</v>
      </c>
      <c r="B6" s="4" t="str">
        <f>CONCATENATE(Таблиця1[[#This Row],[МФО]],"_",Таблиця1[[#This Row],[Код Контрагента]])</f>
        <v>351629_34524243</v>
      </c>
      <c r="C6" s="1" t="s">
        <v>16</v>
      </c>
      <c r="D6" s="1" t="s">
        <v>15</v>
      </c>
      <c r="E6" s="1" t="s">
        <v>821</v>
      </c>
      <c r="F6" s="1" t="s">
        <v>7</v>
      </c>
      <c r="G6" s="2" t="s">
        <v>8</v>
      </c>
      <c r="H6" s="6">
        <f>LEN(Таблиця1[[#This Row],[Код Контрагента]])</f>
        <v>8</v>
      </c>
    </row>
    <row r="7" spans="1:8" hidden="1" x14ac:dyDescent="0.25">
      <c r="A7">
        <v>351629</v>
      </c>
      <c r="B7" s="4" t="str">
        <f>CONCATENATE(Таблиця1[[#This Row],[МФО]],"_",Таблиця1[[#This Row],[Код Контрагента]])</f>
        <v>351629_36370963</v>
      </c>
      <c r="C7" s="1" t="s">
        <v>18</v>
      </c>
      <c r="D7" s="1" t="s">
        <v>17</v>
      </c>
      <c r="E7" s="1" t="s">
        <v>821</v>
      </c>
      <c r="F7" s="1" t="s">
        <v>7</v>
      </c>
      <c r="G7" s="2" t="s">
        <v>8</v>
      </c>
      <c r="H7" s="6">
        <f>LEN(Таблиця1[[#This Row],[Код Контрагента]])</f>
        <v>8</v>
      </c>
    </row>
    <row r="8" spans="1:8" hidden="1" x14ac:dyDescent="0.25">
      <c r="A8">
        <v>351629</v>
      </c>
      <c r="B8" s="4" t="str">
        <f>CONCATENATE(Таблиця1[[#This Row],[МФО]],"_",Таблиця1[[#This Row],[Код Контрагента]])</f>
        <v>351629_32030099</v>
      </c>
      <c r="C8" s="1" t="s">
        <v>20</v>
      </c>
      <c r="D8" s="1" t="s">
        <v>19</v>
      </c>
      <c r="E8" s="1" t="s">
        <v>821</v>
      </c>
      <c r="F8" s="1" t="s">
        <v>7</v>
      </c>
      <c r="G8" s="2" t="s">
        <v>8</v>
      </c>
      <c r="H8" s="6">
        <f>LEN(Таблиця1[[#This Row],[Код Контрагента]])</f>
        <v>8</v>
      </c>
    </row>
    <row r="9" spans="1:8" hidden="1" x14ac:dyDescent="0.25">
      <c r="A9">
        <v>351629</v>
      </c>
      <c r="B9" s="4" t="str">
        <f>CONCATENATE(Таблиця1[[#This Row],[МФО]],"_",Таблиця1[[#This Row],[Код Контрагента]])</f>
        <v>351629_01056356</v>
      </c>
      <c r="C9" s="1" t="s">
        <v>22</v>
      </c>
      <c r="D9" s="1" t="s">
        <v>21</v>
      </c>
      <c r="E9" s="1" t="s">
        <v>821</v>
      </c>
      <c r="F9" s="1" t="s">
        <v>7</v>
      </c>
      <c r="G9" s="2" t="s">
        <v>8</v>
      </c>
      <c r="H9" s="6">
        <f>LEN(Таблиця1[[#This Row],[Код Контрагента]])</f>
        <v>8</v>
      </c>
    </row>
    <row r="10" spans="1:8" hidden="1" x14ac:dyDescent="0.25">
      <c r="A10">
        <v>351629</v>
      </c>
      <c r="B10" s="4" t="str">
        <f>CONCATENATE(Таблиця1[[#This Row],[МФО]],"_",Таблиця1[[#This Row],[Код Контрагента]])</f>
        <v>351629_36370979</v>
      </c>
      <c r="C10" s="1" t="s">
        <v>24</v>
      </c>
      <c r="D10" s="1" t="s">
        <v>23</v>
      </c>
      <c r="E10" s="1" t="s">
        <v>821</v>
      </c>
      <c r="F10" s="1" t="s">
        <v>7</v>
      </c>
      <c r="G10" s="2" t="s">
        <v>8</v>
      </c>
      <c r="H10" s="6">
        <f>LEN(Таблиця1[[#This Row],[Код Контрагента]])</f>
        <v>8</v>
      </c>
    </row>
    <row r="11" spans="1:8" hidden="1" x14ac:dyDescent="0.25">
      <c r="A11">
        <v>351629</v>
      </c>
      <c r="B11" s="4" t="str">
        <f>CONCATENATE(Таблиця1[[#This Row],[МФО]],"_",Таблиця1[[#This Row],[Код Контрагента]])</f>
        <v>351629_03797482</v>
      </c>
      <c r="C11" s="1" t="s">
        <v>26</v>
      </c>
      <c r="D11" s="1" t="s">
        <v>25</v>
      </c>
      <c r="E11" s="1" t="s">
        <v>821</v>
      </c>
      <c r="F11" s="1" t="s">
        <v>7</v>
      </c>
      <c r="G11" s="2" t="s">
        <v>8</v>
      </c>
      <c r="H11" s="6">
        <f>LEN(Таблиця1[[#This Row],[Код Контрагента]])</f>
        <v>8</v>
      </c>
    </row>
    <row r="12" spans="1:8" hidden="1" x14ac:dyDescent="0.25">
      <c r="A12">
        <v>351629</v>
      </c>
      <c r="B12" s="4" t="str">
        <f>CONCATENATE(Таблиця1[[#This Row],[МФО]],"_",Таблиця1[[#This Row],[Код Контрагента]])</f>
        <v>351629_42832736</v>
      </c>
      <c r="C12" s="1" t="s">
        <v>28</v>
      </c>
      <c r="D12" s="1" t="s">
        <v>27</v>
      </c>
      <c r="E12" s="1" t="s">
        <v>821</v>
      </c>
      <c r="F12" s="1" t="s">
        <v>7</v>
      </c>
      <c r="G12" s="2" t="s">
        <v>8</v>
      </c>
      <c r="H12" s="4">
        <f>LEN(Таблиця1[[#This Row],[Код Контрагента]])</f>
        <v>8</v>
      </c>
    </row>
    <row r="13" spans="1:8" hidden="1" x14ac:dyDescent="0.25">
      <c r="A13">
        <v>351629</v>
      </c>
      <c r="B13" s="4" t="str">
        <f>CONCATENATE(Таблиця1[[#This Row],[МФО]],"_",Таблиця1[[#This Row],[Код Контрагента]])</f>
        <v>351629_37066342</v>
      </c>
      <c r="C13" s="1" t="s">
        <v>30</v>
      </c>
      <c r="D13" s="1" t="s">
        <v>29</v>
      </c>
      <c r="E13" s="1" t="s">
        <v>821</v>
      </c>
      <c r="F13" s="1" t="s">
        <v>7</v>
      </c>
      <c r="G13" s="2" t="s">
        <v>8</v>
      </c>
      <c r="H13" s="4">
        <f>LEN(Таблиця1[[#This Row],[Код Контрагента]])</f>
        <v>8</v>
      </c>
    </row>
    <row r="14" spans="1:8" hidden="1" x14ac:dyDescent="0.25">
      <c r="A14">
        <v>351629</v>
      </c>
      <c r="B14" s="4" t="str">
        <f>CONCATENATE(Таблиця1[[#This Row],[МФО]],"_",Таблиця1[[#This Row],[Код Контрагента]])</f>
        <v>351629_31931852</v>
      </c>
      <c r="C14" s="1" t="s">
        <v>32</v>
      </c>
      <c r="D14" s="1" t="s">
        <v>31</v>
      </c>
      <c r="E14" s="1" t="s">
        <v>821</v>
      </c>
      <c r="F14" s="1" t="s">
        <v>7</v>
      </c>
      <c r="G14" s="2" t="s">
        <v>8</v>
      </c>
      <c r="H14" s="4">
        <f>LEN(Таблиця1[[#This Row],[Код Контрагента]])</f>
        <v>8</v>
      </c>
    </row>
    <row r="15" spans="1:8" hidden="1" x14ac:dyDescent="0.25">
      <c r="A15">
        <v>351629</v>
      </c>
      <c r="B15" s="4" t="str">
        <f>CONCATENATE(Таблиця1[[#This Row],[МФО]],"_",Таблиця1[[#This Row],[Код Контрагента]])</f>
        <v>351629_20112050</v>
      </c>
      <c r="C15" s="1" t="s">
        <v>34</v>
      </c>
      <c r="D15" s="1" t="s">
        <v>33</v>
      </c>
      <c r="E15" s="1" t="s">
        <v>821</v>
      </c>
      <c r="F15" s="1" t="s">
        <v>7</v>
      </c>
      <c r="G15" s="2" t="s">
        <v>8</v>
      </c>
      <c r="H15" s="4">
        <f>LEN(Таблиця1[[#This Row],[Код Контрагента]])</f>
        <v>8</v>
      </c>
    </row>
    <row r="16" spans="1:8" hidden="1" x14ac:dyDescent="0.25">
      <c r="A16">
        <v>351629</v>
      </c>
      <c r="B16" s="4" t="str">
        <f>CONCATENATE(Таблиця1[[#This Row],[МФО]],"_",Таблиця1[[#This Row],[Код Контрагента]])</f>
        <v>351629_30758879</v>
      </c>
      <c r="C16" s="1" t="s">
        <v>36</v>
      </c>
      <c r="D16" s="1" t="s">
        <v>35</v>
      </c>
      <c r="E16" s="1" t="s">
        <v>821</v>
      </c>
      <c r="F16" s="1" t="s">
        <v>7</v>
      </c>
      <c r="G16" s="2" t="s">
        <v>8</v>
      </c>
      <c r="H16" s="4">
        <f>LEN(Таблиця1[[#This Row],[Код Контрагента]])</f>
        <v>8</v>
      </c>
    </row>
    <row r="17" spans="1:8" hidden="1" x14ac:dyDescent="0.25">
      <c r="A17">
        <v>351629</v>
      </c>
      <c r="B17" s="4" t="str">
        <f>CONCATENATE(Таблиця1[[#This Row],[МФО]],"_",Таблиця1[[#This Row],[Код Контрагента]])</f>
        <v>351629_31546568</v>
      </c>
      <c r="C17" s="1" t="s">
        <v>38</v>
      </c>
      <c r="D17" s="1" t="s">
        <v>37</v>
      </c>
      <c r="E17" s="1" t="s">
        <v>821</v>
      </c>
      <c r="F17" s="1" t="s">
        <v>7</v>
      </c>
      <c r="G17" s="2" t="s">
        <v>8</v>
      </c>
      <c r="H17" s="4">
        <f>LEN(Таблиця1[[#This Row],[Код Контрагента]])</f>
        <v>8</v>
      </c>
    </row>
    <row r="18" spans="1:8" hidden="1" x14ac:dyDescent="0.25">
      <c r="A18">
        <v>351629</v>
      </c>
      <c r="B18" s="4" t="str">
        <f>CONCATENATE(Таблиця1[[#This Row],[МФО]],"_",Таблиця1[[#This Row],[Код Контрагента]])</f>
        <v>351629_32894508</v>
      </c>
      <c r="C18" s="1" t="s">
        <v>40</v>
      </c>
      <c r="D18" s="1" t="s">
        <v>39</v>
      </c>
      <c r="E18" s="1" t="s">
        <v>821</v>
      </c>
      <c r="F18" s="1" t="s">
        <v>7</v>
      </c>
      <c r="G18" s="2" t="s">
        <v>8</v>
      </c>
      <c r="H18" s="4">
        <f>LEN(Таблиця1[[#This Row],[Код Контрагента]])</f>
        <v>8</v>
      </c>
    </row>
    <row r="19" spans="1:8" hidden="1" x14ac:dyDescent="0.25">
      <c r="A19">
        <v>351629</v>
      </c>
      <c r="B19" s="4" t="str">
        <f>CONCATENATE(Таблиця1[[#This Row],[МФО]],"_",Таблиця1[[#This Row],[Код Контрагента]])</f>
        <v>351629_30983889</v>
      </c>
      <c r="C19" s="1" t="s">
        <v>42</v>
      </c>
      <c r="D19" s="1" t="s">
        <v>41</v>
      </c>
      <c r="E19" s="1" t="s">
        <v>821</v>
      </c>
      <c r="F19" s="1" t="s">
        <v>7</v>
      </c>
      <c r="G19" s="2" t="s">
        <v>8</v>
      </c>
      <c r="H19" s="4">
        <f>LEN(Таблиця1[[#This Row],[Код Контрагента]])</f>
        <v>8</v>
      </c>
    </row>
    <row r="20" spans="1:8" hidden="1" x14ac:dyDescent="0.25">
      <c r="A20">
        <v>351629</v>
      </c>
      <c r="B20" s="4" t="str">
        <f>CONCATENATE(Таблиця1[[#This Row],[МФО]],"_",Таблиця1[[#This Row],[Код Контрагента]])</f>
        <v>351629_24903468</v>
      </c>
      <c r="C20" s="1" t="s">
        <v>44</v>
      </c>
      <c r="D20" s="1" t="s">
        <v>43</v>
      </c>
      <c r="E20" s="1" t="s">
        <v>821</v>
      </c>
      <c r="F20" s="1" t="s">
        <v>7</v>
      </c>
      <c r="G20" s="2" t="s">
        <v>8</v>
      </c>
      <c r="H20" s="4">
        <f>LEN(Таблиця1[[#This Row],[Код Контрагента]])</f>
        <v>8</v>
      </c>
    </row>
    <row r="21" spans="1:8" hidden="1" x14ac:dyDescent="0.25">
      <c r="A21">
        <v>351629</v>
      </c>
      <c r="B21" s="4" t="str">
        <f>CONCATENATE(Таблиця1[[#This Row],[МФО]],"_",Таблиця1[[#This Row],[Код Контрагента]])</f>
        <v>351629_31976914</v>
      </c>
      <c r="C21" s="1" t="s">
        <v>46</v>
      </c>
      <c r="D21" s="1" t="s">
        <v>47</v>
      </c>
      <c r="E21" s="1" t="s">
        <v>821</v>
      </c>
      <c r="F21" s="1" t="s">
        <v>7</v>
      </c>
      <c r="G21" s="2" t="s">
        <v>8</v>
      </c>
      <c r="H21" s="4">
        <f>LEN(Таблиця1[[#This Row],[Код Контрагента]])</f>
        <v>8</v>
      </c>
    </row>
    <row r="22" spans="1:8" hidden="1" x14ac:dyDescent="0.25">
      <c r="A22">
        <v>351629</v>
      </c>
      <c r="B22" s="4" t="str">
        <f>CONCATENATE(Таблиця1[[#This Row],[МФО]],"_",Таблиця1[[#This Row],[Код Контрагента]])</f>
        <v>351629_00214244</v>
      </c>
      <c r="C22" s="1" t="s">
        <v>48</v>
      </c>
      <c r="D22" s="1" t="s">
        <v>706</v>
      </c>
      <c r="E22" s="1" t="s">
        <v>821</v>
      </c>
      <c r="F22" s="1" t="s">
        <v>7</v>
      </c>
      <c r="G22" s="2" t="s">
        <v>8</v>
      </c>
      <c r="H22" s="4">
        <f>LEN(Таблиця1[[#This Row],[Код Контрагента]])</f>
        <v>8</v>
      </c>
    </row>
    <row r="23" spans="1:8" hidden="1" x14ac:dyDescent="0.25">
      <c r="A23">
        <v>351629</v>
      </c>
      <c r="B23" s="4" t="str">
        <f>CONCATENATE(Таблиця1[[#This Row],[МФО]],"_",Таблиця1[[#This Row],[Код Контрагента]])</f>
        <v>351629_31755120</v>
      </c>
      <c r="C23" s="1" t="s">
        <v>49</v>
      </c>
      <c r="D23" s="1" t="s">
        <v>50</v>
      </c>
      <c r="E23" s="1" t="s">
        <v>821</v>
      </c>
      <c r="F23" s="1" t="s">
        <v>7</v>
      </c>
      <c r="G23" s="2" t="s">
        <v>8</v>
      </c>
      <c r="H23" s="4">
        <f>LEN(Таблиця1[[#This Row],[Код Контрагента]])</f>
        <v>8</v>
      </c>
    </row>
    <row r="24" spans="1:8" hidden="1" x14ac:dyDescent="0.25">
      <c r="A24">
        <v>351629</v>
      </c>
      <c r="B24" s="4" t="str">
        <f>CONCATENATE(Таблиця1[[#This Row],[МФО]],"_",Таблиця1[[#This Row],[Код Контрагента]])</f>
        <v>351629_20279145</v>
      </c>
      <c r="C24" s="1" t="s">
        <v>51</v>
      </c>
      <c r="D24" s="1" t="s">
        <v>52</v>
      </c>
      <c r="E24" s="1" t="s">
        <v>821</v>
      </c>
      <c r="F24" s="1" t="s">
        <v>7</v>
      </c>
      <c r="G24" s="2" t="s">
        <v>8</v>
      </c>
      <c r="H24" s="4">
        <f>LEN(Таблиця1[[#This Row],[Код Контрагента]])</f>
        <v>8</v>
      </c>
    </row>
    <row r="25" spans="1:8" hidden="1" x14ac:dyDescent="0.25">
      <c r="A25">
        <v>351629</v>
      </c>
      <c r="B25" s="4" t="str">
        <f>CONCATENATE(Таблиця1[[#This Row],[МФО]],"_",Таблиця1[[#This Row],[Код Контрагента]])</f>
        <v>351629_36492711</v>
      </c>
      <c r="C25" s="1" t="s">
        <v>53</v>
      </c>
      <c r="D25" s="1" t="s">
        <v>54</v>
      </c>
      <c r="E25" s="1" t="s">
        <v>821</v>
      </c>
      <c r="F25" s="1" t="s">
        <v>7</v>
      </c>
      <c r="G25" s="2" t="s">
        <v>8</v>
      </c>
      <c r="H25" s="4">
        <f>LEN(Таблиця1[[#This Row],[Код Контрагента]])</f>
        <v>8</v>
      </c>
    </row>
    <row r="26" spans="1:8" hidden="1" x14ac:dyDescent="0.25">
      <c r="A26">
        <v>351629</v>
      </c>
      <c r="B26" s="4" t="str">
        <f>CONCATENATE(Таблиця1[[#This Row],[МФО]],"_",Таблиця1[[#This Row],[Код Контрагента]])</f>
        <v>351629_31338910</v>
      </c>
      <c r="C26" s="1" t="s">
        <v>55</v>
      </c>
      <c r="D26" s="1" t="s">
        <v>56</v>
      </c>
      <c r="E26" s="1" t="s">
        <v>821</v>
      </c>
      <c r="F26" s="1" t="s">
        <v>7</v>
      </c>
      <c r="G26" s="2" t="s">
        <v>8</v>
      </c>
      <c r="H26" s="4">
        <f>LEN(Таблиця1[[#This Row],[Код Контрагента]])</f>
        <v>8</v>
      </c>
    </row>
    <row r="27" spans="1:8" hidden="1" x14ac:dyDescent="0.25">
      <c r="A27">
        <v>351629</v>
      </c>
      <c r="B27" s="4" t="str">
        <f>CONCATENATE(Таблиця1[[#This Row],[МФО]],"_",Таблиця1[[#This Row],[Код Контрагента]])</f>
        <v>351629_30739637</v>
      </c>
      <c r="C27" s="1" t="s">
        <v>57</v>
      </c>
      <c r="D27" s="1" t="s">
        <v>58</v>
      </c>
      <c r="E27" s="1" t="s">
        <v>821</v>
      </c>
      <c r="F27" s="1" t="s">
        <v>7</v>
      </c>
      <c r="G27" s="2" t="s">
        <v>8</v>
      </c>
      <c r="H27" s="4">
        <f>LEN(Таблиця1[[#This Row],[Код Контрагента]])</f>
        <v>8</v>
      </c>
    </row>
    <row r="28" spans="1:8" hidden="1" x14ac:dyDescent="0.25">
      <c r="A28">
        <v>351629</v>
      </c>
      <c r="B28" s="4" t="str">
        <f>CONCATENATE(Таблиця1[[#This Row],[МФО]],"_",Таблиця1[[#This Row],[Код Контрагента]])</f>
        <v>351629_36477942</v>
      </c>
      <c r="C28" s="1" t="s">
        <v>59</v>
      </c>
      <c r="D28" s="1" t="s">
        <v>60</v>
      </c>
      <c r="E28" s="1" t="s">
        <v>821</v>
      </c>
      <c r="F28" s="1" t="s">
        <v>7</v>
      </c>
      <c r="G28" s="2" t="s">
        <v>8</v>
      </c>
      <c r="H28" s="4">
        <f>LEN(Таблиця1[[#This Row],[Код Контрагента]])</f>
        <v>8</v>
      </c>
    </row>
    <row r="29" spans="1:8" hidden="1" x14ac:dyDescent="0.25">
      <c r="A29">
        <v>351629</v>
      </c>
      <c r="B29" s="4" t="str">
        <f>CONCATENATE(Таблиця1[[#This Row],[МФО]],"_",Таблиця1[[#This Row],[Код Контрагента]])</f>
        <v>351629_35585972</v>
      </c>
      <c r="C29" s="1" t="s">
        <v>61</v>
      </c>
      <c r="D29" s="1" t="s">
        <v>62</v>
      </c>
      <c r="E29" s="1" t="s">
        <v>821</v>
      </c>
      <c r="F29" s="1" t="s">
        <v>7</v>
      </c>
      <c r="G29" s="2" t="s">
        <v>8</v>
      </c>
      <c r="H29" s="4">
        <f>LEN(Таблиця1[[#This Row],[Код Контрагента]])</f>
        <v>8</v>
      </c>
    </row>
    <row r="30" spans="1:8" hidden="1" x14ac:dyDescent="0.25">
      <c r="A30">
        <v>351629</v>
      </c>
      <c r="B30" s="4" t="str">
        <f>CONCATENATE(Таблиця1[[#This Row],[МФО]],"_",Таблиця1[[#This Row],[Код Контрагента]])</f>
        <v>351629_31792911</v>
      </c>
      <c r="C30" s="1" t="s">
        <v>63</v>
      </c>
      <c r="D30" s="1" t="s">
        <v>64</v>
      </c>
      <c r="E30" s="1" t="s">
        <v>821</v>
      </c>
      <c r="F30" s="1" t="s">
        <v>7</v>
      </c>
      <c r="G30" s="2" t="s">
        <v>8</v>
      </c>
      <c r="H30" s="4">
        <f>LEN(Таблиця1[[#This Row],[Код Контрагента]])</f>
        <v>8</v>
      </c>
    </row>
    <row r="31" spans="1:8" hidden="1" x14ac:dyDescent="0.25">
      <c r="A31">
        <v>351629</v>
      </c>
      <c r="B31" s="4" t="str">
        <f>CONCATENATE(Таблиця1[[#This Row],[МФО]],"_",Таблиця1[[#This Row],[Код Контрагента]])</f>
        <v>351629_2409000251</v>
      </c>
      <c r="C31" s="1" t="s">
        <v>713</v>
      </c>
      <c r="D31" s="1" t="s">
        <v>714</v>
      </c>
      <c r="E31" s="1" t="s">
        <v>821</v>
      </c>
      <c r="F31" s="1" t="s">
        <v>7</v>
      </c>
      <c r="G31" s="2" t="b">
        <v>0</v>
      </c>
      <c r="H31" s="4">
        <f>LEN(Таблиця1[[#This Row],[Код Контрагента]])</f>
        <v>10</v>
      </c>
    </row>
    <row r="32" spans="1:8" hidden="1" x14ac:dyDescent="0.25">
      <c r="A32">
        <v>351629</v>
      </c>
      <c r="B32" s="4" t="str">
        <f>CONCATENATE(Таблиця1[[#This Row],[МФО]],"_",Таблиця1[[#This Row],[Код Контрагента]])</f>
        <v>351629_32092223</v>
      </c>
      <c r="C32" s="1" t="s">
        <v>65</v>
      </c>
      <c r="D32" s="1" t="s">
        <v>66</v>
      </c>
      <c r="E32" s="1" t="s">
        <v>821</v>
      </c>
      <c r="F32" s="1" t="s">
        <v>7</v>
      </c>
      <c r="G32" s="2" t="s">
        <v>8</v>
      </c>
      <c r="H32" s="4">
        <f>LEN(Таблиця1[[#This Row],[Код Контрагента]])</f>
        <v>8</v>
      </c>
    </row>
    <row r="33" spans="1:8" hidden="1" x14ac:dyDescent="0.25">
      <c r="A33">
        <v>351629</v>
      </c>
      <c r="B33" s="4" t="str">
        <f>CONCATENATE(Таблиця1[[#This Row],[МФО]],"_",Таблиця1[[#This Row],[Код Контрагента]])</f>
        <v>351629_30756516</v>
      </c>
      <c r="C33" s="1" t="s">
        <v>67</v>
      </c>
      <c r="D33" s="1" t="s">
        <v>68</v>
      </c>
      <c r="E33" s="1" t="s">
        <v>821</v>
      </c>
      <c r="F33" s="1" t="s">
        <v>7</v>
      </c>
      <c r="G33" s="2" t="s">
        <v>8</v>
      </c>
      <c r="H33" s="4">
        <f>LEN(Таблиця1[[#This Row],[Код Контрагента]])</f>
        <v>8</v>
      </c>
    </row>
    <row r="34" spans="1:8" hidden="1" x14ac:dyDescent="0.25">
      <c r="A34">
        <v>351629</v>
      </c>
      <c r="B34" s="4" t="str">
        <f>CONCATENATE(Таблиця1[[#This Row],[МФО]],"_",Таблиця1[[#This Row],[Код Контрагента]])</f>
        <v>351629_32237564</v>
      </c>
      <c r="C34" s="1" t="s">
        <v>69</v>
      </c>
      <c r="D34" s="1" t="s">
        <v>70</v>
      </c>
      <c r="E34" s="1" t="s">
        <v>821</v>
      </c>
      <c r="F34" s="1" t="s">
        <v>7</v>
      </c>
      <c r="G34" s="2" t="s">
        <v>8</v>
      </c>
      <c r="H34" s="4">
        <f>LEN(Таблиця1[[#This Row],[Код Контрагента]])</f>
        <v>8</v>
      </c>
    </row>
    <row r="35" spans="1:8" hidden="1" x14ac:dyDescent="0.25">
      <c r="A35">
        <v>351629</v>
      </c>
      <c r="B35" s="4" t="str">
        <f>CONCATENATE(Таблиця1[[#This Row],[МФО]],"_",Таблиця1[[#This Row],[Код Контрагента]])</f>
        <v>351629_38147712</v>
      </c>
      <c r="C35" s="1" t="s">
        <v>71</v>
      </c>
      <c r="D35" s="1" t="s">
        <v>72</v>
      </c>
      <c r="E35" s="1" t="s">
        <v>821</v>
      </c>
      <c r="F35" s="1" t="s">
        <v>7</v>
      </c>
      <c r="G35" s="2" t="s">
        <v>8</v>
      </c>
      <c r="H35" s="4">
        <f>LEN(Таблиця1[[#This Row],[Код Контрагента]])</f>
        <v>8</v>
      </c>
    </row>
    <row r="36" spans="1:8" hidden="1" x14ac:dyDescent="0.25">
      <c r="A36">
        <v>351629</v>
      </c>
      <c r="B36" s="4" t="str">
        <f>CONCATENATE(Таблиця1[[#This Row],[МФО]],"_",Таблиця1[[#This Row],[Код Контрагента]])</f>
        <v>351629_31559603</v>
      </c>
      <c r="C36" s="1" t="s">
        <v>73</v>
      </c>
      <c r="D36" s="1" t="s">
        <v>74</v>
      </c>
      <c r="E36" s="1" t="s">
        <v>821</v>
      </c>
      <c r="F36" s="1" t="s">
        <v>7</v>
      </c>
      <c r="G36" s="2" t="s">
        <v>8</v>
      </c>
      <c r="H36" s="4">
        <f>LEN(Таблиця1[[#This Row],[Код Контрагента]])</f>
        <v>8</v>
      </c>
    </row>
    <row r="37" spans="1:8" hidden="1" x14ac:dyDescent="0.25">
      <c r="A37">
        <v>351629</v>
      </c>
      <c r="B37" s="4" t="str">
        <f>CONCATENATE(Таблиця1[[#This Row],[МФО]],"_",Таблиця1[[#This Row],[Код Контрагента]])</f>
        <v>351629_37086738</v>
      </c>
      <c r="C37" s="1" t="s">
        <v>75</v>
      </c>
      <c r="D37" s="1" t="s">
        <v>76</v>
      </c>
      <c r="E37" s="1" t="s">
        <v>821</v>
      </c>
      <c r="F37" s="1" t="s">
        <v>7</v>
      </c>
      <c r="G37" s="2" t="s">
        <v>8</v>
      </c>
      <c r="H37" s="4">
        <f>LEN(Таблиця1[[#This Row],[Код Контрагента]])</f>
        <v>8</v>
      </c>
    </row>
    <row r="38" spans="1:8" hidden="1" x14ac:dyDescent="0.25">
      <c r="A38">
        <v>351629</v>
      </c>
      <c r="B38" s="4" t="str">
        <f>CONCATENATE(Таблиця1[[#This Row],[МФО]],"_",Таблиця1[[#This Row],[Код Контрагента]])</f>
        <v>351629_34468886</v>
      </c>
      <c r="C38" s="1" t="s">
        <v>77</v>
      </c>
      <c r="D38" s="1" t="s">
        <v>78</v>
      </c>
      <c r="E38" s="1" t="s">
        <v>821</v>
      </c>
      <c r="F38" s="1" t="s">
        <v>7</v>
      </c>
      <c r="G38" s="2" t="s">
        <v>8</v>
      </c>
      <c r="H38" s="4">
        <f>LEN(Таблиця1[[#This Row],[Код Контрагента]])</f>
        <v>8</v>
      </c>
    </row>
    <row r="39" spans="1:8" hidden="1" x14ac:dyDescent="0.25">
      <c r="A39">
        <v>351629</v>
      </c>
      <c r="B39" s="4" t="str">
        <f>CONCATENATE(Таблиця1[[#This Row],[МФО]],"_",Таблиця1[[#This Row],[Код Контрагента]])</f>
        <v>351629_30711103</v>
      </c>
      <c r="C39" s="1" t="s">
        <v>79</v>
      </c>
      <c r="D39" s="1" t="s">
        <v>80</v>
      </c>
      <c r="E39" s="1" t="s">
        <v>821</v>
      </c>
      <c r="F39" s="1" t="s">
        <v>7</v>
      </c>
      <c r="G39" s="2" t="s">
        <v>8</v>
      </c>
      <c r="H39" s="4">
        <f>LEN(Таблиця1[[#This Row],[Код Контрагента]])</f>
        <v>8</v>
      </c>
    </row>
    <row r="40" spans="1:8" hidden="1" x14ac:dyDescent="0.25">
      <c r="A40">
        <v>351629</v>
      </c>
      <c r="B40" s="4" t="str">
        <f>CONCATENATE(Таблиця1[[#This Row],[МФО]],"_",Таблиця1[[#This Row],[Код Контрагента]])</f>
        <v>351629_38383398</v>
      </c>
      <c r="C40" s="1" t="s">
        <v>81</v>
      </c>
      <c r="D40" s="1" t="s">
        <v>82</v>
      </c>
      <c r="E40" s="1" t="s">
        <v>821</v>
      </c>
      <c r="F40" s="1" t="s">
        <v>7</v>
      </c>
      <c r="G40" s="2" t="s">
        <v>8</v>
      </c>
      <c r="H40" s="4">
        <f>LEN(Таблиця1[[#This Row],[Код Контрагента]])</f>
        <v>8</v>
      </c>
    </row>
    <row r="41" spans="1:8" hidden="1" x14ac:dyDescent="0.25">
      <c r="A41">
        <v>351629</v>
      </c>
      <c r="B41" s="4" t="str">
        <f>CONCATENATE(Таблиця1[[#This Row],[МФО]],"_",Таблиця1[[#This Row],[Код Контрагента]])</f>
        <v>351629_38001765</v>
      </c>
      <c r="C41" s="1" t="s">
        <v>83</v>
      </c>
      <c r="D41" s="1" t="s">
        <v>84</v>
      </c>
      <c r="E41" s="1" t="s">
        <v>821</v>
      </c>
      <c r="F41" s="1" t="s">
        <v>7</v>
      </c>
      <c r="G41" s="2" t="s">
        <v>8</v>
      </c>
      <c r="H41" s="4">
        <f>LEN(Таблиця1[[#This Row],[Код Контрагента]])</f>
        <v>8</v>
      </c>
    </row>
    <row r="42" spans="1:8" hidden="1" x14ac:dyDescent="0.25">
      <c r="A42">
        <v>351629</v>
      </c>
      <c r="B42" s="4" t="str">
        <f>CONCATENATE(Таблиця1[[#This Row],[МФО]],"_",Таблиця1[[#This Row],[Код Контрагента]])</f>
        <v>351629_AR5L2ODV9HN37376R084</v>
      </c>
      <c r="C42" s="1" t="s">
        <v>715</v>
      </c>
      <c r="D42" s="1" t="s">
        <v>716</v>
      </c>
      <c r="E42" s="1" t="s">
        <v>820</v>
      </c>
      <c r="F42" s="1" t="s">
        <v>7</v>
      </c>
      <c r="G42" s="2" t="s">
        <v>8</v>
      </c>
      <c r="H42" s="4">
        <f>LEN(Таблиця1[[#This Row],[Код Контрагента]])</f>
        <v>20</v>
      </c>
    </row>
    <row r="43" spans="1:8" hidden="1" x14ac:dyDescent="0.25">
      <c r="A43">
        <v>351629</v>
      </c>
      <c r="B43" s="4" t="str">
        <f>CONCATENATE(Таблиця1[[#This Row],[МФО]],"_",Таблиця1[[#This Row],[Код Контрагента]])</f>
        <v>351629_37365430</v>
      </c>
      <c r="C43" s="1" t="s">
        <v>85</v>
      </c>
      <c r="D43" s="1" t="s">
        <v>86</v>
      </c>
      <c r="E43" s="1" t="s">
        <v>821</v>
      </c>
      <c r="F43" s="1" t="s">
        <v>7</v>
      </c>
      <c r="G43" s="2" t="s">
        <v>8</v>
      </c>
      <c r="H43" s="4">
        <f>LEN(Таблиця1[[#This Row],[Код Контрагента]])</f>
        <v>8</v>
      </c>
    </row>
    <row r="44" spans="1:8" hidden="1" x14ac:dyDescent="0.25">
      <c r="A44">
        <v>351629</v>
      </c>
      <c r="B44" s="4" t="str">
        <f>CONCATENATE(Таблиця1[[#This Row],[МФО]],"_",Таблиця1[[#This Row],[Код Контрагента]])</f>
        <v>351629_37785365</v>
      </c>
      <c r="C44" s="1" t="s">
        <v>87</v>
      </c>
      <c r="D44" s="1" t="s">
        <v>88</v>
      </c>
      <c r="E44" s="1" t="s">
        <v>821</v>
      </c>
      <c r="F44" s="1" t="s">
        <v>7</v>
      </c>
      <c r="G44" s="2" t="s">
        <v>8</v>
      </c>
      <c r="H44" s="4">
        <f>LEN(Таблиця1[[#This Row],[Код Контрагента]])</f>
        <v>8</v>
      </c>
    </row>
    <row r="45" spans="1:8" hidden="1" x14ac:dyDescent="0.25">
      <c r="A45">
        <v>351629</v>
      </c>
      <c r="B45" s="4" t="str">
        <f>CONCATENATE(Таблиця1[[#This Row],[МФО]],"_",Таблиця1[[#This Row],[Код Контрагента]])</f>
        <v>351629_39597830</v>
      </c>
      <c r="C45" s="1" t="s">
        <v>89</v>
      </c>
      <c r="D45" s="1" t="s">
        <v>90</v>
      </c>
      <c r="E45" s="1" t="s">
        <v>821</v>
      </c>
      <c r="F45" s="1" t="s">
        <v>7</v>
      </c>
      <c r="G45" s="2" t="s">
        <v>8</v>
      </c>
      <c r="H45" s="4">
        <f>LEN(Таблиця1[[#This Row],[Код Контрагента]])</f>
        <v>8</v>
      </c>
    </row>
    <row r="46" spans="1:8" hidden="1" x14ac:dyDescent="0.25">
      <c r="A46">
        <v>351629</v>
      </c>
      <c r="B46" s="4" t="str">
        <f>CONCATENATE(Таблиця1[[#This Row],[МФО]],"_",Таблиця1[[#This Row],[Код Контрагента]])</f>
        <v>351629_37846307</v>
      </c>
      <c r="C46" s="1" t="s">
        <v>91</v>
      </c>
      <c r="D46" s="1" t="s">
        <v>92</v>
      </c>
      <c r="E46" s="1" t="s">
        <v>821</v>
      </c>
      <c r="F46" s="1" t="s">
        <v>7</v>
      </c>
      <c r="G46" s="2" t="s">
        <v>8</v>
      </c>
      <c r="H46" s="4">
        <f>LEN(Таблиця1[[#This Row],[Код Контрагента]])</f>
        <v>8</v>
      </c>
    </row>
    <row r="47" spans="1:8" hidden="1" x14ac:dyDescent="0.25">
      <c r="A47">
        <v>351629</v>
      </c>
      <c r="B47" s="4" t="str">
        <f>CONCATENATE(Таблиця1[[#This Row],[МФО]],"_",Таблиця1[[#This Row],[Код Контрагента]])</f>
        <v>351629_37785124</v>
      </c>
      <c r="C47" s="1" t="s">
        <v>93</v>
      </c>
      <c r="D47" s="1" t="s">
        <v>94</v>
      </c>
      <c r="E47" s="1" t="s">
        <v>821</v>
      </c>
      <c r="F47" s="1" t="s">
        <v>7</v>
      </c>
      <c r="G47" s="2" t="s">
        <v>8</v>
      </c>
      <c r="H47" s="4">
        <f>LEN(Таблиця1[[#This Row],[Код Контрагента]])</f>
        <v>8</v>
      </c>
    </row>
    <row r="48" spans="1:8" hidden="1" x14ac:dyDescent="0.25">
      <c r="A48">
        <v>351629</v>
      </c>
      <c r="B48" s="4" t="str">
        <f>CONCATENATE(Таблиця1[[#This Row],[МФО]],"_",Таблиця1[[#This Row],[Код Контрагента]])</f>
        <v>351629_39597824</v>
      </c>
      <c r="C48" s="1" t="s">
        <v>95</v>
      </c>
      <c r="D48" s="1" t="s">
        <v>96</v>
      </c>
      <c r="E48" s="1" t="s">
        <v>821</v>
      </c>
      <c r="F48" s="1" t="s">
        <v>7</v>
      </c>
      <c r="G48" s="2" t="s">
        <v>8</v>
      </c>
      <c r="H48" s="4">
        <f>LEN(Таблиця1[[#This Row],[Код Контрагента]])</f>
        <v>8</v>
      </c>
    </row>
    <row r="49" spans="1:8" hidden="1" x14ac:dyDescent="0.25">
      <c r="A49">
        <v>351629</v>
      </c>
      <c r="B49" s="4" t="str">
        <f>CONCATENATE(Таблиця1[[#This Row],[МФО]],"_",Таблиця1[[#This Row],[Код Контрагента]])</f>
        <v>351629_37785150</v>
      </c>
      <c r="C49" s="1" t="s">
        <v>97</v>
      </c>
      <c r="D49" s="1" t="s">
        <v>98</v>
      </c>
      <c r="E49" s="1" t="s">
        <v>821</v>
      </c>
      <c r="F49" s="1" t="s">
        <v>7</v>
      </c>
      <c r="G49" s="2" t="s">
        <v>8</v>
      </c>
      <c r="H49" s="4">
        <f>LEN(Таблиця1[[#This Row],[Код Контрагента]])</f>
        <v>8</v>
      </c>
    </row>
    <row r="50" spans="1:8" hidden="1" x14ac:dyDescent="0.25">
      <c r="A50">
        <v>351629</v>
      </c>
      <c r="B50" s="4" t="str">
        <f>CONCATENATE(Таблиця1[[#This Row],[МФО]],"_",Таблиця1[[#This Row],[Код Контрагента]])</f>
        <v>351629_37395004</v>
      </c>
      <c r="C50" s="1" t="s">
        <v>99</v>
      </c>
      <c r="D50" s="1" t="s">
        <v>100</v>
      </c>
      <c r="E50" s="1" t="s">
        <v>821</v>
      </c>
      <c r="F50" s="1" t="s">
        <v>7</v>
      </c>
      <c r="G50" s="2" t="s">
        <v>8</v>
      </c>
      <c r="H50" s="4">
        <f>LEN(Таблиця1[[#This Row],[Код Контрагента]])</f>
        <v>8</v>
      </c>
    </row>
    <row r="51" spans="1:8" hidden="1" x14ac:dyDescent="0.25">
      <c r="A51">
        <v>351629</v>
      </c>
      <c r="B51" s="4" t="str">
        <f>CONCATENATE(Таблиця1[[#This Row],[МФО]],"_",Таблиця1[[#This Row],[Код Контрагента]])</f>
        <v>351629_37011495</v>
      </c>
      <c r="C51" s="1" t="s">
        <v>101</v>
      </c>
      <c r="D51" s="1" t="s">
        <v>102</v>
      </c>
      <c r="E51" s="1" t="s">
        <v>821</v>
      </c>
      <c r="F51" s="1" t="s">
        <v>7</v>
      </c>
      <c r="G51" s="2" t="s">
        <v>8</v>
      </c>
      <c r="H51" s="4">
        <f>LEN(Таблиця1[[#This Row],[Код Контрагента]])</f>
        <v>8</v>
      </c>
    </row>
    <row r="52" spans="1:8" hidden="1" x14ac:dyDescent="0.25">
      <c r="A52">
        <v>351629</v>
      </c>
      <c r="B52" s="4" t="str">
        <f>CONCATENATE(Таблиця1[[#This Row],[МФО]],"_",Таблиця1[[#This Row],[Код Контрагента]])</f>
        <v>351629_36032807</v>
      </c>
      <c r="C52" s="1" t="s">
        <v>103</v>
      </c>
      <c r="D52" s="1" t="s">
        <v>104</v>
      </c>
      <c r="E52" s="1" t="s">
        <v>821</v>
      </c>
      <c r="F52" s="1" t="s">
        <v>7</v>
      </c>
      <c r="G52" s="2" t="s">
        <v>8</v>
      </c>
      <c r="H52" s="4">
        <f>LEN(Таблиця1[[#This Row],[Код Контрагента]])</f>
        <v>8</v>
      </c>
    </row>
    <row r="53" spans="1:8" hidden="1" x14ac:dyDescent="0.25">
      <c r="A53">
        <v>351629</v>
      </c>
      <c r="B53" s="4" t="str">
        <f>CONCATENATE(Таблиця1[[#This Row],[МФО]],"_",Таблиця1[[#This Row],[Код Контрагента]])</f>
        <v>351629_41030906</v>
      </c>
      <c r="C53" s="1" t="s">
        <v>105</v>
      </c>
      <c r="D53" s="1" t="s">
        <v>106</v>
      </c>
      <c r="E53" s="1" t="s">
        <v>821</v>
      </c>
      <c r="F53" s="1" t="s">
        <v>7</v>
      </c>
      <c r="G53" s="2" t="s">
        <v>8</v>
      </c>
      <c r="H53" s="4">
        <f>LEN(Таблиця1[[#This Row],[Код Контрагента]])</f>
        <v>8</v>
      </c>
    </row>
    <row r="54" spans="1:8" hidden="1" x14ac:dyDescent="0.25">
      <c r="A54">
        <v>351629</v>
      </c>
      <c r="B54" s="4" t="str">
        <f>CONCATENATE(Таблиця1[[#This Row],[МФО]],"_",Таблиця1[[#This Row],[Код Контрагента]])</f>
        <v>351629_42327795</v>
      </c>
      <c r="C54" s="1" t="s">
        <v>107</v>
      </c>
      <c r="D54" s="1" t="s">
        <v>108</v>
      </c>
      <c r="E54" s="1" t="s">
        <v>821</v>
      </c>
      <c r="F54" s="1" t="s">
        <v>7</v>
      </c>
      <c r="G54" s="2" t="s">
        <v>8</v>
      </c>
      <c r="H54" s="4">
        <f>LEN(Таблиця1[[#This Row],[Код Контрагента]])</f>
        <v>8</v>
      </c>
    </row>
    <row r="55" spans="1:8" hidden="1" x14ac:dyDescent="0.25">
      <c r="A55">
        <v>351629</v>
      </c>
      <c r="B55" s="4" t="str">
        <f>CONCATENATE(Таблиця1[[#This Row],[МФО]],"_",Таблиця1[[#This Row],[Код Контрагента]])</f>
        <v>351629_41030843</v>
      </c>
      <c r="C55" s="1" t="s">
        <v>109</v>
      </c>
      <c r="D55" s="1" t="s">
        <v>110</v>
      </c>
      <c r="E55" s="1" t="s">
        <v>821</v>
      </c>
      <c r="F55" s="1" t="s">
        <v>7</v>
      </c>
      <c r="G55" s="2" t="s">
        <v>8</v>
      </c>
      <c r="H55" s="4">
        <f>LEN(Таблиця1[[#This Row],[Код Контрагента]])</f>
        <v>8</v>
      </c>
    </row>
    <row r="56" spans="1:8" hidden="1" x14ac:dyDescent="0.25">
      <c r="A56">
        <v>351629</v>
      </c>
      <c r="B56" s="4" t="str">
        <f>CONCATENATE(Таблиця1[[#This Row],[МФО]],"_",Таблиця1[[#This Row],[Код Контрагента]])</f>
        <v>351629_30639787</v>
      </c>
      <c r="C56" s="1" t="s">
        <v>111</v>
      </c>
      <c r="D56" s="1" t="s">
        <v>112</v>
      </c>
      <c r="E56" s="1" t="s">
        <v>821</v>
      </c>
      <c r="F56" s="1" t="s">
        <v>7</v>
      </c>
      <c r="G56" s="2" t="s">
        <v>8</v>
      </c>
      <c r="H56" s="4">
        <f>LEN(Таблиця1[[#This Row],[Код Контрагента]])</f>
        <v>8</v>
      </c>
    </row>
    <row r="57" spans="1:8" hidden="1" x14ac:dyDescent="0.25">
      <c r="A57">
        <v>351629</v>
      </c>
      <c r="B57" s="4" t="str">
        <f>CONCATENATE(Таблиця1[[#This Row],[МФО]],"_",Таблиця1[[#This Row],[Код Контрагента]])</f>
        <v>351629_00488941</v>
      </c>
      <c r="C57" s="1" t="s">
        <v>113</v>
      </c>
      <c r="D57" s="1" t="s">
        <v>701</v>
      </c>
      <c r="E57" s="1" t="s">
        <v>821</v>
      </c>
      <c r="F57" s="1" t="s">
        <v>7</v>
      </c>
      <c r="G57" s="2" t="s">
        <v>8</v>
      </c>
      <c r="H57" s="4">
        <f>LEN(Таблиця1[[#This Row],[Код Контрагента]])</f>
        <v>8</v>
      </c>
    </row>
    <row r="58" spans="1:8" hidden="1" x14ac:dyDescent="0.25">
      <c r="A58">
        <v>351629</v>
      </c>
      <c r="B58" s="4" t="str">
        <f>CONCATENATE(Таблиця1[[#This Row],[МФО]],"_",Таблиця1[[#This Row],[Код Контрагента]])</f>
        <v>351629_00222999</v>
      </c>
      <c r="C58" s="1" t="s">
        <v>114</v>
      </c>
      <c r="D58" s="1" t="s">
        <v>704</v>
      </c>
      <c r="E58" s="1" t="s">
        <v>821</v>
      </c>
      <c r="F58" s="1" t="s">
        <v>7</v>
      </c>
      <c r="G58" s="2" t="s">
        <v>8</v>
      </c>
      <c r="H58" s="4">
        <f>LEN(Таблиця1[[#This Row],[Код Контрагента]])</f>
        <v>8</v>
      </c>
    </row>
    <row r="59" spans="1:8" hidden="1" x14ac:dyDescent="0.25">
      <c r="A59">
        <v>351629</v>
      </c>
      <c r="B59" s="4" t="str">
        <f>CONCATENATE(Таблиця1[[#This Row],[МФО]],"_",Таблиця1[[#This Row],[Код Контрагента]])</f>
        <v>351629_00956460</v>
      </c>
      <c r="C59" s="1" t="s">
        <v>115</v>
      </c>
      <c r="D59" s="1" t="s">
        <v>702</v>
      </c>
      <c r="E59" s="1" t="s">
        <v>821</v>
      </c>
      <c r="F59" s="1" t="s">
        <v>7</v>
      </c>
      <c r="G59" s="2" t="s">
        <v>8</v>
      </c>
      <c r="H59" s="4">
        <f>LEN(Таблиця1[[#This Row],[Код Контрагента]])</f>
        <v>8</v>
      </c>
    </row>
    <row r="60" spans="1:8" hidden="1" x14ac:dyDescent="0.25">
      <c r="A60">
        <v>351629</v>
      </c>
      <c r="B60" s="4" t="str">
        <f>CONCATENATE(Таблиця1[[#This Row],[МФО]],"_",Таблиця1[[#This Row],[Код Контрагента]])</f>
        <v>351629_31940139</v>
      </c>
      <c r="C60" s="1" t="s">
        <v>116</v>
      </c>
      <c r="D60" s="1" t="s">
        <v>117</v>
      </c>
      <c r="E60" s="1" t="s">
        <v>821</v>
      </c>
      <c r="F60" s="1" t="s">
        <v>7</v>
      </c>
      <c r="G60" s="2" t="s">
        <v>8</v>
      </c>
      <c r="H60" s="4">
        <f>LEN(Таблиця1[[#This Row],[Код Контрагента]])</f>
        <v>8</v>
      </c>
    </row>
    <row r="61" spans="1:8" hidden="1" x14ac:dyDescent="0.25">
      <c r="A61">
        <v>351629</v>
      </c>
      <c r="B61" s="4" t="str">
        <f>CONCATENATE(Таблиця1[[#This Row],[МФО]],"_",Таблиця1[[#This Row],[Код Контрагента]])</f>
        <v>351629_3181705452</v>
      </c>
      <c r="C61" s="1" t="s">
        <v>717</v>
      </c>
      <c r="D61" s="1" t="s">
        <v>718</v>
      </c>
      <c r="E61" s="1" t="s">
        <v>821</v>
      </c>
      <c r="F61" s="1" t="s">
        <v>7</v>
      </c>
      <c r="G61" s="2" t="b">
        <v>0</v>
      </c>
      <c r="H61" s="4">
        <f>LEN(Таблиця1[[#This Row],[Код Контрагента]])</f>
        <v>10</v>
      </c>
    </row>
    <row r="62" spans="1:8" hidden="1" x14ac:dyDescent="0.25">
      <c r="A62">
        <v>351629</v>
      </c>
      <c r="B62" s="4" t="str">
        <f>CONCATENATE(Таблиця1[[#This Row],[МФО]],"_",Таблиця1[[#This Row],[Код Контрагента]])</f>
        <v>351629_05763642</v>
      </c>
      <c r="C62" s="1" t="s">
        <v>118</v>
      </c>
      <c r="D62" s="1" t="s">
        <v>707</v>
      </c>
      <c r="E62" s="1" t="s">
        <v>821</v>
      </c>
      <c r="F62" s="1" t="s">
        <v>7</v>
      </c>
      <c r="G62" s="2" t="s">
        <v>8</v>
      </c>
      <c r="H62" s="4">
        <f>LEN(Таблиця1[[#This Row],[Код Контрагента]])</f>
        <v>8</v>
      </c>
    </row>
    <row r="63" spans="1:8" hidden="1" x14ac:dyDescent="0.25">
      <c r="A63">
        <v>351629</v>
      </c>
      <c r="B63" s="4" t="str">
        <f>CONCATENATE(Таблиця1[[#This Row],[МФО]],"_",Таблиця1[[#This Row],[Код Контрагента]])</f>
        <v>351629_2638322719</v>
      </c>
      <c r="C63" s="1" t="s">
        <v>719</v>
      </c>
      <c r="D63" s="1" t="s">
        <v>720</v>
      </c>
      <c r="E63" s="1" t="s">
        <v>821</v>
      </c>
      <c r="F63" s="1" t="s">
        <v>7</v>
      </c>
      <c r="G63" s="2" t="b">
        <v>0</v>
      </c>
      <c r="H63" s="4">
        <f>LEN(Таблиця1[[#This Row],[Код Контрагента]])</f>
        <v>10</v>
      </c>
    </row>
    <row r="64" spans="1:8" hidden="1" x14ac:dyDescent="0.25">
      <c r="A64">
        <v>351629</v>
      </c>
      <c r="B64" s="4" t="str">
        <f>CONCATENATE(Таблиця1[[#This Row],[МФО]],"_",Таблиця1[[#This Row],[Код Контрагента]])</f>
        <v>351629_14064771</v>
      </c>
      <c r="C64" s="1" t="s">
        <v>119</v>
      </c>
      <c r="D64" s="1" t="s">
        <v>120</v>
      </c>
      <c r="E64" s="1" t="s">
        <v>821</v>
      </c>
      <c r="F64" s="1" t="s">
        <v>7</v>
      </c>
      <c r="G64" s="2" t="s">
        <v>8</v>
      </c>
      <c r="H64" s="4">
        <f>LEN(Таблиця1[[#This Row],[Код Контрагента]])</f>
        <v>8</v>
      </c>
    </row>
    <row r="65" spans="1:8" hidden="1" x14ac:dyDescent="0.25">
      <c r="A65">
        <v>351629</v>
      </c>
      <c r="B65" s="4" t="str">
        <f>CONCATENATE(Таблиця1[[#This Row],[МФО]],"_",Таблиця1[[#This Row],[Код Контрагента]])</f>
        <v>351629_30650679</v>
      </c>
      <c r="C65" s="1" t="s">
        <v>121</v>
      </c>
      <c r="D65" s="1" t="s">
        <v>122</v>
      </c>
      <c r="E65" s="1" t="s">
        <v>821</v>
      </c>
      <c r="F65" s="1" t="s">
        <v>7</v>
      </c>
      <c r="G65" s="2" t="s">
        <v>8</v>
      </c>
      <c r="H65" s="4">
        <f>LEN(Таблиця1[[#This Row],[Код Контрагента]])</f>
        <v>8</v>
      </c>
    </row>
    <row r="66" spans="1:8" hidden="1" x14ac:dyDescent="0.25">
      <c r="A66">
        <v>351629</v>
      </c>
      <c r="B66" s="4" t="str">
        <f>CONCATENATE(Таблиця1[[#This Row],[МФО]],"_",Таблиця1[[#This Row],[Код Контрагента]])</f>
        <v>351629_32761381</v>
      </c>
      <c r="C66" s="1" t="s">
        <v>123</v>
      </c>
      <c r="D66" s="1" t="s">
        <v>124</v>
      </c>
      <c r="E66" s="1" t="s">
        <v>821</v>
      </c>
      <c r="F66" s="1" t="s">
        <v>7</v>
      </c>
      <c r="G66" s="2" t="s">
        <v>8</v>
      </c>
      <c r="H66" s="4">
        <f>LEN(Таблиця1[[#This Row],[Код Контрагента]])</f>
        <v>8</v>
      </c>
    </row>
    <row r="67" spans="1:8" hidden="1" x14ac:dyDescent="0.25">
      <c r="A67">
        <v>351629</v>
      </c>
      <c r="B67" s="4" t="str">
        <f>CONCATENATE(Таблиця1[[#This Row],[МФО]],"_",Таблиця1[[#This Row],[Код Контрагента]])</f>
        <v>351629_36985881</v>
      </c>
      <c r="C67" s="1" t="s">
        <v>125</v>
      </c>
      <c r="D67" s="1" t="s">
        <v>126</v>
      </c>
      <c r="E67" s="1" t="s">
        <v>821</v>
      </c>
      <c r="F67" s="1" t="s">
        <v>7</v>
      </c>
      <c r="G67" s="2" t="s">
        <v>8</v>
      </c>
      <c r="H67" s="4">
        <f>LEN(Таблиця1[[#This Row],[Код Контрагента]])</f>
        <v>8</v>
      </c>
    </row>
    <row r="68" spans="1:8" hidden="1" x14ac:dyDescent="0.25">
      <c r="A68">
        <v>351629</v>
      </c>
      <c r="B68" s="4" t="str">
        <f>CONCATENATE(Таблиця1[[#This Row],[МФО]],"_",Таблиця1[[#This Row],[Код Контрагента]])</f>
        <v>351629_37365357</v>
      </c>
      <c r="C68" s="1" t="s">
        <v>127</v>
      </c>
      <c r="D68" s="1" t="s">
        <v>128</v>
      </c>
      <c r="E68" s="1" t="s">
        <v>821</v>
      </c>
      <c r="F68" s="1" t="s">
        <v>7</v>
      </c>
      <c r="G68" s="2" t="s">
        <v>8</v>
      </c>
      <c r="H68" s="4">
        <f>LEN(Таблиця1[[#This Row],[Код Контрагента]])</f>
        <v>8</v>
      </c>
    </row>
    <row r="69" spans="1:8" hidden="1" x14ac:dyDescent="0.25">
      <c r="A69">
        <v>351629</v>
      </c>
      <c r="B69" s="4" t="str">
        <f>CONCATENATE(Таблиця1[[#This Row],[МФО]],"_",Таблиця1[[#This Row],[Код Контрагента]])</f>
        <v>351629_34858723</v>
      </c>
      <c r="C69" s="1" t="s">
        <v>129</v>
      </c>
      <c r="D69" s="1" t="s">
        <v>130</v>
      </c>
      <c r="E69" s="1" t="s">
        <v>821</v>
      </c>
      <c r="F69" s="1" t="s">
        <v>7</v>
      </c>
      <c r="G69" s="2" t="s">
        <v>8</v>
      </c>
      <c r="H69" s="4">
        <f>LEN(Таблиця1[[#This Row],[Код Контрагента]])</f>
        <v>8</v>
      </c>
    </row>
    <row r="70" spans="1:8" hidden="1" x14ac:dyDescent="0.25">
      <c r="A70">
        <v>351629</v>
      </c>
      <c r="B70" s="4" t="str">
        <f>CONCATENATE(Таблиця1[[#This Row],[МФО]],"_",Таблиця1[[#This Row],[Код Контрагента]])</f>
        <v>351629_40510830</v>
      </c>
      <c r="C70" s="1" t="s">
        <v>131</v>
      </c>
      <c r="D70" s="1" t="s">
        <v>132</v>
      </c>
      <c r="E70" s="1" t="s">
        <v>821</v>
      </c>
      <c r="F70" s="1" t="s">
        <v>7</v>
      </c>
      <c r="G70" s="2" t="s">
        <v>8</v>
      </c>
      <c r="H70" s="4">
        <f>LEN(Таблиця1[[#This Row],[Код Контрагента]])</f>
        <v>8</v>
      </c>
    </row>
    <row r="71" spans="1:8" hidden="1" x14ac:dyDescent="0.25">
      <c r="A71">
        <v>351629</v>
      </c>
      <c r="B71" s="4" t="str">
        <f>CONCATENATE(Таблиця1[[#This Row],[МФО]],"_",Таблиця1[[#This Row],[Код Контрагента]])</f>
        <v>351629_40510626</v>
      </c>
      <c r="C71" s="1" t="s">
        <v>133</v>
      </c>
      <c r="D71" s="1" t="s">
        <v>134</v>
      </c>
      <c r="E71" s="1" t="s">
        <v>821</v>
      </c>
      <c r="F71" s="1" t="s">
        <v>7</v>
      </c>
      <c r="G71" s="2" t="s">
        <v>8</v>
      </c>
      <c r="H71" s="4">
        <f>LEN(Таблиця1[[#This Row],[Код Контрагента]])</f>
        <v>8</v>
      </c>
    </row>
    <row r="72" spans="1:8" hidden="1" x14ac:dyDescent="0.25">
      <c r="A72">
        <v>351629</v>
      </c>
      <c r="B72" s="4" t="str">
        <f>CONCATENATE(Таблиця1[[#This Row],[МФО]],"_",Таблиця1[[#This Row],[Код Контрагента]])</f>
        <v>351629_32870864</v>
      </c>
      <c r="C72" s="1" t="s">
        <v>135</v>
      </c>
      <c r="D72" s="1" t="s">
        <v>136</v>
      </c>
      <c r="E72" s="1" t="s">
        <v>821</v>
      </c>
      <c r="F72" s="1" t="s">
        <v>7</v>
      </c>
      <c r="G72" s="2" t="s">
        <v>8</v>
      </c>
      <c r="H72" s="4">
        <f>LEN(Таблиця1[[#This Row],[Код Контрагента]])</f>
        <v>8</v>
      </c>
    </row>
    <row r="73" spans="1:8" hidden="1" x14ac:dyDescent="0.25">
      <c r="A73">
        <v>351629</v>
      </c>
      <c r="B73" s="4" t="str">
        <f>CONCATENATE(Таблиця1[[#This Row],[МФО]],"_",Таблиця1[[#This Row],[Код Контрагента]])</f>
        <v>351629_42723012</v>
      </c>
      <c r="C73" s="1" t="s">
        <v>137</v>
      </c>
      <c r="D73" s="1" t="s">
        <v>138</v>
      </c>
      <c r="E73" s="1" t="s">
        <v>821</v>
      </c>
      <c r="F73" s="1" t="s">
        <v>7</v>
      </c>
      <c r="G73" s="2" t="s">
        <v>8</v>
      </c>
      <c r="H73" s="4">
        <f>LEN(Таблиця1[[#This Row],[Код Контрагента]])</f>
        <v>8</v>
      </c>
    </row>
    <row r="74" spans="1:8" hidden="1" x14ac:dyDescent="0.25">
      <c r="A74">
        <v>351629</v>
      </c>
      <c r="B74" s="4" t="str">
        <f>CONCATENATE(Таблиця1[[#This Row],[МФО]],"_",Таблиця1[[#This Row],[Код Контрагента]])</f>
        <v>351629_32950897</v>
      </c>
      <c r="C74" s="1" t="s">
        <v>139</v>
      </c>
      <c r="D74" s="1" t="s">
        <v>140</v>
      </c>
      <c r="E74" s="1" t="s">
        <v>821</v>
      </c>
      <c r="F74" s="1" t="s">
        <v>7</v>
      </c>
      <c r="G74" s="2" t="s">
        <v>8</v>
      </c>
      <c r="H74" s="4">
        <f>LEN(Таблиця1[[#This Row],[Код Контрагента]])</f>
        <v>8</v>
      </c>
    </row>
    <row r="75" spans="1:8" hidden="1" x14ac:dyDescent="0.25">
      <c r="A75">
        <v>351629</v>
      </c>
      <c r="B75" s="4" t="str">
        <f>CONCATENATE(Таблиця1[[#This Row],[МФО]],"_",Таблиця1[[#This Row],[Код Контрагента]])</f>
        <v>351629_35070113</v>
      </c>
      <c r="C75" s="1" t="s">
        <v>141</v>
      </c>
      <c r="D75" s="1" t="s">
        <v>142</v>
      </c>
      <c r="E75" s="1" t="s">
        <v>821</v>
      </c>
      <c r="F75" s="1" t="s">
        <v>7</v>
      </c>
      <c r="G75" s="2" t="s">
        <v>8</v>
      </c>
      <c r="H75" s="4">
        <f>LEN(Таблиця1[[#This Row],[Код Контрагента]])</f>
        <v>8</v>
      </c>
    </row>
    <row r="76" spans="1:8" hidden="1" x14ac:dyDescent="0.25">
      <c r="A76">
        <v>351629</v>
      </c>
      <c r="B76" s="4" t="str">
        <f>CONCATENATE(Таблиця1[[#This Row],[МФО]],"_",Таблиця1[[#This Row],[Код Контрагента]])</f>
        <v>351629_33066985</v>
      </c>
      <c r="C76" s="1" t="s">
        <v>143</v>
      </c>
      <c r="D76" s="1" t="s">
        <v>144</v>
      </c>
      <c r="E76" s="1" t="s">
        <v>821</v>
      </c>
      <c r="F76" s="1" t="s">
        <v>7</v>
      </c>
      <c r="G76" s="2" t="s">
        <v>8</v>
      </c>
      <c r="H76" s="4">
        <f>LEN(Таблиця1[[#This Row],[Код Контрагента]])</f>
        <v>8</v>
      </c>
    </row>
    <row r="77" spans="1:8" hidden="1" x14ac:dyDescent="0.25">
      <c r="A77">
        <v>351629</v>
      </c>
      <c r="B77" s="4" t="str">
        <f>CONCATENATE(Таблиця1[[#This Row],[МФО]],"_",Таблиця1[[#This Row],[Код Контрагента]])</f>
        <v>351629_3127607833</v>
      </c>
      <c r="C77" s="1" t="s">
        <v>721</v>
      </c>
      <c r="D77" s="1" t="s">
        <v>722</v>
      </c>
      <c r="E77" s="1" t="s">
        <v>821</v>
      </c>
      <c r="F77" s="1" t="s">
        <v>7</v>
      </c>
      <c r="G77" s="2" t="b">
        <v>0</v>
      </c>
      <c r="H77" s="4">
        <f>LEN(Таблиця1[[#This Row],[Код Контрагента]])</f>
        <v>10</v>
      </c>
    </row>
    <row r="78" spans="1:8" hidden="1" x14ac:dyDescent="0.25">
      <c r="A78">
        <v>351629</v>
      </c>
      <c r="B78" s="4" t="str">
        <f>CONCATENATE(Таблиця1[[#This Row],[МФО]],"_",Таблиця1[[#This Row],[Код Контрагента]])</f>
        <v>351629_31834736</v>
      </c>
      <c r="C78" s="1" t="s">
        <v>145</v>
      </c>
      <c r="D78" s="1" t="s">
        <v>146</v>
      </c>
      <c r="E78" s="1" t="s">
        <v>821</v>
      </c>
      <c r="F78" s="1" t="s">
        <v>7</v>
      </c>
      <c r="G78" s="2" t="s">
        <v>8</v>
      </c>
      <c r="H78" s="4">
        <f>LEN(Таблиця1[[#This Row],[Код Контрагента]])</f>
        <v>8</v>
      </c>
    </row>
    <row r="79" spans="1:8" hidden="1" x14ac:dyDescent="0.25">
      <c r="A79">
        <v>351629</v>
      </c>
      <c r="B79" s="4" t="str">
        <f>CONCATENATE(Таблиця1[[#This Row],[МФО]],"_",Таблиця1[[#This Row],[Код Контрагента]])</f>
        <v>351629_43271534</v>
      </c>
      <c r="C79" s="1" t="s">
        <v>147</v>
      </c>
      <c r="D79" s="1" t="s">
        <v>148</v>
      </c>
      <c r="E79" s="1" t="s">
        <v>821</v>
      </c>
      <c r="F79" s="1" t="s">
        <v>7</v>
      </c>
      <c r="G79" s="2" t="s">
        <v>8</v>
      </c>
      <c r="H79" s="4">
        <f>LEN(Таблиця1[[#This Row],[Код Контрагента]])</f>
        <v>8</v>
      </c>
    </row>
    <row r="80" spans="1:8" hidden="1" x14ac:dyDescent="0.25">
      <c r="A80">
        <v>351629</v>
      </c>
      <c r="B80" s="4" t="str">
        <f>CONCATENATE(Таблиця1[[#This Row],[МФО]],"_",Таблиця1[[#This Row],[Код Контрагента]])</f>
        <v>351629_36370958</v>
      </c>
      <c r="C80" s="1" t="s">
        <v>149</v>
      </c>
      <c r="D80" s="1" t="s">
        <v>150</v>
      </c>
      <c r="E80" s="1" t="s">
        <v>821</v>
      </c>
      <c r="F80" s="1" t="s">
        <v>7</v>
      </c>
      <c r="G80" s="2" t="s">
        <v>8</v>
      </c>
      <c r="H80" s="4">
        <f>LEN(Таблиця1[[#This Row],[Код Контрагента]])</f>
        <v>8</v>
      </c>
    </row>
    <row r="81" spans="1:8" hidden="1" x14ac:dyDescent="0.25">
      <c r="A81">
        <v>351629</v>
      </c>
      <c r="B81" s="4" t="str">
        <f>CONCATENATE(Таблиця1[[#This Row],[МФО]],"_",Таблиця1[[#This Row],[Код Контрагента]])</f>
        <v>351629_42556678</v>
      </c>
      <c r="C81" s="1" t="s">
        <v>151</v>
      </c>
      <c r="D81" s="1" t="s">
        <v>152</v>
      </c>
      <c r="E81" s="1" t="s">
        <v>821</v>
      </c>
      <c r="F81" s="1" t="s">
        <v>7</v>
      </c>
      <c r="G81" s="2" t="s">
        <v>8</v>
      </c>
      <c r="H81" s="4">
        <f>LEN(Таблиця1[[#This Row],[Код Контрагента]])</f>
        <v>8</v>
      </c>
    </row>
    <row r="82" spans="1:8" hidden="1" x14ac:dyDescent="0.25">
      <c r="A82">
        <v>351629</v>
      </c>
      <c r="B82" s="4" t="str">
        <f>CONCATENATE(Таблиця1[[#This Row],[МФО]],"_",Таблиця1[[#This Row],[Код Контрагента]])</f>
        <v>351629_31062088</v>
      </c>
      <c r="C82" s="1" t="s">
        <v>153</v>
      </c>
      <c r="D82" s="1" t="s">
        <v>154</v>
      </c>
      <c r="E82" s="1" t="s">
        <v>821</v>
      </c>
      <c r="F82" s="1" t="s">
        <v>7</v>
      </c>
      <c r="G82" s="2" t="s">
        <v>8</v>
      </c>
      <c r="H82" s="4">
        <f>LEN(Таблиця1[[#This Row],[Код Контрагента]])</f>
        <v>8</v>
      </c>
    </row>
    <row r="83" spans="1:8" hidden="1" x14ac:dyDescent="0.25">
      <c r="A83">
        <v>351629</v>
      </c>
      <c r="B83" s="4" t="str">
        <f>CONCATENATE(Таблиця1[[#This Row],[МФО]],"_",Таблиця1[[#This Row],[Код Контрагента]])</f>
        <v>351629_43254330</v>
      </c>
      <c r="C83" s="1" t="s">
        <v>155</v>
      </c>
      <c r="D83" s="1" t="s">
        <v>156</v>
      </c>
      <c r="E83" s="1" t="s">
        <v>821</v>
      </c>
      <c r="F83" s="1" t="s">
        <v>7</v>
      </c>
      <c r="G83" s="2" t="s">
        <v>8</v>
      </c>
      <c r="H83" s="4">
        <f>LEN(Таблиця1[[#This Row],[Код Контрагента]])</f>
        <v>8</v>
      </c>
    </row>
    <row r="84" spans="1:8" hidden="1" x14ac:dyDescent="0.25">
      <c r="A84">
        <v>351629</v>
      </c>
      <c r="B84" s="4" t="str">
        <f>CONCATENATE(Таблиця1[[#This Row],[МФО]],"_",Таблиця1[[#This Row],[Код Контрагента]])</f>
        <v>351629_3159817211</v>
      </c>
      <c r="C84" s="1" t="s">
        <v>723</v>
      </c>
      <c r="D84" s="1" t="s">
        <v>724</v>
      </c>
      <c r="E84" s="1" t="s">
        <v>821</v>
      </c>
      <c r="F84" s="1" t="s">
        <v>7</v>
      </c>
      <c r="G84" s="2" t="b">
        <v>0</v>
      </c>
      <c r="H84" s="4">
        <f>LEN(Таблиця1[[#This Row],[Код Контрагента]])</f>
        <v>10</v>
      </c>
    </row>
    <row r="85" spans="1:8" hidden="1" x14ac:dyDescent="0.25">
      <c r="A85">
        <v>351629</v>
      </c>
      <c r="B85" s="4" t="str">
        <f>CONCATENATE(Таблиця1[[#This Row],[МФО]],"_",Таблиця1[[#This Row],[Код Контрагента]])</f>
        <v>351629_40387240</v>
      </c>
      <c r="C85" s="1" t="s">
        <v>157</v>
      </c>
      <c r="D85" s="1" t="s">
        <v>158</v>
      </c>
      <c r="E85" s="1" t="s">
        <v>821</v>
      </c>
      <c r="F85" s="1" t="s">
        <v>7</v>
      </c>
      <c r="G85" s="2" t="s">
        <v>8</v>
      </c>
      <c r="H85" s="4">
        <f>LEN(Таблиця1[[#This Row],[Код Контрагента]])</f>
        <v>8</v>
      </c>
    </row>
    <row r="86" spans="1:8" hidden="1" x14ac:dyDescent="0.25">
      <c r="A86">
        <v>351629</v>
      </c>
      <c r="B86" s="4" t="str">
        <f>CONCATENATE(Таблиця1[[#This Row],[МФО]],"_",Таблиця1[[#This Row],[Код Контрагента]])</f>
        <v>351629_33291879</v>
      </c>
      <c r="C86" s="1" t="s">
        <v>159</v>
      </c>
      <c r="D86" s="1" t="s">
        <v>160</v>
      </c>
      <c r="E86" s="1" t="s">
        <v>821</v>
      </c>
      <c r="F86" s="1" t="s">
        <v>7</v>
      </c>
      <c r="G86" s="2" t="s">
        <v>8</v>
      </c>
      <c r="H86" s="4">
        <f>LEN(Таблиця1[[#This Row],[Код Контрагента]])</f>
        <v>8</v>
      </c>
    </row>
    <row r="87" spans="1:8" hidden="1" x14ac:dyDescent="0.25">
      <c r="A87">
        <v>351629</v>
      </c>
      <c r="B87" s="4" t="str">
        <f>CONCATENATE(Таблиця1[[#This Row],[МФО]],"_",Таблиця1[[#This Row],[Код Контрагента]])</f>
        <v>351629_39452142</v>
      </c>
      <c r="C87" s="1" t="s">
        <v>161</v>
      </c>
      <c r="D87" s="1" t="s">
        <v>162</v>
      </c>
      <c r="E87" s="1" t="s">
        <v>821</v>
      </c>
      <c r="F87" s="1" t="s">
        <v>7</v>
      </c>
      <c r="G87" s="2" t="s">
        <v>8</v>
      </c>
      <c r="H87" s="4">
        <f>LEN(Таблиця1[[#This Row],[Код Контрагента]])</f>
        <v>8</v>
      </c>
    </row>
    <row r="88" spans="1:8" hidden="1" x14ac:dyDescent="0.25">
      <c r="A88">
        <v>351629</v>
      </c>
      <c r="B88" s="4" t="str">
        <f>CONCATENATE(Таблиця1[[#This Row],[МФО]],"_",Таблиця1[[#This Row],[Код Контрагента]])</f>
        <v>351629_37706791</v>
      </c>
      <c r="C88" s="1" t="s">
        <v>163</v>
      </c>
      <c r="D88" s="1" t="s">
        <v>164</v>
      </c>
      <c r="E88" s="1" t="s">
        <v>821</v>
      </c>
      <c r="F88" s="1" t="s">
        <v>7</v>
      </c>
      <c r="G88" s="2" t="s">
        <v>8</v>
      </c>
      <c r="H88" s="4">
        <f>LEN(Таблиця1[[#This Row],[Код Контрагента]])</f>
        <v>8</v>
      </c>
    </row>
    <row r="89" spans="1:8" hidden="1" x14ac:dyDescent="0.25">
      <c r="A89">
        <v>351629</v>
      </c>
      <c r="B89" s="4" t="str">
        <f>CONCATENATE(Таблиця1[[#This Row],[МФО]],"_",Таблиця1[[#This Row],[Код Контрагента]])</f>
        <v>351629_40709169</v>
      </c>
      <c r="C89" s="1" t="s">
        <v>165</v>
      </c>
      <c r="D89" s="1" t="s">
        <v>166</v>
      </c>
      <c r="E89" s="1" t="s">
        <v>821</v>
      </c>
      <c r="F89" s="1" t="s">
        <v>7</v>
      </c>
      <c r="G89" s="2" t="s">
        <v>8</v>
      </c>
      <c r="H89" s="4">
        <f>LEN(Таблиця1[[#This Row],[Код Контрагента]])</f>
        <v>8</v>
      </c>
    </row>
    <row r="90" spans="1:8" hidden="1" x14ac:dyDescent="0.25">
      <c r="A90">
        <v>351629</v>
      </c>
      <c r="B90" s="4" t="str">
        <f>CONCATENATE(Таблиця1[[#This Row],[МФО]],"_",Таблиця1[[#This Row],[Код Контрагента]])</f>
        <v>351629_30615221</v>
      </c>
      <c r="C90" s="1" t="s">
        <v>167</v>
      </c>
      <c r="D90" s="1" t="s">
        <v>168</v>
      </c>
      <c r="E90" s="1" t="s">
        <v>821</v>
      </c>
      <c r="F90" s="1" t="s">
        <v>7</v>
      </c>
      <c r="G90" s="2" t="s">
        <v>8</v>
      </c>
      <c r="H90" s="4">
        <f>LEN(Таблиця1[[#This Row],[Код Контрагента]])</f>
        <v>8</v>
      </c>
    </row>
    <row r="91" spans="1:8" hidden="1" x14ac:dyDescent="0.25">
      <c r="A91">
        <v>351629</v>
      </c>
      <c r="B91" s="4" t="str">
        <f>CONCATENATE(Таблиця1[[#This Row],[МФО]],"_",Таблиця1[[#This Row],[Код Контрагента]])</f>
        <v>351629_40448794</v>
      </c>
      <c r="C91" s="1" t="s">
        <v>169</v>
      </c>
      <c r="D91" s="1" t="s">
        <v>170</v>
      </c>
      <c r="E91" s="1" t="s">
        <v>821</v>
      </c>
      <c r="F91" s="1" t="s">
        <v>7</v>
      </c>
      <c r="G91" s="2" t="s">
        <v>8</v>
      </c>
      <c r="H91" s="4">
        <f>LEN(Таблиця1[[#This Row],[Код Контрагента]])</f>
        <v>8</v>
      </c>
    </row>
    <row r="92" spans="1:8" hidden="1" x14ac:dyDescent="0.25">
      <c r="A92">
        <v>351629</v>
      </c>
      <c r="B92" s="4" t="str">
        <f>CONCATENATE(Таблиця1[[#This Row],[МФО]],"_",Таблиця1[[#This Row],[Код Контрагента]])</f>
        <v>351629_42083901</v>
      </c>
      <c r="C92" s="1" t="s">
        <v>171</v>
      </c>
      <c r="D92" s="1" t="s">
        <v>172</v>
      </c>
      <c r="E92" s="1" t="s">
        <v>821</v>
      </c>
      <c r="F92" s="1" t="s">
        <v>7</v>
      </c>
      <c r="G92" s="2" t="s">
        <v>8</v>
      </c>
      <c r="H92" s="4">
        <f>LEN(Таблиця1[[#This Row],[Код Контрагента]])</f>
        <v>8</v>
      </c>
    </row>
    <row r="93" spans="1:8" hidden="1" x14ac:dyDescent="0.25">
      <c r="A93">
        <v>351629</v>
      </c>
      <c r="B93" s="4" t="str">
        <f>CONCATENATE(Таблиця1[[#This Row],[МФО]],"_",Таблиця1[[#This Row],[Код Контрагента]])</f>
        <v>351629_32934058</v>
      </c>
      <c r="C93" s="1" t="s">
        <v>173</v>
      </c>
      <c r="D93" s="1" t="s">
        <v>174</v>
      </c>
      <c r="E93" s="1" t="s">
        <v>821</v>
      </c>
      <c r="F93" s="1" t="s">
        <v>7</v>
      </c>
      <c r="G93" s="2" t="s">
        <v>8</v>
      </c>
      <c r="H93" s="4">
        <f>LEN(Таблиця1[[#This Row],[Код Контрагента]])</f>
        <v>8</v>
      </c>
    </row>
    <row r="94" spans="1:8" hidden="1" x14ac:dyDescent="0.25">
      <c r="A94">
        <v>351629</v>
      </c>
      <c r="B94" s="4" t="str">
        <f>CONCATENATE(Таблиця1[[#This Row],[МФО]],"_",Таблиця1[[#This Row],[Код Контрагента]])</f>
        <v>351629_37875888</v>
      </c>
      <c r="C94" s="1" t="s">
        <v>175</v>
      </c>
      <c r="D94" s="1" t="s">
        <v>176</v>
      </c>
      <c r="E94" s="1" t="s">
        <v>821</v>
      </c>
      <c r="F94" s="1" t="s">
        <v>7</v>
      </c>
      <c r="G94" s="2" t="s">
        <v>8</v>
      </c>
      <c r="H94" s="4">
        <f>LEN(Таблиця1[[#This Row],[Код Контрагента]])</f>
        <v>8</v>
      </c>
    </row>
    <row r="95" spans="1:8" hidden="1" x14ac:dyDescent="0.25">
      <c r="A95">
        <v>351629</v>
      </c>
      <c r="B95" s="4" t="str">
        <f>CONCATENATE(Таблиця1[[#This Row],[МФО]],"_",Таблиця1[[#This Row],[Код Контрагента]])</f>
        <v>351629_44333156</v>
      </c>
      <c r="C95" s="1" t="s">
        <v>177</v>
      </c>
      <c r="D95" s="1" t="s">
        <v>178</v>
      </c>
      <c r="E95" s="1" t="s">
        <v>821</v>
      </c>
      <c r="F95" s="1" t="s">
        <v>7</v>
      </c>
      <c r="G95" s="2" t="s">
        <v>8</v>
      </c>
      <c r="H95" s="4">
        <f>LEN(Таблиця1[[#This Row],[Код Контрагента]])</f>
        <v>8</v>
      </c>
    </row>
    <row r="96" spans="1:8" hidden="1" x14ac:dyDescent="0.25">
      <c r="A96">
        <v>351629</v>
      </c>
      <c r="B96" s="4" t="str">
        <f>CONCATENATE(Таблиця1[[#This Row],[МФО]],"_",Таблиця1[[#This Row],[Код Контрагента]])</f>
        <v>351629_44239931</v>
      </c>
      <c r="C96" s="1" t="s">
        <v>179</v>
      </c>
      <c r="D96" s="1" t="s">
        <v>180</v>
      </c>
      <c r="E96" s="1" t="s">
        <v>821</v>
      </c>
      <c r="F96" s="1" t="s">
        <v>7</v>
      </c>
      <c r="G96" s="2" t="s">
        <v>8</v>
      </c>
      <c r="H96" s="4">
        <f>LEN(Таблиця1[[#This Row],[Код Контрагента]])</f>
        <v>8</v>
      </c>
    </row>
    <row r="97" spans="1:8" hidden="1" x14ac:dyDescent="0.25">
      <c r="A97">
        <v>351629</v>
      </c>
      <c r="B97" s="4" t="str">
        <f>CONCATENATE(Таблиця1[[#This Row],[МФО]],"_",Таблиця1[[#This Row],[Код Контрагента]])</f>
        <v>351629_30359111</v>
      </c>
      <c r="C97" s="1" t="s">
        <v>181</v>
      </c>
      <c r="D97" s="1" t="s">
        <v>182</v>
      </c>
      <c r="E97" s="1" t="s">
        <v>821</v>
      </c>
      <c r="F97" s="1" t="s">
        <v>7</v>
      </c>
      <c r="G97" s="2" t="s">
        <v>8</v>
      </c>
      <c r="H97" s="4">
        <f>LEN(Таблиця1[[#This Row],[Код Контрагента]])</f>
        <v>8</v>
      </c>
    </row>
    <row r="98" spans="1:8" hidden="1" x14ac:dyDescent="0.25">
      <c r="A98">
        <v>351629</v>
      </c>
      <c r="B98" s="4" t="str">
        <f>CONCATENATE(Таблиця1[[#This Row],[МФО]],"_",Таблиця1[[#This Row],[Код Контрагента]])</f>
        <v>351629_03361715</v>
      </c>
      <c r="C98" s="1" t="s">
        <v>183</v>
      </c>
      <c r="D98" s="1" t="s">
        <v>708</v>
      </c>
      <c r="E98" s="1" t="s">
        <v>821</v>
      </c>
      <c r="F98" s="1" t="s">
        <v>7</v>
      </c>
      <c r="G98" s="2" t="s">
        <v>8</v>
      </c>
      <c r="H98" s="4">
        <f>LEN(Таблиця1[[#This Row],[Код Контрагента]])</f>
        <v>8</v>
      </c>
    </row>
    <row r="99" spans="1:8" hidden="1" x14ac:dyDescent="0.25">
      <c r="A99">
        <v>351629</v>
      </c>
      <c r="B99" s="4" t="str">
        <f>CONCATENATE(Таблиця1[[#This Row],[МФО]],"_",Таблиця1[[#This Row],[Код Контрагента]])</f>
        <v>351629_34559260</v>
      </c>
      <c r="C99" s="1" t="s">
        <v>184</v>
      </c>
      <c r="D99" s="1" t="s">
        <v>185</v>
      </c>
      <c r="E99" s="1" t="s">
        <v>821</v>
      </c>
      <c r="F99" s="1" t="s">
        <v>7</v>
      </c>
      <c r="G99" s="2" t="s">
        <v>8</v>
      </c>
      <c r="H99" s="4">
        <f>LEN(Таблиця1[[#This Row],[Код Контрагента]])</f>
        <v>8</v>
      </c>
    </row>
    <row r="100" spans="1:8" hidden="1" x14ac:dyDescent="0.25">
      <c r="A100">
        <v>351629</v>
      </c>
      <c r="B100" s="4" t="str">
        <f>CONCATENATE(Таблиця1[[#This Row],[МФО]],"_",Таблиця1[[#This Row],[Код Контрагента]])</f>
        <v>351629_05762269</v>
      </c>
      <c r="C100" s="1" t="s">
        <v>186</v>
      </c>
      <c r="D100" s="1" t="s">
        <v>703</v>
      </c>
      <c r="E100" s="1" t="s">
        <v>821</v>
      </c>
      <c r="F100" s="1" t="s">
        <v>7</v>
      </c>
      <c r="G100" s="2" t="s">
        <v>8</v>
      </c>
      <c r="H100" s="4">
        <f>LEN(Таблиця1[[#This Row],[Код Контрагента]])</f>
        <v>8</v>
      </c>
    </row>
    <row r="101" spans="1:8" hidden="1" x14ac:dyDescent="0.25">
      <c r="A101">
        <v>351629</v>
      </c>
      <c r="B101" s="4" t="str">
        <f>CONCATENATE(Таблиця1[[#This Row],[МФО]],"_",Таблиця1[[#This Row],[Код Контрагента]])</f>
        <v>351629_33109080</v>
      </c>
      <c r="C101" s="1" t="s">
        <v>187</v>
      </c>
      <c r="D101" s="1" t="s">
        <v>188</v>
      </c>
      <c r="E101" s="1" t="s">
        <v>821</v>
      </c>
      <c r="F101" s="1" t="s">
        <v>7</v>
      </c>
      <c r="G101" s="2" t="s">
        <v>8</v>
      </c>
      <c r="H101" s="4">
        <f>LEN(Таблиця1[[#This Row],[Код Контрагента]])</f>
        <v>8</v>
      </c>
    </row>
    <row r="102" spans="1:8" hidden="1" x14ac:dyDescent="0.25">
      <c r="A102">
        <v>351629</v>
      </c>
      <c r="B102" s="4" t="str">
        <f>CONCATENATE(Таблиця1[[#This Row],[МФО]],"_",Таблиця1[[#This Row],[Код Контрагента]])</f>
        <v>351629_31730064</v>
      </c>
      <c r="C102" s="1" t="s">
        <v>189</v>
      </c>
      <c r="D102" s="1" t="s">
        <v>190</v>
      </c>
      <c r="E102" s="1" t="s">
        <v>821</v>
      </c>
      <c r="F102" s="1" t="s">
        <v>7</v>
      </c>
      <c r="G102" s="2" t="s">
        <v>8</v>
      </c>
      <c r="H102" s="4">
        <f>LEN(Таблиця1[[#This Row],[Код Контрагента]])</f>
        <v>8</v>
      </c>
    </row>
    <row r="103" spans="1:8" hidden="1" x14ac:dyDescent="0.25">
      <c r="A103">
        <v>351629</v>
      </c>
      <c r="B103" s="4" t="str">
        <f>CONCATENATE(Таблиця1[[#This Row],[МФО]],"_",Таблиця1[[#This Row],[Код Контрагента]])</f>
        <v>351629_33373956</v>
      </c>
      <c r="C103" s="1" t="s">
        <v>191</v>
      </c>
      <c r="D103" s="1" t="s">
        <v>192</v>
      </c>
      <c r="E103" s="1" t="s">
        <v>821</v>
      </c>
      <c r="F103" s="1" t="s">
        <v>7</v>
      </c>
      <c r="G103" s="2" t="s">
        <v>8</v>
      </c>
      <c r="H103" s="4">
        <f>LEN(Таблиця1[[#This Row],[Код Контрагента]])</f>
        <v>8</v>
      </c>
    </row>
    <row r="104" spans="1:8" hidden="1" x14ac:dyDescent="0.25">
      <c r="A104">
        <v>351629</v>
      </c>
      <c r="B104" s="4" t="str">
        <f>CONCATENATE(Таблиця1[[#This Row],[МФО]],"_",Таблиця1[[#This Row],[Код Контрагента]])</f>
        <v>351629_33627109</v>
      </c>
      <c r="C104" s="1" t="s">
        <v>193</v>
      </c>
      <c r="D104" s="1" t="s">
        <v>194</v>
      </c>
      <c r="E104" s="1" t="s">
        <v>821</v>
      </c>
      <c r="F104" s="1" t="s">
        <v>7</v>
      </c>
      <c r="G104" s="2" t="s">
        <v>8</v>
      </c>
      <c r="H104" s="4">
        <f>LEN(Таблиця1[[#This Row],[Код Контрагента]])</f>
        <v>8</v>
      </c>
    </row>
    <row r="105" spans="1:8" hidden="1" x14ac:dyDescent="0.25">
      <c r="A105">
        <v>351629</v>
      </c>
      <c r="B105" s="4" t="str">
        <f>CONCATENATE(Таблиця1[[#This Row],[МФО]],"_",Таблиця1[[#This Row],[Код Контрагента]])</f>
        <v>351629_33437003</v>
      </c>
      <c r="C105" s="1" t="s">
        <v>195</v>
      </c>
      <c r="D105" s="1" t="s">
        <v>196</v>
      </c>
      <c r="E105" s="1" t="s">
        <v>821</v>
      </c>
      <c r="F105" s="1" t="s">
        <v>7</v>
      </c>
      <c r="G105" s="2" t="s">
        <v>8</v>
      </c>
      <c r="H105" s="4">
        <f>LEN(Таблиця1[[#This Row],[Код Контрагента]])</f>
        <v>8</v>
      </c>
    </row>
    <row r="106" spans="1:8" hidden="1" x14ac:dyDescent="0.25">
      <c r="A106">
        <v>351629</v>
      </c>
      <c r="B106" s="4" t="str">
        <f>CONCATENATE(Таблиця1[[#This Row],[МФО]],"_",Таблиця1[[#This Row],[Код Контрагента]])</f>
        <v>351629_32468931</v>
      </c>
      <c r="C106" s="1" t="s">
        <v>197</v>
      </c>
      <c r="D106" s="1" t="s">
        <v>198</v>
      </c>
      <c r="E106" s="1" t="s">
        <v>821</v>
      </c>
      <c r="F106" s="1" t="s">
        <v>7</v>
      </c>
      <c r="G106" s="2" t="s">
        <v>8</v>
      </c>
      <c r="H106" s="4">
        <f>LEN(Таблиця1[[#This Row],[Код Контрагента]])</f>
        <v>8</v>
      </c>
    </row>
    <row r="107" spans="1:8" hidden="1" x14ac:dyDescent="0.25">
      <c r="A107">
        <v>351629</v>
      </c>
      <c r="B107" s="4" t="str">
        <f>CONCATENATE(Таблиця1[[#This Row],[МФО]],"_",Таблиця1[[#This Row],[Код Контрагента]])</f>
        <v>351629_2907414231</v>
      </c>
      <c r="C107" s="1" t="s">
        <v>725</v>
      </c>
      <c r="D107" s="1" t="s">
        <v>726</v>
      </c>
      <c r="E107" s="1" t="s">
        <v>821</v>
      </c>
      <c r="F107" s="1" t="s">
        <v>7</v>
      </c>
      <c r="G107" s="2" t="b">
        <v>0</v>
      </c>
      <c r="H107" s="4">
        <f>LEN(Таблиця1[[#This Row],[Код Контрагента]])</f>
        <v>10</v>
      </c>
    </row>
    <row r="108" spans="1:8" hidden="1" x14ac:dyDescent="0.25">
      <c r="A108">
        <v>351629</v>
      </c>
      <c r="B108" s="4" t="str">
        <f>CONCATENATE(Таблиця1[[#This Row],[МФО]],"_",Таблиця1[[#This Row],[Код Контрагента]])</f>
        <v>351629_2960417778</v>
      </c>
      <c r="C108" s="1" t="s">
        <v>727</v>
      </c>
      <c r="D108" s="1" t="s">
        <v>728</v>
      </c>
      <c r="E108" s="1" t="s">
        <v>821</v>
      </c>
      <c r="F108" s="1" t="s">
        <v>7</v>
      </c>
      <c r="G108" s="2" t="b">
        <v>0</v>
      </c>
      <c r="H108" s="4">
        <f>LEN(Таблиця1[[#This Row],[Код Контрагента]])</f>
        <v>10</v>
      </c>
    </row>
    <row r="109" spans="1:8" hidden="1" x14ac:dyDescent="0.25">
      <c r="A109">
        <v>351629</v>
      </c>
      <c r="B109" s="4" t="str">
        <f>CONCATENATE(Таблиця1[[#This Row],[МФО]],"_",Таблиця1[[#This Row],[Код Контрагента]])</f>
        <v>351629_34107388</v>
      </c>
      <c r="C109" s="1" t="s">
        <v>199</v>
      </c>
      <c r="D109" s="1" t="s">
        <v>200</v>
      </c>
      <c r="E109" s="1" t="s">
        <v>821</v>
      </c>
      <c r="F109" s="1" t="s">
        <v>7</v>
      </c>
      <c r="G109" s="2" t="s">
        <v>8</v>
      </c>
      <c r="H109" s="4">
        <f>LEN(Таблиця1[[#This Row],[Код Контрагента]])</f>
        <v>8</v>
      </c>
    </row>
    <row r="110" spans="1:8" hidden="1" x14ac:dyDescent="0.25">
      <c r="A110">
        <v>351629</v>
      </c>
      <c r="B110" s="4" t="str">
        <f>CONCATENATE(Таблиця1[[#This Row],[МФО]],"_",Таблиця1[[#This Row],[Код Контрагента]])</f>
        <v>351629_34300412</v>
      </c>
      <c r="C110" s="1" t="s">
        <v>201</v>
      </c>
      <c r="D110" s="1" t="s">
        <v>202</v>
      </c>
      <c r="E110" s="1" t="s">
        <v>821</v>
      </c>
      <c r="F110" s="1" t="s">
        <v>7</v>
      </c>
      <c r="G110" s="2" t="s">
        <v>8</v>
      </c>
      <c r="H110" s="4">
        <f>LEN(Таблиця1[[#This Row],[Код Контрагента]])</f>
        <v>8</v>
      </c>
    </row>
    <row r="111" spans="1:8" hidden="1" x14ac:dyDescent="0.25">
      <c r="A111">
        <v>351629</v>
      </c>
      <c r="B111" s="4" t="str">
        <f>CONCATENATE(Таблиця1[[#This Row],[МФО]],"_",Таблиця1[[#This Row],[Код Контрагента]])</f>
        <v>351629_34771365</v>
      </c>
      <c r="C111" s="1" t="s">
        <v>203</v>
      </c>
      <c r="D111" s="1" t="s">
        <v>204</v>
      </c>
      <c r="E111" s="1" t="s">
        <v>821</v>
      </c>
      <c r="F111" s="1" t="s">
        <v>7</v>
      </c>
      <c r="G111" s="2" t="s">
        <v>8</v>
      </c>
      <c r="H111" s="4">
        <f>LEN(Таблиця1[[#This Row],[Код Контрагента]])</f>
        <v>8</v>
      </c>
    </row>
    <row r="112" spans="1:8" hidden="1" x14ac:dyDescent="0.25">
      <c r="A112">
        <v>351629</v>
      </c>
      <c r="B112" s="4" t="str">
        <f>CONCATENATE(Таблиця1[[#This Row],[МФО]],"_",Таблиця1[[#This Row],[Код Контрагента]])</f>
        <v>351629_35210367</v>
      </c>
      <c r="C112" s="1" t="s">
        <v>205</v>
      </c>
      <c r="D112" s="1" t="s">
        <v>206</v>
      </c>
      <c r="E112" s="1" t="s">
        <v>821</v>
      </c>
      <c r="F112" s="1" t="s">
        <v>7</v>
      </c>
      <c r="G112" s="2" t="s">
        <v>8</v>
      </c>
      <c r="H112" s="4">
        <f>LEN(Таблиця1[[#This Row],[Код Контрагента]])</f>
        <v>8</v>
      </c>
    </row>
    <row r="113" spans="1:8" hidden="1" x14ac:dyDescent="0.25">
      <c r="A113">
        <v>351629</v>
      </c>
      <c r="B113" s="4" t="str">
        <f>CONCATENATE(Таблиця1[[#This Row],[МФО]],"_",Таблиця1[[#This Row],[Код Контрагента]])</f>
        <v>351629_37620374</v>
      </c>
      <c r="C113" s="1" t="s">
        <v>207</v>
      </c>
      <c r="D113" s="1" t="s">
        <v>208</v>
      </c>
      <c r="E113" s="1" t="s">
        <v>821</v>
      </c>
      <c r="F113" s="1" t="s">
        <v>7</v>
      </c>
      <c r="G113" s="2" t="s">
        <v>8</v>
      </c>
      <c r="H113" s="4">
        <f>LEN(Таблиця1[[#This Row],[Код Контрагента]])</f>
        <v>8</v>
      </c>
    </row>
    <row r="114" spans="1:8" hidden="1" x14ac:dyDescent="0.25">
      <c r="A114">
        <v>351629</v>
      </c>
      <c r="B114" s="4" t="str">
        <f>CONCATENATE(Таблиця1[[#This Row],[МФО]],"_",Таблиця1[[#This Row],[Код Контрагента]])</f>
        <v>351629_35750634</v>
      </c>
      <c r="C114" s="1" t="s">
        <v>209</v>
      </c>
      <c r="D114" s="1" t="s">
        <v>210</v>
      </c>
      <c r="E114" s="1" t="s">
        <v>821</v>
      </c>
      <c r="F114" s="1" t="s">
        <v>7</v>
      </c>
      <c r="G114" s="2" t="s">
        <v>8</v>
      </c>
      <c r="H114" s="4">
        <f>LEN(Таблиця1[[#This Row],[Код Контрагента]])</f>
        <v>8</v>
      </c>
    </row>
    <row r="115" spans="1:8" hidden="1" x14ac:dyDescent="0.25">
      <c r="A115">
        <v>351629</v>
      </c>
      <c r="B115" s="4" t="str">
        <f>CONCATENATE(Таблиця1[[#This Row],[МФО]],"_",Таблиця1[[#This Row],[Код Контрагента]])</f>
        <v>351629_23471481</v>
      </c>
      <c r="C115" s="1" t="s">
        <v>211</v>
      </c>
      <c r="D115" s="1" t="s">
        <v>212</v>
      </c>
      <c r="E115" s="1" t="s">
        <v>821</v>
      </c>
      <c r="F115" s="1" t="s">
        <v>7</v>
      </c>
      <c r="G115" s="2" t="s">
        <v>8</v>
      </c>
      <c r="H115" s="4">
        <f>LEN(Таблиця1[[#This Row],[Код Контрагента]])</f>
        <v>8</v>
      </c>
    </row>
    <row r="116" spans="1:8" hidden="1" x14ac:dyDescent="0.25">
      <c r="A116">
        <v>351629</v>
      </c>
      <c r="B116" s="4" t="str">
        <f>CONCATENATE(Таблиця1[[#This Row],[МФО]],"_",Таблиця1[[#This Row],[Код Контрагента]])</f>
        <v>351629_42378221</v>
      </c>
      <c r="C116" s="1" t="s">
        <v>213</v>
      </c>
      <c r="D116" s="1" t="s">
        <v>214</v>
      </c>
      <c r="E116" s="1" t="s">
        <v>821</v>
      </c>
      <c r="F116" s="1" t="s">
        <v>7</v>
      </c>
      <c r="G116" s="2" t="s">
        <v>8</v>
      </c>
      <c r="H116" s="4">
        <f>LEN(Таблиця1[[#This Row],[Код Контрагента]])</f>
        <v>8</v>
      </c>
    </row>
    <row r="117" spans="1:8" hidden="1" x14ac:dyDescent="0.25">
      <c r="A117">
        <v>351629</v>
      </c>
      <c r="B117" s="4" t="str">
        <f>CONCATENATE(Таблиця1[[#This Row],[МФО]],"_",Таблиця1[[#This Row],[Код Контрагента]])</f>
        <v>351629_42554314</v>
      </c>
      <c r="C117" s="1" t="s">
        <v>215</v>
      </c>
      <c r="D117" s="1" t="s">
        <v>216</v>
      </c>
      <c r="E117" s="1" t="s">
        <v>821</v>
      </c>
      <c r="F117" s="1" t="s">
        <v>7</v>
      </c>
      <c r="G117" s="2" t="s">
        <v>8</v>
      </c>
      <c r="H117" s="4">
        <f>LEN(Таблиця1[[#This Row],[Код Контрагента]])</f>
        <v>8</v>
      </c>
    </row>
    <row r="118" spans="1:8" hidden="1" x14ac:dyDescent="0.25">
      <c r="A118">
        <v>351629</v>
      </c>
      <c r="B118" s="4" t="str">
        <f>CONCATENATE(Таблиця1[[#This Row],[МФО]],"_",Таблиця1[[#This Row],[Код Контрагента]])</f>
        <v>351629_32673573</v>
      </c>
      <c r="C118" s="1" t="s">
        <v>217</v>
      </c>
      <c r="D118" s="1" t="s">
        <v>218</v>
      </c>
      <c r="E118" s="1" t="s">
        <v>821</v>
      </c>
      <c r="F118" s="1" t="s">
        <v>7</v>
      </c>
      <c r="G118" s="2" t="s">
        <v>8</v>
      </c>
      <c r="H118" s="4">
        <f>LEN(Таблиця1[[#This Row],[Код Контрагента]])</f>
        <v>8</v>
      </c>
    </row>
    <row r="119" spans="1:8" hidden="1" x14ac:dyDescent="0.25">
      <c r="A119">
        <v>351629</v>
      </c>
      <c r="B119" s="4" t="str">
        <f>CONCATENATE(Таблиця1[[#This Row],[МФО]],"_",Таблиця1[[#This Row],[Код Контрагента]])</f>
        <v>351629_43141906</v>
      </c>
      <c r="C119" s="1" t="s">
        <v>219</v>
      </c>
      <c r="D119" s="1" t="s">
        <v>220</v>
      </c>
      <c r="E119" s="1" t="s">
        <v>821</v>
      </c>
      <c r="F119" s="1" t="s">
        <v>7</v>
      </c>
      <c r="G119" s="2" t="s">
        <v>8</v>
      </c>
      <c r="H119" s="4">
        <f>LEN(Таблиця1[[#This Row],[Код Контрагента]])</f>
        <v>8</v>
      </c>
    </row>
    <row r="120" spans="1:8" hidden="1" x14ac:dyDescent="0.25">
      <c r="A120">
        <v>351629</v>
      </c>
      <c r="B120" s="4" t="str">
        <f>CONCATENATE(Таблиця1[[#This Row],[МФО]],"_",Таблиця1[[#This Row],[Код Контрагента]])</f>
        <v>351629_43228520</v>
      </c>
      <c r="C120" s="1" t="s">
        <v>221</v>
      </c>
      <c r="D120" s="1" t="s">
        <v>222</v>
      </c>
      <c r="E120" s="1" t="s">
        <v>821</v>
      </c>
      <c r="F120" s="1" t="s">
        <v>7</v>
      </c>
      <c r="G120" s="2" t="s">
        <v>8</v>
      </c>
      <c r="H120" s="4">
        <f>LEN(Таблиця1[[#This Row],[Код Контрагента]])</f>
        <v>8</v>
      </c>
    </row>
    <row r="121" spans="1:8" hidden="1" x14ac:dyDescent="0.25">
      <c r="A121">
        <v>351629</v>
      </c>
      <c r="B121" s="4" t="str">
        <f>CONCATENATE(Таблиця1[[#This Row],[МФО]],"_",Таблиця1[[#This Row],[Код Контрагента]])</f>
        <v>351629_40537077</v>
      </c>
      <c r="C121" s="1" t="s">
        <v>223</v>
      </c>
      <c r="D121" s="1" t="s">
        <v>224</v>
      </c>
      <c r="E121" s="1" t="s">
        <v>821</v>
      </c>
      <c r="F121" s="1" t="s">
        <v>7</v>
      </c>
      <c r="G121" s="2" t="s">
        <v>8</v>
      </c>
      <c r="H121" s="4">
        <f>LEN(Таблиця1[[#This Row],[Код Контрагента]])</f>
        <v>8</v>
      </c>
    </row>
    <row r="122" spans="1:8" hidden="1" x14ac:dyDescent="0.25">
      <c r="A122">
        <v>351629</v>
      </c>
      <c r="B122" s="4" t="str">
        <f>CONCATENATE(Таблиця1[[#This Row],[МФО]],"_",Таблиця1[[#This Row],[Код Контрагента]])</f>
        <v>351629_21059285</v>
      </c>
      <c r="C122" s="1" t="s">
        <v>225</v>
      </c>
      <c r="D122" s="1" t="s">
        <v>226</v>
      </c>
      <c r="E122" s="1" t="s">
        <v>821</v>
      </c>
      <c r="F122" s="1" t="s">
        <v>7</v>
      </c>
      <c r="G122" s="2" t="s">
        <v>8</v>
      </c>
      <c r="H122" s="4">
        <f>LEN(Таблиця1[[#This Row],[Код Контрагента]])</f>
        <v>8</v>
      </c>
    </row>
    <row r="123" spans="1:8" hidden="1" x14ac:dyDescent="0.25">
      <c r="A123">
        <v>351629</v>
      </c>
      <c r="B123" s="4" t="str">
        <f>CONCATENATE(Таблиця1[[#This Row],[МФО]],"_",Таблиця1[[#This Row],[Код Контрагента]])</f>
        <v>351629_33976214</v>
      </c>
      <c r="C123" s="1" t="s">
        <v>227</v>
      </c>
      <c r="D123" s="1" t="s">
        <v>228</v>
      </c>
      <c r="E123" s="1" t="s">
        <v>821</v>
      </c>
      <c r="F123" s="1" t="s">
        <v>7</v>
      </c>
      <c r="G123" s="2" t="s">
        <v>8</v>
      </c>
      <c r="H123" s="4">
        <f>LEN(Таблиця1[[#This Row],[Код Контрагента]])</f>
        <v>8</v>
      </c>
    </row>
    <row r="124" spans="1:8" hidden="1" x14ac:dyDescent="0.25">
      <c r="A124">
        <v>351629</v>
      </c>
      <c r="B124" s="4" t="str">
        <f>CONCATENATE(Таблиця1[[#This Row],[МФО]],"_",Таблиця1[[#This Row],[Код Контрагента]])</f>
        <v>351629_37632259</v>
      </c>
      <c r="C124" s="1" t="s">
        <v>229</v>
      </c>
      <c r="D124" s="1" t="s">
        <v>230</v>
      </c>
      <c r="E124" s="1" t="s">
        <v>821</v>
      </c>
      <c r="F124" s="1" t="s">
        <v>7</v>
      </c>
      <c r="G124" s="2" t="s">
        <v>8</v>
      </c>
      <c r="H124" s="4">
        <f>LEN(Таблиця1[[#This Row],[Код Контрагента]])</f>
        <v>8</v>
      </c>
    </row>
    <row r="125" spans="1:8" hidden="1" x14ac:dyDescent="0.25">
      <c r="A125">
        <v>351629</v>
      </c>
      <c r="B125" s="4" t="str">
        <f>CONCATENATE(Таблиця1[[#This Row],[МФО]],"_",Таблиця1[[#This Row],[Код Контрагента]])</f>
        <v>351629_42501435</v>
      </c>
      <c r="C125" s="1" t="s">
        <v>231</v>
      </c>
      <c r="D125" s="1" t="s">
        <v>232</v>
      </c>
      <c r="E125" s="1" t="s">
        <v>821</v>
      </c>
      <c r="F125" s="1" t="s">
        <v>7</v>
      </c>
      <c r="G125" s="2" t="s">
        <v>8</v>
      </c>
      <c r="H125" s="4">
        <f>LEN(Таблиця1[[#This Row],[Код Контрагента]])</f>
        <v>8</v>
      </c>
    </row>
    <row r="126" spans="1:8" hidden="1" x14ac:dyDescent="0.25">
      <c r="A126">
        <v>351629</v>
      </c>
      <c r="B126" s="4" t="str">
        <f>CONCATENATE(Таблиця1[[#This Row],[МФО]],"_",Таблиця1[[#This Row],[Код Контрагента]])</f>
        <v>351629_42944078</v>
      </c>
      <c r="C126" s="1" t="s">
        <v>233</v>
      </c>
      <c r="D126" s="1" t="s">
        <v>234</v>
      </c>
      <c r="E126" s="1" t="s">
        <v>821</v>
      </c>
      <c r="F126" s="1" t="s">
        <v>7</v>
      </c>
      <c r="G126" s="2" t="s">
        <v>8</v>
      </c>
      <c r="H126" s="4">
        <f>LEN(Таблиця1[[#This Row],[Код Контрагента]])</f>
        <v>8</v>
      </c>
    </row>
    <row r="127" spans="1:8" hidden="1" x14ac:dyDescent="0.25">
      <c r="A127">
        <v>351629</v>
      </c>
      <c r="B127" s="4" t="str">
        <f>CONCATENATE(Таблиця1[[#This Row],[МФО]],"_",Таблиця1[[#This Row],[Код Контрагента]])</f>
        <v>351629_43376157</v>
      </c>
      <c r="C127" s="1" t="s">
        <v>235</v>
      </c>
      <c r="D127" s="1" t="s">
        <v>236</v>
      </c>
      <c r="E127" s="1" t="s">
        <v>821</v>
      </c>
      <c r="F127" s="1" t="s">
        <v>7</v>
      </c>
      <c r="G127" s="2" t="s">
        <v>8</v>
      </c>
      <c r="H127" s="4">
        <f>LEN(Таблиця1[[#This Row],[Код Контрагента]])</f>
        <v>8</v>
      </c>
    </row>
    <row r="128" spans="1:8" hidden="1" x14ac:dyDescent="0.25">
      <c r="A128">
        <v>351629</v>
      </c>
      <c r="B128" s="4" t="str">
        <f>CONCATENATE(Таблиця1[[#This Row],[МФО]],"_",Таблиця1[[#This Row],[Код Контрагента]])</f>
        <v>351629_2583206974</v>
      </c>
      <c r="C128" s="1" t="s">
        <v>729</v>
      </c>
      <c r="D128" s="1" t="s">
        <v>730</v>
      </c>
      <c r="E128" s="1" t="s">
        <v>821</v>
      </c>
      <c r="F128" s="1" t="s">
        <v>7</v>
      </c>
      <c r="G128" s="2" t="b">
        <v>0</v>
      </c>
      <c r="H128" s="4">
        <f>LEN(Таблиця1[[#This Row],[Код Контрагента]])</f>
        <v>10</v>
      </c>
    </row>
    <row r="129" spans="1:8" hidden="1" x14ac:dyDescent="0.25">
      <c r="A129">
        <v>351629</v>
      </c>
      <c r="B129" s="4" t="str">
        <f>CONCATENATE(Таблиця1[[#This Row],[МФО]],"_",Таблиця1[[#This Row],[Код Контрагента]])</f>
        <v>351629_40816210</v>
      </c>
      <c r="C129" s="1" t="s">
        <v>237</v>
      </c>
      <c r="D129" s="1" t="s">
        <v>238</v>
      </c>
      <c r="E129" s="1" t="s">
        <v>821</v>
      </c>
      <c r="F129" s="1" t="s">
        <v>7</v>
      </c>
      <c r="G129" s="2" t="s">
        <v>8</v>
      </c>
      <c r="H129" s="4">
        <f>LEN(Таблиця1[[#This Row],[Код Контрагента]])</f>
        <v>8</v>
      </c>
    </row>
    <row r="130" spans="1:8" hidden="1" x14ac:dyDescent="0.25">
      <c r="A130">
        <v>351629</v>
      </c>
      <c r="B130" s="4" t="str">
        <f>CONCATENATE(Таблиця1[[#This Row],[МФО]],"_",Таблиця1[[#This Row],[Код Контрагента]])</f>
        <v>351629_43288553</v>
      </c>
      <c r="C130" s="1" t="s">
        <v>239</v>
      </c>
      <c r="D130" s="1" t="s">
        <v>240</v>
      </c>
      <c r="E130" s="1" t="s">
        <v>821</v>
      </c>
      <c r="F130" s="1" t="s">
        <v>7</v>
      </c>
      <c r="G130" s="2" t="s">
        <v>8</v>
      </c>
      <c r="H130" s="4">
        <f>LEN(Таблиця1[[#This Row],[Код Контрагента]])</f>
        <v>8</v>
      </c>
    </row>
    <row r="131" spans="1:8" hidden="1" x14ac:dyDescent="0.25">
      <c r="A131">
        <v>351629</v>
      </c>
      <c r="B131" s="4" t="str">
        <f>CONCATENATE(Таблиця1[[#This Row],[МФО]],"_",Таблиця1[[#This Row],[Код Контрагента]])</f>
        <v>351629_2527518324</v>
      </c>
      <c r="C131" s="1" t="s">
        <v>731</v>
      </c>
      <c r="D131" s="1" t="s">
        <v>732</v>
      </c>
      <c r="E131" s="1" t="s">
        <v>821</v>
      </c>
      <c r="F131" s="1" t="s">
        <v>7</v>
      </c>
      <c r="G131" s="2" t="b">
        <v>0</v>
      </c>
      <c r="H131" s="4">
        <f>LEN(Таблиця1[[#This Row],[Код Контрагента]])</f>
        <v>10</v>
      </c>
    </row>
    <row r="132" spans="1:8" hidden="1" x14ac:dyDescent="0.25">
      <c r="A132">
        <v>351629</v>
      </c>
      <c r="B132" s="4" t="str">
        <f>CONCATENATE(Таблиця1[[#This Row],[МФО]],"_",Таблиця1[[#This Row],[Код Контрагента]])</f>
        <v>351629_42688277</v>
      </c>
      <c r="C132" s="1" t="s">
        <v>241</v>
      </c>
      <c r="D132" s="1" t="s">
        <v>242</v>
      </c>
      <c r="E132" s="1" t="s">
        <v>821</v>
      </c>
      <c r="F132" s="1" t="s">
        <v>7</v>
      </c>
      <c r="G132" s="2" t="s">
        <v>8</v>
      </c>
      <c r="H132" s="4">
        <f>LEN(Таблиця1[[#This Row],[Код Контрагента]])</f>
        <v>8</v>
      </c>
    </row>
    <row r="133" spans="1:8" hidden="1" x14ac:dyDescent="0.25">
      <c r="A133">
        <v>351629</v>
      </c>
      <c r="B133" s="4" t="str">
        <f>CONCATENATE(Таблиця1[[#This Row],[МФО]],"_",Таблиця1[[#This Row],[Код Контрагента]])</f>
        <v>351629_43316543</v>
      </c>
      <c r="C133" s="1" t="s">
        <v>243</v>
      </c>
      <c r="D133" s="1" t="s">
        <v>244</v>
      </c>
      <c r="E133" s="1" t="s">
        <v>821</v>
      </c>
      <c r="F133" s="1" t="s">
        <v>7</v>
      </c>
      <c r="G133" s="2" t="s">
        <v>8</v>
      </c>
      <c r="H133" s="4">
        <f>LEN(Таблиця1[[#This Row],[Код Контрагента]])</f>
        <v>8</v>
      </c>
    </row>
    <row r="134" spans="1:8" hidden="1" x14ac:dyDescent="0.25">
      <c r="A134">
        <v>351629</v>
      </c>
      <c r="B134" s="4" t="str">
        <f>CONCATENATE(Таблиця1[[#This Row],[МФО]],"_",Таблиця1[[#This Row],[Код Контрагента]])</f>
        <v>351629_38830214</v>
      </c>
      <c r="C134" s="1" t="s">
        <v>245</v>
      </c>
      <c r="D134" s="1" t="s">
        <v>246</v>
      </c>
      <c r="E134" s="1" t="s">
        <v>821</v>
      </c>
      <c r="F134" s="1" t="s">
        <v>7</v>
      </c>
      <c r="G134" s="2" t="s">
        <v>8</v>
      </c>
      <c r="H134" s="4">
        <f>LEN(Таблиця1[[#This Row],[Код Контрагента]])</f>
        <v>8</v>
      </c>
    </row>
    <row r="135" spans="1:8" hidden="1" x14ac:dyDescent="0.25">
      <c r="A135">
        <v>351629</v>
      </c>
      <c r="B135" s="4" t="str">
        <f>CONCATENATE(Таблиця1[[#This Row],[МФО]],"_",Таблиця1[[#This Row],[Код Контрагента]])</f>
        <v>351629_33259128</v>
      </c>
      <c r="C135" s="1" t="s">
        <v>247</v>
      </c>
      <c r="D135" s="1" t="s">
        <v>248</v>
      </c>
      <c r="E135" s="1" t="s">
        <v>821</v>
      </c>
      <c r="F135" s="1" t="s">
        <v>7</v>
      </c>
      <c r="G135" s="2" t="s">
        <v>8</v>
      </c>
      <c r="H135" s="4">
        <f>LEN(Таблиця1[[#This Row],[Код Контрагента]])</f>
        <v>8</v>
      </c>
    </row>
    <row r="136" spans="1:8" hidden="1" x14ac:dyDescent="0.25">
      <c r="A136">
        <v>351629</v>
      </c>
      <c r="B136" s="4" t="str">
        <f>CONCATENATE(Таблиця1[[#This Row],[МФО]],"_",Таблиця1[[#This Row],[Код Контрагента]])</f>
        <v>351629_31801412</v>
      </c>
      <c r="C136" s="1" t="s">
        <v>249</v>
      </c>
      <c r="D136" s="1" t="s">
        <v>250</v>
      </c>
      <c r="E136" s="1" t="s">
        <v>821</v>
      </c>
      <c r="F136" s="1" t="s">
        <v>7</v>
      </c>
      <c r="G136" s="2" t="s">
        <v>8</v>
      </c>
      <c r="H136" s="4">
        <f>LEN(Таблиця1[[#This Row],[Код Контрагента]])</f>
        <v>8</v>
      </c>
    </row>
    <row r="137" spans="1:8" hidden="1" x14ac:dyDescent="0.25">
      <c r="A137">
        <v>351629</v>
      </c>
      <c r="B137" s="4" t="str">
        <f>CONCATENATE(Таблиця1[[#This Row],[МФО]],"_",Таблиця1[[#This Row],[Код Контрагента]])</f>
        <v>351629_34416361</v>
      </c>
      <c r="C137" s="1" t="s">
        <v>251</v>
      </c>
      <c r="D137" s="1" t="s">
        <v>252</v>
      </c>
      <c r="E137" s="1" t="s">
        <v>821</v>
      </c>
      <c r="F137" s="1" t="s">
        <v>7</v>
      </c>
      <c r="G137" s="2" t="s">
        <v>8</v>
      </c>
      <c r="H137" s="4">
        <f>LEN(Таблиця1[[#This Row],[Код Контрагента]])</f>
        <v>8</v>
      </c>
    </row>
    <row r="138" spans="1:8" hidden="1" x14ac:dyDescent="0.25">
      <c r="A138">
        <v>351629</v>
      </c>
      <c r="B138" s="4" t="str">
        <f>CONCATENATE(Таблиця1[[#This Row],[МФО]],"_",Таблиця1[[#This Row],[Код Контрагента]])</f>
        <v>351629_35395091</v>
      </c>
      <c r="C138" s="1" t="s">
        <v>253</v>
      </c>
      <c r="D138" s="1" t="s">
        <v>254</v>
      </c>
      <c r="E138" s="1" t="s">
        <v>821</v>
      </c>
      <c r="F138" s="1" t="s">
        <v>7</v>
      </c>
      <c r="G138" s="2" t="s">
        <v>8</v>
      </c>
      <c r="H138" s="4">
        <f>LEN(Таблиця1[[#This Row],[Код Контрагента]])</f>
        <v>8</v>
      </c>
    </row>
    <row r="139" spans="1:8" hidden="1" x14ac:dyDescent="0.25">
      <c r="A139">
        <v>351629</v>
      </c>
      <c r="B139" s="4" t="str">
        <f>CONCATENATE(Таблиця1[[#This Row],[МФО]],"_",Таблиця1[[#This Row],[Код Контрагента]])</f>
        <v>351629_34370799</v>
      </c>
      <c r="C139" s="1" t="s">
        <v>255</v>
      </c>
      <c r="D139" s="1" t="s">
        <v>256</v>
      </c>
      <c r="E139" s="1" t="s">
        <v>821</v>
      </c>
      <c r="F139" s="1" t="s">
        <v>7</v>
      </c>
      <c r="G139" s="2" t="s">
        <v>8</v>
      </c>
      <c r="H139" s="4">
        <f>LEN(Таблиця1[[#This Row],[Код Контрагента]])</f>
        <v>8</v>
      </c>
    </row>
    <row r="140" spans="1:8" hidden="1" x14ac:dyDescent="0.25">
      <c r="A140">
        <v>351629</v>
      </c>
      <c r="B140" s="4" t="str">
        <f>CONCATENATE(Таблиця1[[#This Row],[МФО]],"_",Таблиця1[[#This Row],[Код Контрагента]])</f>
        <v>351629_41890556</v>
      </c>
      <c r="C140" s="1" t="s">
        <v>257</v>
      </c>
      <c r="D140" s="1" t="s">
        <v>258</v>
      </c>
      <c r="E140" s="1" t="s">
        <v>821</v>
      </c>
      <c r="F140" s="1" t="s">
        <v>7</v>
      </c>
      <c r="G140" s="2" t="s">
        <v>8</v>
      </c>
      <c r="H140" s="4">
        <f>LEN(Таблиця1[[#This Row],[Код Контрагента]])</f>
        <v>8</v>
      </c>
    </row>
    <row r="141" spans="1:8" hidden="1" x14ac:dyDescent="0.25">
      <c r="A141">
        <v>351629</v>
      </c>
      <c r="B141" s="4" t="str">
        <f>CONCATENATE(Таблиця1[[#This Row],[МФО]],"_",Таблиця1[[#This Row],[Код Контрагента]])</f>
        <v>351629_2964017577</v>
      </c>
      <c r="C141" s="1" t="s">
        <v>733</v>
      </c>
      <c r="D141" s="1" t="s">
        <v>734</v>
      </c>
      <c r="E141" s="1" t="s">
        <v>821</v>
      </c>
      <c r="F141" s="1" t="s">
        <v>7</v>
      </c>
      <c r="G141" s="2" t="b">
        <v>0</v>
      </c>
      <c r="H141" s="4">
        <f>LEN(Таблиця1[[#This Row],[Код Контрагента]])</f>
        <v>10</v>
      </c>
    </row>
    <row r="142" spans="1:8" hidden="1" x14ac:dyDescent="0.25">
      <c r="A142">
        <v>351629</v>
      </c>
      <c r="B142" s="4" t="str">
        <f>CONCATENATE(Таблиця1[[#This Row],[МФО]],"_",Таблиця1[[#This Row],[Код Контрагента]])</f>
        <v>351629_2096500652</v>
      </c>
      <c r="C142" s="1" t="s">
        <v>735</v>
      </c>
      <c r="D142" s="1" t="s">
        <v>736</v>
      </c>
      <c r="E142" s="1" t="s">
        <v>821</v>
      </c>
      <c r="F142" s="1" t="s">
        <v>7</v>
      </c>
      <c r="G142" s="2" t="b">
        <v>0</v>
      </c>
      <c r="H142" s="4">
        <f>LEN(Таблиця1[[#This Row],[Код Контрагента]])</f>
        <v>10</v>
      </c>
    </row>
    <row r="143" spans="1:8" hidden="1" x14ac:dyDescent="0.25">
      <c r="A143">
        <v>351629</v>
      </c>
      <c r="B143" s="4" t="str">
        <f>CONCATENATE(Таблиця1[[#This Row],[МФО]],"_",Таблиця1[[#This Row],[Код Контрагента]])</f>
        <v>351629_2887818807</v>
      </c>
      <c r="C143" s="1" t="s">
        <v>737</v>
      </c>
      <c r="D143" s="1" t="s">
        <v>738</v>
      </c>
      <c r="E143" s="1" t="s">
        <v>821</v>
      </c>
      <c r="F143" s="1" t="s">
        <v>7</v>
      </c>
      <c r="G143" s="2" t="b">
        <v>0</v>
      </c>
      <c r="H143" s="4">
        <f>LEN(Таблиця1[[#This Row],[Код Контрагента]])</f>
        <v>10</v>
      </c>
    </row>
    <row r="144" spans="1:8" hidden="1" x14ac:dyDescent="0.25">
      <c r="A144">
        <v>351629</v>
      </c>
      <c r="B144" s="4" t="str">
        <f>CONCATENATE(Таблиця1[[#This Row],[МФО]],"_",Таблиця1[[#This Row],[Код Контрагента]])</f>
        <v>351629_3047514128</v>
      </c>
      <c r="C144" s="1" t="s">
        <v>739</v>
      </c>
      <c r="D144" s="1" t="s">
        <v>740</v>
      </c>
      <c r="E144" s="1" t="s">
        <v>821</v>
      </c>
      <c r="F144" s="1" t="s">
        <v>7</v>
      </c>
      <c r="G144" s="2" t="b">
        <v>0</v>
      </c>
      <c r="H144" s="4">
        <f>LEN(Таблиця1[[#This Row],[Код Контрагента]])</f>
        <v>10</v>
      </c>
    </row>
    <row r="145" spans="1:8" hidden="1" x14ac:dyDescent="0.25">
      <c r="A145">
        <v>351629</v>
      </c>
      <c r="B145" s="4" t="str">
        <f>CONCATENATE(Таблиця1[[#This Row],[МФО]],"_",Таблиця1[[#This Row],[Код Контрагента]])</f>
        <v>351629_32785910</v>
      </c>
      <c r="C145" s="1" t="s">
        <v>259</v>
      </c>
      <c r="D145" s="1" t="s">
        <v>260</v>
      </c>
      <c r="E145" s="1" t="s">
        <v>821</v>
      </c>
      <c r="F145" s="1" t="s">
        <v>7</v>
      </c>
      <c r="G145" s="2" t="s">
        <v>8</v>
      </c>
      <c r="H145" s="4">
        <f>LEN(Таблиця1[[#This Row],[Код Контрагента]])</f>
        <v>8</v>
      </c>
    </row>
    <row r="146" spans="1:8" hidden="1" x14ac:dyDescent="0.25">
      <c r="A146">
        <v>351629</v>
      </c>
      <c r="B146" s="4" t="str">
        <f>CONCATENATE(Таблиця1[[#This Row],[МФО]],"_",Таблиця1[[#This Row],[Код Контрагента]])</f>
        <v>351629_42099555</v>
      </c>
      <c r="C146" s="1" t="s">
        <v>261</v>
      </c>
      <c r="D146" s="1" t="s">
        <v>262</v>
      </c>
      <c r="E146" s="1" t="s">
        <v>821</v>
      </c>
      <c r="F146" s="1" t="s">
        <v>7</v>
      </c>
      <c r="G146" s="2" t="s">
        <v>8</v>
      </c>
      <c r="H146" s="4">
        <f>LEN(Таблиця1[[#This Row],[Код Контрагента]])</f>
        <v>8</v>
      </c>
    </row>
    <row r="147" spans="1:8" hidden="1" x14ac:dyDescent="0.25">
      <c r="A147">
        <v>351629</v>
      </c>
      <c r="B147" s="4" t="str">
        <f>CONCATENATE(Таблиця1[[#This Row],[МФО]],"_",Таблиця1[[#This Row],[Код Контрагента]])</f>
        <v>351629_38945070</v>
      </c>
      <c r="C147" s="1" t="s">
        <v>263</v>
      </c>
      <c r="D147" s="1" t="s">
        <v>264</v>
      </c>
      <c r="E147" s="1" t="s">
        <v>821</v>
      </c>
      <c r="F147" s="1" t="s">
        <v>7</v>
      </c>
      <c r="G147" s="2" t="s">
        <v>8</v>
      </c>
      <c r="H147" s="4">
        <f>LEN(Таблиця1[[#This Row],[Код Контрагента]])</f>
        <v>8</v>
      </c>
    </row>
    <row r="148" spans="1:8" hidden="1" x14ac:dyDescent="0.25">
      <c r="A148">
        <v>351629</v>
      </c>
      <c r="B148" s="4" t="str">
        <f>CONCATENATE(Таблиця1[[#This Row],[МФО]],"_",Таблиця1[[#This Row],[Код Контрагента]])</f>
        <v>351629_2402320396</v>
      </c>
      <c r="C148" s="1" t="s">
        <v>741</v>
      </c>
      <c r="D148" s="1" t="s">
        <v>742</v>
      </c>
      <c r="E148" s="1" t="s">
        <v>821</v>
      </c>
      <c r="F148" s="1" t="s">
        <v>7</v>
      </c>
      <c r="G148" s="2" t="b">
        <v>0</v>
      </c>
      <c r="H148" s="4">
        <f>LEN(Таблиця1[[#This Row],[Код Контрагента]])</f>
        <v>10</v>
      </c>
    </row>
    <row r="149" spans="1:8" hidden="1" x14ac:dyDescent="0.25">
      <c r="A149">
        <v>351629</v>
      </c>
      <c r="B149" s="4" t="str">
        <f>CONCATENATE(Таблиця1[[#This Row],[МФО]],"_",Таблиця1[[#This Row],[Код Контрагента]])</f>
        <v>351629_36838012</v>
      </c>
      <c r="C149" s="1" t="s">
        <v>265</v>
      </c>
      <c r="D149" s="1" t="s">
        <v>266</v>
      </c>
      <c r="E149" s="1" t="s">
        <v>821</v>
      </c>
      <c r="F149" s="1" t="s">
        <v>7</v>
      </c>
      <c r="G149" s="2" t="s">
        <v>8</v>
      </c>
      <c r="H149" s="4">
        <f>LEN(Таблиця1[[#This Row],[Код Контрагента]])</f>
        <v>8</v>
      </c>
    </row>
    <row r="150" spans="1:8" hidden="1" x14ac:dyDescent="0.25">
      <c r="A150">
        <v>351629</v>
      </c>
      <c r="B150" s="4" t="str">
        <f>CONCATENATE(Таблиця1[[#This Row],[МФО]],"_",Таблиця1[[#This Row],[Код Контрагента]])</f>
        <v>351629_44510263</v>
      </c>
      <c r="C150" s="1" t="s">
        <v>267</v>
      </c>
      <c r="D150" s="1" t="s">
        <v>268</v>
      </c>
      <c r="E150" s="1" t="s">
        <v>821</v>
      </c>
      <c r="F150" s="1" t="s">
        <v>7</v>
      </c>
      <c r="G150" s="2" t="s">
        <v>8</v>
      </c>
      <c r="H150" s="4">
        <f>LEN(Таблиця1[[#This Row],[Код Контрагента]])</f>
        <v>8</v>
      </c>
    </row>
    <row r="151" spans="1:8" hidden="1" x14ac:dyDescent="0.25">
      <c r="A151">
        <v>351629</v>
      </c>
      <c r="B151" s="4" t="str">
        <f>CONCATENATE(Таблиця1[[#This Row],[МФО]],"_",Таблиця1[[#This Row],[Код Контрагента]])</f>
        <v>351629_31332719</v>
      </c>
      <c r="C151" s="1" t="s">
        <v>269</v>
      </c>
      <c r="D151" s="1" t="s">
        <v>270</v>
      </c>
      <c r="E151" s="1" t="s">
        <v>821</v>
      </c>
      <c r="F151" s="1" t="s">
        <v>7</v>
      </c>
      <c r="G151" s="2" t="s">
        <v>8</v>
      </c>
      <c r="H151" s="4">
        <f>LEN(Таблиця1[[#This Row],[Код Контрагента]])</f>
        <v>8</v>
      </c>
    </row>
    <row r="152" spans="1:8" hidden="1" x14ac:dyDescent="0.25">
      <c r="A152">
        <v>351629</v>
      </c>
      <c r="B152" s="4" t="str">
        <f>CONCATENATE(Таблиця1[[#This Row],[МФО]],"_",Таблиця1[[#This Row],[Код Контрагента]])</f>
        <v>351629_22715515</v>
      </c>
      <c r="C152" s="1" t="s">
        <v>271</v>
      </c>
      <c r="D152" s="1" t="s">
        <v>272</v>
      </c>
      <c r="E152" s="1" t="s">
        <v>821</v>
      </c>
      <c r="F152" s="1" t="s">
        <v>7</v>
      </c>
      <c r="G152" s="2" t="s">
        <v>8</v>
      </c>
      <c r="H152" s="4">
        <f>LEN(Таблиця1[[#This Row],[Код Контрагента]])</f>
        <v>8</v>
      </c>
    </row>
    <row r="153" spans="1:8" hidden="1" x14ac:dyDescent="0.25">
      <c r="A153">
        <v>351629</v>
      </c>
      <c r="B153" s="4" t="str">
        <f>CONCATENATE(Таблиця1[[#This Row],[МФО]],"_",Таблиця1[[#This Row],[Код Контрагента]])</f>
        <v>351629_44558221</v>
      </c>
      <c r="C153" s="1" t="s">
        <v>273</v>
      </c>
      <c r="D153" s="1" t="s">
        <v>274</v>
      </c>
      <c r="E153" s="1" t="s">
        <v>821</v>
      </c>
      <c r="F153" s="1" t="s">
        <v>7</v>
      </c>
      <c r="G153" s="2" t="s">
        <v>8</v>
      </c>
      <c r="H153" s="4">
        <f>LEN(Таблиця1[[#This Row],[Код Контрагента]])</f>
        <v>8</v>
      </c>
    </row>
    <row r="154" spans="1:8" hidden="1" x14ac:dyDescent="0.25">
      <c r="A154">
        <v>351629</v>
      </c>
      <c r="B154" s="4" t="str">
        <f>CONCATENATE(Таблиця1[[#This Row],[МФО]],"_",Таблиця1[[#This Row],[Код Контрагента]])</f>
        <v>351629_2738412529</v>
      </c>
      <c r="C154" s="1" t="s">
        <v>743</v>
      </c>
      <c r="D154" s="1" t="s">
        <v>744</v>
      </c>
      <c r="E154" s="1" t="s">
        <v>821</v>
      </c>
      <c r="F154" s="1" t="s">
        <v>7</v>
      </c>
      <c r="G154" s="2" t="b">
        <v>0</v>
      </c>
      <c r="H154" s="4">
        <f>LEN(Таблиця1[[#This Row],[Код Контрагента]])</f>
        <v>10</v>
      </c>
    </row>
    <row r="155" spans="1:8" hidden="1" x14ac:dyDescent="0.25">
      <c r="A155">
        <v>351629</v>
      </c>
      <c r="B155" s="4" t="str">
        <f>CONCATENATE(Таблиця1[[#This Row],[МФО]],"_",Таблиця1[[#This Row],[Код Контрагента]])</f>
        <v>351629_2554805871</v>
      </c>
      <c r="C155" s="1" t="s">
        <v>745</v>
      </c>
      <c r="D155" s="1" t="s">
        <v>746</v>
      </c>
      <c r="E155" s="1" t="s">
        <v>821</v>
      </c>
      <c r="F155" s="1" t="s">
        <v>7</v>
      </c>
      <c r="G155" s="2" t="b">
        <v>0</v>
      </c>
      <c r="H155" s="4">
        <f>LEN(Таблиця1[[#This Row],[Код Контрагента]])</f>
        <v>10</v>
      </c>
    </row>
    <row r="156" spans="1:8" hidden="1" x14ac:dyDescent="0.25">
      <c r="A156">
        <v>351629</v>
      </c>
      <c r="B156" s="4" t="str">
        <f>CONCATENATE(Таблиця1[[#This Row],[МФО]],"_",Таблиця1[[#This Row],[Код Контрагента]])</f>
        <v>351629_40043914</v>
      </c>
      <c r="C156" s="1" t="s">
        <v>275</v>
      </c>
      <c r="D156" s="1" t="s">
        <v>276</v>
      </c>
      <c r="E156" s="1" t="s">
        <v>821</v>
      </c>
      <c r="F156" s="1" t="s">
        <v>7</v>
      </c>
      <c r="G156" s="2" t="s">
        <v>8</v>
      </c>
      <c r="H156" s="4">
        <f>LEN(Таблиця1[[#This Row],[Код Контрагента]])</f>
        <v>8</v>
      </c>
    </row>
    <row r="157" spans="1:8" hidden="1" x14ac:dyDescent="0.25">
      <c r="A157">
        <v>351629</v>
      </c>
      <c r="B157" s="4" t="str">
        <f>CONCATENATE(Таблиця1[[#This Row],[МФО]],"_",Таблиця1[[#This Row],[Код Контрагента]])</f>
        <v>351629_13724426</v>
      </c>
      <c r="C157" s="1" t="s">
        <v>277</v>
      </c>
      <c r="D157" s="1" t="s">
        <v>278</v>
      </c>
      <c r="E157" s="1" t="s">
        <v>821</v>
      </c>
      <c r="F157" s="1" t="s">
        <v>7</v>
      </c>
      <c r="G157" s="2" t="s">
        <v>8</v>
      </c>
      <c r="H157" s="4">
        <f>LEN(Таблиця1[[#This Row],[Код Контрагента]])</f>
        <v>8</v>
      </c>
    </row>
    <row r="158" spans="1:8" hidden="1" x14ac:dyDescent="0.25">
      <c r="A158">
        <v>351629</v>
      </c>
      <c r="B158" s="4" t="str">
        <f>CONCATENATE(Таблиця1[[#This Row],[МФО]],"_",Таблиця1[[#This Row],[Код Контрагента]])</f>
        <v>351629_2717520418</v>
      </c>
      <c r="C158" s="1" t="s">
        <v>747</v>
      </c>
      <c r="D158" s="1" t="s">
        <v>748</v>
      </c>
      <c r="E158" s="1" t="s">
        <v>821</v>
      </c>
      <c r="F158" s="1" t="s">
        <v>7</v>
      </c>
      <c r="G158" s="2" t="b">
        <v>0</v>
      </c>
      <c r="H158" s="4">
        <f>LEN(Таблиця1[[#This Row],[Код Контрагента]])</f>
        <v>10</v>
      </c>
    </row>
    <row r="159" spans="1:8" hidden="1" x14ac:dyDescent="0.25">
      <c r="A159">
        <v>351629</v>
      </c>
      <c r="B159" s="4" t="str">
        <f>CONCATENATE(Таблиця1[[#This Row],[МФО]],"_",Таблиця1[[#This Row],[Код Контрагента]])</f>
        <v>351629_44593580</v>
      </c>
      <c r="C159" s="1" t="s">
        <v>279</v>
      </c>
      <c r="D159" s="1" t="s">
        <v>280</v>
      </c>
      <c r="E159" s="1" t="s">
        <v>821</v>
      </c>
      <c r="F159" s="1" t="s">
        <v>7</v>
      </c>
      <c r="G159" s="2" t="s">
        <v>8</v>
      </c>
      <c r="H159" s="4">
        <f>LEN(Таблиця1[[#This Row],[Код Контрагента]])</f>
        <v>8</v>
      </c>
    </row>
    <row r="160" spans="1:8" hidden="1" x14ac:dyDescent="0.25">
      <c r="A160">
        <v>351629</v>
      </c>
      <c r="B160" s="4" t="str">
        <f>CONCATENATE(Таблиця1[[#This Row],[МФО]],"_",Таблиця1[[#This Row],[Код Контрагента]])</f>
        <v>351629_40464528</v>
      </c>
      <c r="C160" s="1" t="s">
        <v>281</v>
      </c>
      <c r="D160" s="1" t="s">
        <v>282</v>
      </c>
      <c r="E160" s="1" t="s">
        <v>821</v>
      </c>
      <c r="F160" s="1" t="s">
        <v>7</v>
      </c>
      <c r="G160" s="2" t="s">
        <v>8</v>
      </c>
      <c r="H160" s="4">
        <f>LEN(Таблиця1[[#This Row],[Код Контрагента]])</f>
        <v>8</v>
      </c>
    </row>
    <row r="161" spans="1:8" hidden="1" x14ac:dyDescent="0.25">
      <c r="A161">
        <v>351629</v>
      </c>
      <c r="B161" s="4" t="str">
        <f>CONCATENATE(Таблиця1[[#This Row],[МФО]],"_",Таблиця1[[#This Row],[Код Контрагента]])</f>
        <v>351629_2624721235</v>
      </c>
      <c r="C161" s="1" t="s">
        <v>749</v>
      </c>
      <c r="D161" s="1" t="s">
        <v>750</v>
      </c>
      <c r="E161" s="1" t="s">
        <v>821</v>
      </c>
      <c r="F161" s="1" t="s">
        <v>7</v>
      </c>
      <c r="G161" s="2" t="b">
        <v>0</v>
      </c>
      <c r="H161" s="4">
        <f>LEN(Таблиця1[[#This Row],[Код Контрагента]])</f>
        <v>10</v>
      </c>
    </row>
    <row r="162" spans="1:8" hidden="1" x14ac:dyDescent="0.25">
      <c r="A162">
        <v>351629</v>
      </c>
      <c r="B162" s="4" t="str">
        <f>CONCATENATE(Таблиця1[[#This Row],[МФО]],"_",Таблиця1[[#This Row],[Код Контрагента]])</f>
        <v>351629_24107027</v>
      </c>
      <c r="C162" s="1" t="s">
        <v>283</v>
      </c>
      <c r="D162" s="1" t="s">
        <v>284</v>
      </c>
      <c r="E162" s="1" t="s">
        <v>821</v>
      </c>
      <c r="F162" s="1" t="s">
        <v>7</v>
      </c>
      <c r="G162" s="2" t="s">
        <v>8</v>
      </c>
      <c r="H162" s="4">
        <f>LEN(Таблиця1[[#This Row],[Код Контрагента]])</f>
        <v>8</v>
      </c>
    </row>
    <row r="163" spans="1:8" hidden="1" x14ac:dyDescent="0.25">
      <c r="A163">
        <v>351629</v>
      </c>
      <c r="B163" s="4" t="str">
        <f>CONCATENATE(Таблиця1[[#This Row],[МФО]],"_",Таблиця1[[#This Row],[Код Контрагента]])</f>
        <v>351629_3012921359</v>
      </c>
      <c r="C163" s="1" t="s">
        <v>751</v>
      </c>
      <c r="D163" s="1" t="s">
        <v>752</v>
      </c>
      <c r="E163" s="1" t="s">
        <v>821</v>
      </c>
      <c r="F163" s="1" t="s">
        <v>7</v>
      </c>
      <c r="G163" s="2" t="b">
        <v>0</v>
      </c>
      <c r="H163" s="4">
        <f>LEN(Таблиця1[[#This Row],[Код Контрагента]])</f>
        <v>10</v>
      </c>
    </row>
    <row r="164" spans="1:8" hidden="1" x14ac:dyDescent="0.25">
      <c r="A164">
        <v>351629</v>
      </c>
      <c r="B164" s="4" t="str">
        <f>CONCATENATE(Таблиця1[[#This Row],[МФО]],"_",Таблиця1[[#This Row],[Код Контрагента]])</f>
        <v>351629_32121903</v>
      </c>
      <c r="C164" s="1" t="s">
        <v>285</v>
      </c>
      <c r="D164" s="1" t="s">
        <v>286</v>
      </c>
      <c r="E164" s="1" t="s">
        <v>821</v>
      </c>
      <c r="F164" s="1" t="s">
        <v>7</v>
      </c>
      <c r="G164" s="2" t="s">
        <v>8</v>
      </c>
      <c r="H164" s="4">
        <f>LEN(Таблиця1[[#This Row],[Код Контрагента]])</f>
        <v>8</v>
      </c>
    </row>
    <row r="165" spans="1:8" hidden="1" x14ac:dyDescent="0.25">
      <c r="A165">
        <v>351629</v>
      </c>
      <c r="B165" s="4" t="str">
        <f>CONCATENATE(Таблиця1[[#This Row],[МФО]],"_",Таблиця1[[#This Row],[Код Контрагента]])</f>
        <v>351629_38554774</v>
      </c>
      <c r="C165" s="1" t="s">
        <v>287</v>
      </c>
      <c r="D165" s="1" t="s">
        <v>288</v>
      </c>
      <c r="E165" s="1" t="s">
        <v>821</v>
      </c>
      <c r="F165" s="1" t="s">
        <v>7</v>
      </c>
      <c r="G165" s="2" t="s">
        <v>8</v>
      </c>
      <c r="H165" s="4">
        <f>LEN(Таблиця1[[#This Row],[Код Контрагента]])</f>
        <v>8</v>
      </c>
    </row>
    <row r="166" spans="1:8" hidden="1" x14ac:dyDescent="0.25">
      <c r="A166">
        <v>351629</v>
      </c>
      <c r="B166" s="4" t="str">
        <f>CONCATENATE(Таблиця1[[#This Row],[МФО]],"_",Таблиця1[[#This Row],[Код Контрагента]])</f>
        <v>351629_3046206957</v>
      </c>
      <c r="C166" s="1" t="s">
        <v>753</v>
      </c>
      <c r="D166" s="1" t="s">
        <v>754</v>
      </c>
      <c r="E166" s="1" t="s">
        <v>821</v>
      </c>
      <c r="F166" s="1" t="s">
        <v>7</v>
      </c>
      <c r="G166" s="2" t="b">
        <v>0</v>
      </c>
      <c r="H166" s="4">
        <f>LEN(Таблиця1[[#This Row],[Код Контрагента]])</f>
        <v>10</v>
      </c>
    </row>
    <row r="167" spans="1:8" hidden="1" x14ac:dyDescent="0.25">
      <c r="A167">
        <v>351629</v>
      </c>
      <c r="B167" s="4" t="str">
        <f>CONCATENATE(Таблиця1[[#This Row],[МФО]],"_",Таблиця1[[#This Row],[Код Контрагента]])</f>
        <v>351629_34878980</v>
      </c>
      <c r="C167" s="1" t="s">
        <v>289</v>
      </c>
      <c r="D167" s="1" t="s">
        <v>290</v>
      </c>
      <c r="E167" s="1" t="s">
        <v>821</v>
      </c>
      <c r="F167" s="1" t="s">
        <v>7</v>
      </c>
      <c r="G167" s="2" t="s">
        <v>8</v>
      </c>
      <c r="H167" s="4">
        <f>LEN(Таблиця1[[#This Row],[Код Контрагента]])</f>
        <v>8</v>
      </c>
    </row>
    <row r="168" spans="1:8" hidden="1" x14ac:dyDescent="0.25">
      <c r="A168">
        <v>351629</v>
      </c>
      <c r="B168" s="4" t="str">
        <f>CONCATENATE(Таблиця1[[#This Row],[МФО]],"_",Таблиця1[[#This Row],[Код Контрагента]])</f>
        <v>351629_37188826</v>
      </c>
      <c r="C168" s="1" t="s">
        <v>291</v>
      </c>
      <c r="D168" s="1" t="s">
        <v>292</v>
      </c>
      <c r="E168" s="1" t="s">
        <v>821</v>
      </c>
      <c r="F168" s="1" t="s">
        <v>7</v>
      </c>
      <c r="G168" s="2" t="s">
        <v>8</v>
      </c>
      <c r="H168" s="4">
        <f>LEN(Таблиця1[[#This Row],[Код Контрагента]])</f>
        <v>8</v>
      </c>
    </row>
    <row r="169" spans="1:8" hidden="1" x14ac:dyDescent="0.25">
      <c r="A169">
        <v>351629</v>
      </c>
      <c r="B169" s="4" t="str">
        <f>CONCATENATE(Таблиця1[[#This Row],[МФО]],"_",Таблиця1[[#This Row],[Код Контрагента]])</f>
        <v>351629_40092170</v>
      </c>
      <c r="C169" s="1" t="s">
        <v>293</v>
      </c>
      <c r="D169" s="1" t="s">
        <v>294</v>
      </c>
      <c r="E169" s="1" t="s">
        <v>821</v>
      </c>
      <c r="F169" s="1" t="s">
        <v>7</v>
      </c>
      <c r="G169" s="2" t="s">
        <v>8</v>
      </c>
      <c r="H169" s="4">
        <f>LEN(Таблиця1[[#This Row],[Код Контрагента]])</f>
        <v>8</v>
      </c>
    </row>
    <row r="170" spans="1:8" hidden="1" x14ac:dyDescent="0.25">
      <c r="A170">
        <v>351629</v>
      </c>
      <c r="B170" s="4" t="str">
        <f>CONCATENATE(Таблиця1[[#This Row],[МФО]],"_",Таблиця1[[#This Row],[Код Контрагента]])</f>
        <v>351629_42203678</v>
      </c>
      <c r="C170" s="1" t="s">
        <v>295</v>
      </c>
      <c r="D170" s="1" t="s">
        <v>296</v>
      </c>
      <c r="E170" s="1" t="s">
        <v>821</v>
      </c>
      <c r="F170" s="1" t="s">
        <v>7</v>
      </c>
      <c r="G170" s="2" t="s">
        <v>8</v>
      </c>
      <c r="H170" s="4">
        <f>LEN(Таблиця1[[#This Row],[Код Контрагента]])</f>
        <v>8</v>
      </c>
    </row>
    <row r="171" spans="1:8" hidden="1" x14ac:dyDescent="0.25">
      <c r="A171">
        <v>351629</v>
      </c>
      <c r="B171" s="4" t="str">
        <f>CONCATENATE(Таблиця1[[#This Row],[МФО]],"_",Таблиця1[[#This Row],[Код Контрагента]])</f>
        <v>351629_39023287</v>
      </c>
      <c r="C171" s="1" t="s">
        <v>297</v>
      </c>
      <c r="D171" s="1" t="s">
        <v>298</v>
      </c>
      <c r="E171" s="1" t="s">
        <v>821</v>
      </c>
      <c r="F171" s="1" t="s">
        <v>7</v>
      </c>
      <c r="G171" s="2" t="s">
        <v>8</v>
      </c>
      <c r="H171" s="4">
        <f>LEN(Таблиця1[[#This Row],[Код Контрагента]])</f>
        <v>8</v>
      </c>
    </row>
    <row r="172" spans="1:8" hidden="1" x14ac:dyDescent="0.25">
      <c r="A172">
        <v>351629</v>
      </c>
      <c r="B172" s="4" t="str">
        <f>CONCATENATE(Таблиця1[[#This Row],[МФО]],"_",Таблиця1[[#This Row],[Код Контрагента]])</f>
        <v>351629_34657789</v>
      </c>
      <c r="C172" s="1" t="s">
        <v>299</v>
      </c>
      <c r="D172" s="1" t="s">
        <v>300</v>
      </c>
      <c r="E172" s="1" t="s">
        <v>821</v>
      </c>
      <c r="F172" s="1" t="s">
        <v>7</v>
      </c>
      <c r="G172" s="2" t="s">
        <v>8</v>
      </c>
      <c r="H172" s="4">
        <f>LEN(Таблиця1[[#This Row],[Код Контрагента]])</f>
        <v>8</v>
      </c>
    </row>
    <row r="173" spans="1:8" hidden="1" x14ac:dyDescent="0.25">
      <c r="A173">
        <v>351629</v>
      </c>
      <c r="B173" s="4" t="str">
        <f>CONCATENATE(Таблиця1[[#This Row],[МФО]],"_",Таблиця1[[#This Row],[Код Контрагента]])</f>
        <v>351629_40292876</v>
      </c>
      <c r="C173" s="1" t="s">
        <v>301</v>
      </c>
      <c r="D173" s="1" t="s">
        <v>302</v>
      </c>
      <c r="E173" s="1" t="s">
        <v>821</v>
      </c>
      <c r="F173" s="1" t="s">
        <v>7</v>
      </c>
      <c r="G173" s="2" t="s">
        <v>8</v>
      </c>
      <c r="H173" s="4">
        <f>LEN(Таблиця1[[#This Row],[Код Контрагента]])</f>
        <v>8</v>
      </c>
    </row>
    <row r="174" spans="1:8" hidden="1" x14ac:dyDescent="0.25">
      <c r="A174">
        <v>351629</v>
      </c>
      <c r="B174" s="4" t="str">
        <f>CONCATENATE(Таблиця1[[#This Row],[МФО]],"_",Таблиця1[[#This Row],[Код Контрагента]])</f>
        <v>351629_25497600</v>
      </c>
      <c r="C174" s="1" t="s">
        <v>303</v>
      </c>
      <c r="D174" s="1" t="s">
        <v>304</v>
      </c>
      <c r="E174" s="1" t="s">
        <v>821</v>
      </c>
      <c r="F174" s="1" t="s">
        <v>7</v>
      </c>
      <c r="G174" s="2" t="s">
        <v>8</v>
      </c>
      <c r="H174" s="4">
        <f>LEN(Таблиця1[[#This Row],[Код Контрагента]])</f>
        <v>8</v>
      </c>
    </row>
    <row r="175" spans="1:8" hidden="1" x14ac:dyDescent="0.25">
      <c r="A175">
        <v>351629</v>
      </c>
      <c r="B175" s="4" t="str">
        <f>CONCATENATE(Таблиця1[[#This Row],[МФО]],"_",Таблиця1[[#This Row],[Код Контрагента]])</f>
        <v>351629_13308952</v>
      </c>
      <c r="C175" s="1" t="s">
        <v>305</v>
      </c>
      <c r="D175" s="1" t="s">
        <v>306</v>
      </c>
      <c r="E175" s="1" t="s">
        <v>821</v>
      </c>
      <c r="F175" s="1" t="s">
        <v>7</v>
      </c>
      <c r="G175" s="2" t="s">
        <v>8</v>
      </c>
      <c r="H175" s="4">
        <f>LEN(Таблиця1[[#This Row],[Код Контрагента]])</f>
        <v>8</v>
      </c>
    </row>
    <row r="176" spans="1:8" hidden="1" x14ac:dyDescent="0.25">
      <c r="A176">
        <v>351629</v>
      </c>
      <c r="B176" s="4" t="str">
        <f>CONCATENATE(Таблиця1[[#This Row],[МФО]],"_",Таблиця1[[#This Row],[Код Контрагента]])</f>
        <v>351629_33523081</v>
      </c>
      <c r="C176" s="1" t="s">
        <v>307</v>
      </c>
      <c r="D176" s="1" t="s">
        <v>308</v>
      </c>
      <c r="E176" s="1" t="s">
        <v>821</v>
      </c>
      <c r="F176" s="1" t="s">
        <v>7</v>
      </c>
      <c r="G176" s="2" t="s">
        <v>8</v>
      </c>
      <c r="H176" s="4">
        <f>LEN(Таблиця1[[#This Row],[Код Контрагента]])</f>
        <v>8</v>
      </c>
    </row>
    <row r="177" spans="1:8" hidden="1" x14ac:dyDescent="0.25">
      <c r="A177">
        <v>351629</v>
      </c>
      <c r="B177" s="4" t="str">
        <f>CONCATENATE(Таблиця1[[#This Row],[МФО]],"_",Таблиця1[[#This Row],[Код Контрагента]])</f>
        <v>351629_30711276</v>
      </c>
      <c r="C177" s="1" t="s">
        <v>309</v>
      </c>
      <c r="D177" s="1" t="s">
        <v>310</v>
      </c>
      <c r="E177" s="1" t="s">
        <v>821</v>
      </c>
      <c r="F177" s="1" t="s">
        <v>7</v>
      </c>
      <c r="G177" s="2" t="s">
        <v>8</v>
      </c>
      <c r="H177" s="4">
        <f>LEN(Таблиця1[[#This Row],[Код Контрагента]])</f>
        <v>8</v>
      </c>
    </row>
    <row r="178" spans="1:8" hidden="1" x14ac:dyDescent="0.25">
      <c r="A178">
        <v>351629</v>
      </c>
      <c r="B178" s="4" t="str">
        <f>CONCATENATE(Таблиця1[[#This Row],[МФО]],"_",Таблиця1[[#This Row],[Код Контрагента]])</f>
        <v>351629_32116799</v>
      </c>
      <c r="C178" s="1" t="s">
        <v>311</v>
      </c>
      <c r="D178" s="1" t="s">
        <v>312</v>
      </c>
      <c r="E178" s="1" t="s">
        <v>821</v>
      </c>
      <c r="F178" s="1" t="s">
        <v>7</v>
      </c>
      <c r="G178" s="2" t="s">
        <v>8</v>
      </c>
      <c r="H178" s="4">
        <f>LEN(Таблиця1[[#This Row],[Код Контрагента]])</f>
        <v>8</v>
      </c>
    </row>
    <row r="179" spans="1:8" hidden="1" x14ac:dyDescent="0.25">
      <c r="A179">
        <v>351629</v>
      </c>
      <c r="B179" s="4" t="str">
        <f>CONCATENATE(Таблиця1[[#This Row],[МФО]],"_",Таблиця1[[#This Row],[Код Контрагента]])</f>
        <v>351629_32754552</v>
      </c>
      <c r="C179" s="1" t="s">
        <v>313</v>
      </c>
      <c r="D179" s="1" t="s">
        <v>314</v>
      </c>
      <c r="E179" s="1" t="s">
        <v>821</v>
      </c>
      <c r="F179" s="1" t="s">
        <v>7</v>
      </c>
      <c r="G179" s="2" t="s">
        <v>8</v>
      </c>
      <c r="H179" s="4">
        <f>LEN(Таблиця1[[#This Row],[Код Контрагента]])</f>
        <v>8</v>
      </c>
    </row>
    <row r="180" spans="1:8" hidden="1" x14ac:dyDescent="0.25">
      <c r="A180">
        <v>351629</v>
      </c>
      <c r="B180" s="4" t="str">
        <f>CONCATENATE(Таблиця1[[#This Row],[МФО]],"_",Таблиця1[[#This Row],[Код Контрагента]])</f>
        <v>351629_37851301</v>
      </c>
      <c r="C180" s="1" t="s">
        <v>315</v>
      </c>
      <c r="D180" s="1" t="s">
        <v>316</v>
      </c>
      <c r="E180" s="1" t="s">
        <v>821</v>
      </c>
      <c r="F180" s="1" t="s">
        <v>7</v>
      </c>
      <c r="G180" s="2" t="s">
        <v>8</v>
      </c>
      <c r="H180" s="4">
        <f>LEN(Таблиця1[[#This Row],[Код Контрагента]])</f>
        <v>8</v>
      </c>
    </row>
    <row r="181" spans="1:8" hidden="1" x14ac:dyDescent="0.25">
      <c r="A181">
        <v>351629</v>
      </c>
      <c r="B181" s="4" t="str">
        <f>CONCATENATE(Таблиця1[[#This Row],[МФО]],"_",Таблиця1[[#This Row],[Код Контрагента]])</f>
        <v>351629_00388062</v>
      </c>
      <c r="C181" s="1" t="s">
        <v>317</v>
      </c>
      <c r="D181" s="1" t="s">
        <v>709</v>
      </c>
      <c r="E181" s="1" t="s">
        <v>821</v>
      </c>
      <c r="F181" s="1" t="s">
        <v>7</v>
      </c>
      <c r="G181" s="2" t="s">
        <v>8</v>
      </c>
      <c r="H181" s="4">
        <f>LEN(Таблиця1[[#This Row],[Код Контрагента]])</f>
        <v>8</v>
      </c>
    </row>
    <row r="182" spans="1:8" hidden="1" x14ac:dyDescent="0.25">
      <c r="A182">
        <v>351629</v>
      </c>
      <c r="B182" s="4" t="str">
        <f>CONCATENATE(Таблиця1[[#This Row],[МФО]],"_",Таблиця1[[#This Row],[Код Контрагента]])</f>
        <v>351629_37672239</v>
      </c>
      <c r="C182" s="1" t="s">
        <v>318</v>
      </c>
      <c r="D182" s="1" t="s">
        <v>319</v>
      </c>
      <c r="E182" s="1" t="s">
        <v>821</v>
      </c>
      <c r="F182" s="1" t="s">
        <v>7</v>
      </c>
      <c r="G182" s="2" t="s">
        <v>8</v>
      </c>
      <c r="H182" s="4">
        <f>LEN(Таблиця1[[#This Row],[Код Контрагента]])</f>
        <v>8</v>
      </c>
    </row>
    <row r="183" spans="1:8" hidden="1" x14ac:dyDescent="0.25">
      <c r="A183">
        <v>351629</v>
      </c>
      <c r="B183" s="4" t="str">
        <f>CONCATENATE(Таблиця1[[#This Row],[МФО]],"_",Таблиця1[[#This Row],[Код Контрагента]])</f>
        <v>351629_2287500992</v>
      </c>
      <c r="C183" s="1" t="s">
        <v>755</v>
      </c>
      <c r="D183" s="1" t="s">
        <v>756</v>
      </c>
      <c r="E183" s="1" t="s">
        <v>821</v>
      </c>
      <c r="F183" s="1" t="s">
        <v>7</v>
      </c>
      <c r="G183" s="2" t="b">
        <v>0</v>
      </c>
      <c r="H183" s="4">
        <f>LEN(Таблиця1[[#This Row],[Код Контрагента]])</f>
        <v>10</v>
      </c>
    </row>
    <row r="184" spans="1:8" hidden="1" x14ac:dyDescent="0.25">
      <c r="A184">
        <v>351629</v>
      </c>
      <c r="B184" s="4" t="str">
        <f>CONCATENATE(Таблиця1[[#This Row],[МФО]],"_",Таблиця1[[#This Row],[Код Контрагента]])</f>
        <v>351629_2783616739</v>
      </c>
      <c r="C184" s="1" t="s">
        <v>757</v>
      </c>
      <c r="D184" s="1" t="s">
        <v>758</v>
      </c>
      <c r="E184" s="1" t="s">
        <v>821</v>
      </c>
      <c r="F184" s="1" t="s">
        <v>7</v>
      </c>
      <c r="G184" s="2" t="b">
        <v>0</v>
      </c>
      <c r="H184" s="4">
        <f>LEN(Таблиця1[[#This Row],[Код Контрагента]])</f>
        <v>10</v>
      </c>
    </row>
    <row r="185" spans="1:8" hidden="1" x14ac:dyDescent="0.25">
      <c r="A185">
        <v>351629</v>
      </c>
      <c r="B185" s="4" t="str">
        <f>CONCATENATE(Таблиця1[[#This Row],[МФО]],"_",Таблиця1[[#This Row],[Код Контрагента]])</f>
        <v>351629_23795781</v>
      </c>
      <c r="C185" s="1" t="s">
        <v>320</v>
      </c>
      <c r="D185" s="1" t="s">
        <v>321</v>
      </c>
      <c r="E185" s="1" t="s">
        <v>821</v>
      </c>
      <c r="F185" s="1" t="s">
        <v>7</v>
      </c>
      <c r="G185" s="2" t="s">
        <v>8</v>
      </c>
      <c r="H185" s="4">
        <f>LEN(Таблиця1[[#This Row],[Код Контрагента]])</f>
        <v>8</v>
      </c>
    </row>
    <row r="186" spans="1:8" hidden="1" x14ac:dyDescent="0.25">
      <c r="A186">
        <v>351629</v>
      </c>
      <c r="B186" s="4" t="str">
        <f>CONCATENATE(Таблиця1[[#This Row],[МФО]],"_",Таблиця1[[#This Row],[Код Контрагента]])</f>
        <v>351629_37238143</v>
      </c>
      <c r="C186" s="1" t="s">
        <v>322</v>
      </c>
      <c r="D186" s="1" t="s">
        <v>323</v>
      </c>
      <c r="E186" s="1" t="s">
        <v>821</v>
      </c>
      <c r="F186" s="1" t="s">
        <v>7</v>
      </c>
      <c r="G186" s="2" t="s">
        <v>8</v>
      </c>
      <c r="H186" s="4">
        <f>LEN(Таблиця1[[#This Row],[Код Контрагента]])</f>
        <v>8</v>
      </c>
    </row>
    <row r="187" spans="1:8" hidden="1" x14ac:dyDescent="0.25">
      <c r="A187">
        <v>351629</v>
      </c>
      <c r="B187" s="4" t="str">
        <f>CONCATENATE(Таблиця1[[#This Row],[МФО]],"_",Таблиця1[[#This Row],[Код Контрагента]])</f>
        <v>351629_3022212575</v>
      </c>
      <c r="C187" s="1" t="s">
        <v>759</v>
      </c>
      <c r="D187" s="1" t="s">
        <v>760</v>
      </c>
      <c r="E187" s="1" t="s">
        <v>821</v>
      </c>
      <c r="F187" s="1" t="s">
        <v>7</v>
      </c>
      <c r="G187" s="2" t="b">
        <v>0</v>
      </c>
      <c r="H187" s="4">
        <f>LEN(Таблиця1[[#This Row],[Код Контрагента]])</f>
        <v>10</v>
      </c>
    </row>
    <row r="188" spans="1:8" hidden="1" x14ac:dyDescent="0.25">
      <c r="A188">
        <v>351629</v>
      </c>
      <c r="B188" s="4" t="str">
        <f>CONCATENATE(Таблиця1[[#This Row],[МФО]],"_",Таблиця1[[#This Row],[Код Контрагента]])</f>
        <v>351629_2625600850</v>
      </c>
      <c r="C188" s="1" t="s">
        <v>761</v>
      </c>
      <c r="D188" s="1" t="s">
        <v>762</v>
      </c>
      <c r="E188" s="1" t="s">
        <v>821</v>
      </c>
      <c r="F188" s="1" t="s">
        <v>7</v>
      </c>
      <c r="G188" s="2" t="b">
        <v>0</v>
      </c>
      <c r="H188" s="4">
        <f>LEN(Таблиця1[[#This Row],[Код Контрагента]])</f>
        <v>10</v>
      </c>
    </row>
    <row r="189" spans="1:8" hidden="1" x14ac:dyDescent="0.25">
      <c r="A189">
        <v>351629</v>
      </c>
      <c r="B189" s="4" t="str">
        <f>CONCATENATE(Таблиця1[[#This Row],[МФО]],"_",Таблиця1[[#This Row],[Код Контрагента]])</f>
        <v>351629_37675891</v>
      </c>
      <c r="C189" s="1" t="s">
        <v>324</v>
      </c>
      <c r="D189" s="1" t="s">
        <v>325</v>
      </c>
      <c r="E189" s="1" t="s">
        <v>821</v>
      </c>
      <c r="F189" s="1" t="s">
        <v>7</v>
      </c>
      <c r="G189" s="2" t="s">
        <v>8</v>
      </c>
      <c r="H189" s="4">
        <f>LEN(Таблиця1[[#This Row],[Код Контрагента]])</f>
        <v>8</v>
      </c>
    </row>
    <row r="190" spans="1:8" hidden="1" x14ac:dyDescent="0.25">
      <c r="A190">
        <v>351629</v>
      </c>
      <c r="B190" s="4" t="str">
        <f>CONCATENATE(Таблиця1[[#This Row],[МФО]],"_",Таблиця1[[#This Row],[Код Контрагента]])</f>
        <v>351629_43071326</v>
      </c>
      <c r="C190" s="1" t="s">
        <v>326</v>
      </c>
      <c r="D190" s="1" t="s">
        <v>327</v>
      </c>
      <c r="E190" s="1" t="s">
        <v>821</v>
      </c>
      <c r="F190" s="1" t="s">
        <v>7</v>
      </c>
      <c r="G190" s="2" t="s">
        <v>8</v>
      </c>
      <c r="H190" s="4">
        <f>LEN(Таблиця1[[#This Row],[Код Контрагента]])</f>
        <v>8</v>
      </c>
    </row>
    <row r="191" spans="1:8" hidden="1" x14ac:dyDescent="0.25">
      <c r="A191">
        <v>351629</v>
      </c>
      <c r="B191" s="4" t="str">
        <f>CONCATENATE(Таблиця1[[#This Row],[МФО]],"_",Таблиця1[[#This Row],[Код Контрагента]])</f>
        <v>351629_37382723</v>
      </c>
      <c r="C191" s="1" t="s">
        <v>328</v>
      </c>
      <c r="D191" s="1" t="s">
        <v>329</v>
      </c>
      <c r="E191" s="1" t="s">
        <v>821</v>
      </c>
      <c r="F191" s="1" t="s">
        <v>7</v>
      </c>
      <c r="G191" s="2" t="s">
        <v>8</v>
      </c>
      <c r="H191" s="4">
        <f>LEN(Таблиця1[[#This Row],[Код Контрагента]])</f>
        <v>8</v>
      </c>
    </row>
    <row r="192" spans="1:8" hidden="1" x14ac:dyDescent="0.25">
      <c r="A192">
        <v>351629</v>
      </c>
      <c r="B192" s="4" t="str">
        <f>CONCATENATE(Таблиця1[[#This Row],[МФО]],"_",Таблиця1[[#This Row],[Код Контрагента]])</f>
        <v>351629_40252828</v>
      </c>
      <c r="C192" s="1" t="s">
        <v>330</v>
      </c>
      <c r="D192" s="1" t="s">
        <v>331</v>
      </c>
      <c r="E192" s="1" t="s">
        <v>821</v>
      </c>
      <c r="F192" s="1" t="s">
        <v>7</v>
      </c>
      <c r="G192" s="2" t="s">
        <v>8</v>
      </c>
      <c r="H192" s="4">
        <f>LEN(Таблиця1[[#This Row],[Код Контрагента]])</f>
        <v>8</v>
      </c>
    </row>
    <row r="193" spans="1:8" hidden="1" x14ac:dyDescent="0.25">
      <c r="A193">
        <v>351629</v>
      </c>
      <c r="B193" s="4" t="str">
        <f>CONCATENATE(Таблиця1[[#This Row],[МФО]],"_",Таблиця1[[#This Row],[Код Контрагента]])</f>
        <v>351629_42555103</v>
      </c>
      <c r="C193" s="1" t="s">
        <v>332</v>
      </c>
      <c r="D193" s="1" t="s">
        <v>333</v>
      </c>
      <c r="E193" s="1" t="s">
        <v>821</v>
      </c>
      <c r="F193" s="1" t="s">
        <v>7</v>
      </c>
      <c r="G193" s="2" t="s">
        <v>8</v>
      </c>
      <c r="H193" s="4">
        <f>LEN(Таблиця1[[#This Row],[Код Контрагента]])</f>
        <v>8</v>
      </c>
    </row>
    <row r="194" spans="1:8" hidden="1" x14ac:dyDescent="0.25">
      <c r="A194">
        <v>351629</v>
      </c>
      <c r="B194" s="4" t="str">
        <f>CONCATENATE(Таблиця1[[#This Row],[МФО]],"_",Таблиця1[[#This Row],[Код Контрагента]])</f>
        <v>351629_21297323</v>
      </c>
      <c r="C194" s="1" t="s">
        <v>334</v>
      </c>
      <c r="D194" s="1" t="s">
        <v>335</v>
      </c>
      <c r="E194" s="1" t="s">
        <v>821</v>
      </c>
      <c r="F194" s="1" t="s">
        <v>7</v>
      </c>
      <c r="G194" s="2" t="s">
        <v>8</v>
      </c>
      <c r="H194" s="4">
        <f>LEN(Таблиця1[[#This Row],[Код Контрагента]])</f>
        <v>8</v>
      </c>
    </row>
    <row r="195" spans="1:8" hidden="1" x14ac:dyDescent="0.25">
      <c r="A195">
        <v>351629</v>
      </c>
      <c r="B195" s="4" t="str">
        <f>CONCATENATE(Таблиця1[[#This Row],[МФО]],"_",Таблиця1[[#This Row],[Код Контрагента]])</f>
        <v>351629_03119718</v>
      </c>
      <c r="C195" s="1" t="s">
        <v>336</v>
      </c>
      <c r="D195" s="1" t="s">
        <v>710</v>
      </c>
      <c r="E195" s="1" t="s">
        <v>821</v>
      </c>
      <c r="F195" s="1" t="s">
        <v>7</v>
      </c>
      <c r="G195" s="2" t="s">
        <v>8</v>
      </c>
      <c r="H195" s="4">
        <f>LEN(Таблиця1[[#This Row],[Код Контрагента]])</f>
        <v>8</v>
      </c>
    </row>
    <row r="196" spans="1:8" hidden="1" x14ac:dyDescent="0.25">
      <c r="A196">
        <v>351629</v>
      </c>
      <c r="B196" s="4" t="str">
        <f>CONCATENATE(Таблиця1[[#This Row],[МФО]],"_",Таблиця1[[#This Row],[Код Контрагента]])</f>
        <v>351629_43963657</v>
      </c>
      <c r="C196" s="1" t="s">
        <v>337</v>
      </c>
      <c r="D196" s="1" t="s">
        <v>338</v>
      </c>
      <c r="E196" s="1" t="s">
        <v>821</v>
      </c>
      <c r="F196" s="1" t="s">
        <v>7</v>
      </c>
      <c r="G196" s="2" t="s">
        <v>8</v>
      </c>
      <c r="H196" s="4">
        <f>LEN(Таблиця1[[#This Row],[Код Контрагента]])</f>
        <v>8</v>
      </c>
    </row>
    <row r="197" spans="1:8" hidden="1" x14ac:dyDescent="0.25">
      <c r="A197">
        <v>351629</v>
      </c>
      <c r="B197" s="4" t="str">
        <f>CONCATENATE(Таблиця1[[#This Row],[МФО]],"_",Таблиця1[[#This Row],[Код Контрагента]])</f>
        <v>351629_38912574</v>
      </c>
      <c r="C197" s="1" t="s">
        <v>339</v>
      </c>
      <c r="D197" s="1" t="s">
        <v>340</v>
      </c>
      <c r="E197" s="1" t="s">
        <v>821</v>
      </c>
      <c r="F197" s="1" t="s">
        <v>7</v>
      </c>
      <c r="G197" s="2" t="s">
        <v>8</v>
      </c>
      <c r="H197" s="4">
        <f>LEN(Таблиця1[[#This Row],[Код Контрагента]])</f>
        <v>8</v>
      </c>
    </row>
    <row r="198" spans="1:8" hidden="1" x14ac:dyDescent="0.25">
      <c r="A198">
        <v>351629</v>
      </c>
      <c r="B198" s="4" t="str">
        <f>CONCATENATE(Таблиця1[[#This Row],[МФО]],"_",Таблиця1[[#This Row],[Код Контрагента]])</f>
        <v>351629_39487463</v>
      </c>
      <c r="C198" s="1" t="s">
        <v>341</v>
      </c>
      <c r="D198" s="1" t="s">
        <v>342</v>
      </c>
      <c r="E198" s="1" t="s">
        <v>821</v>
      </c>
      <c r="F198" s="1" t="s">
        <v>7</v>
      </c>
      <c r="G198" s="2" t="s">
        <v>8</v>
      </c>
      <c r="H198" s="4">
        <f>LEN(Таблиця1[[#This Row],[Код Контрагента]])</f>
        <v>8</v>
      </c>
    </row>
    <row r="199" spans="1:8" hidden="1" x14ac:dyDescent="0.25">
      <c r="A199">
        <v>351629</v>
      </c>
      <c r="B199" s="4" t="str">
        <f>CONCATENATE(Таблиця1[[#This Row],[МФО]],"_",Таблиця1[[#This Row],[Код Контрагента]])</f>
        <v>351629_39589216</v>
      </c>
      <c r="C199" s="1" t="s">
        <v>343</v>
      </c>
      <c r="D199" s="1" t="s">
        <v>344</v>
      </c>
      <c r="E199" s="1" t="s">
        <v>821</v>
      </c>
      <c r="F199" s="1" t="s">
        <v>7</v>
      </c>
      <c r="G199" s="2" t="s">
        <v>8</v>
      </c>
      <c r="H199" s="4">
        <f>LEN(Таблиця1[[#This Row],[Код Контрагента]])</f>
        <v>8</v>
      </c>
    </row>
    <row r="200" spans="1:8" hidden="1" x14ac:dyDescent="0.25">
      <c r="A200">
        <v>351629</v>
      </c>
      <c r="B200" s="4" t="str">
        <f>CONCATENATE(Таблиця1[[#This Row],[МФО]],"_",Таблиця1[[#This Row],[Код Контрагента]])</f>
        <v>351629_39593306</v>
      </c>
      <c r="C200" s="1" t="s">
        <v>345</v>
      </c>
      <c r="D200" s="1" t="s">
        <v>346</v>
      </c>
      <c r="E200" s="1" t="s">
        <v>821</v>
      </c>
      <c r="F200" s="1" t="s">
        <v>7</v>
      </c>
      <c r="G200" s="2" t="s">
        <v>8</v>
      </c>
      <c r="H200" s="4">
        <f>LEN(Таблиця1[[#This Row],[Код Контрагента]])</f>
        <v>8</v>
      </c>
    </row>
    <row r="201" spans="1:8" hidden="1" x14ac:dyDescent="0.25">
      <c r="A201">
        <v>351629</v>
      </c>
      <c r="B201" s="4" t="str">
        <f>CONCATENATE(Таблиця1[[#This Row],[МФО]],"_",Таблиця1[[#This Row],[Код Контрагента]])</f>
        <v>351629_39572642</v>
      </c>
      <c r="C201" s="1" t="s">
        <v>347</v>
      </c>
      <c r="D201" s="1" t="s">
        <v>348</v>
      </c>
      <c r="E201" s="1" t="s">
        <v>821</v>
      </c>
      <c r="F201" s="1" t="s">
        <v>7</v>
      </c>
      <c r="G201" s="2" t="s">
        <v>8</v>
      </c>
      <c r="H201" s="4">
        <f>LEN(Таблиця1[[#This Row],[Код Контрагента]])</f>
        <v>8</v>
      </c>
    </row>
    <row r="202" spans="1:8" hidden="1" x14ac:dyDescent="0.25">
      <c r="A202">
        <v>351629</v>
      </c>
      <c r="B202" s="4" t="str">
        <f>CONCATENATE(Таблиця1[[#This Row],[МФО]],"_",Таблиця1[[#This Row],[Код Контрагента]])</f>
        <v>351629_39577504</v>
      </c>
      <c r="C202" s="1" t="s">
        <v>349</v>
      </c>
      <c r="D202" s="1" t="s">
        <v>350</v>
      </c>
      <c r="E202" s="1" t="s">
        <v>821</v>
      </c>
      <c r="F202" s="1" t="s">
        <v>7</v>
      </c>
      <c r="G202" s="2" t="s">
        <v>8</v>
      </c>
      <c r="H202" s="4">
        <f>LEN(Таблиця1[[#This Row],[Код Контрагента]])</f>
        <v>8</v>
      </c>
    </row>
    <row r="203" spans="1:8" hidden="1" x14ac:dyDescent="0.25">
      <c r="A203">
        <v>351629</v>
      </c>
      <c r="B203" s="4" t="str">
        <f>CONCATENATE(Таблиця1[[#This Row],[МФО]],"_",Таблиця1[[#This Row],[Код Контрагента]])</f>
        <v>351629_39582749</v>
      </c>
      <c r="C203" s="1" t="s">
        <v>351</v>
      </c>
      <c r="D203" s="1" t="s">
        <v>352</v>
      </c>
      <c r="E203" s="1" t="s">
        <v>821</v>
      </c>
      <c r="F203" s="1" t="s">
        <v>7</v>
      </c>
      <c r="G203" s="2" t="s">
        <v>8</v>
      </c>
      <c r="H203" s="4">
        <f>LEN(Таблиця1[[#This Row],[Код Контрагента]])</f>
        <v>8</v>
      </c>
    </row>
    <row r="204" spans="1:8" hidden="1" x14ac:dyDescent="0.25">
      <c r="A204">
        <v>351629</v>
      </c>
      <c r="B204" s="4" t="str">
        <f>CONCATENATE(Таблиця1[[#This Row],[МФО]],"_",Таблиця1[[#This Row],[Код Контрагента]])</f>
        <v>351629_39587271</v>
      </c>
      <c r="C204" s="1" t="s">
        <v>353</v>
      </c>
      <c r="D204" s="1" t="s">
        <v>354</v>
      </c>
      <c r="E204" s="1" t="s">
        <v>821</v>
      </c>
      <c r="F204" s="1" t="s">
        <v>7</v>
      </c>
      <c r="G204" s="2" t="s">
        <v>8</v>
      </c>
      <c r="H204" s="4">
        <f>LEN(Таблиця1[[#This Row],[Код Контрагента]])</f>
        <v>8</v>
      </c>
    </row>
    <row r="205" spans="1:8" hidden="1" x14ac:dyDescent="0.25">
      <c r="A205">
        <v>351629</v>
      </c>
      <c r="B205" s="4" t="str">
        <f>CONCATENATE(Таблиця1[[#This Row],[МФО]],"_",Таблиця1[[#This Row],[Код Контрагента]])</f>
        <v>351629_39595350</v>
      </c>
      <c r="C205" s="1" t="s">
        <v>355</v>
      </c>
      <c r="D205" s="1" t="s">
        <v>356</v>
      </c>
      <c r="E205" s="1" t="s">
        <v>821</v>
      </c>
      <c r="F205" s="1" t="s">
        <v>7</v>
      </c>
      <c r="G205" s="2" t="s">
        <v>8</v>
      </c>
      <c r="H205" s="4">
        <f>LEN(Таблиця1[[#This Row],[Код Контрагента]])</f>
        <v>8</v>
      </c>
    </row>
    <row r="206" spans="1:8" hidden="1" x14ac:dyDescent="0.25">
      <c r="A206">
        <v>351629</v>
      </c>
      <c r="B206" s="4" t="str">
        <f>CONCATENATE(Таблиця1[[#This Row],[МФО]],"_",Таблиця1[[#This Row],[Код Контрагента]])</f>
        <v>351629_39592941</v>
      </c>
      <c r="C206" s="1" t="s">
        <v>357</v>
      </c>
      <c r="D206" s="1" t="s">
        <v>358</v>
      </c>
      <c r="E206" s="1" t="s">
        <v>821</v>
      </c>
      <c r="F206" s="1" t="s">
        <v>7</v>
      </c>
      <c r="G206" s="2" t="s">
        <v>8</v>
      </c>
      <c r="H206" s="4">
        <f>LEN(Таблиця1[[#This Row],[Код Контрагента]])</f>
        <v>8</v>
      </c>
    </row>
    <row r="207" spans="1:8" hidden="1" x14ac:dyDescent="0.25">
      <c r="A207">
        <v>351629</v>
      </c>
      <c r="B207" s="4" t="str">
        <f>CONCATENATE(Таблиця1[[#This Row],[МФО]],"_",Таблиця1[[#This Row],[Код Контрагента]])</f>
        <v>351629_39594527</v>
      </c>
      <c r="C207" s="1" t="s">
        <v>359</v>
      </c>
      <c r="D207" s="1" t="s">
        <v>360</v>
      </c>
      <c r="E207" s="1" t="s">
        <v>821</v>
      </c>
      <c r="F207" s="1" t="s">
        <v>7</v>
      </c>
      <c r="G207" s="2" t="s">
        <v>8</v>
      </c>
      <c r="H207" s="4">
        <f>LEN(Таблиця1[[#This Row],[Код Контрагента]])</f>
        <v>8</v>
      </c>
    </row>
    <row r="208" spans="1:8" hidden="1" x14ac:dyDescent="0.25">
      <c r="A208">
        <v>351629</v>
      </c>
      <c r="B208" s="4" t="str">
        <f>CONCATENATE(Таблиця1[[#This Row],[МФО]],"_",Таблиця1[[#This Row],[Код Контрагента]])</f>
        <v>351629_39589483</v>
      </c>
      <c r="C208" s="1" t="s">
        <v>361</v>
      </c>
      <c r="D208" s="1" t="s">
        <v>362</v>
      </c>
      <c r="E208" s="1" t="s">
        <v>821</v>
      </c>
      <c r="F208" s="1" t="s">
        <v>7</v>
      </c>
      <c r="G208" s="2" t="s">
        <v>8</v>
      </c>
      <c r="H208" s="4">
        <f>LEN(Таблиця1[[#This Row],[Код Контрагента]])</f>
        <v>8</v>
      </c>
    </row>
    <row r="209" spans="1:8" hidden="1" x14ac:dyDescent="0.25">
      <c r="A209">
        <v>351629</v>
      </c>
      <c r="B209" s="4" t="str">
        <f>CONCATENATE(Таблиця1[[#This Row],[МФО]],"_",Таблиця1[[#This Row],[Код Контрагента]])</f>
        <v>351629_39589441</v>
      </c>
      <c r="C209" s="1" t="s">
        <v>363</v>
      </c>
      <c r="D209" s="1" t="s">
        <v>364</v>
      </c>
      <c r="E209" s="1" t="s">
        <v>821</v>
      </c>
      <c r="F209" s="1" t="s">
        <v>7</v>
      </c>
      <c r="G209" s="2" t="s">
        <v>8</v>
      </c>
      <c r="H209" s="4">
        <f>LEN(Таблиця1[[#This Row],[Код Контрагента]])</f>
        <v>8</v>
      </c>
    </row>
    <row r="210" spans="1:8" hidden="1" x14ac:dyDescent="0.25">
      <c r="A210">
        <v>351629</v>
      </c>
      <c r="B210" s="4" t="str">
        <f>CONCATENATE(Таблиця1[[#This Row],[МФО]],"_",Таблиця1[[#This Row],[Код Контрагента]])</f>
        <v>351629_39586236</v>
      </c>
      <c r="C210" s="1" t="s">
        <v>365</v>
      </c>
      <c r="D210" s="1" t="s">
        <v>366</v>
      </c>
      <c r="E210" s="1" t="s">
        <v>821</v>
      </c>
      <c r="F210" s="1" t="s">
        <v>7</v>
      </c>
      <c r="G210" s="2" t="s">
        <v>8</v>
      </c>
      <c r="H210" s="4">
        <f>LEN(Таблиця1[[#This Row],[Код Контрагента]])</f>
        <v>8</v>
      </c>
    </row>
    <row r="211" spans="1:8" hidden="1" x14ac:dyDescent="0.25">
      <c r="A211">
        <v>351629</v>
      </c>
      <c r="B211" s="4" t="str">
        <f>CONCATENATE(Таблиця1[[#This Row],[МФО]],"_",Таблиця1[[#This Row],[Код Контрагента]])</f>
        <v>351629_39585960</v>
      </c>
      <c r="C211" s="1" t="s">
        <v>367</v>
      </c>
      <c r="D211" s="1" t="s">
        <v>368</v>
      </c>
      <c r="E211" s="1" t="s">
        <v>821</v>
      </c>
      <c r="F211" s="1" t="s">
        <v>7</v>
      </c>
      <c r="G211" s="2" t="s">
        <v>8</v>
      </c>
      <c r="H211" s="4">
        <f>LEN(Таблиця1[[#This Row],[Код Контрагента]])</f>
        <v>8</v>
      </c>
    </row>
    <row r="212" spans="1:8" hidden="1" x14ac:dyDescent="0.25">
      <c r="A212">
        <v>351629</v>
      </c>
      <c r="B212" s="4" t="str">
        <f>CONCATENATE(Таблиця1[[#This Row],[МФО]],"_",Таблиця1[[#This Row],[Код Контрагента]])</f>
        <v>351629_39576385</v>
      </c>
      <c r="C212" s="1" t="s">
        <v>369</v>
      </c>
      <c r="D212" s="1" t="s">
        <v>370</v>
      </c>
      <c r="E212" s="1" t="s">
        <v>821</v>
      </c>
      <c r="F212" s="1" t="s">
        <v>7</v>
      </c>
      <c r="G212" s="2" t="s">
        <v>8</v>
      </c>
      <c r="H212" s="4">
        <f>LEN(Таблиця1[[#This Row],[Код Контрагента]])</f>
        <v>8</v>
      </c>
    </row>
    <row r="213" spans="1:8" hidden="1" x14ac:dyDescent="0.25">
      <c r="A213">
        <v>351629</v>
      </c>
      <c r="B213" s="4" t="str">
        <f>CONCATENATE(Таблиця1[[#This Row],[МФО]],"_",Таблиця1[[#This Row],[Код Контрагента]])</f>
        <v>351629_39584988</v>
      </c>
      <c r="C213" s="1" t="s">
        <v>371</v>
      </c>
      <c r="D213" s="1" t="s">
        <v>372</v>
      </c>
      <c r="E213" s="1" t="s">
        <v>821</v>
      </c>
      <c r="F213" s="1" t="s">
        <v>7</v>
      </c>
      <c r="G213" s="2" t="s">
        <v>8</v>
      </c>
      <c r="H213" s="4">
        <f>LEN(Таблиця1[[#This Row],[Код Контрагента]])</f>
        <v>8</v>
      </c>
    </row>
    <row r="214" spans="1:8" hidden="1" x14ac:dyDescent="0.25">
      <c r="A214">
        <v>351629</v>
      </c>
      <c r="B214" s="4" t="str">
        <f>CONCATENATE(Таблиця1[[#This Row],[МФО]],"_",Таблиця1[[#This Row],[Код Контрагента]])</f>
        <v>351629_39590621</v>
      </c>
      <c r="C214" s="1" t="s">
        <v>373</v>
      </c>
      <c r="D214" s="1" t="s">
        <v>374</v>
      </c>
      <c r="E214" s="1" t="s">
        <v>821</v>
      </c>
      <c r="F214" s="1" t="s">
        <v>7</v>
      </c>
      <c r="G214" s="2" t="s">
        <v>8</v>
      </c>
      <c r="H214" s="4">
        <f>LEN(Таблиця1[[#This Row],[Код Контрагента]])</f>
        <v>8</v>
      </c>
    </row>
    <row r="215" spans="1:8" hidden="1" x14ac:dyDescent="0.25">
      <c r="A215">
        <v>351629</v>
      </c>
      <c r="B215" s="4" t="str">
        <f>CONCATENATE(Таблиця1[[#This Row],[МФО]],"_",Таблиця1[[#This Row],[Код Контрагента]])</f>
        <v>351629_38863790</v>
      </c>
      <c r="C215" s="1" t="s">
        <v>375</v>
      </c>
      <c r="D215" s="1" t="s">
        <v>376</v>
      </c>
      <c r="E215" s="1" t="s">
        <v>821</v>
      </c>
      <c r="F215" s="1" t="s">
        <v>7</v>
      </c>
      <c r="G215" s="2" t="s">
        <v>8</v>
      </c>
      <c r="H215" s="4">
        <f>LEN(Таблиця1[[#This Row],[Код Контрагента]])</f>
        <v>8</v>
      </c>
    </row>
    <row r="216" spans="1:8" hidden="1" x14ac:dyDescent="0.25">
      <c r="A216">
        <v>351629</v>
      </c>
      <c r="B216" s="4" t="str">
        <f>CONCATENATE(Таблиця1[[#This Row],[МФО]],"_",Таблиця1[[#This Row],[Код Контрагента]])</f>
        <v>351629_33609520</v>
      </c>
      <c r="C216" s="1" t="s">
        <v>377</v>
      </c>
      <c r="D216" s="1" t="s">
        <v>378</v>
      </c>
      <c r="E216" s="1" t="s">
        <v>821</v>
      </c>
      <c r="F216" s="1" t="s">
        <v>7</v>
      </c>
      <c r="G216" s="2" t="s">
        <v>8</v>
      </c>
      <c r="H216" s="4">
        <f>LEN(Таблиця1[[#This Row],[Код Контрагента]])</f>
        <v>8</v>
      </c>
    </row>
    <row r="217" spans="1:8" hidden="1" x14ac:dyDescent="0.25">
      <c r="A217">
        <v>351629</v>
      </c>
      <c r="B217" s="4" t="str">
        <f>CONCATENATE(Таблиця1[[#This Row],[МФО]],"_",Таблиця1[[#This Row],[Код Контрагента]])</f>
        <v>351629_32894251</v>
      </c>
      <c r="C217" s="1" t="s">
        <v>379</v>
      </c>
      <c r="D217" s="1" t="s">
        <v>380</v>
      </c>
      <c r="E217" s="1" t="s">
        <v>821</v>
      </c>
      <c r="F217" s="1" t="s">
        <v>7</v>
      </c>
      <c r="G217" s="2" t="s">
        <v>8</v>
      </c>
      <c r="H217" s="4">
        <f>LEN(Таблиця1[[#This Row],[Код Контрагента]])</f>
        <v>8</v>
      </c>
    </row>
    <row r="218" spans="1:8" hidden="1" x14ac:dyDescent="0.25">
      <c r="A218">
        <v>351629</v>
      </c>
      <c r="B218" s="4" t="str">
        <f>CONCATENATE(Таблиця1[[#This Row],[МФО]],"_",Таблиця1[[#This Row],[Код Контрагента]])</f>
        <v>351629_2308102133</v>
      </c>
      <c r="C218" s="1" t="s">
        <v>763</v>
      </c>
      <c r="D218" s="1" t="s">
        <v>764</v>
      </c>
      <c r="E218" s="1" t="s">
        <v>821</v>
      </c>
      <c r="F218" s="1" t="s">
        <v>7</v>
      </c>
      <c r="G218" s="2" t="b">
        <v>0</v>
      </c>
      <c r="H218" s="4">
        <f>LEN(Таблиця1[[#This Row],[Код Контрагента]])</f>
        <v>10</v>
      </c>
    </row>
    <row r="219" spans="1:8" hidden="1" x14ac:dyDescent="0.25">
      <c r="A219">
        <v>351629</v>
      </c>
      <c r="B219" s="4" t="str">
        <f>CONCATENATE(Таблиця1[[#This Row],[МФО]],"_",Таблиця1[[#This Row],[Код Контрагента]])</f>
        <v>351629_32503043</v>
      </c>
      <c r="C219" s="1" t="s">
        <v>381</v>
      </c>
      <c r="D219" s="1" t="s">
        <v>382</v>
      </c>
      <c r="E219" s="1" t="s">
        <v>821</v>
      </c>
      <c r="F219" s="1" t="s">
        <v>7</v>
      </c>
      <c r="G219" s="2" t="s">
        <v>8</v>
      </c>
      <c r="H219" s="4">
        <f>LEN(Таблиця1[[#This Row],[Код Контрагента]])</f>
        <v>8</v>
      </c>
    </row>
    <row r="220" spans="1:8" hidden="1" x14ac:dyDescent="0.25">
      <c r="A220">
        <v>351629</v>
      </c>
      <c r="B220" s="4" t="str">
        <f>CONCATENATE(Таблиця1[[#This Row],[МФО]],"_",Таблиця1[[#This Row],[Код Контрагента]])</f>
        <v>351629_30395830</v>
      </c>
      <c r="C220" s="1" t="s">
        <v>383</v>
      </c>
      <c r="D220" s="1" t="s">
        <v>384</v>
      </c>
      <c r="E220" s="1" t="s">
        <v>821</v>
      </c>
      <c r="F220" s="1" t="s">
        <v>7</v>
      </c>
      <c r="G220" s="2" t="s">
        <v>8</v>
      </c>
      <c r="H220" s="4">
        <f>LEN(Таблиця1[[#This Row],[Код Контрагента]])</f>
        <v>8</v>
      </c>
    </row>
    <row r="221" spans="1:8" hidden="1" x14ac:dyDescent="0.25">
      <c r="A221">
        <v>351629</v>
      </c>
      <c r="B221" s="4" t="str">
        <f>CONCATENATE(Таблиця1[[#This Row],[МФО]],"_",Таблиця1[[#This Row],[Код Контрагента]])</f>
        <v>351629_31217793</v>
      </c>
      <c r="C221" s="1" t="s">
        <v>385</v>
      </c>
      <c r="D221" s="1" t="s">
        <v>386</v>
      </c>
      <c r="E221" s="1" t="s">
        <v>821</v>
      </c>
      <c r="F221" s="1" t="s">
        <v>7</v>
      </c>
      <c r="G221" s="2" t="s">
        <v>8</v>
      </c>
      <c r="H221" s="4">
        <f>LEN(Таблиця1[[#This Row],[Код Контрагента]])</f>
        <v>8</v>
      </c>
    </row>
    <row r="222" spans="1:8" hidden="1" x14ac:dyDescent="0.25">
      <c r="A222">
        <v>351629</v>
      </c>
      <c r="B222" s="4" t="str">
        <f>CONCATENATE(Таблиця1[[#This Row],[МФО]],"_",Таблиця1[[#This Row],[Код Контрагента]])</f>
        <v>351629_37659588</v>
      </c>
      <c r="C222" s="1" t="s">
        <v>387</v>
      </c>
      <c r="D222" s="1" t="s">
        <v>388</v>
      </c>
      <c r="E222" s="1" t="s">
        <v>821</v>
      </c>
      <c r="F222" s="1" t="s">
        <v>7</v>
      </c>
      <c r="G222" s="2" t="s">
        <v>8</v>
      </c>
      <c r="H222" s="4">
        <f>LEN(Таблиця1[[#This Row],[Код Контрагента]])</f>
        <v>8</v>
      </c>
    </row>
    <row r="223" spans="1:8" hidden="1" x14ac:dyDescent="0.25">
      <c r="A223">
        <v>351629</v>
      </c>
      <c r="B223" s="4" t="str">
        <f>CONCATENATE(Таблиця1[[#This Row],[МФО]],"_",Таблиця1[[#This Row],[Код Контрагента]])</f>
        <v>351629_00214868</v>
      </c>
      <c r="C223" s="1" t="s">
        <v>389</v>
      </c>
      <c r="D223" s="1" t="s">
        <v>700</v>
      </c>
      <c r="E223" s="1" t="s">
        <v>821</v>
      </c>
      <c r="F223" s="1" t="s">
        <v>7</v>
      </c>
      <c r="G223" s="2" t="s">
        <v>8</v>
      </c>
      <c r="H223" s="4">
        <f>LEN(Таблиця1[[#This Row],[Код Контрагента]])</f>
        <v>8</v>
      </c>
    </row>
    <row r="224" spans="1:8" hidden="1" x14ac:dyDescent="0.25">
      <c r="A224">
        <v>351629</v>
      </c>
      <c r="B224" s="4" t="str">
        <f>CONCATENATE(Таблиця1[[#This Row],[МФО]],"_",Таблиця1[[#This Row],[Код Контрагента]])</f>
        <v>351629_36986906</v>
      </c>
      <c r="C224" s="1" t="s">
        <v>390</v>
      </c>
      <c r="D224" s="1" t="s">
        <v>391</v>
      </c>
      <c r="E224" s="1" t="s">
        <v>821</v>
      </c>
      <c r="F224" s="1" t="s">
        <v>7</v>
      </c>
      <c r="G224" s="2" t="s">
        <v>8</v>
      </c>
      <c r="H224" s="4">
        <f>LEN(Таблиця1[[#This Row],[Код Контрагента]])</f>
        <v>8</v>
      </c>
    </row>
    <row r="225" spans="1:8" hidden="1" x14ac:dyDescent="0.25">
      <c r="A225">
        <v>351629</v>
      </c>
      <c r="B225" s="4" t="str">
        <f>CONCATENATE(Таблиця1[[#This Row],[МФО]],"_",Таблиця1[[#This Row],[Код Контрагента]])</f>
        <v>351629_20639566</v>
      </c>
      <c r="C225" s="1" t="s">
        <v>392</v>
      </c>
      <c r="D225" s="1" t="s">
        <v>393</v>
      </c>
      <c r="E225" s="1" t="s">
        <v>821</v>
      </c>
      <c r="F225" s="1" t="s">
        <v>7</v>
      </c>
      <c r="G225" s="2" t="s">
        <v>8</v>
      </c>
      <c r="H225" s="4">
        <f>LEN(Таблиця1[[#This Row],[Код Контрагента]])</f>
        <v>8</v>
      </c>
    </row>
    <row r="226" spans="1:8" hidden="1" x14ac:dyDescent="0.25">
      <c r="A226">
        <v>351629</v>
      </c>
      <c r="B226" s="4" t="str">
        <f>CONCATENATE(Таблиця1[[#This Row],[МФО]],"_",Таблиця1[[#This Row],[Код Контрагента]])</f>
        <v>351629_37892395</v>
      </c>
      <c r="C226" s="1" t="s">
        <v>394</v>
      </c>
      <c r="D226" s="1" t="s">
        <v>395</v>
      </c>
      <c r="E226" s="1" t="s">
        <v>821</v>
      </c>
      <c r="F226" s="1" t="s">
        <v>7</v>
      </c>
      <c r="G226" s="2" t="s">
        <v>8</v>
      </c>
      <c r="H226" s="4">
        <f>LEN(Таблиця1[[#This Row],[Код Контрагента]])</f>
        <v>8</v>
      </c>
    </row>
    <row r="227" spans="1:8" hidden="1" x14ac:dyDescent="0.25">
      <c r="A227">
        <v>351629</v>
      </c>
      <c r="B227" s="4" t="str">
        <f>CONCATENATE(Таблиця1[[#This Row],[МФО]],"_",Таблиця1[[#This Row],[Код Контрагента]])</f>
        <v>351629_39220960</v>
      </c>
      <c r="C227" s="1" t="s">
        <v>396</v>
      </c>
      <c r="D227" s="1" t="s">
        <v>397</v>
      </c>
      <c r="E227" s="1" t="s">
        <v>821</v>
      </c>
      <c r="F227" s="1" t="s">
        <v>7</v>
      </c>
      <c r="G227" s="2" t="s">
        <v>8</v>
      </c>
      <c r="H227" s="4">
        <f>LEN(Таблиця1[[#This Row],[Код Контрагента]])</f>
        <v>8</v>
      </c>
    </row>
    <row r="228" spans="1:8" hidden="1" x14ac:dyDescent="0.25">
      <c r="A228">
        <v>351629</v>
      </c>
      <c r="B228" s="4" t="str">
        <f>CONCATENATE(Таблиця1[[#This Row],[МФО]],"_",Таблиця1[[#This Row],[Код Контрагента]])</f>
        <v>351629_39356805</v>
      </c>
      <c r="C228" s="1" t="s">
        <v>398</v>
      </c>
      <c r="D228" s="1" t="s">
        <v>399</v>
      </c>
      <c r="E228" s="1" t="s">
        <v>821</v>
      </c>
      <c r="F228" s="1" t="s">
        <v>7</v>
      </c>
      <c r="G228" s="2" t="s">
        <v>8</v>
      </c>
      <c r="H228" s="4">
        <f>LEN(Таблиця1[[#This Row],[Код Контрагента]])</f>
        <v>8</v>
      </c>
    </row>
    <row r="229" spans="1:8" hidden="1" x14ac:dyDescent="0.25">
      <c r="A229">
        <v>351629</v>
      </c>
      <c r="B229" s="4" t="str">
        <f>CONCATENATE(Таблиця1[[#This Row],[МФО]],"_",Таблиця1[[#This Row],[Код Контрагента]])</f>
        <v>351629_32563359</v>
      </c>
      <c r="C229" s="1" t="s">
        <v>400</v>
      </c>
      <c r="D229" s="1" t="s">
        <v>401</v>
      </c>
      <c r="E229" s="1" t="s">
        <v>821</v>
      </c>
      <c r="F229" s="1" t="s">
        <v>7</v>
      </c>
      <c r="G229" s="2" t="s">
        <v>8</v>
      </c>
      <c r="H229" s="4">
        <f>LEN(Таблиця1[[#This Row],[Код Контрагента]])</f>
        <v>8</v>
      </c>
    </row>
    <row r="230" spans="1:8" hidden="1" x14ac:dyDescent="0.25">
      <c r="A230">
        <v>351629</v>
      </c>
      <c r="B230" s="4" t="str">
        <f>CONCATENATE(Таблиця1[[#This Row],[МФО]],"_",Таблиця1[[#This Row],[Код Контрагента]])</f>
        <v>351629_39272736</v>
      </c>
      <c r="C230" s="1" t="s">
        <v>402</v>
      </c>
      <c r="D230" s="1" t="s">
        <v>403</v>
      </c>
      <c r="E230" s="1" t="s">
        <v>821</v>
      </c>
      <c r="F230" s="1" t="s">
        <v>7</v>
      </c>
      <c r="G230" s="2" t="s">
        <v>8</v>
      </c>
      <c r="H230" s="4">
        <f>LEN(Таблиця1[[#This Row],[Код Контрагента]])</f>
        <v>8</v>
      </c>
    </row>
    <row r="231" spans="1:8" hidden="1" x14ac:dyDescent="0.25">
      <c r="A231">
        <v>351629</v>
      </c>
      <c r="B231" s="4" t="str">
        <f>CONCATENATE(Таблиця1[[#This Row],[МФО]],"_",Таблиця1[[#This Row],[Код Контрагента]])</f>
        <v>351629_23916532</v>
      </c>
      <c r="C231" s="1" t="s">
        <v>404</v>
      </c>
      <c r="D231" s="1" t="s">
        <v>405</v>
      </c>
      <c r="E231" s="1" t="s">
        <v>821</v>
      </c>
      <c r="F231" s="1" t="s">
        <v>7</v>
      </c>
      <c r="G231" s="2" t="s">
        <v>8</v>
      </c>
      <c r="H231" s="4">
        <f>LEN(Таблиця1[[#This Row],[Код Контрагента]])</f>
        <v>8</v>
      </c>
    </row>
    <row r="232" spans="1:8" hidden="1" x14ac:dyDescent="0.25">
      <c r="A232">
        <v>351629</v>
      </c>
      <c r="B232" s="4" t="str">
        <f>CONCATENATE(Таблиця1[[#This Row],[МФО]],"_",Таблиця1[[#This Row],[Код Контрагента]])</f>
        <v>351629_41706132</v>
      </c>
      <c r="C232" s="1" t="s">
        <v>406</v>
      </c>
      <c r="D232" s="1" t="s">
        <v>407</v>
      </c>
      <c r="E232" s="1" t="s">
        <v>821</v>
      </c>
      <c r="F232" s="1" t="s">
        <v>7</v>
      </c>
      <c r="G232" s="2" t="s">
        <v>8</v>
      </c>
      <c r="H232" s="4">
        <f>LEN(Таблиця1[[#This Row],[Код Контрагента]])</f>
        <v>8</v>
      </c>
    </row>
    <row r="233" spans="1:8" hidden="1" x14ac:dyDescent="0.25">
      <c r="A233">
        <v>351629</v>
      </c>
      <c r="B233" s="4" t="str">
        <f>CONCATENATE(Таблиця1[[#This Row],[МФО]],"_",Таблиця1[[#This Row],[Код Контрагента]])</f>
        <v>351629_41822376</v>
      </c>
      <c r="C233" s="1" t="s">
        <v>408</v>
      </c>
      <c r="D233" s="1" t="s">
        <v>409</v>
      </c>
      <c r="E233" s="1" t="s">
        <v>821</v>
      </c>
      <c r="F233" s="1" t="s">
        <v>7</v>
      </c>
      <c r="G233" s="2" t="s">
        <v>8</v>
      </c>
      <c r="H233" s="4">
        <f>LEN(Таблиця1[[#This Row],[Код Контрагента]])</f>
        <v>8</v>
      </c>
    </row>
    <row r="234" spans="1:8" hidden="1" x14ac:dyDescent="0.25">
      <c r="A234">
        <v>351629</v>
      </c>
      <c r="B234" s="4" t="str">
        <f>CONCATENATE(Таблиця1[[#This Row],[МФО]],"_",Таблиця1[[#This Row],[Код Контрагента]])</f>
        <v>351629_2489606996</v>
      </c>
      <c r="C234" s="1" t="s">
        <v>765</v>
      </c>
      <c r="D234" s="1" t="s">
        <v>766</v>
      </c>
      <c r="E234" s="1" t="s">
        <v>821</v>
      </c>
      <c r="F234" s="1" t="s">
        <v>7</v>
      </c>
      <c r="G234" s="2" t="b">
        <v>0</v>
      </c>
      <c r="H234" s="4">
        <f>LEN(Таблиця1[[#This Row],[Код Контрагента]])</f>
        <v>10</v>
      </c>
    </row>
    <row r="235" spans="1:8" hidden="1" x14ac:dyDescent="0.25">
      <c r="A235">
        <v>351629</v>
      </c>
      <c r="B235" s="4" t="str">
        <f>CONCATENATE(Таблиця1[[#This Row],[МФО]],"_",Таблиця1[[#This Row],[Код Контрагента]])</f>
        <v>351629_38215331</v>
      </c>
      <c r="C235" s="1" t="s">
        <v>410</v>
      </c>
      <c r="D235" s="1" t="s">
        <v>411</v>
      </c>
      <c r="E235" s="1" t="s">
        <v>821</v>
      </c>
      <c r="F235" s="1" t="s">
        <v>7</v>
      </c>
      <c r="G235" s="2" t="s">
        <v>8</v>
      </c>
      <c r="H235" s="4">
        <f>LEN(Таблиця1[[#This Row],[Код Контрагента]])</f>
        <v>8</v>
      </c>
    </row>
    <row r="236" spans="1:8" hidden="1" x14ac:dyDescent="0.25">
      <c r="A236">
        <v>351629</v>
      </c>
      <c r="B236" s="4" t="str">
        <f>CONCATENATE(Таблиця1[[#This Row],[МФО]],"_",Таблиця1[[#This Row],[Код Контрагента]])</f>
        <v>351629_32092239</v>
      </c>
      <c r="C236" s="1" t="s">
        <v>412</v>
      </c>
      <c r="D236" s="1" t="s">
        <v>413</v>
      </c>
      <c r="E236" s="1" t="s">
        <v>821</v>
      </c>
      <c r="F236" s="1" t="s">
        <v>7</v>
      </c>
      <c r="G236" s="2" t="s">
        <v>8</v>
      </c>
      <c r="H236" s="4">
        <f>LEN(Таблиця1[[#This Row],[Код Контрагента]])</f>
        <v>8</v>
      </c>
    </row>
    <row r="237" spans="1:8" hidden="1" x14ac:dyDescent="0.25">
      <c r="A237">
        <v>351629</v>
      </c>
      <c r="B237" s="4" t="str">
        <f>CONCATENATE(Таблиця1[[#This Row],[МФО]],"_",Таблиця1[[#This Row],[Код Контрагента]])</f>
        <v>351629_34862310</v>
      </c>
      <c r="C237" s="1" t="s">
        <v>414</v>
      </c>
      <c r="D237" s="1" t="s">
        <v>415</v>
      </c>
      <c r="E237" s="1" t="s">
        <v>821</v>
      </c>
      <c r="F237" s="1" t="s">
        <v>7</v>
      </c>
      <c r="G237" s="2" t="s">
        <v>8</v>
      </c>
      <c r="H237" s="4">
        <f>LEN(Таблиця1[[#This Row],[Код Контрагента]])</f>
        <v>8</v>
      </c>
    </row>
    <row r="238" spans="1:8" hidden="1" x14ac:dyDescent="0.25">
      <c r="A238">
        <v>351629</v>
      </c>
      <c r="B238" s="4" t="str">
        <f>CONCATENATE(Таблиця1[[#This Row],[МФО]],"_",Таблиця1[[#This Row],[Код Контрагента]])</f>
        <v>351629_41685799</v>
      </c>
      <c r="C238" s="1" t="s">
        <v>416</v>
      </c>
      <c r="D238" s="1" t="s">
        <v>417</v>
      </c>
      <c r="E238" s="1" t="s">
        <v>821</v>
      </c>
      <c r="F238" s="1" t="s">
        <v>7</v>
      </c>
      <c r="G238" s="2" t="s">
        <v>8</v>
      </c>
      <c r="H238" s="4">
        <f>LEN(Таблиця1[[#This Row],[Код Контрагента]])</f>
        <v>8</v>
      </c>
    </row>
    <row r="239" spans="1:8" hidden="1" x14ac:dyDescent="0.25">
      <c r="A239">
        <v>351629</v>
      </c>
      <c r="B239" s="4" t="str">
        <f>CONCATENATE(Таблиця1[[#This Row],[МФО]],"_",Таблиця1[[#This Row],[Код Контрагента]])</f>
        <v>351629_42395472</v>
      </c>
      <c r="C239" s="1" t="s">
        <v>418</v>
      </c>
      <c r="D239" s="1" t="s">
        <v>419</v>
      </c>
      <c r="E239" s="1" t="s">
        <v>821</v>
      </c>
      <c r="F239" s="1" t="s">
        <v>7</v>
      </c>
      <c r="G239" s="2" t="s">
        <v>8</v>
      </c>
      <c r="H239" s="4">
        <f>LEN(Таблиця1[[#This Row],[Код Контрагента]])</f>
        <v>8</v>
      </c>
    </row>
    <row r="240" spans="1:8" hidden="1" x14ac:dyDescent="0.25">
      <c r="A240">
        <v>351629</v>
      </c>
      <c r="B240" s="4" t="str">
        <f>CONCATENATE(Таблиця1[[#This Row],[МФО]],"_",Таблиця1[[#This Row],[Код Контрагента]])</f>
        <v>351629_2629803471</v>
      </c>
      <c r="C240" s="1" t="s">
        <v>767</v>
      </c>
      <c r="D240" s="1" t="s">
        <v>768</v>
      </c>
      <c r="E240" s="1" t="s">
        <v>821</v>
      </c>
      <c r="F240" s="1" t="s">
        <v>7</v>
      </c>
      <c r="G240" s="2" t="b">
        <v>0</v>
      </c>
      <c r="H240" s="4">
        <f>LEN(Таблиця1[[#This Row],[Код Контрагента]])</f>
        <v>10</v>
      </c>
    </row>
    <row r="241" spans="1:8" hidden="1" x14ac:dyDescent="0.25">
      <c r="A241">
        <v>351629</v>
      </c>
      <c r="B241" s="4" t="str">
        <f>CONCATENATE(Таблиця1[[#This Row],[МФО]],"_",Таблиця1[[#This Row],[Код Контрагента]])</f>
        <v>351629_42572574</v>
      </c>
      <c r="C241" s="1" t="s">
        <v>420</v>
      </c>
      <c r="D241" s="1" t="s">
        <v>421</v>
      </c>
      <c r="E241" s="1" t="s">
        <v>821</v>
      </c>
      <c r="F241" s="1" t="s">
        <v>7</v>
      </c>
      <c r="G241" s="2" t="s">
        <v>8</v>
      </c>
      <c r="H241" s="4">
        <f>LEN(Таблиця1[[#This Row],[Код Контрагента]])</f>
        <v>8</v>
      </c>
    </row>
    <row r="242" spans="1:8" hidden="1" x14ac:dyDescent="0.25">
      <c r="A242">
        <v>351629</v>
      </c>
      <c r="B242" s="4" t="str">
        <f>CONCATENATE(Таблиця1[[#This Row],[МФО]],"_",Таблиця1[[#This Row],[Код Контрагента]])</f>
        <v>351629_21255661</v>
      </c>
      <c r="C242" s="1" t="s">
        <v>422</v>
      </c>
      <c r="D242" s="1" t="s">
        <v>423</v>
      </c>
      <c r="E242" s="1" t="s">
        <v>821</v>
      </c>
      <c r="F242" s="1" t="s">
        <v>7</v>
      </c>
      <c r="G242" s="2" t="s">
        <v>8</v>
      </c>
      <c r="H242" s="4">
        <f>LEN(Таблиця1[[#This Row],[Код Контрагента]])</f>
        <v>8</v>
      </c>
    </row>
    <row r="243" spans="1:8" hidden="1" x14ac:dyDescent="0.25">
      <c r="A243">
        <v>351629</v>
      </c>
      <c r="B243" s="4" t="str">
        <f>CONCATENATE(Таблиця1[[#This Row],[МФО]],"_",Таблиця1[[#This Row],[Код Контрагента]])</f>
        <v>351629_33003752</v>
      </c>
      <c r="C243" s="1" t="s">
        <v>424</v>
      </c>
      <c r="D243" s="1" t="s">
        <v>425</v>
      </c>
      <c r="E243" s="1" t="s">
        <v>821</v>
      </c>
      <c r="F243" s="1" t="s">
        <v>7</v>
      </c>
      <c r="G243" s="2" t="s">
        <v>8</v>
      </c>
      <c r="H243" s="4">
        <f>LEN(Таблиця1[[#This Row],[Код Контрагента]])</f>
        <v>8</v>
      </c>
    </row>
    <row r="244" spans="1:8" hidden="1" x14ac:dyDescent="0.25">
      <c r="A244">
        <v>351629</v>
      </c>
      <c r="B244" s="4" t="str">
        <f>CONCATENATE(Таблиця1[[#This Row],[МФО]],"_",Таблиця1[[#This Row],[Код Контрагента]])</f>
        <v>351629_31887044</v>
      </c>
      <c r="C244" s="1" t="s">
        <v>426</v>
      </c>
      <c r="D244" s="1" t="s">
        <v>427</v>
      </c>
      <c r="E244" s="1" t="s">
        <v>821</v>
      </c>
      <c r="F244" s="1" t="s">
        <v>7</v>
      </c>
      <c r="G244" s="2" t="s">
        <v>8</v>
      </c>
      <c r="H244" s="4">
        <f>LEN(Таблиця1[[#This Row],[Код Контрагента]])</f>
        <v>8</v>
      </c>
    </row>
    <row r="245" spans="1:8" hidden="1" x14ac:dyDescent="0.25">
      <c r="A245">
        <v>351629</v>
      </c>
      <c r="B245" s="4" t="str">
        <f>CONCATENATE(Таблиця1[[#This Row],[МФО]],"_",Таблиця1[[#This Row],[Код Контрагента]])</f>
        <v>351629_22593977</v>
      </c>
      <c r="C245" s="1" t="s">
        <v>428</v>
      </c>
      <c r="D245" s="1" t="s">
        <v>429</v>
      </c>
      <c r="E245" s="1" t="s">
        <v>821</v>
      </c>
      <c r="F245" s="1" t="s">
        <v>7</v>
      </c>
      <c r="G245" s="2" t="s">
        <v>8</v>
      </c>
      <c r="H245" s="4">
        <f>LEN(Таблиця1[[#This Row],[Код Контрагента]])</f>
        <v>8</v>
      </c>
    </row>
    <row r="246" spans="1:8" hidden="1" x14ac:dyDescent="0.25">
      <c r="A246">
        <v>351629</v>
      </c>
      <c r="B246" s="4" t="str">
        <f>CONCATENATE(Таблиця1[[#This Row],[МФО]],"_",Таблиця1[[#This Row],[Код Контрагента]])</f>
        <v>351629_39539364</v>
      </c>
      <c r="C246" s="1" t="s">
        <v>430</v>
      </c>
      <c r="D246" s="1" t="s">
        <v>431</v>
      </c>
      <c r="E246" s="1" t="s">
        <v>821</v>
      </c>
      <c r="F246" s="1" t="s">
        <v>7</v>
      </c>
      <c r="G246" s="2" t="s">
        <v>8</v>
      </c>
      <c r="H246" s="4">
        <f>LEN(Таблиця1[[#This Row],[Код Контрагента]])</f>
        <v>8</v>
      </c>
    </row>
    <row r="247" spans="1:8" hidden="1" x14ac:dyDescent="0.25">
      <c r="A247">
        <v>351629</v>
      </c>
      <c r="B247" s="4" t="str">
        <f>CONCATENATE(Таблиця1[[#This Row],[МФО]],"_",Таблиця1[[#This Row],[Код Контрагента]])</f>
        <v>351629_40818400</v>
      </c>
      <c r="C247" s="1" t="s">
        <v>432</v>
      </c>
      <c r="D247" s="1" t="s">
        <v>433</v>
      </c>
      <c r="E247" s="1" t="s">
        <v>821</v>
      </c>
      <c r="F247" s="1" t="s">
        <v>7</v>
      </c>
      <c r="G247" s="2" t="s">
        <v>8</v>
      </c>
      <c r="H247" s="4">
        <f>LEN(Таблиця1[[#This Row],[Код Контрагента]])</f>
        <v>8</v>
      </c>
    </row>
    <row r="248" spans="1:8" hidden="1" x14ac:dyDescent="0.25">
      <c r="A248">
        <v>351629</v>
      </c>
      <c r="B248" s="4" t="str">
        <f>CONCATENATE(Таблиця1[[#This Row],[МФО]],"_",Таблиця1[[#This Row],[Код Контрагента]])</f>
        <v>351629_40598496</v>
      </c>
      <c r="C248" s="1" t="s">
        <v>434</v>
      </c>
      <c r="D248" s="1" t="s">
        <v>435</v>
      </c>
      <c r="E248" s="1" t="s">
        <v>821</v>
      </c>
      <c r="F248" s="1" t="s">
        <v>7</v>
      </c>
      <c r="G248" s="2" t="s">
        <v>8</v>
      </c>
      <c r="H248" s="4">
        <f>LEN(Таблиця1[[#This Row],[Код Контрагента]])</f>
        <v>8</v>
      </c>
    </row>
    <row r="249" spans="1:8" hidden="1" x14ac:dyDescent="0.25">
      <c r="A249">
        <v>351629</v>
      </c>
      <c r="B249" s="4" t="str">
        <f>CONCATENATE(Таблиця1[[#This Row],[МФО]],"_",Таблиця1[[#This Row],[Код Контрагента]])</f>
        <v>351629_42926216</v>
      </c>
      <c r="C249" s="1" t="s">
        <v>436</v>
      </c>
      <c r="D249" s="1" t="s">
        <v>437</v>
      </c>
      <c r="E249" s="1" t="s">
        <v>821</v>
      </c>
      <c r="F249" s="1" t="s">
        <v>7</v>
      </c>
      <c r="G249" s="2" t="s">
        <v>8</v>
      </c>
      <c r="H249" s="4">
        <f>LEN(Таблиця1[[#This Row],[Код Контрагента]])</f>
        <v>8</v>
      </c>
    </row>
    <row r="250" spans="1:8" hidden="1" x14ac:dyDescent="0.25">
      <c r="A250">
        <v>351629</v>
      </c>
      <c r="B250" s="4" t="str">
        <f>CONCATENATE(Таблиця1[[#This Row],[МФО]],"_",Таблиця1[[#This Row],[Код Контрагента]])</f>
        <v>351629_40546411</v>
      </c>
      <c r="C250" s="1" t="s">
        <v>438</v>
      </c>
      <c r="D250" s="1" t="s">
        <v>439</v>
      </c>
      <c r="E250" s="1" t="s">
        <v>821</v>
      </c>
      <c r="F250" s="1" t="s">
        <v>7</v>
      </c>
      <c r="G250" s="2" t="s">
        <v>8</v>
      </c>
      <c r="H250" s="4">
        <f>LEN(Таблиця1[[#This Row],[Код Контрагента]])</f>
        <v>8</v>
      </c>
    </row>
    <row r="251" spans="1:8" hidden="1" x14ac:dyDescent="0.25">
      <c r="A251">
        <v>351629</v>
      </c>
      <c r="B251" s="4" t="str">
        <f>CONCATENATE(Таблиця1[[#This Row],[МФО]],"_",Таблиця1[[#This Row],[Код Контрагента]])</f>
        <v>351629_21731587</v>
      </c>
      <c r="C251" s="1" t="s">
        <v>440</v>
      </c>
      <c r="D251" s="1" t="s">
        <v>441</v>
      </c>
      <c r="E251" s="1" t="s">
        <v>821</v>
      </c>
      <c r="F251" s="1" t="s">
        <v>7</v>
      </c>
      <c r="G251" s="2" t="s">
        <v>8</v>
      </c>
      <c r="H251" s="4">
        <f>LEN(Таблиця1[[#This Row],[Код Контрагента]])</f>
        <v>8</v>
      </c>
    </row>
    <row r="252" spans="1:8" hidden="1" x14ac:dyDescent="0.25">
      <c r="A252">
        <v>351629</v>
      </c>
      <c r="B252" s="4" t="str">
        <f>CONCATENATE(Таблиця1[[#This Row],[МФО]],"_",Таблиця1[[#This Row],[Код Контрагента]])</f>
        <v>351629_3375009237</v>
      </c>
      <c r="C252" s="1" t="s">
        <v>769</v>
      </c>
      <c r="D252" s="1" t="s">
        <v>770</v>
      </c>
      <c r="E252" s="1" t="s">
        <v>821</v>
      </c>
      <c r="F252" s="1" t="s">
        <v>7</v>
      </c>
      <c r="G252" s="2" t="b">
        <v>0</v>
      </c>
      <c r="H252" s="4">
        <f>LEN(Таблиця1[[#This Row],[Код Контрагента]])</f>
        <v>10</v>
      </c>
    </row>
    <row r="253" spans="1:8" hidden="1" x14ac:dyDescent="0.25">
      <c r="A253">
        <v>351629</v>
      </c>
      <c r="B253" s="4" t="str">
        <f>CONCATENATE(Таблиця1[[#This Row],[МФО]],"_",Таблиця1[[#This Row],[Код Контрагента]])</f>
        <v>351629_40901745</v>
      </c>
      <c r="C253" s="1" t="s">
        <v>442</v>
      </c>
      <c r="D253" s="1" t="s">
        <v>443</v>
      </c>
      <c r="E253" s="1" t="s">
        <v>821</v>
      </c>
      <c r="F253" s="1" t="s">
        <v>7</v>
      </c>
      <c r="G253" s="2" t="s">
        <v>8</v>
      </c>
      <c r="H253" s="4">
        <f>LEN(Таблиця1[[#This Row],[Код Контрагента]])</f>
        <v>8</v>
      </c>
    </row>
    <row r="254" spans="1:8" hidden="1" x14ac:dyDescent="0.25">
      <c r="A254">
        <v>351629</v>
      </c>
      <c r="B254" s="4" t="str">
        <f>CONCATENATE(Таблиця1[[#This Row],[МФО]],"_",Таблиця1[[#This Row],[Код Контрагента]])</f>
        <v>351629_2246620853</v>
      </c>
      <c r="C254" s="1" t="s">
        <v>771</v>
      </c>
      <c r="D254" s="1" t="s">
        <v>772</v>
      </c>
      <c r="E254" s="1" t="s">
        <v>821</v>
      </c>
      <c r="F254" s="1" t="s">
        <v>7</v>
      </c>
      <c r="G254" s="2" t="b">
        <v>0</v>
      </c>
      <c r="H254" s="4">
        <f>LEN(Таблиця1[[#This Row],[Код Контрагента]])</f>
        <v>10</v>
      </c>
    </row>
    <row r="255" spans="1:8" hidden="1" x14ac:dyDescent="0.25">
      <c r="A255">
        <v>351629</v>
      </c>
      <c r="B255" s="4" t="str">
        <f>CONCATENATE(Таблиця1[[#This Row],[МФО]],"_",Таблиця1[[#This Row],[Код Контрагента]])</f>
        <v>351629_36143873</v>
      </c>
      <c r="C255" s="1" t="s">
        <v>444</v>
      </c>
      <c r="D255" s="1" t="s">
        <v>445</v>
      </c>
      <c r="E255" s="1" t="s">
        <v>821</v>
      </c>
      <c r="F255" s="1" t="s">
        <v>7</v>
      </c>
      <c r="G255" s="2" t="s">
        <v>8</v>
      </c>
      <c r="H255" s="4">
        <f>LEN(Таблиця1[[#This Row],[Код Контрагента]])</f>
        <v>8</v>
      </c>
    </row>
    <row r="256" spans="1:8" hidden="1" x14ac:dyDescent="0.25">
      <c r="A256">
        <v>351629</v>
      </c>
      <c r="B256" s="4" t="str">
        <f>CONCATENATE(Таблиця1[[#This Row],[МФО]],"_",Таблиця1[[#This Row],[Код Контрагента]])</f>
        <v>351629_2773711156</v>
      </c>
      <c r="C256" s="1" t="s">
        <v>773</v>
      </c>
      <c r="D256" s="1" t="s">
        <v>774</v>
      </c>
      <c r="E256" s="1" t="s">
        <v>821</v>
      </c>
      <c r="F256" s="1" t="s">
        <v>7</v>
      </c>
      <c r="G256" s="2" t="b">
        <v>0</v>
      </c>
      <c r="H256" s="4">
        <f>LEN(Таблиця1[[#This Row],[Код Контрагента]])</f>
        <v>10</v>
      </c>
    </row>
    <row r="257" spans="1:8" hidden="1" x14ac:dyDescent="0.25">
      <c r="A257">
        <v>351629</v>
      </c>
      <c r="B257" s="4" t="str">
        <f>CONCATENATE(Таблиця1[[#This Row],[МФО]],"_",Таблиця1[[#This Row],[Код Контрагента]])</f>
        <v>351629_3083920369</v>
      </c>
      <c r="C257" s="1" t="s">
        <v>775</v>
      </c>
      <c r="D257" s="1" t="s">
        <v>776</v>
      </c>
      <c r="E257" s="1" t="s">
        <v>821</v>
      </c>
      <c r="F257" s="1" t="s">
        <v>7</v>
      </c>
      <c r="G257" s="2" t="b">
        <v>0</v>
      </c>
      <c r="H257" s="4">
        <f>LEN(Таблиця1[[#This Row],[Код Контрагента]])</f>
        <v>10</v>
      </c>
    </row>
    <row r="258" spans="1:8" hidden="1" x14ac:dyDescent="0.25">
      <c r="A258">
        <v>351629</v>
      </c>
      <c r="B258" s="4" t="str">
        <f>CONCATENATE(Таблиця1[[#This Row],[МФО]],"_",Таблиця1[[#This Row],[Код Контрагента]])</f>
        <v>351629_25118903</v>
      </c>
      <c r="C258" s="1" t="s">
        <v>446</v>
      </c>
      <c r="D258" s="1" t="s">
        <v>447</v>
      </c>
      <c r="E258" s="1" t="s">
        <v>821</v>
      </c>
      <c r="F258" s="1" t="s">
        <v>7</v>
      </c>
      <c r="G258" s="2" t="s">
        <v>8</v>
      </c>
      <c r="H258" s="4">
        <f>LEN(Таблиця1[[#This Row],[Код Контрагента]])</f>
        <v>8</v>
      </c>
    </row>
    <row r="259" spans="1:8" hidden="1" x14ac:dyDescent="0.25">
      <c r="A259">
        <v>351629</v>
      </c>
      <c r="B259" s="4" t="str">
        <f>CONCATENATE(Таблиця1[[#This Row],[МФО]],"_",Таблиця1[[#This Row],[Код Контрагента]])</f>
        <v>351629_44559911</v>
      </c>
      <c r="C259" s="1" t="s">
        <v>448</v>
      </c>
      <c r="D259" s="1" t="s">
        <v>449</v>
      </c>
      <c r="E259" s="1" t="s">
        <v>821</v>
      </c>
      <c r="F259" s="1" t="s">
        <v>7</v>
      </c>
      <c r="G259" s="2" t="s">
        <v>8</v>
      </c>
      <c r="H259" s="4">
        <f>LEN(Таблиця1[[#This Row],[Код Контрагента]])</f>
        <v>8</v>
      </c>
    </row>
    <row r="260" spans="1:8" hidden="1" x14ac:dyDescent="0.25">
      <c r="A260">
        <v>351629</v>
      </c>
      <c r="B260" s="4" t="str">
        <f>CONCATENATE(Таблиця1[[#This Row],[МФО]],"_",Таблиця1[[#This Row],[Код Контрагента]])</f>
        <v>351629_35270468</v>
      </c>
      <c r="C260" s="1" t="s">
        <v>450</v>
      </c>
      <c r="D260" s="1" t="s">
        <v>451</v>
      </c>
      <c r="E260" s="1" t="s">
        <v>821</v>
      </c>
      <c r="F260" s="1" t="s">
        <v>7</v>
      </c>
      <c r="G260" s="2" t="s">
        <v>8</v>
      </c>
      <c r="H260" s="4">
        <f>LEN(Таблиця1[[#This Row],[Код Контрагента]])</f>
        <v>8</v>
      </c>
    </row>
    <row r="261" spans="1:8" hidden="1" x14ac:dyDescent="0.25">
      <c r="A261">
        <v>351629</v>
      </c>
      <c r="B261" s="4" t="str">
        <f>CONCATENATE(Таблиця1[[#This Row],[МФО]],"_",Таблиця1[[#This Row],[Код Контрагента]])</f>
        <v>351629_33755274</v>
      </c>
      <c r="C261" s="1" t="s">
        <v>452</v>
      </c>
      <c r="D261" s="1" t="s">
        <v>453</v>
      </c>
      <c r="E261" s="1" t="s">
        <v>821</v>
      </c>
      <c r="F261" s="1" t="s">
        <v>7</v>
      </c>
      <c r="G261" s="2" t="s">
        <v>8</v>
      </c>
      <c r="H261" s="4">
        <f>LEN(Таблиця1[[#This Row],[Код Контрагента]])</f>
        <v>8</v>
      </c>
    </row>
    <row r="262" spans="1:8" hidden="1" x14ac:dyDescent="0.25">
      <c r="A262">
        <v>351629</v>
      </c>
      <c r="B262" s="4" t="str">
        <f>CONCATENATE(Таблиця1[[#This Row],[МФО]],"_",Таблиця1[[#This Row],[Код Контрагента]])</f>
        <v>351629_2498209021</v>
      </c>
      <c r="C262" s="1" t="s">
        <v>777</v>
      </c>
      <c r="D262" s="1" t="s">
        <v>778</v>
      </c>
      <c r="E262" s="1" t="s">
        <v>821</v>
      </c>
      <c r="F262" s="1" t="s">
        <v>7</v>
      </c>
      <c r="G262" s="2" t="b">
        <v>0</v>
      </c>
      <c r="H262" s="4">
        <f>LEN(Таблиця1[[#This Row],[Код Контрагента]])</f>
        <v>10</v>
      </c>
    </row>
    <row r="263" spans="1:8" hidden="1" x14ac:dyDescent="0.25">
      <c r="A263">
        <v>351629</v>
      </c>
      <c r="B263" s="4" t="str">
        <f>CONCATENATE(Таблиця1[[#This Row],[МФО]],"_",Таблиця1[[#This Row],[Код Контрагента]])</f>
        <v>351629_2899304394</v>
      </c>
      <c r="C263" s="1" t="s">
        <v>779</v>
      </c>
      <c r="D263" s="1" t="s">
        <v>780</v>
      </c>
      <c r="E263" s="1" t="s">
        <v>821</v>
      </c>
      <c r="F263" s="1" t="s">
        <v>7</v>
      </c>
      <c r="G263" s="2" t="b">
        <v>0</v>
      </c>
      <c r="H263" s="4">
        <f>LEN(Таблиця1[[#This Row],[Код Контрагента]])</f>
        <v>10</v>
      </c>
    </row>
    <row r="264" spans="1:8" hidden="1" x14ac:dyDescent="0.25">
      <c r="A264">
        <v>351629</v>
      </c>
      <c r="B264" s="4" t="str">
        <f>CONCATENATE(Таблиця1[[#This Row],[МФО]],"_",Таблиця1[[#This Row],[Код Контрагента]])</f>
        <v>351629_32390902</v>
      </c>
      <c r="C264" s="1" t="s">
        <v>454</v>
      </c>
      <c r="D264" s="1" t="s">
        <v>455</v>
      </c>
      <c r="E264" s="1" t="s">
        <v>821</v>
      </c>
      <c r="F264" s="1" t="s">
        <v>7</v>
      </c>
      <c r="G264" s="2" t="s">
        <v>8</v>
      </c>
      <c r="H264" s="4">
        <f>LEN(Таблиця1[[#This Row],[Код Контрагента]])</f>
        <v>8</v>
      </c>
    </row>
    <row r="265" spans="1:8" hidden="1" x14ac:dyDescent="0.25">
      <c r="A265">
        <v>351629</v>
      </c>
      <c r="B265" s="4" t="str">
        <f>CONCATENATE(Таблиця1[[#This Row],[МФО]],"_",Таблиця1[[#This Row],[Код Контрагента]])</f>
        <v>351629_2791107698</v>
      </c>
      <c r="C265" s="1" t="s">
        <v>781</v>
      </c>
      <c r="D265" s="1" t="s">
        <v>782</v>
      </c>
      <c r="E265" s="1" t="s">
        <v>821</v>
      </c>
      <c r="F265" s="1" t="s">
        <v>7</v>
      </c>
      <c r="G265" s="2" t="b">
        <v>0</v>
      </c>
      <c r="H265" s="4">
        <f>LEN(Таблиця1[[#This Row],[Код Контрагента]])</f>
        <v>10</v>
      </c>
    </row>
    <row r="266" spans="1:8" hidden="1" x14ac:dyDescent="0.25">
      <c r="A266">
        <v>351629</v>
      </c>
      <c r="B266" s="4" t="str">
        <f>CONCATENATE(Таблиця1[[#This Row],[МФО]],"_",Таблиця1[[#This Row],[Код Контрагента]])</f>
        <v>351629_33729993</v>
      </c>
      <c r="C266" s="1" t="s">
        <v>456</v>
      </c>
      <c r="D266" s="1" t="s">
        <v>457</v>
      </c>
      <c r="E266" s="1" t="s">
        <v>821</v>
      </c>
      <c r="F266" s="1" t="s">
        <v>7</v>
      </c>
      <c r="G266" s="2" t="s">
        <v>8</v>
      </c>
      <c r="H266" s="4">
        <f>LEN(Таблиця1[[#This Row],[Код Контрагента]])</f>
        <v>8</v>
      </c>
    </row>
    <row r="267" spans="1:8" hidden="1" x14ac:dyDescent="0.25">
      <c r="A267">
        <v>351629</v>
      </c>
      <c r="B267" s="4" t="str">
        <f>CONCATENATE(Таблиця1[[#This Row],[МФО]],"_",Таблиця1[[#This Row],[Код Контрагента]])</f>
        <v>351629_2877013355</v>
      </c>
      <c r="C267" s="1" t="s">
        <v>783</v>
      </c>
      <c r="D267" s="1" t="s">
        <v>784</v>
      </c>
      <c r="E267" s="1" t="s">
        <v>821</v>
      </c>
      <c r="F267" s="1" t="s">
        <v>7</v>
      </c>
      <c r="G267" s="2" t="b">
        <v>0</v>
      </c>
      <c r="H267" s="4">
        <f>LEN(Таблиця1[[#This Row],[Код Контрагента]])</f>
        <v>10</v>
      </c>
    </row>
    <row r="268" spans="1:8" hidden="1" x14ac:dyDescent="0.25">
      <c r="A268">
        <v>351629</v>
      </c>
      <c r="B268" s="4" t="str">
        <f>CONCATENATE(Таблиця1[[#This Row],[МФО]],"_",Таблиця1[[#This Row],[Код Контрагента]])</f>
        <v>351629_2477303656</v>
      </c>
      <c r="C268" s="1" t="s">
        <v>785</v>
      </c>
      <c r="D268" s="1" t="s">
        <v>786</v>
      </c>
      <c r="E268" s="1" t="s">
        <v>821</v>
      </c>
      <c r="F268" s="1" t="s">
        <v>7</v>
      </c>
      <c r="G268" s="2" t="b">
        <v>0</v>
      </c>
      <c r="H268" s="4">
        <f>LEN(Таблиця1[[#This Row],[Код Контрагента]])</f>
        <v>10</v>
      </c>
    </row>
    <row r="269" spans="1:8" hidden="1" x14ac:dyDescent="0.25">
      <c r="A269">
        <v>351629</v>
      </c>
      <c r="B269" s="4" t="str">
        <f>CONCATENATE(Таблиця1[[#This Row],[МФО]],"_",Таблиця1[[#This Row],[Код Контрагента]])</f>
        <v>351629_1963008456</v>
      </c>
      <c r="C269" s="1" t="s">
        <v>787</v>
      </c>
      <c r="D269" s="1" t="s">
        <v>788</v>
      </c>
      <c r="E269" s="1" t="s">
        <v>821</v>
      </c>
      <c r="F269" s="1" t="s">
        <v>7</v>
      </c>
      <c r="G269" s="2" t="b">
        <v>0</v>
      </c>
      <c r="H269" s="4">
        <f>LEN(Таблиця1[[#This Row],[Код Контрагента]])</f>
        <v>10</v>
      </c>
    </row>
    <row r="270" spans="1:8" hidden="1" x14ac:dyDescent="0.25">
      <c r="A270">
        <v>351629</v>
      </c>
      <c r="B270" s="4" t="str">
        <f>CONCATENATE(Таблиця1[[#This Row],[МФО]],"_",Таблиця1[[#This Row],[Код Контрагента]])</f>
        <v>351629_35658872</v>
      </c>
      <c r="C270" s="1" t="s">
        <v>458</v>
      </c>
      <c r="D270" s="1" t="s">
        <v>459</v>
      </c>
      <c r="E270" s="1" t="s">
        <v>821</v>
      </c>
      <c r="F270" s="1" t="s">
        <v>7</v>
      </c>
      <c r="G270" s="2" t="s">
        <v>8</v>
      </c>
      <c r="H270" s="4">
        <f>LEN(Таблиця1[[#This Row],[Код Контрагента]])</f>
        <v>8</v>
      </c>
    </row>
    <row r="271" spans="1:8" hidden="1" x14ac:dyDescent="0.25">
      <c r="A271">
        <v>351629</v>
      </c>
      <c r="B271" s="4" t="str">
        <f>CONCATENATE(Таблиця1[[#This Row],[МФО]],"_",Таблиця1[[#This Row],[Код Контрагента]])</f>
        <v>351629_2836506175</v>
      </c>
      <c r="C271" s="1" t="s">
        <v>789</v>
      </c>
      <c r="D271" s="1" t="s">
        <v>790</v>
      </c>
      <c r="E271" s="1" t="s">
        <v>821</v>
      </c>
      <c r="F271" s="1" t="s">
        <v>7</v>
      </c>
      <c r="G271" s="2" t="b">
        <v>0</v>
      </c>
      <c r="H271" s="4">
        <f>LEN(Таблиця1[[#This Row],[Код Контрагента]])</f>
        <v>10</v>
      </c>
    </row>
    <row r="272" spans="1:8" hidden="1" x14ac:dyDescent="0.25">
      <c r="A272">
        <v>351629</v>
      </c>
      <c r="B272" s="4" t="str">
        <f>CONCATENATE(Таблиця1[[#This Row],[МФО]],"_",Таблиця1[[#This Row],[Код Контрагента]])</f>
        <v>351629_37646502</v>
      </c>
      <c r="C272" s="1" t="s">
        <v>460</v>
      </c>
      <c r="D272" s="1" t="s">
        <v>461</v>
      </c>
      <c r="E272" s="1" t="s">
        <v>821</v>
      </c>
      <c r="F272" s="1" t="s">
        <v>7</v>
      </c>
      <c r="G272" s="2" t="s">
        <v>8</v>
      </c>
      <c r="H272" s="4">
        <f>LEN(Таблиця1[[#This Row],[Код Контрагента]])</f>
        <v>8</v>
      </c>
    </row>
    <row r="273" spans="1:8" hidden="1" x14ac:dyDescent="0.25">
      <c r="A273">
        <v>351629</v>
      </c>
      <c r="B273" s="4" t="str">
        <f>CONCATENATE(Таблиця1[[#This Row],[МФО]],"_",Таблиця1[[#This Row],[Код Контрагента]])</f>
        <v>351629_39984592</v>
      </c>
      <c r="C273" s="1" t="s">
        <v>462</v>
      </c>
      <c r="D273" s="1" t="s">
        <v>463</v>
      </c>
      <c r="E273" s="1" t="s">
        <v>821</v>
      </c>
      <c r="F273" s="1" t="s">
        <v>7</v>
      </c>
      <c r="G273" s="2" t="s">
        <v>8</v>
      </c>
      <c r="H273" s="4">
        <f>LEN(Таблиця1[[#This Row],[Код Контрагента]])</f>
        <v>8</v>
      </c>
    </row>
    <row r="274" spans="1:8" hidden="1" x14ac:dyDescent="0.25">
      <c r="A274">
        <v>351629</v>
      </c>
      <c r="B274" s="4" t="str">
        <f>CONCATENATE(Таблиця1[[#This Row],[МФО]],"_",Таблиця1[[#This Row],[Код Контрагента]])</f>
        <v>351629_37191210</v>
      </c>
      <c r="C274" s="1" t="s">
        <v>464</v>
      </c>
      <c r="D274" s="1" t="s">
        <v>465</v>
      </c>
      <c r="E274" s="1" t="s">
        <v>821</v>
      </c>
      <c r="F274" s="1" t="s">
        <v>7</v>
      </c>
      <c r="G274" s="2" t="s">
        <v>8</v>
      </c>
      <c r="H274" s="4">
        <f>LEN(Таблиця1[[#This Row],[Код Контрагента]])</f>
        <v>8</v>
      </c>
    </row>
    <row r="275" spans="1:8" hidden="1" x14ac:dyDescent="0.25">
      <c r="A275">
        <v>351629</v>
      </c>
      <c r="B275" s="4" t="str">
        <f>CONCATENATE(Таблиця1[[#This Row],[МФО]],"_",Таблиця1[[#This Row],[Код Контрагента]])</f>
        <v>351629_24839440</v>
      </c>
      <c r="C275" s="1" t="s">
        <v>466</v>
      </c>
      <c r="D275" s="1" t="s">
        <v>467</v>
      </c>
      <c r="E275" s="1" t="s">
        <v>821</v>
      </c>
      <c r="F275" s="1" t="s">
        <v>7</v>
      </c>
      <c r="G275" s="2" t="s">
        <v>8</v>
      </c>
      <c r="H275" s="4">
        <f>LEN(Таблиця1[[#This Row],[Код Контрагента]])</f>
        <v>8</v>
      </c>
    </row>
    <row r="276" spans="1:8" hidden="1" x14ac:dyDescent="0.25">
      <c r="A276">
        <v>351629</v>
      </c>
      <c r="B276" s="4" t="str">
        <f>CONCATENATE(Таблиця1[[#This Row],[МФО]],"_",Таблиця1[[#This Row],[Код Контрагента]])</f>
        <v>351629_41956009</v>
      </c>
      <c r="C276" s="1" t="s">
        <v>468</v>
      </c>
      <c r="D276" s="1" t="s">
        <v>469</v>
      </c>
      <c r="E276" s="1" t="s">
        <v>821</v>
      </c>
      <c r="F276" s="1" t="s">
        <v>7</v>
      </c>
      <c r="G276" s="2" t="s">
        <v>8</v>
      </c>
      <c r="H276" s="4">
        <f>LEN(Таблиця1[[#This Row],[Код Контрагента]])</f>
        <v>8</v>
      </c>
    </row>
    <row r="277" spans="1:8" hidden="1" x14ac:dyDescent="0.25">
      <c r="A277">
        <v>351629</v>
      </c>
      <c r="B277" s="4" t="str">
        <f>CONCATENATE(Таблиця1[[#This Row],[МФО]],"_",Таблиця1[[#This Row],[Код Контрагента]])</f>
        <v>351629_41668820</v>
      </c>
      <c r="C277" s="1" t="s">
        <v>470</v>
      </c>
      <c r="D277" s="1" t="s">
        <v>471</v>
      </c>
      <c r="E277" s="1" t="s">
        <v>821</v>
      </c>
      <c r="F277" s="1" t="s">
        <v>7</v>
      </c>
      <c r="G277" s="2" t="s">
        <v>8</v>
      </c>
      <c r="H277" s="4">
        <f>LEN(Таблиця1[[#This Row],[Код Контрагента]])</f>
        <v>8</v>
      </c>
    </row>
    <row r="278" spans="1:8" hidden="1" x14ac:dyDescent="0.25">
      <c r="A278">
        <v>351629</v>
      </c>
      <c r="B278" s="4" t="str">
        <f>CONCATENATE(Таблиця1[[#This Row],[МФО]],"_",Таблиця1[[#This Row],[Код Контрагента]])</f>
        <v>351629_41492069</v>
      </c>
      <c r="C278" s="1" t="s">
        <v>472</v>
      </c>
      <c r="D278" s="1" t="s">
        <v>473</v>
      </c>
      <c r="E278" s="1" t="s">
        <v>821</v>
      </c>
      <c r="F278" s="1" t="s">
        <v>7</v>
      </c>
      <c r="G278" s="2" t="s">
        <v>8</v>
      </c>
      <c r="H278" s="4">
        <f>LEN(Таблиця1[[#This Row],[Код Контрагента]])</f>
        <v>8</v>
      </c>
    </row>
    <row r="279" spans="1:8" hidden="1" x14ac:dyDescent="0.25">
      <c r="A279">
        <v>351629</v>
      </c>
      <c r="B279" s="4" t="str">
        <f>CONCATENATE(Таблиця1[[#This Row],[МФО]],"_",Таблиця1[[#This Row],[Код Контрагента]])</f>
        <v>351629_36772748</v>
      </c>
      <c r="C279" s="1" t="s">
        <v>474</v>
      </c>
      <c r="D279" s="1" t="s">
        <v>475</v>
      </c>
      <c r="E279" s="1" t="s">
        <v>821</v>
      </c>
      <c r="F279" s="1" t="s">
        <v>7</v>
      </c>
      <c r="G279" s="2" t="s">
        <v>8</v>
      </c>
      <c r="H279" s="4">
        <f>LEN(Таблиця1[[#This Row],[Код Контрагента]])</f>
        <v>8</v>
      </c>
    </row>
    <row r="280" spans="1:8" hidden="1" x14ac:dyDescent="0.25">
      <c r="A280">
        <v>351629</v>
      </c>
      <c r="B280" s="4" t="str">
        <f>CONCATENATE(Таблиця1[[#This Row],[МФО]],"_",Таблиця1[[#This Row],[Код Контрагента]])</f>
        <v>351629_38733496</v>
      </c>
      <c r="C280" s="1" t="s">
        <v>476</v>
      </c>
      <c r="D280" s="1" t="s">
        <v>477</v>
      </c>
      <c r="E280" s="1" t="s">
        <v>821</v>
      </c>
      <c r="F280" s="1" t="s">
        <v>7</v>
      </c>
      <c r="G280" s="2" t="s">
        <v>8</v>
      </c>
      <c r="H280" s="4">
        <f>LEN(Таблиця1[[#This Row],[Код Контрагента]])</f>
        <v>8</v>
      </c>
    </row>
    <row r="281" spans="1:8" hidden="1" x14ac:dyDescent="0.25">
      <c r="A281">
        <v>351629</v>
      </c>
      <c r="B281" s="4" t="str">
        <f>CONCATENATE(Таблиця1[[#This Row],[МФО]],"_",Таблиця1[[#This Row],[Код Контрагента]])</f>
        <v>351629_41779169</v>
      </c>
      <c r="C281" s="1" t="s">
        <v>478</v>
      </c>
      <c r="D281" s="1" t="s">
        <v>479</v>
      </c>
      <c r="E281" s="1" t="s">
        <v>821</v>
      </c>
      <c r="F281" s="1" t="s">
        <v>7</v>
      </c>
      <c r="G281" s="2" t="s">
        <v>8</v>
      </c>
      <c r="H281" s="4">
        <f>LEN(Таблиця1[[#This Row],[Код Контрагента]])</f>
        <v>8</v>
      </c>
    </row>
    <row r="282" spans="1:8" hidden="1" x14ac:dyDescent="0.25">
      <c r="A282">
        <v>351629</v>
      </c>
      <c r="B282" s="4" t="str">
        <f>CONCATENATE(Таблиця1[[#This Row],[МФО]],"_",Таблиця1[[#This Row],[Код Контрагента]])</f>
        <v>351629_42428544</v>
      </c>
      <c r="C282" s="1" t="s">
        <v>480</v>
      </c>
      <c r="D282" s="1" t="s">
        <v>481</v>
      </c>
      <c r="E282" s="1" t="s">
        <v>821</v>
      </c>
      <c r="F282" s="1" t="s">
        <v>7</v>
      </c>
      <c r="G282" s="2" t="s">
        <v>8</v>
      </c>
      <c r="H282" s="4">
        <f>LEN(Таблиця1[[#This Row],[Код Контрагента]])</f>
        <v>8</v>
      </c>
    </row>
    <row r="283" spans="1:8" hidden="1" x14ac:dyDescent="0.25">
      <c r="A283">
        <v>351629</v>
      </c>
      <c r="B283" s="4" t="str">
        <f>CONCATENATE(Таблиця1[[#This Row],[МФО]],"_",Таблиця1[[#This Row],[Код Контрагента]])</f>
        <v>351629_37656827</v>
      </c>
      <c r="C283" s="1" t="s">
        <v>482</v>
      </c>
      <c r="D283" s="1" t="s">
        <v>483</v>
      </c>
      <c r="E283" s="1" t="s">
        <v>821</v>
      </c>
      <c r="F283" s="1" t="s">
        <v>7</v>
      </c>
      <c r="G283" s="2" t="s">
        <v>8</v>
      </c>
      <c r="H283" s="4">
        <f>LEN(Таблиця1[[#This Row],[Код Контрагента]])</f>
        <v>8</v>
      </c>
    </row>
    <row r="284" spans="1:8" hidden="1" x14ac:dyDescent="0.25">
      <c r="A284">
        <v>351629</v>
      </c>
      <c r="B284" s="4" t="str">
        <f>CONCATENATE(Таблиця1[[#This Row],[МФО]],"_",Таблиця1[[#This Row],[Код Контрагента]])</f>
        <v>351629_33871408</v>
      </c>
      <c r="C284" s="1" t="s">
        <v>484</v>
      </c>
      <c r="D284" s="1" t="s">
        <v>485</v>
      </c>
      <c r="E284" s="1" t="s">
        <v>821</v>
      </c>
      <c r="F284" s="1" t="s">
        <v>7</v>
      </c>
      <c r="G284" s="2" t="s">
        <v>8</v>
      </c>
      <c r="H284" s="4">
        <f>LEN(Таблиця1[[#This Row],[Код Контрагента]])</f>
        <v>8</v>
      </c>
    </row>
    <row r="285" spans="1:8" hidden="1" x14ac:dyDescent="0.25">
      <c r="A285">
        <v>351629</v>
      </c>
      <c r="B285" s="4" t="str">
        <f>CONCATENATE(Таблиця1[[#This Row],[МФО]],"_",Таблиця1[[#This Row],[Код Контрагента]])</f>
        <v>351629_38669054</v>
      </c>
      <c r="C285" s="1" t="s">
        <v>486</v>
      </c>
      <c r="D285" s="1" t="s">
        <v>487</v>
      </c>
      <c r="E285" s="1" t="s">
        <v>821</v>
      </c>
      <c r="F285" s="1" t="s">
        <v>7</v>
      </c>
      <c r="G285" s="2" t="s">
        <v>8</v>
      </c>
      <c r="H285" s="4">
        <f>LEN(Таблиця1[[#This Row],[Код Контрагента]])</f>
        <v>8</v>
      </c>
    </row>
    <row r="286" spans="1:8" hidden="1" x14ac:dyDescent="0.25">
      <c r="A286">
        <v>351629</v>
      </c>
      <c r="B286" s="4" t="str">
        <f>CONCATENATE(Таблиця1[[#This Row],[МФО]],"_",Таблиця1[[#This Row],[Код Контрагента]])</f>
        <v>351629_42697790</v>
      </c>
      <c r="C286" s="1" t="s">
        <v>488</v>
      </c>
      <c r="D286" s="1" t="s">
        <v>489</v>
      </c>
      <c r="E286" s="1" t="s">
        <v>821</v>
      </c>
      <c r="F286" s="1" t="s">
        <v>7</v>
      </c>
      <c r="G286" s="2" t="s">
        <v>8</v>
      </c>
      <c r="H286" s="4">
        <f>LEN(Таблиця1[[#This Row],[Код Контрагента]])</f>
        <v>8</v>
      </c>
    </row>
    <row r="287" spans="1:8" hidden="1" x14ac:dyDescent="0.25">
      <c r="A287">
        <v>351629</v>
      </c>
      <c r="B287" s="4" t="str">
        <f>CONCATENATE(Таблиця1[[#This Row],[МФО]],"_",Таблиця1[[#This Row],[Код Контрагента]])</f>
        <v>351629_37599992</v>
      </c>
      <c r="C287" s="1" t="s">
        <v>490</v>
      </c>
      <c r="D287" s="1" t="s">
        <v>491</v>
      </c>
      <c r="E287" s="1" t="s">
        <v>821</v>
      </c>
      <c r="F287" s="1" t="s">
        <v>7</v>
      </c>
      <c r="G287" s="2" t="s">
        <v>8</v>
      </c>
      <c r="H287" s="4">
        <f>LEN(Таблиця1[[#This Row],[Код Контрагента]])</f>
        <v>8</v>
      </c>
    </row>
    <row r="288" spans="1:8" hidden="1" x14ac:dyDescent="0.25">
      <c r="A288">
        <v>351629</v>
      </c>
      <c r="B288" s="4" t="str">
        <f>CONCATENATE(Таблиця1[[#This Row],[МФО]],"_",Таблиця1[[#This Row],[Код Контрагента]])</f>
        <v>351629_42746354</v>
      </c>
      <c r="C288" s="1" t="s">
        <v>492</v>
      </c>
      <c r="D288" s="1" t="s">
        <v>493</v>
      </c>
      <c r="E288" s="1" t="s">
        <v>821</v>
      </c>
      <c r="F288" s="1" t="s">
        <v>7</v>
      </c>
      <c r="G288" s="2" t="s">
        <v>8</v>
      </c>
      <c r="H288" s="4">
        <f>LEN(Таблиця1[[#This Row],[Код Контрагента]])</f>
        <v>8</v>
      </c>
    </row>
    <row r="289" spans="1:8" hidden="1" x14ac:dyDescent="0.25">
      <c r="A289">
        <v>351629</v>
      </c>
      <c r="B289" s="4" t="str">
        <f>CONCATENATE(Таблиця1[[#This Row],[МФО]],"_",Таблиця1[[#This Row],[Код Контрагента]])</f>
        <v>351629_42954039</v>
      </c>
      <c r="C289" s="1" t="s">
        <v>494</v>
      </c>
      <c r="D289" s="1" t="s">
        <v>495</v>
      </c>
      <c r="E289" s="1" t="s">
        <v>821</v>
      </c>
      <c r="F289" s="1" t="s">
        <v>7</v>
      </c>
      <c r="G289" s="2" t="s">
        <v>8</v>
      </c>
      <c r="H289" s="4">
        <f>LEN(Таблиця1[[#This Row],[Код Контрагента]])</f>
        <v>8</v>
      </c>
    </row>
    <row r="290" spans="1:8" hidden="1" x14ac:dyDescent="0.25">
      <c r="A290">
        <v>351629</v>
      </c>
      <c r="B290" s="4" t="str">
        <f>CONCATENATE(Таблиця1[[#This Row],[МФО]],"_",Таблиця1[[#This Row],[Код Контрагента]])</f>
        <v>351629_42841557</v>
      </c>
      <c r="C290" s="1" t="s">
        <v>496</v>
      </c>
      <c r="D290" s="1" t="s">
        <v>497</v>
      </c>
      <c r="E290" s="1" t="s">
        <v>821</v>
      </c>
      <c r="F290" s="1" t="s">
        <v>7</v>
      </c>
      <c r="G290" s="2" t="s">
        <v>8</v>
      </c>
      <c r="H290" s="4">
        <f>LEN(Таблиця1[[#This Row],[Код Контрагента]])</f>
        <v>8</v>
      </c>
    </row>
    <row r="291" spans="1:8" hidden="1" x14ac:dyDescent="0.25">
      <c r="A291">
        <v>351629</v>
      </c>
      <c r="B291" s="4" t="str">
        <f>CONCATENATE(Таблиця1[[#This Row],[МФО]],"_",Таблиця1[[#This Row],[Код Контрагента]])</f>
        <v>351629_42697941</v>
      </c>
      <c r="C291" s="1" t="s">
        <v>498</v>
      </c>
      <c r="D291" s="1" t="s">
        <v>499</v>
      </c>
      <c r="E291" s="1" t="s">
        <v>821</v>
      </c>
      <c r="F291" s="1" t="s">
        <v>7</v>
      </c>
      <c r="G291" s="2" t="s">
        <v>8</v>
      </c>
      <c r="H291" s="4">
        <f>LEN(Таблиця1[[#This Row],[Код Контрагента]])</f>
        <v>8</v>
      </c>
    </row>
    <row r="292" spans="1:8" hidden="1" x14ac:dyDescent="0.25">
      <c r="A292">
        <v>351629</v>
      </c>
      <c r="B292" s="4" t="str">
        <f>CONCATENATE(Таблиця1[[#This Row],[МФО]],"_",Таблиця1[[#This Row],[Код Контрагента]])</f>
        <v>351629_42745916</v>
      </c>
      <c r="C292" s="1" t="s">
        <v>500</v>
      </c>
      <c r="D292" s="1" t="s">
        <v>501</v>
      </c>
      <c r="E292" s="1" t="s">
        <v>821</v>
      </c>
      <c r="F292" s="1" t="s">
        <v>7</v>
      </c>
      <c r="G292" s="2" t="s">
        <v>8</v>
      </c>
      <c r="H292" s="4">
        <f>LEN(Таблиця1[[#This Row],[Код Контрагента]])</f>
        <v>8</v>
      </c>
    </row>
    <row r="293" spans="1:8" hidden="1" x14ac:dyDescent="0.25">
      <c r="A293">
        <v>351629</v>
      </c>
      <c r="B293" s="4" t="str">
        <f>CONCATENATE(Таблиця1[[#This Row],[МФО]],"_",Таблиця1[[#This Row],[Код Контрагента]])</f>
        <v>351629_41929368</v>
      </c>
      <c r="C293" s="1" t="s">
        <v>502</v>
      </c>
      <c r="D293" s="1" t="s">
        <v>503</v>
      </c>
      <c r="E293" s="1" t="s">
        <v>821</v>
      </c>
      <c r="F293" s="1" t="s">
        <v>7</v>
      </c>
      <c r="G293" s="2" t="s">
        <v>8</v>
      </c>
      <c r="H293" s="4">
        <f>LEN(Таблиця1[[#This Row],[Код Контрагента]])</f>
        <v>8</v>
      </c>
    </row>
    <row r="294" spans="1:8" hidden="1" x14ac:dyDescent="0.25">
      <c r="A294">
        <v>351629</v>
      </c>
      <c r="B294" s="4" t="str">
        <f>CONCATENATE(Таблиця1[[#This Row],[МФО]],"_",Таблиця1[[#This Row],[Код Контрагента]])</f>
        <v>351629_43165492</v>
      </c>
      <c r="C294" s="1" t="s">
        <v>504</v>
      </c>
      <c r="D294" s="1" t="s">
        <v>505</v>
      </c>
      <c r="E294" s="1" t="s">
        <v>821</v>
      </c>
      <c r="F294" s="1" t="s">
        <v>7</v>
      </c>
      <c r="G294" s="2" t="s">
        <v>8</v>
      </c>
      <c r="H294" s="4">
        <f>LEN(Таблиця1[[#This Row],[Код Контрагента]])</f>
        <v>8</v>
      </c>
    </row>
    <row r="295" spans="1:8" hidden="1" x14ac:dyDescent="0.25">
      <c r="A295">
        <v>351629</v>
      </c>
      <c r="B295" s="4" t="str">
        <f>CONCATENATE(Таблиця1[[#This Row],[МФО]],"_",Таблиця1[[#This Row],[Код Контрагента]])</f>
        <v>351629_42797519</v>
      </c>
      <c r="C295" s="1" t="s">
        <v>506</v>
      </c>
      <c r="D295" s="1" t="s">
        <v>507</v>
      </c>
      <c r="E295" s="1" t="s">
        <v>821</v>
      </c>
      <c r="F295" s="1" t="s">
        <v>7</v>
      </c>
      <c r="G295" s="2" t="s">
        <v>8</v>
      </c>
      <c r="H295" s="4">
        <f>LEN(Таблиця1[[#This Row],[Код Контрагента]])</f>
        <v>8</v>
      </c>
    </row>
    <row r="296" spans="1:8" hidden="1" x14ac:dyDescent="0.25">
      <c r="A296">
        <v>351629</v>
      </c>
      <c r="B296" s="4" t="str">
        <f>CONCATENATE(Таблиця1[[#This Row],[МФО]],"_",Таблиця1[[#This Row],[Код Контрагента]])</f>
        <v>351629_43165817</v>
      </c>
      <c r="C296" s="1" t="s">
        <v>508</v>
      </c>
      <c r="D296" s="1" t="s">
        <v>509</v>
      </c>
      <c r="E296" s="1" t="s">
        <v>821</v>
      </c>
      <c r="F296" s="1" t="s">
        <v>7</v>
      </c>
      <c r="G296" s="2" t="s">
        <v>8</v>
      </c>
      <c r="H296" s="4">
        <f>LEN(Таблиця1[[#This Row],[Код Контрагента]])</f>
        <v>8</v>
      </c>
    </row>
    <row r="297" spans="1:8" hidden="1" x14ac:dyDescent="0.25">
      <c r="A297">
        <v>351629</v>
      </c>
      <c r="B297" s="4" t="str">
        <f>CONCATENATE(Таблиця1[[#This Row],[МФО]],"_",Таблиця1[[#This Row],[Код Контрагента]])</f>
        <v>351629_41947811</v>
      </c>
      <c r="C297" s="1" t="s">
        <v>510</v>
      </c>
      <c r="D297" s="1" t="s">
        <v>511</v>
      </c>
      <c r="E297" s="1" t="s">
        <v>821</v>
      </c>
      <c r="F297" s="1" t="s">
        <v>7</v>
      </c>
      <c r="G297" s="2" t="s">
        <v>8</v>
      </c>
      <c r="H297" s="4">
        <f>LEN(Таблиця1[[#This Row],[Код Контрагента]])</f>
        <v>8</v>
      </c>
    </row>
    <row r="298" spans="1:8" hidden="1" x14ac:dyDescent="0.25">
      <c r="A298">
        <v>351629</v>
      </c>
      <c r="B298" s="4" t="str">
        <f>CONCATENATE(Таблиця1[[#This Row],[МФО]],"_",Таблиця1[[#This Row],[Код Контрагента]])</f>
        <v>351629_3299900510</v>
      </c>
      <c r="C298" s="1" t="s">
        <v>791</v>
      </c>
      <c r="D298" s="1" t="s">
        <v>792</v>
      </c>
      <c r="E298" s="1" t="s">
        <v>821</v>
      </c>
      <c r="F298" s="1" t="s">
        <v>7</v>
      </c>
      <c r="G298" s="2" t="b">
        <v>0</v>
      </c>
      <c r="H298" s="4">
        <f>LEN(Таблиця1[[#This Row],[Код Контрагента]])</f>
        <v>10</v>
      </c>
    </row>
    <row r="299" spans="1:8" hidden="1" x14ac:dyDescent="0.25">
      <c r="A299">
        <v>351629</v>
      </c>
      <c r="B299" s="4" t="str">
        <f>CONCATENATE(Таблиця1[[#This Row],[МФО]],"_",Таблиця1[[#This Row],[Код Контрагента]])</f>
        <v>351629_41993999</v>
      </c>
      <c r="C299" s="1" t="s">
        <v>512</v>
      </c>
      <c r="D299" s="1" t="s">
        <v>513</v>
      </c>
      <c r="E299" s="1" t="s">
        <v>821</v>
      </c>
      <c r="F299" s="1" t="s">
        <v>7</v>
      </c>
      <c r="G299" s="2" t="s">
        <v>8</v>
      </c>
      <c r="H299" s="4">
        <f>LEN(Таблиця1[[#This Row],[Код Контрагента]])</f>
        <v>8</v>
      </c>
    </row>
    <row r="300" spans="1:8" hidden="1" x14ac:dyDescent="0.25">
      <c r="A300">
        <v>351629</v>
      </c>
      <c r="B300" s="4" t="str">
        <f>CONCATENATE(Таблиця1[[#This Row],[МФО]],"_",Таблиця1[[#This Row],[Код Контрагента]])</f>
        <v>351629_41942504</v>
      </c>
      <c r="C300" s="1" t="s">
        <v>514</v>
      </c>
      <c r="D300" s="1" t="s">
        <v>515</v>
      </c>
      <c r="E300" s="1" t="s">
        <v>821</v>
      </c>
      <c r="F300" s="1" t="s">
        <v>7</v>
      </c>
      <c r="G300" s="2" t="s">
        <v>8</v>
      </c>
      <c r="H300" s="4">
        <f>LEN(Таблиця1[[#This Row],[Код Контрагента]])</f>
        <v>8</v>
      </c>
    </row>
    <row r="301" spans="1:8" hidden="1" x14ac:dyDescent="0.25">
      <c r="A301">
        <v>351629</v>
      </c>
      <c r="B301" s="4" t="str">
        <f>CONCATENATE(Таблиця1[[#This Row],[МФО]],"_",Таблиця1[[#This Row],[Код Контрагента]])</f>
        <v>351629_43338420</v>
      </c>
      <c r="C301" s="1" t="s">
        <v>516</v>
      </c>
      <c r="D301" s="1" t="s">
        <v>517</v>
      </c>
      <c r="E301" s="1" t="s">
        <v>821</v>
      </c>
      <c r="F301" s="1" t="s">
        <v>7</v>
      </c>
      <c r="G301" s="2" t="s">
        <v>8</v>
      </c>
      <c r="H301" s="4">
        <f>LEN(Таблиця1[[#This Row],[Код Контрагента]])</f>
        <v>8</v>
      </c>
    </row>
    <row r="302" spans="1:8" hidden="1" x14ac:dyDescent="0.25">
      <c r="A302">
        <v>351629</v>
      </c>
      <c r="B302" s="4" t="str">
        <f>CONCATENATE(Таблиця1[[#This Row],[МФО]],"_",Таблиця1[[#This Row],[Код Контрагента]])</f>
        <v>351629_42794240</v>
      </c>
      <c r="C302" s="1" t="s">
        <v>518</v>
      </c>
      <c r="D302" s="1" t="s">
        <v>519</v>
      </c>
      <c r="E302" s="1" t="s">
        <v>821</v>
      </c>
      <c r="F302" s="1" t="s">
        <v>7</v>
      </c>
      <c r="G302" s="2" t="s">
        <v>8</v>
      </c>
      <c r="H302" s="4">
        <f>LEN(Таблиця1[[#This Row],[Код Контрагента]])</f>
        <v>8</v>
      </c>
    </row>
    <row r="303" spans="1:8" hidden="1" x14ac:dyDescent="0.25">
      <c r="A303">
        <v>351629</v>
      </c>
      <c r="B303" s="4" t="str">
        <f>CONCATENATE(Таблиця1[[#This Row],[МФО]],"_",Таблиця1[[#This Row],[Код Контрагента]])</f>
        <v>351629_39928009</v>
      </c>
      <c r="C303" s="1" t="s">
        <v>520</v>
      </c>
      <c r="D303" s="1" t="s">
        <v>521</v>
      </c>
      <c r="E303" s="1" t="s">
        <v>821</v>
      </c>
      <c r="F303" s="1" t="s">
        <v>7</v>
      </c>
      <c r="G303" s="2" t="s">
        <v>8</v>
      </c>
      <c r="H303" s="4">
        <f>LEN(Таблиця1[[#This Row],[Код Контрагента]])</f>
        <v>8</v>
      </c>
    </row>
    <row r="304" spans="1:8" hidden="1" x14ac:dyDescent="0.25">
      <c r="A304">
        <v>351629</v>
      </c>
      <c r="B304" s="4" t="str">
        <f>CONCATENATE(Таблиця1[[#This Row],[МФО]],"_",Таблиця1[[#This Row],[Код Контрагента]])</f>
        <v>351629_32242354</v>
      </c>
      <c r="C304" s="1" t="s">
        <v>522</v>
      </c>
      <c r="D304" s="1" t="s">
        <v>523</v>
      </c>
      <c r="E304" s="1" t="s">
        <v>821</v>
      </c>
      <c r="F304" s="1" t="s">
        <v>7</v>
      </c>
      <c r="G304" s="2" t="s">
        <v>8</v>
      </c>
      <c r="H304" s="4">
        <f>LEN(Таблиця1[[#This Row],[Код Контрагента]])</f>
        <v>8</v>
      </c>
    </row>
    <row r="305" spans="1:8" hidden="1" x14ac:dyDescent="0.25">
      <c r="A305">
        <v>351629</v>
      </c>
      <c r="B305" s="4" t="str">
        <f>CONCATENATE(Таблиця1[[#This Row],[МФО]],"_",Таблиця1[[#This Row],[Код Контрагента]])</f>
        <v>351629_40730520</v>
      </c>
      <c r="C305" s="1" t="s">
        <v>524</v>
      </c>
      <c r="D305" s="1" t="s">
        <v>525</v>
      </c>
      <c r="E305" s="1" t="s">
        <v>821</v>
      </c>
      <c r="F305" s="1" t="s">
        <v>7</v>
      </c>
      <c r="G305" s="2" t="s">
        <v>8</v>
      </c>
      <c r="H305" s="4">
        <f>LEN(Таблиця1[[#This Row],[Код Контрагента]])</f>
        <v>8</v>
      </c>
    </row>
    <row r="306" spans="1:8" hidden="1" x14ac:dyDescent="0.25">
      <c r="A306">
        <v>351629</v>
      </c>
      <c r="B306" s="4" t="str">
        <f>CONCATENATE(Таблиця1[[#This Row],[МФО]],"_",Таблиця1[[#This Row],[Код Контрагента]])</f>
        <v>351629_19266048</v>
      </c>
      <c r="C306" s="1" t="s">
        <v>526</v>
      </c>
      <c r="D306" s="1" t="s">
        <v>527</v>
      </c>
      <c r="E306" s="1" t="s">
        <v>821</v>
      </c>
      <c r="F306" s="1" t="s">
        <v>7</v>
      </c>
      <c r="G306" s="2" t="s">
        <v>8</v>
      </c>
      <c r="H306" s="4">
        <f>LEN(Таблиця1[[#This Row],[Код Контрагента]])</f>
        <v>8</v>
      </c>
    </row>
    <row r="307" spans="1:8" hidden="1" x14ac:dyDescent="0.25">
      <c r="A307">
        <v>351629</v>
      </c>
      <c r="B307" s="4" t="str">
        <f>CONCATENATE(Таблиця1[[#This Row],[МФО]],"_",Таблиця1[[#This Row],[Код Контрагента]])</f>
        <v>351629_43371777</v>
      </c>
      <c r="C307" s="1" t="s">
        <v>528</v>
      </c>
      <c r="D307" s="1" t="s">
        <v>529</v>
      </c>
      <c r="E307" s="1" t="s">
        <v>821</v>
      </c>
      <c r="F307" s="1" t="s">
        <v>7</v>
      </c>
      <c r="G307" s="2" t="s">
        <v>8</v>
      </c>
      <c r="H307" s="4">
        <f>LEN(Таблиця1[[#This Row],[Код Контрагента]])</f>
        <v>8</v>
      </c>
    </row>
    <row r="308" spans="1:8" hidden="1" x14ac:dyDescent="0.25">
      <c r="A308">
        <v>351629</v>
      </c>
      <c r="B308" s="4" t="str">
        <f>CONCATENATE(Таблиця1[[#This Row],[МФО]],"_",Таблиця1[[#This Row],[Код Контрагента]])</f>
        <v>351629_41929436</v>
      </c>
      <c r="C308" s="1" t="s">
        <v>530</v>
      </c>
      <c r="D308" s="1" t="s">
        <v>531</v>
      </c>
      <c r="E308" s="1" t="s">
        <v>821</v>
      </c>
      <c r="F308" s="1" t="s">
        <v>7</v>
      </c>
      <c r="G308" s="2" t="s">
        <v>8</v>
      </c>
      <c r="H308" s="4">
        <f>LEN(Таблиця1[[#This Row],[Код Контрагента]])</f>
        <v>8</v>
      </c>
    </row>
    <row r="309" spans="1:8" hidden="1" x14ac:dyDescent="0.25">
      <c r="A309">
        <v>351629</v>
      </c>
      <c r="B309" s="4" t="str">
        <f>CONCATENATE(Таблиця1[[#This Row],[МФО]],"_",Таблиця1[[#This Row],[Код Контрагента]])</f>
        <v>351629_43165602</v>
      </c>
      <c r="C309" s="1" t="s">
        <v>532</v>
      </c>
      <c r="D309" s="1" t="s">
        <v>533</v>
      </c>
      <c r="E309" s="1" t="s">
        <v>821</v>
      </c>
      <c r="F309" s="1" t="s">
        <v>7</v>
      </c>
      <c r="G309" s="2" t="s">
        <v>8</v>
      </c>
      <c r="H309" s="4">
        <f>LEN(Таблиця1[[#This Row],[Код Контрагента]])</f>
        <v>8</v>
      </c>
    </row>
    <row r="310" spans="1:8" hidden="1" x14ac:dyDescent="0.25">
      <c r="A310">
        <v>351629</v>
      </c>
      <c r="B310" s="4" t="str">
        <f>CONCATENATE(Таблиця1[[#This Row],[МФО]],"_",Таблиця1[[#This Row],[Код Контрагента]])</f>
        <v>351629_42322975</v>
      </c>
      <c r="C310" s="1" t="s">
        <v>534</v>
      </c>
      <c r="D310" s="1" t="s">
        <v>535</v>
      </c>
      <c r="E310" s="1" t="s">
        <v>821</v>
      </c>
      <c r="F310" s="1" t="s">
        <v>7</v>
      </c>
      <c r="G310" s="2" t="s">
        <v>8</v>
      </c>
      <c r="H310" s="4">
        <f>LEN(Таблиця1[[#This Row],[Код Контрагента]])</f>
        <v>8</v>
      </c>
    </row>
    <row r="311" spans="1:8" hidden="1" x14ac:dyDescent="0.25">
      <c r="A311">
        <v>351629</v>
      </c>
      <c r="B311" s="4" t="str">
        <f>CONCATENATE(Таблиця1[[#This Row],[МФО]],"_",Таблиця1[[#This Row],[Код Контрагента]])</f>
        <v>351629_42543522</v>
      </c>
      <c r="C311" s="1" t="s">
        <v>536</v>
      </c>
      <c r="D311" s="1" t="s">
        <v>537</v>
      </c>
      <c r="E311" s="1" t="s">
        <v>821</v>
      </c>
      <c r="F311" s="1" t="s">
        <v>7</v>
      </c>
      <c r="G311" s="2" t="s">
        <v>8</v>
      </c>
      <c r="H311" s="4">
        <f>LEN(Таблиця1[[#This Row],[Код Контрагента]])</f>
        <v>8</v>
      </c>
    </row>
    <row r="312" spans="1:8" hidden="1" x14ac:dyDescent="0.25">
      <c r="A312">
        <v>351629</v>
      </c>
      <c r="B312" s="4" t="str">
        <f>CONCATENATE(Таблиця1[[#This Row],[МФО]],"_",Таблиця1[[#This Row],[Код Контрагента]])</f>
        <v>351629_42812332</v>
      </c>
      <c r="C312" s="1" t="s">
        <v>538</v>
      </c>
      <c r="D312" s="1" t="s">
        <v>539</v>
      </c>
      <c r="E312" s="1" t="s">
        <v>821</v>
      </c>
      <c r="F312" s="1" t="s">
        <v>7</v>
      </c>
      <c r="G312" s="2" t="s">
        <v>8</v>
      </c>
      <c r="H312" s="4">
        <f>LEN(Таблиця1[[#This Row],[Код Контрагента]])</f>
        <v>8</v>
      </c>
    </row>
    <row r="313" spans="1:8" hidden="1" x14ac:dyDescent="0.25">
      <c r="A313">
        <v>351629</v>
      </c>
      <c r="B313" s="4" t="str">
        <f>CONCATENATE(Таблиця1[[#This Row],[МФО]],"_",Таблиця1[[#This Row],[Код Контрагента]])</f>
        <v>351629_32943366</v>
      </c>
      <c r="C313" s="1" t="s">
        <v>540</v>
      </c>
      <c r="D313" s="1" t="s">
        <v>541</v>
      </c>
      <c r="E313" s="1" t="s">
        <v>821</v>
      </c>
      <c r="F313" s="1" t="s">
        <v>7</v>
      </c>
      <c r="G313" s="2" t="s">
        <v>8</v>
      </c>
      <c r="H313" s="4">
        <f>LEN(Таблиця1[[#This Row],[Код Контрагента]])</f>
        <v>8</v>
      </c>
    </row>
    <row r="314" spans="1:8" hidden="1" x14ac:dyDescent="0.25">
      <c r="A314">
        <v>351629</v>
      </c>
      <c r="B314" s="4" t="str">
        <f>CONCATENATE(Таблиця1[[#This Row],[МФО]],"_",Таблиця1[[#This Row],[Код Контрагента]])</f>
        <v>351629_36998073</v>
      </c>
      <c r="C314" s="1" t="s">
        <v>542</v>
      </c>
      <c r="D314" s="1" t="s">
        <v>543</v>
      </c>
      <c r="E314" s="1" t="s">
        <v>821</v>
      </c>
      <c r="F314" s="1" t="s">
        <v>7</v>
      </c>
      <c r="G314" s="2" t="s">
        <v>8</v>
      </c>
      <c r="H314" s="4">
        <f>LEN(Таблиця1[[#This Row],[Код Контрагента]])</f>
        <v>8</v>
      </c>
    </row>
    <row r="315" spans="1:8" hidden="1" x14ac:dyDescent="0.25">
      <c r="A315">
        <v>351629</v>
      </c>
      <c r="B315" s="4" t="str">
        <f>CONCATENATE(Таблиця1[[#This Row],[МФО]],"_",Таблиця1[[#This Row],[Код Контрагента]])</f>
        <v>351629_43047314</v>
      </c>
      <c r="C315" s="1" t="s">
        <v>544</v>
      </c>
      <c r="D315" s="1" t="s">
        <v>545</v>
      </c>
      <c r="E315" s="1" t="s">
        <v>821</v>
      </c>
      <c r="F315" s="1" t="s">
        <v>7</v>
      </c>
      <c r="G315" s="2" t="s">
        <v>8</v>
      </c>
      <c r="H315" s="4">
        <f>LEN(Таблиця1[[#This Row],[Код Контрагента]])</f>
        <v>8</v>
      </c>
    </row>
    <row r="316" spans="1:8" hidden="1" x14ac:dyDescent="0.25">
      <c r="A316">
        <v>351629</v>
      </c>
      <c r="B316" s="4" t="str">
        <f>CONCATENATE(Таблиця1[[#This Row],[МФО]],"_",Таблиця1[[#This Row],[Код Контрагента]])</f>
        <v>351629_39871246</v>
      </c>
      <c r="C316" s="1" t="s">
        <v>546</v>
      </c>
      <c r="D316" s="1" t="s">
        <v>547</v>
      </c>
      <c r="E316" s="1" t="s">
        <v>821</v>
      </c>
      <c r="F316" s="1" t="s">
        <v>7</v>
      </c>
      <c r="G316" s="2" t="s">
        <v>8</v>
      </c>
      <c r="H316" s="4">
        <f>LEN(Таблиця1[[#This Row],[Код Контрагента]])</f>
        <v>8</v>
      </c>
    </row>
    <row r="317" spans="1:8" hidden="1" x14ac:dyDescent="0.25">
      <c r="A317">
        <v>351629</v>
      </c>
      <c r="B317" s="4" t="str">
        <f>CONCATENATE(Таблиця1[[#This Row],[МФО]],"_",Таблиця1[[#This Row],[Код Контрагента]])</f>
        <v>351629_41300201</v>
      </c>
      <c r="C317" s="1" t="s">
        <v>548</v>
      </c>
      <c r="D317" s="1" t="s">
        <v>549</v>
      </c>
      <c r="E317" s="1" t="s">
        <v>821</v>
      </c>
      <c r="F317" s="1" t="s">
        <v>7</v>
      </c>
      <c r="G317" s="2" t="s">
        <v>8</v>
      </c>
      <c r="H317" s="4">
        <f>LEN(Таблиця1[[#This Row],[Код Контрагента]])</f>
        <v>8</v>
      </c>
    </row>
    <row r="318" spans="1:8" hidden="1" x14ac:dyDescent="0.25">
      <c r="A318">
        <v>351629</v>
      </c>
      <c r="B318" s="4" t="str">
        <f>CONCATENATE(Таблиця1[[#This Row],[МФО]],"_",Таблиця1[[#This Row],[Код Контрагента]])</f>
        <v>351629_43083305</v>
      </c>
      <c r="C318" s="1" t="s">
        <v>550</v>
      </c>
      <c r="D318" s="1" t="s">
        <v>551</v>
      </c>
      <c r="E318" s="1" t="s">
        <v>821</v>
      </c>
      <c r="F318" s="1" t="s">
        <v>7</v>
      </c>
      <c r="G318" s="2" t="s">
        <v>8</v>
      </c>
      <c r="H318" s="4">
        <f>LEN(Таблиця1[[#This Row],[Код Контрагента]])</f>
        <v>8</v>
      </c>
    </row>
    <row r="319" spans="1:8" hidden="1" x14ac:dyDescent="0.25">
      <c r="A319">
        <v>351629</v>
      </c>
      <c r="B319" s="4" t="str">
        <f>CONCATENATE(Таблиця1[[#This Row],[МФО]],"_",Таблиця1[[#This Row],[Код Контрагента]])</f>
        <v>351629_43495061</v>
      </c>
      <c r="C319" s="1" t="s">
        <v>552</v>
      </c>
      <c r="D319" s="1" t="s">
        <v>553</v>
      </c>
      <c r="E319" s="1" t="s">
        <v>821</v>
      </c>
      <c r="F319" s="1" t="s">
        <v>7</v>
      </c>
      <c r="G319" s="2" t="s">
        <v>8</v>
      </c>
      <c r="H319" s="4">
        <f>LEN(Таблиця1[[#This Row],[Код Контрагента]])</f>
        <v>8</v>
      </c>
    </row>
    <row r="320" spans="1:8" hidden="1" x14ac:dyDescent="0.25">
      <c r="A320">
        <v>351629</v>
      </c>
      <c r="B320" s="4" t="str">
        <f>CONCATENATE(Таблиця1[[#This Row],[МФО]],"_",Таблиця1[[#This Row],[Код Контрагента]])</f>
        <v>351629_42429815</v>
      </c>
      <c r="C320" s="1" t="s">
        <v>554</v>
      </c>
      <c r="D320" s="1" t="s">
        <v>555</v>
      </c>
      <c r="E320" s="1" t="s">
        <v>821</v>
      </c>
      <c r="F320" s="1" t="s">
        <v>7</v>
      </c>
      <c r="G320" s="2" t="s">
        <v>8</v>
      </c>
      <c r="H320" s="4">
        <f>LEN(Таблиця1[[#This Row],[Код Контрагента]])</f>
        <v>8</v>
      </c>
    </row>
    <row r="321" spans="1:8" hidden="1" x14ac:dyDescent="0.25">
      <c r="A321">
        <v>351629</v>
      </c>
      <c r="B321" s="4" t="str">
        <f>CONCATENATE(Таблиця1[[#This Row],[МФО]],"_",Таблиця1[[#This Row],[Код Контрагента]])</f>
        <v>351629_41608049</v>
      </c>
      <c r="C321" s="1" t="s">
        <v>556</v>
      </c>
      <c r="D321" s="1" t="s">
        <v>557</v>
      </c>
      <c r="E321" s="1" t="s">
        <v>821</v>
      </c>
      <c r="F321" s="1" t="s">
        <v>7</v>
      </c>
      <c r="G321" s="2" t="s">
        <v>8</v>
      </c>
      <c r="H321" s="4">
        <f>LEN(Таблиця1[[#This Row],[Код Контрагента]])</f>
        <v>8</v>
      </c>
    </row>
    <row r="322" spans="1:8" hidden="1" x14ac:dyDescent="0.25">
      <c r="A322">
        <v>351629</v>
      </c>
      <c r="B322" s="4" t="str">
        <f>CONCATENATE(Таблиця1[[#This Row],[МФО]],"_",Таблиця1[[#This Row],[Код Контрагента]])</f>
        <v>351629_42879989</v>
      </c>
      <c r="C322" s="1" t="s">
        <v>558</v>
      </c>
      <c r="D322" s="1" t="s">
        <v>559</v>
      </c>
      <c r="E322" s="1" t="s">
        <v>821</v>
      </c>
      <c r="F322" s="1" t="s">
        <v>7</v>
      </c>
      <c r="G322" s="2" t="s">
        <v>8</v>
      </c>
      <c r="H322" s="4">
        <f>LEN(Таблиця1[[#This Row],[Код Контрагента]])</f>
        <v>8</v>
      </c>
    </row>
    <row r="323" spans="1:8" hidden="1" x14ac:dyDescent="0.25">
      <c r="A323">
        <v>351629</v>
      </c>
      <c r="B323" s="4" t="str">
        <f>CONCATENATE(Таблиця1[[#This Row],[МФО]],"_",Таблиця1[[#This Row],[Код Контрагента]])</f>
        <v>351629_36566730</v>
      </c>
      <c r="C323" s="1" t="s">
        <v>560</v>
      </c>
      <c r="D323" s="1" t="s">
        <v>561</v>
      </c>
      <c r="E323" s="1" t="s">
        <v>821</v>
      </c>
      <c r="F323" s="1" t="s">
        <v>7</v>
      </c>
      <c r="G323" s="2" t="s">
        <v>8</v>
      </c>
      <c r="H323" s="4">
        <f>LEN(Таблиця1[[#This Row],[Код Контрагента]])</f>
        <v>8</v>
      </c>
    </row>
    <row r="324" spans="1:8" hidden="1" x14ac:dyDescent="0.25">
      <c r="A324">
        <v>351629</v>
      </c>
      <c r="B324" s="4" t="str">
        <f>CONCATENATE(Таблиця1[[#This Row],[МФО]],"_",Таблиця1[[#This Row],[Код Контрагента]])</f>
        <v>351629_2599705816</v>
      </c>
      <c r="C324" s="1" t="s">
        <v>793</v>
      </c>
      <c r="D324" s="1" t="s">
        <v>794</v>
      </c>
      <c r="E324" s="1" t="s">
        <v>821</v>
      </c>
      <c r="F324" s="1" t="s">
        <v>7</v>
      </c>
      <c r="G324" s="2" t="b">
        <v>0</v>
      </c>
      <c r="H324" s="4">
        <f>LEN(Таблиця1[[#This Row],[Код Контрагента]])</f>
        <v>10</v>
      </c>
    </row>
    <row r="325" spans="1:8" hidden="1" x14ac:dyDescent="0.25">
      <c r="A325">
        <v>351629</v>
      </c>
      <c r="B325" s="4" t="str">
        <f>CONCATENATE(Таблиця1[[#This Row],[МФО]],"_",Таблиця1[[#This Row],[Код Контрагента]])</f>
        <v>351629_31870596</v>
      </c>
      <c r="C325" s="1" t="s">
        <v>562</v>
      </c>
      <c r="D325" s="1" t="s">
        <v>563</v>
      </c>
      <c r="E325" s="1" t="s">
        <v>821</v>
      </c>
      <c r="F325" s="1" t="s">
        <v>7</v>
      </c>
      <c r="G325" s="2" t="s">
        <v>8</v>
      </c>
      <c r="H325" s="4">
        <f>LEN(Таблиця1[[#This Row],[Код Контрагента]])</f>
        <v>8</v>
      </c>
    </row>
    <row r="326" spans="1:8" hidden="1" x14ac:dyDescent="0.25">
      <c r="A326">
        <v>351629</v>
      </c>
      <c r="B326" s="4" t="str">
        <f>CONCATENATE(Таблиця1[[#This Row],[МФО]],"_",Таблиця1[[#This Row],[Код Контрагента]])</f>
        <v>351629_21409259</v>
      </c>
      <c r="C326" s="1" t="s">
        <v>564</v>
      </c>
      <c r="D326" s="1" t="s">
        <v>565</v>
      </c>
      <c r="E326" s="1" t="s">
        <v>821</v>
      </c>
      <c r="F326" s="1" t="s">
        <v>7</v>
      </c>
      <c r="G326" s="2" t="s">
        <v>8</v>
      </c>
      <c r="H326" s="4">
        <f>LEN(Таблиця1[[#This Row],[Код Контрагента]])</f>
        <v>8</v>
      </c>
    </row>
    <row r="327" spans="1:8" hidden="1" x14ac:dyDescent="0.25">
      <c r="A327">
        <v>351629</v>
      </c>
      <c r="B327" s="4" t="str">
        <f>CONCATENATE(Таблиця1[[#This Row],[МФО]],"_",Таблиця1[[#This Row],[Код Контрагента]])</f>
        <v>351629_2593717095</v>
      </c>
      <c r="C327" s="1" t="s">
        <v>795</v>
      </c>
      <c r="D327" s="1" t="s">
        <v>796</v>
      </c>
      <c r="E327" s="1" t="s">
        <v>821</v>
      </c>
      <c r="F327" s="1" t="s">
        <v>7</v>
      </c>
      <c r="G327" s="2" t="b">
        <v>0</v>
      </c>
      <c r="H327" s="4">
        <f>LEN(Таблиця1[[#This Row],[Код Контрагента]])</f>
        <v>10</v>
      </c>
    </row>
    <row r="328" spans="1:8" hidden="1" x14ac:dyDescent="0.25">
      <c r="A328">
        <v>351629</v>
      </c>
      <c r="B328" s="4" t="str">
        <f>CONCATENATE(Таблиця1[[#This Row],[МФО]],"_",Таблиця1[[#This Row],[Код Контрагента]])</f>
        <v>351629_40893582</v>
      </c>
      <c r="C328" s="1" t="s">
        <v>566</v>
      </c>
      <c r="D328" s="1" t="s">
        <v>567</v>
      </c>
      <c r="E328" s="1" t="s">
        <v>821</v>
      </c>
      <c r="F328" s="1" t="s">
        <v>7</v>
      </c>
      <c r="G328" s="2" t="s">
        <v>8</v>
      </c>
      <c r="H328" s="4">
        <f>LEN(Таблиця1[[#This Row],[Код Контрагента]])</f>
        <v>8</v>
      </c>
    </row>
    <row r="329" spans="1:8" hidden="1" x14ac:dyDescent="0.25">
      <c r="A329">
        <v>351629</v>
      </c>
      <c r="B329" s="4" t="str">
        <f>CONCATENATE(Таблиця1[[#This Row],[МФО]],"_",Таблиця1[[#This Row],[Код Контрагента]])</f>
        <v>351629_42951944</v>
      </c>
      <c r="C329" s="1" t="s">
        <v>568</v>
      </c>
      <c r="D329" s="1" t="s">
        <v>569</v>
      </c>
      <c r="E329" s="1" t="s">
        <v>821</v>
      </c>
      <c r="F329" s="1" t="s">
        <v>7</v>
      </c>
      <c r="G329" s="2" t="s">
        <v>8</v>
      </c>
      <c r="H329" s="4">
        <f>LEN(Таблиця1[[#This Row],[Код Контрагента]])</f>
        <v>8</v>
      </c>
    </row>
    <row r="330" spans="1:8" hidden="1" x14ac:dyDescent="0.25">
      <c r="A330">
        <v>351629</v>
      </c>
      <c r="B330" s="4" t="str">
        <f>CONCATENATE(Таблиця1[[#This Row],[МФО]],"_",Таблиця1[[#This Row],[Код Контрагента]])</f>
        <v>351629_43584376</v>
      </c>
      <c r="C330" s="1" t="s">
        <v>570</v>
      </c>
      <c r="D330" s="1" t="s">
        <v>571</v>
      </c>
      <c r="E330" s="1" t="s">
        <v>821</v>
      </c>
      <c r="F330" s="1" t="s">
        <v>7</v>
      </c>
      <c r="G330" s="2" t="s">
        <v>8</v>
      </c>
      <c r="H330" s="4">
        <f>LEN(Таблиця1[[#This Row],[Код Контрагента]])</f>
        <v>8</v>
      </c>
    </row>
    <row r="331" spans="1:8" hidden="1" x14ac:dyDescent="0.25">
      <c r="A331">
        <v>351629</v>
      </c>
      <c r="B331" s="4" t="str">
        <f>CONCATENATE(Таблиця1[[#This Row],[МФО]],"_",Таблиця1[[#This Row],[Код Контрагента]])</f>
        <v>351629_43443254</v>
      </c>
      <c r="C331" s="1" t="s">
        <v>572</v>
      </c>
      <c r="D331" s="1" t="s">
        <v>573</v>
      </c>
      <c r="E331" s="1" t="s">
        <v>821</v>
      </c>
      <c r="F331" s="1" t="s">
        <v>7</v>
      </c>
      <c r="G331" s="2" t="s">
        <v>8</v>
      </c>
      <c r="H331" s="4">
        <f>LEN(Таблиця1[[#This Row],[Код Контрагента]])</f>
        <v>8</v>
      </c>
    </row>
    <row r="332" spans="1:8" hidden="1" x14ac:dyDescent="0.25">
      <c r="A332">
        <v>351629</v>
      </c>
      <c r="B332" s="4" t="str">
        <f>CONCATENATE(Таблиця1[[#This Row],[МФО]],"_",Таблиця1[[#This Row],[Код Контрагента]])</f>
        <v>351629_34554587</v>
      </c>
      <c r="C332" s="1" t="s">
        <v>574</v>
      </c>
      <c r="D332" s="1" t="s">
        <v>575</v>
      </c>
      <c r="E332" s="1" t="s">
        <v>821</v>
      </c>
      <c r="F332" s="1" t="s">
        <v>7</v>
      </c>
      <c r="G332" s="2" t="s">
        <v>8</v>
      </c>
      <c r="H332" s="4">
        <f>LEN(Таблиця1[[#This Row],[Код Контрагента]])</f>
        <v>8</v>
      </c>
    </row>
    <row r="333" spans="1:8" hidden="1" x14ac:dyDescent="0.25">
      <c r="A333">
        <v>351629</v>
      </c>
      <c r="B333" s="4" t="str">
        <f>CONCATENATE(Таблиця1[[#This Row],[МФО]],"_",Таблиця1[[#This Row],[Код Контрагента]])</f>
        <v>351629_43537038</v>
      </c>
      <c r="C333" s="1" t="s">
        <v>576</v>
      </c>
      <c r="D333" s="1" t="s">
        <v>577</v>
      </c>
      <c r="E333" s="1" t="s">
        <v>821</v>
      </c>
      <c r="F333" s="1" t="s">
        <v>7</v>
      </c>
      <c r="G333" s="2" t="s">
        <v>8</v>
      </c>
      <c r="H333" s="4">
        <f>LEN(Таблиця1[[#This Row],[Код Контрагента]])</f>
        <v>8</v>
      </c>
    </row>
    <row r="334" spans="1:8" hidden="1" x14ac:dyDescent="0.25">
      <c r="A334">
        <v>351629</v>
      </c>
      <c r="B334" s="4" t="str">
        <f>CONCATENATE(Таблиця1[[#This Row],[МФО]],"_",Таблиця1[[#This Row],[Код Контрагента]])</f>
        <v>351629_40347123</v>
      </c>
      <c r="C334" s="1" t="s">
        <v>578</v>
      </c>
      <c r="D334" s="1" t="s">
        <v>579</v>
      </c>
      <c r="E334" s="1" t="s">
        <v>821</v>
      </c>
      <c r="F334" s="1" t="s">
        <v>7</v>
      </c>
      <c r="G334" s="2" t="s">
        <v>8</v>
      </c>
      <c r="H334" s="4">
        <f>LEN(Таблиця1[[#This Row],[Код Контрагента]])</f>
        <v>8</v>
      </c>
    </row>
    <row r="335" spans="1:8" hidden="1" x14ac:dyDescent="0.25">
      <c r="A335">
        <v>351629</v>
      </c>
      <c r="B335" s="4" t="str">
        <f>CONCATENATE(Таблиця1[[#This Row],[МФО]],"_",Таблиця1[[#This Row],[Код Контрагента]])</f>
        <v>351629_2662407892</v>
      </c>
      <c r="C335" s="1" t="s">
        <v>797</v>
      </c>
      <c r="D335" s="1" t="s">
        <v>798</v>
      </c>
      <c r="E335" s="1" t="s">
        <v>821</v>
      </c>
      <c r="F335" s="1" t="s">
        <v>7</v>
      </c>
      <c r="G335" s="2" t="b">
        <v>0</v>
      </c>
      <c r="H335" s="4">
        <f>LEN(Таблиця1[[#This Row],[Код Контрагента]])</f>
        <v>10</v>
      </c>
    </row>
    <row r="336" spans="1:8" hidden="1" x14ac:dyDescent="0.25">
      <c r="A336">
        <v>351629</v>
      </c>
      <c r="B336" s="4" t="str">
        <f>CONCATENATE(Таблиця1[[#This Row],[МФО]],"_",Таблиця1[[#This Row],[Код Контрагента]])</f>
        <v>351629_43584837</v>
      </c>
      <c r="C336" s="1" t="s">
        <v>580</v>
      </c>
      <c r="D336" s="1" t="s">
        <v>581</v>
      </c>
      <c r="E336" s="1" t="s">
        <v>821</v>
      </c>
      <c r="F336" s="1" t="s">
        <v>7</v>
      </c>
      <c r="G336" s="2" t="s">
        <v>8</v>
      </c>
      <c r="H336" s="4">
        <f>LEN(Таблиця1[[#This Row],[Код Контрагента]])</f>
        <v>8</v>
      </c>
    </row>
    <row r="337" spans="1:8" hidden="1" x14ac:dyDescent="0.25">
      <c r="A337">
        <v>351629</v>
      </c>
      <c r="B337" s="4" t="str">
        <f>CONCATENATE(Таблиця1[[#This Row],[МФО]],"_",Таблиця1[[#This Row],[Код Контрагента]])</f>
        <v>351629_43041396</v>
      </c>
      <c r="C337" s="1" t="s">
        <v>582</v>
      </c>
      <c r="D337" s="1" t="s">
        <v>583</v>
      </c>
      <c r="E337" s="1" t="s">
        <v>821</v>
      </c>
      <c r="F337" s="1" t="s">
        <v>7</v>
      </c>
      <c r="G337" s="2" t="s">
        <v>8</v>
      </c>
      <c r="H337" s="4">
        <f>LEN(Таблиця1[[#This Row],[Код Контрагента]])</f>
        <v>8</v>
      </c>
    </row>
    <row r="338" spans="1:8" hidden="1" x14ac:dyDescent="0.25">
      <c r="A338">
        <v>351629</v>
      </c>
      <c r="B338" s="4" t="str">
        <f>CONCATENATE(Таблиця1[[#This Row],[МФО]],"_",Таблиця1[[#This Row],[Код Контрагента]])</f>
        <v>351629_43748001</v>
      </c>
      <c r="C338" s="1" t="s">
        <v>584</v>
      </c>
      <c r="D338" s="1" t="s">
        <v>585</v>
      </c>
      <c r="E338" s="1" t="s">
        <v>821</v>
      </c>
      <c r="F338" s="1" t="s">
        <v>7</v>
      </c>
      <c r="G338" s="2" t="s">
        <v>8</v>
      </c>
      <c r="H338" s="4">
        <f>LEN(Таблиця1[[#This Row],[Код Контрагента]])</f>
        <v>8</v>
      </c>
    </row>
    <row r="339" spans="1:8" hidden="1" x14ac:dyDescent="0.25">
      <c r="A339">
        <v>351629</v>
      </c>
      <c r="B339" s="4" t="str">
        <f>CONCATENATE(Таблиця1[[#This Row],[МФО]],"_",Таблиця1[[#This Row],[Код Контрагента]])</f>
        <v>351629_34467793</v>
      </c>
      <c r="C339" s="1" t="s">
        <v>586</v>
      </c>
      <c r="D339" s="1" t="s">
        <v>587</v>
      </c>
      <c r="E339" s="1" t="s">
        <v>821</v>
      </c>
      <c r="F339" s="1" t="s">
        <v>7</v>
      </c>
      <c r="G339" s="2" t="s">
        <v>8</v>
      </c>
      <c r="H339" s="4">
        <f>LEN(Таблиця1[[#This Row],[Код Контрагента]])</f>
        <v>8</v>
      </c>
    </row>
    <row r="340" spans="1:8" hidden="1" x14ac:dyDescent="0.25">
      <c r="A340">
        <v>351629</v>
      </c>
      <c r="B340" s="4" t="str">
        <f>CONCATENATE(Таблиця1[[#This Row],[МФО]],"_",Таблиця1[[#This Row],[Код Контрагента]])</f>
        <v>351629_1940408535</v>
      </c>
      <c r="C340" s="1" t="s">
        <v>799</v>
      </c>
      <c r="D340" s="1" t="s">
        <v>800</v>
      </c>
      <c r="E340" s="1" t="s">
        <v>821</v>
      </c>
      <c r="F340" s="1" t="s">
        <v>7</v>
      </c>
      <c r="G340" s="2" t="b">
        <v>0</v>
      </c>
      <c r="H340" s="4">
        <f>LEN(Таблиця1[[#This Row],[Код Контрагента]])</f>
        <v>10</v>
      </c>
    </row>
    <row r="341" spans="1:8" hidden="1" x14ac:dyDescent="0.25">
      <c r="A341">
        <v>351629</v>
      </c>
      <c r="B341" s="4" t="str">
        <f>CONCATENATE(Таблиця1[[#This Row],[МФО]],"_",Таблиця1[[#This Row],[Код Контрагента]])</f>
        <v>351629_2918501272</v>
      </c>
      <c r="C341" s="1" t="s">
        <v>801</v>
      </c>
      <c r="D341" s="1" t="s">
        <v>802</v>
      </c>
      <c r="E341" s="1" t="s">
        <v>821</v>
      </c>
      <c r="F341" s="1" t="s">
        <v>7</v>
      </c>
      <c r="G341" s="2" t="b">
        <v>0</v>
      </c>
      <c r="H341" s="4">
        <f>LEN(Таблиця1[[#This Row],[Код Контрагента]])</f>
        <v>10</v>
      </c>
    </row>
    <row r="342" spans="1:8" hidden="1" x14ac:dyDescent="0.25">
      <c r="A342">
        <v>351629</v>
      </c>
      <c r="B342" s="4" t="str">
        <f>CONCATENATE(Таблиця1[[#This Row],[МФО]],"_",Таблиця1[[#This Row],[Код Контрагента]])</f>
        <v>351629_34755563</v>
      </c>
      <c r="C342" s="1" t="s">
        <v>588</v>
      </c>
      <c r="D342" s="1" t="s">
        <v>589</v>
      </c>
      <c r="E342" s="1" t="s">
        <v>821</v>
      </c>
      <c r="F342" s="1" t="s">
        <v>7</v>
      </c>
      <c r="G342" s="2" t="s">
        <v>8</v>
      </c>
      <c r="H342" s="4">
        <f>LEN(Таблиця1[[#This Row],[Код Контрагента]])</f>
        <v>8</v>
      </c>
    </row>
    <row r="343" spans="1:8" hidden="1" x14ac:dyDescent="0.25">
      <c r="A343">
        <v>351629</v>
      </c>
      <c r="B343" s="4" t="str">
        <f>CONCATENATE(Таблиця1[[#This Row],[МФО]],"_",Таблиця1[[#This Row],[Код Контрагента]])</f>
        <v>351629_21409226</v>
      </c>
      <c r="C343" s="1" t="s">
        <v>590</v>
      </c>
      <c r="D343" s="1" t="s">
        <v>591</v>
      </c>
      <c r="E343" s="1" t="s">
        <v>821</v>
      </c>
      <c r="F343" s="1" t="s">
        <v>7</v>
      </c>
      <c r="G343" s="2" t="s">
        <v>8</v>
      </c>
      <c r="H343" s="4">
        <f>LEN(Таблиця1[[#This Row],[Код Контрагента]])</f>
        <v>8</v>
      </c>
    </row>
    <row r="344" spans="1:8" hidden="1" x14ac:dyDescent="0.25">
      <c r="A344">
        <v>351629</v>
      </c>
      <c r="B344" s="4" t="str">
        <f>CONCATENATE(Таблиця1[[#This Row],[МФО]],"_",Таблиця1[[#This Row],[Код Контрагента]])</f>
        <v>351629_35079231</v>
      </c>
      <c r="C344" s="1" t="s">
        <v>592</v>
      </c>
      <c r="D344" s="1" t="s">
        <v>593</v>
      </c>
      <c r="E344" s="1" t="s">
        <v>821</v>
      </c>
      <c r="F344" s="1" t="s">
        <v>7</v>
      </c>
      <c r="G344" s="2" t="s">
        <v>8</v>
      </c>
      <c r="H344" s="4">
        <f>LEN(Таблиця1[[#This Row],[Код Контрагента]])</f>
        <v>8</v>
      </c>
    </row>
    <row r="345" spans="1:8" hidden="1" x14ac:dyDescent="0.25">
      <c r="A345">
        <v>351629</v>
      </c>
      <c r="B345" s="4" t="str">
        <f>CONCATENATE(Таблиця1[[#This Row],[МФО]],"_",Таблиця1[[#This Row],[Код Контрагента]])</f>
        <v>351629_24951987</v>
      </c>
      <c r="C345" s="1" t="s">
        <v>594</v>
      </c>
      <c r="D345" s="1" t="s">
        <v>595</v>
      </c>
      <c r="E345" s="1" t="s">
        <v>821</v>
      </c>
      <c r="F345" s="1" t="s">
        <v>7</v>
      </c>
      <c r="G345" s="2" t="s">
        <v>8</v>
      </c>
      <c r="H345" s="4">
        <f>LEN(Таблиця1[[#This Row],[Код Контрагента]])</f>
        <v>8</v>
      </c>
    </row>
    <row r="346" spans="1:8" hidden="1" x14ac:dyDescent="0.25">
      <c r="A346">
        <v>351629</v>
      </c>
      <c r="B346" s="4" t="str">
        <f>CONCATENATE(Таблиця1[[#This Row],[МФО]],"_",Таблиця1[[#This Row],[Код Контрагента]])</f>
        <v>351629_38874670</v>
      </c>
      <c r="C346" s="1" t="s">
        <v>596</v>
      </c>
      <c r="D346" s="1" t="s">
        <v>597</v>
      </c>
      <c r="E346" s="1" t="s">
        <v>821</v>
      </c>
      <c r="F346" s="1" t="s">
        <v>7</v>
      </c>
      <c r="G346" s="2" t="s">
        <v>8</v>
      </c>
      <c r="H346" s="4">
        <f>LEN(Таблиця1[[#This Row],[Код Контрагента]])</f>
        <v>8</v>
      </c>
    </row>
    <row r="347" spans="1:8" hidden="1" x14ac:dyDescent="0.25">
      <c r="A347">
        <v>351629</v>
      </c>
      <c r="B347" s="4" t="str">
        <f>CONCATENATE(Таблиця1[[#This Row],[МФО]],"_",Таблиця1[[#This Row],[Код Контрагента]])</f>
        <v>351629_2434212443</v>
      </c>
      <c r="C347" s="1" t="s">
        <v>803</v>
      </c>
      <c r="D347" s="1" t="s">
        <v>804</v>
      </c>
      <c r="E347" s="1" t="s">
        <v>821</v>
      </c>
      <c r="F347" s="1" t="s">
        <v>7</v>
      </c>
      <c r="G347" s="2" t="b">
        <v>0</v>
      </c>
      <c r="H347" s="4">
        <f>LEN(Таблиця1[[#This Row],[Код Контрагента]])</f>
        <v>10</v>
      </c>
    </row>
    <row r="348" spans="1:8" hidden="1" x14ac:dyDescent="0.25">
      <c r="A348">
        <v>351629</v>
      </c>
      <c r="B348" s="4" t="str">
        <f>CONCATENATE(Таблиця1[[#This Row],[МФО]],"_",Таблиця1[[#This Row],[Код Контрагента]])</f>
        <v>351629_23626831</v>
      </c>
      <c r="C348" s="1" t="s">
        <v>598</v>
      </c>
      <c r="D348" s="1" t="s">
        <v>599</v>
      </c>
      <c r="E348" s="1" t="s">
        <v>821</v>
      </c>
      <c r="F348" s="1" t="s">
        <v>7</v>
      </c>
      <c r="G348" s="2" t="s">
        <v>8</v>
      </c>
      <c r="H348" s="4">
        <f>LEN(Таблиця1[[#This Row],[Код Контрагента]])</f>
        <v>8</v>
      </c>
    </row>
    <row r="349" spans="1:8" hidden="1" x14ac:dyDescent="0.25">
      <c r="A349">
        <v>351629</v>
      </c>
      <c r="B349" s="4" t="str">
        <f>CONCATENATE(Таблиця1[[#This Row],[МФО]],"_",Таблиця1[[#This Row],[Код Контрагента]])</f>
        <v>351629_30460621</v>
      </c>
      <c r="C349" s="1" t="s">
        <v>600</v>
      </c>
      <c r="D349" s="1" t="s">
        <v>601</v>
      </c>
      <c r="E349" s="1" t="s">
        <v>821</v>
      </c>
      <c r="F349" s="1" t="s">
        <v>7</v>
      </c>
      <c r="G349" s="2" t="s">
        <v>8</v>
      </c>
      <c r="H349" s="4">
        <f>LEN(Таблиця1[[#This Row],[Код Контрагента]])</f>
        <v>8</v>
      </c>
    </row>
    <row r="350" spans="1:8" hidden="1" x14ac:dyDescent="0.25">
      <c r="A350">
        <v>351629</v>
      </c>
      <c r="B350" s="4" t="str">
        <f>CONCATENATE(Таблиця1[[#This Row],[МФО]],"_",Таблиця1[[#This Row],[Код Контрагента]])</f>
        <v>351629_24779423</v>
      </c>
      <c r="C350" s="1" t="s">
        <v>602</v>
      </c>
      <c r="D350" s="1" t="s">
        <v>603</v>
      </c>
      <c r="E350" s="1" t="s">
        <v>821</v>
      </c>
      <c r="F350" s="1" t="s">
        <v>7</v>
      </c>
      <c r="G350" s="2" t="s">
        <v>8</v>
      </c>
      <c r="H350" s="4">
        <f>LEN(Таблиця1[[#This Row],[Код Контрагента]])</f>
        <v>8</v>
      </c>
    </row>
    <row r="351" spans="1:8" hidden="1" x14ac:dyDescent="0.25">
      <c r="A351">
        <v>351629</v>
      </c>
      <c r="B351" s="4" t="str">
        <f>CONCATENATE(Таблиця1[[#This Row],[МФО]],"_",Таблиця1[[#This Row],[Код Контрагента]])</f>
        <v>351629_2459812742</v>
      </c>
      <c r="C351" s="1" t="s">
        <v>805</v>
      </c>
      <c r="D351" s="1" t="s">
        <v>806</v>
      </c>
      <c r="E351" s="1" t="s">
        <v>821</v>
      </c>
      <c r="F351" s="1" t="s">
        <v>7</v>
      </c>
      <c r="G351" s="2" t="b">
        <v>0</v>
      </c>
      <c r="H351" s="4">
        <f>LEN(Таблиця1[[#This Row],[Код Контрагента]])</f>
        <v>10</v>
      </c>
    </row>
    <row r="352" spans="1:8" hidden="1" x14ac:dyDescent="0.25">
      <c r="A352">
        <v>351629</v>
      </c>
      <c r="B352" s="4" t="str">
        <f>CONCATENATE(Таблиця1[[#This Row],[МФО]],"_",Таблиця1[[#This Row],[Код Контрагента]])</f>
        <v>351629_30863698</v>
      </c>
      <c r="C352" s="1" t="s">
        <v>604</v>
      </c>
      <c r="D352" s="1" t="s">
        <v>605</v>
      </c>
      <c r="E352" s="1" t="s">
        <v>821</v>
      </c>
      <c r="F352" s="1" t="s">
        <v>7</v>
      </c>
      <c r="G352" s="2" t="s">
        <v>8</v>
      </c>
      <c r="H352" s="4">
        <f>LEN(Таблиця1[[#This Row],[Код Контрагента]])</f>
        <v>8</v>
      </c>
    </row>
    <row r="353" spans="1:8" hidden="1" x14ac:dyDescent="0.25">
      <c r="A353">
        <v>351629</v>
      </c>
      <c r="B353" s="4" t="str">
        <f>CONCATENATE(Таблиця1[[#This Row],[МФО]],"_",Таблиця1[[#This Row],[Код Контрагента]])</f>
        <v>351629_2237127511</v>
      </c>
      <c r="C353" s="1" t="s">
        <v>807</v>
      </c>
      <c r="D353" s="1" t="s">
        <v>808</v>
      </c>
      <c r="E353" s="1" t="s">
        <v>821</v>
      </c>
      <c r="F353" s="1" t="s">
        <v>7</v>
      </c>
      <c r="G353" s="2" t="b">
        <v>0</v>
      </c>
      <c r="H353" s="4">
        <f>LEN(Таблиця1[[#This Row],[Код Контрагента]])</f>
        <v>10</v>
      </c>
    </row>
    <row r="354" spans="1:8" hidden="1" x14ac:dyDescent="0.25">
      <c r="A354">
        <v>351629</v>
      </c>
      <c r="B354" s="4" t="str">
        <f>CONCATENATE(Таблиця1[[#This Row],[МФО]],"_",Таблиця1[[#This Row],[Код Контрагента]])</f>
        <v>351629_35434748</v>
      </c>
      <c r="C354" s="1" t="s">
        <v>606</v>
      </c>
      <c r="D354" s="1" t="s">
        <v>607</v>
      </c>
      <c r="E354" s="1" t="s">
        <v>821</v>
      </c>
      <c r="F354" s="1" t="s">
        <v>7</v>
      </c>
      <c r="G354" s="2" t="s">
        <v>8</v>
      </c>
      <c r="H354" s="4">
        <f>LEN(Таблиця1[[#This Row],[Код Контрагента]])</f>
        <v>8</v>
      </c>
    </row>
    <row r="355" spans="1:8" hidden="1" x14ac:dyDescent="0.25">
      <c r="A355">
        <v>351629</v>
      </c>
      <c r="B355" s="4" t="str">
        <f>CONCATENATE(Таблиця1[[#This Row],[МФО]],"_",Таблиця1[[#This Row],[Код Контрагента]])</f>
        <v>351629_33951781</v>
      </c>
      <c r="C355" s="1" t="s">
        <v>608</v>
      </c>
      <c r="D355" s="1" t="s">
        <v>609</v>
      </c>
      <c r="E355" s="1" t="s">
        <v>821</v>
      </c>
      <c r="F355" s="1" t="s">
        <v>7</v>
      </c>
      <c r="G355" s="2" t="s">
        <v>8</v>
      </c>
      <c r="H355" s="4">
        <f>LEN(Таблиця1[[#This Row],[Код Контрагента]])</f>
        <v>8</v>
      </c>
    </row>
    <row r="356" spans="1:8" hidden="1" x14ac:dyDescent="0.25">
      <c r="A356">
        <v>351629</v>
      </c>
      <c r="B356" s="4" t="str">
        <f>CONCATENATE(Таблиця1[[#This Row],[МФО]],"_",Таблиця1[[#This Row],[Код Контрагента]])</f>
        <v>351629_33880354</v>
      </c>
      <c r="C356" s="1" t="s">
        <v>610</v>
      </c>
      <c r="D356" s="1" t="s">
        <v>611</v>
      </c>
      <c r="E356" s="1" t="s">
        <v>821</v>
      </c>
      <c r="F356" s="1" t="s">
        <v>7</v>
      </c>
      <c r="G356" s="2" t="s">
        <v>8</v>
      </c>
      <c r="H356" s="4">
        <f>LEN(Таблиця1[[#This Row],[Код Контрагента]])</f>
        <v>8</v>
      </c>
    </row>
    <row r="357" spans="1:8" hidden="1" x14ac:dyDescent="0.25">
      <c r="A357">
        <v>351629</v>
      </c>
      <c r="B357" s="4" t="str">
        <f>CONCATENATE(Таблиця1[[#This Row],[МФО]],"_",Таблиця1[[#This Row],[Код Контрагента]])</f>
        <v>351629_43498481</v>
      </c>
      <c r="C357" s="1" t="s">
        <v>612</v>
      </c>
      <c r="D357" s="1" t="s">
        <v>613</v>
      </c>
      <c r="E357" s="1" t="s">
        <v>821</v>
      </c>
      <c r="F357" s="1" t="s">
        <v>7</v>
      </c>
      <c r="G357" s="2" t="s">
        <v>8</v>
      </c>
      <c r="H357" s="4">
        <f>LEN(Таблиця1[[#This Row],[Код Контрагента]])</f>
        <v>8</v>
      </c>
    </row>
    <row r="358" spans="1:8" hidden="1" x14ac:dyDescent="0.25">
      <c r="A358">
        <v>351629</v>
      </c>
      <c r="B358" s="4" t="str">
        <f>CONCATENATE(Таблиця1[[#This Row],[МФО]],"_",Таблиця1[[#This Row],[Код Контрагента]])</f>
        <v>351629_36297056</v>
      </c>
      <c r="C358" s="1" t="s">
        <v>614</v>
      </c>
      <c r="D358" s="1" t="s">
        <v>615</v>
      </c>
      <c r="E358" s="1" t="s">
        <v>821</v>
      </c>
      <c r="F358" s="1" t="s">
        <v>7</v>
      </c>
      <c r="G358" s="2" t="s">
        <v>8</v>
      </c>
      <c r="H358" s="4">
        <f>LEN(Таблиця1[[#This Row],[Код Контрагента]])</f>
        <v>8</v>
      </c>
    </row>
    <row r="359" spans="1:8" hidden="1" x14ac:dyDescent="0.25">
      <c r="A359">
        <v>351629</v>
      </c>
      <c r="B359" s="4" t="str">
        <f>CONCATENATE(Таблиця1[[#This Row],[МФО]],"_",Таблиця1[[#This Row],[Код Контрагента]])</f>
        <v>351629_3279618876</v>
      </c>
      <c r="C359" s="1" t="s">
        <v>809</v>
      </c>
      <c r="D359" s="1" t="s">
        <v>810</v>
      </c>
      <c r="E359" s="1" t="s">
        <v>821</v>
      </c>
      <c r="F359" s="1" t="s">
        <v>7</v>
      </c>
      <c r="G359" s="2" t="b">
        <v>0</v>
      </c>
      <c r="H359" s="4">
        <f>LEN(Таблиця1[[#This Row],[Код Контрагента]])</f>
        <v>10</v>
      </c>
    </row>
    <row r="360" spans="1:8" hidden="1" x14ac:dyDescent="0.25">
      <c r="A360">
        <v>351629</v>
      </c>
      <c r="B360" s="4" t="str">
        <f>CONCATENATE(Таблиця1[[#This Row],[МФО]],"_",Таблиця1[[#This Row],[Код Контрагента]])</f>
        <v>351629_37137593</v>
      </c>
      <c r="C360" s="1" t="s">
        <v>616</v>
      </c>
      <c r="D360" s="1" t="s">
        <v>617</v>
      </c>
      <c r="E360" s="1" t="s">
        <v>821</v>
      </c>
      <c r="F360" s="1" t="s">
        <v>7</v>
      </c>
      <c r="G360" s="2" t="s">
        <v>8</v>
      </c>
      <c r="H360" s="4">
        <f>LEN(Таблиця1[[#This Row],[Код Контрагента]])</f>
        <v>8</v>
      </c>
    </row>
    <row r="361" spans="1:8" hidden="1" x14ac:dyDescent="0.25">
      <c r="A361">
        <v>351629</v>
      </c>
      <c r="B361" s="4" t="str">
        <f>CONCATENATE(Таблиця1[[#This Row],[МФО]],"_",Таблиця1[[#This Row],[Код Контрагента]])</f>
        <v>351629_38918199</v>
      </c>
      <c r="C361" s="1" t="s">
        <v>618</v>
      </c>
      <c r="D361" s="1" t="s">
        <v>619</v>
      </c>
      <c r="E361" s="1" t="s">
        <v>821</v>
      </c>
      <c r="F361" s="1" t="s">
        <v>7</v>
      </c>
      <c r="G361" s="2" t="s">
        <v>8</v>
      </c>
      <c r="H361" s="4">
        <f>LEN(Таблиця1[[#This Row],[Код Контрагента]])</f>
        <v>8</v>
      </c>
    </row>
    <row r="362" spans="1:8" hidden="1" x14ac:dyDescent="0.25">
      <c r="A362">
        <v>351629</v>
      </c>
      <c r="B362" s="4" t="str">
        <f>CONCATENATE(Таблиця1[[#This Row],[МФО]],"_",Таблиця1[[#This Row],[Код Контрагента]])</f>
        <v>351629_14222477</v>
      </c>
      <c r="C362" s="1" t="s">
        <v>620</v>
      </c>
      <c r="D362" s="1" t="s">
        <v>621</v>
      </c>
      <c r="E362" s="1" t="s">
        <v>821</v>
      </c>
      <c r="F362" s="1" t="s">
        <v>7</v>
      </c>
      <c r="G362" s="2" t="s">
        <v>8</v>
      </c>
      <c r="H362" s="4">
        <f>LEN(Таблиця1[[#This Row],[Код Контрагента]])</f>
        <v>8</v>
      </c>
    </row>
    <row r="363" spans="1:8" hidden="1" x14ac:dyDescent="0.25">
      <c r="A363">
        <v>351629</v>
      </c>
      <c r="B363" s="4" t="str">
        <f>CONCATENATE(Таблиця1[[#This Row],[МФО]],"_",Таблиця1[[#This Row],[Код Контрагента]])</f>
        <v>351629_22828716</v>
      </c>
      <c r="C363" s="1" t="s">
        <v>622</v>
      </c>
      <c r="D363" s="1" t="s">
        <v>623</v>
      </c>
      <c r="E363" s="1" t="s">
        <v>821</v>
      </c>
      <c r="F363" s="1" t="s">
        <v>7</v>
      </c>
      <c r="G363" s="2" t="s">
        <v>8</v>
      </c>
      <c r="H363" s="4">
        <f>LEN(Таблиця1[[#This Row],[Код Контрагента]])</f>
        <v>8</v>
      </c>
    </row>
    <row r="364" spans="1:8" hidden="1" x14ac:dyDescent="0.25">
      <c r="A364">
        <v>351629</v>
      </c>
      <c r="B364" s="4" t="str">
        <f>CONCATENATE(Таблиця1[[#This Row],[МФО]],"_",Таблиця1[[#This Row],[Код Контрагента]])</f>
        <v>351629_33815432</v>
      </c>
      <c r="C364" s="1" t="s">
        <v>624</v>
      </c>
      <c r="D364" s="1" t="s">
        <v>625</v>
      </c>
      <c r="E364" s="1" t="s">
        <v>821</v>
      </c>
      <c r="F364" s="1" t="s">
        <v>7</v>
      </c>
      <c r="G364" s="2" t="s">
        <v>8</v>
      </c>
      <c r="H364" s="4">
        <f>LEN(Таблиця1[[#This Row],[Код Контрагента]])</f>
        <v>8</v>
      </c>
    </row>
    <row r="365" spans="1:8" hidden="1" x14ac:dyDescent="0.25">
      <c r="A365">
        <v>351629</v>
      </c>
      <c r="B365" s="4" t="str">
        <f>CONCATENATE(Таблиця1[[#This Row],[МФО]],"_",Таблиця1[[#This Row],[Код Контрагента]])</f>
        <v>351629_05436541</v>
      </c>
      <c r="C365" s="1" t="s">
        <v>626</v>
      </c>
      <c r="D365" s="1" t="s">
        <v>711</v>
      </c>
      <c r="E365" s="1" t="s">
        <v>821</v>
      </c>
      <c r="F365" s="1" t="s">
        <v>7</v>
      </c>
      <c r="G365" s="2" t="s">
        <v>8</v>
      </c>
      <c r="H365" s="4">
        <f>LEN(Таблиця1[[#This Row],[Код Контрагента]])</f>
        <v>8</v>
      </c>
    </row>
    <row r="366" spans="1:8" hidden="1" x14ac:dyDescent="0.25">
      <c r="A366">
        <v>351629</v>
      </c>
      <c r="B366" s="4" t="str">
        <f>CONCATENATE(Таблиця1[[#This Row],[МФО]],"_",Таблиця1[[#This Row],[Код Контрагента]])</f>
        <v>351629_23926102</v>
      </c>
      <c r="C366" s="1" t="s">
        <v>627</v>
      </c>
      <c r="D366" s="1" t="s">
        <v>628</v>
      </c>
      <c r="E366" s="1" t="s">
        <v>821</v>
      </c>
      <c r="F366" s="1" t="s">
        <v>7</v>
      </c>
      <c r="G366" s="2" t="s">
        <v>8</v>
      </c>
      <c r="H366" s="4">
        <f>LEN(Таблиця1[[#This Row],[Код Контрагента]])</f>
        <v>8</v>
      </c>
    </row>
    <row r="367" spans="1:8" hidden="1" x14ac:dyDescent="0.25">
      <c r="A367">
        <v>351629</v>
      </c>
      <c r="B367" s="4" t="str">
        <f>CONCATENATE(Таблиця1[[#This Row],[МФО]],"_",Таблиця1[[#This Row],[Код Контрагента]])</f>
        <v>351629_36459386</v>
      </c>
      <c r="C367" s="1" t="s">
        <v>629</v>
      </c>
      <c r="D367" s="1" t="s">
        <v>630</v>
      </c>
      <c r="E367" s="1" t="s">
        <v>821</v>
      </c>
      <c r="F367" s="1" t="s">
        <v>7</v>
      </c>
      <c r="G367" s="2" t="s">
        <v>8</v>
      </c>
      <c r="H367" s="4">
        <f>LEN(Таблиця1[[#This Row],[Код Контрагента]])</f>
        <v>8</v>
      </c>
    </row>
    <row r="368" spans="1:8" hidden="1" x14ac:dyDescent="0.25">
      <c r="A368">
        <v>351629</v>
      </c>
      <c r="B368" s="4" t="str">
        <f>CONCATENATE(Таблиця1[[#This Row],[МФО]],"_",Таблиця1[[#This Row],[Код Контрагента]])</f>
        <v>351629_33327302</v>
      </c>
      <c r="C368" s="1" t="s">
        <v>631</v>
      </c>
      <c r="D368" s="1" t="s">
        <v>632</v>
      </c>
      <c r="E368" s="1" t="s">
        <v>821</v>
      </c>
      <c r="F368" s="1" t="s">
        <v>7</v>
      </c>
      <c r="G368" s="2" t="s">
        <v>8</v>
      </c>
      <c r="H368" s="4">
        <f>LEN(Таблиця1[[#This Row],[Код Контрагента]])</f>
        <v>8</v>
      </c>
    </row>
    <row r="369" spans="1:8" hidden="1" x14ac:dyDescent="0.25">
      <c r="A369">
        <v>351629</v>
      </c>
      <c r="B369" s="4" t="str">
        <f>CONCATENATE(Таблиця1[[#This Row],[МФО]],"_",Таблиця1[[#This Row],[Код Контрагента]])</f>
        <v>351629_38160321</v>
      </c>
      <c r="C369" s="1" t="s">
        <v>633</v>
      </c>
      <c r="D369" s="1" t="s">
        <v>634</v>
      </c>
      <c r="E369" s="1" t="s">
        <v>821</v>
      </c>
      <c r="F369" s="1" t="s">
        <v>7</v>
      </c>
      <c r="G369" s="2" t="s">
        <v>8</v>
      </c>
      <c r="H369" s="4">
        <f>LEN(Таблиця1[[#This Row],[Код Контрагента]])</f>
        <v>8</v>
      </c>
    </row>
    <row r="370" spans="1:8" hidden="1" x14ac:dyDescent="0.25">
      <c r="A370">
        <v>351629</v>
      </c>
      <c r="B370" s="4" t="str">
        <f>CONCATENATE(Таблиця1[[#This Row],[МФО]],"_",Таблиця1[[#This Row],[Код Контрагента]])</f>
        <v>351629_35604565</v>
      </c>
      <c r="C370" s="1" t="s">
        <v>635</v>
      </c>
      <c r="D370" s="1" t="s">
        <v>636</v>
      </c>
      <c r="E370" s="1" t="s">
        <v>821</v>
      </c>
      <c r="F370" s="1" t="s">
        <v>7</v>
      </c>
      <c r="G370" s="2" t="s">
        <v>8</v>
      </c>
      <c r="H370" s="4">
        <f>LEN(Таблиця1[[#This Row],[Код Контрагента]])</f>
        <v>8</v>
      </c>
    </row>
    <row r="371" spans="1:8" hidden="1" x14ac:dyDescent="0.25">
      <c r="A371">
        <v>351629</v>
      </c>
      <c r="B371" s="4" t="str">
        <f>CONCATENATE(Таблиця1[[#This Row],[МФО]],"_",Таблиця1[[#This Row],[Код Контрагента]])</f>
        <v>351629_2834509235</v>
      </c>
      <c r="C371" s="1" t="s">
        <v>811</v>
      </c>
      <c r="D371" s="1" t="s">
        <v>812</v>
      </c>
      <c r="E371" s="1" t="s">
        <v>821</v>
      </c>
      <c r="F371" s="1" t="s">
        <v>7</v>
      </c>
      <c r="G371" s="2" t="b">
        <v>0</v>
      </c>
      <c r="H371" s="4">
        <f>LEN(Таблиця1[[#This Row],[Код Контрагента]])</f>
        <v>10</v>
      </c>
    </row>
    <row r="372" spans="1:8" hidden="1" x14ac:dyDescent="0.25">
      <c r="A372">
        <v>351629</v>
      </c>
      <c r="B372" s="4" t="str">
        <f>CONCATENATE(Таблиця1[[#This Row],[МФО]],"_",Таблиця1[[#This Row],[Код Контрагента]])</f>
        <v>351629_38623182</v>
      </c>
      <c r="C372" s="1" t="s">
        <v>637</v>
      </c>
      <c r="D372" s="1" t="s">
        <v>638</v>
      </c>
      <c r="E372" s="1" t="s">
        <v>821</v>
      </c>
      <c r="F372" s="1" t="s">
        <v>7</v>
      </c>
      <c r="G372" s="2" t="s">
        <v>8</v>
      </c>
      <c r="H372" s="4">
        <f>LEN(Таблиця1[[#This Row],[Код Контрагента]])</f>
        <v>8</v>
      </c>
    </row>
    <row r="373" spans="1:8" hidden="1" x14ac:dyDescent="0.25">
      <c r="A373">
        <v>351629</v>
      </c>
      <c r="B373" s="4" t="str">
        <f>CONCATENATE(Таблиця1[[#This Row],[МФО]],"_",Таблиця1[[#This Row],[Код Контрагента]])</f>
        <v>351629_35550164</v>
      </c>
      <c r="C373" s="1" t="s">
        <v>639</v>
      </c>
      <c r="D373" s="1" t="s">
        <v>640</v>
      </c>
      <c r="E373" s="1" t="s">
        <v>821</v>
      </c>
      <c r="F373" s="1" t="s">
        <v>7</v>
      </c>
      <c r="G373" s="2" t="s">
        <v>8</v>
      </c>
      <c r="H373" s="4">
        <f>LEN(Таблиця1[[#This Row],[Код Контрагента]])</f>
        <v>8</v>
      </c>
    </row>
    <row r="374" spans="1:8" hidden="1" x14ac:dyDescent="0.25">
      <c r="A374">
        <v>351629</v>
      </c>
      <c r="B374" s="4" t="str">
        <f>CONCATENATE(Таблиця1[[#This Row],[МФО]],"_",Таблиця1[[#This Row],[Код Контрагента]])</f>
        <v>351629_38318423</v>
      </c>
      <c r="C374" s="1" t="s">
        <v>641</v>
      </c>
      <c r="D374" s="1" t="s">
        <v>642</v>
      </c>
      <c r="E374" s="1" t="s">
        <v>821</v>
      </c>
      <c r="F374" s="1" t="s">
        <v>7</v>
      </c>
      <c r="G374" s="2" t="s">
        <v>8</v>
      </c>
      <c r="H374" s="4">
        <f>LEN(Таблиця1[[#This Row],[Код Контрагента]])</f>
        <v>8</v>
      </c>
    </row>
    <row r="375" spans="1:8" hidden="1" x14ac:dyDescent="0.25">
      <c r="A375">
        <v>351629</v>
      </c>
      <c r="B375" s="4" t="str">
        <f>CONCATENATE(Таблиця1[[#This Row],[МФО]],"_",Таблиця1[[#This Row],[Код Контрагента]])</f>
        <v>351629_35437927</v>
      </c>
      <c r="C375" s="1" t="s">
        <v>643</v>
      </c>
      <c r="D375" s="1" t="s">
        <v>644</v>
      </c>
      <c r="E375" s="1" t="s">
        <v>821</v>
      </c>
      <c r="F375" s="1" t="s">
        <v>7</v>
      </c>
      <c r="G375" s="2" t="s">
        <v>8</v>
      </c>
      <c r="H375" s="4">
        <f>LEN(Таблиця1[[#This Row],[Код Контрагента]])</f>
        <v>8</v>
      </c>
    </row>
    <row r="376" spans="1:8" hidden="1" x14ac:dyDescent="0.25">
      <c r="A376">
        <v>351629</v>
      </c>
      <c r="B376" s="4" t="str">
        <f>CONCATENATE(Таблиця1[[#This Row],[МФО]],"_",Таблиця1[[#This Row],[Код Контрагента]])</f>
        <v>351629_40424574</v>
      </c>
      <c r="C376" s="1" t="s">
        <v>645</v>
      </c>
      <c r="D376" s="1" t="s">
        <v>646</v>
      </c>
      <c r="E376" s="1" t="s">
        <v>821</v>
      </c>
      <c r="F376" s="1" t="s">
        <v>7</v>
      </c>
      <c r="G376" s="2" t="s">
        <v>8</v>
      </c>
      <c r="H376" s="4">
        <f>LEN(Таблиця1[[#This Row],[Код Контрагента]])</f>
        <v>8</v>
      </c>
    </row>
    <row r="377" spans="1:8" hidden="1" x14ac:dyDescent="0.25">
      <c r="A377">
        <v>351629</v>
      </c>
      <c r="B377" s="4" t="str">
        <f>CONCATENATE(Таблиця1[[#This Row],[МФО]],"_",Таблиця1[[#This Row],[Код Контрагента]])</f>
        <v>351629_33273411</v>
      </c>
      <c r="C377" s="1" t="s">
        <v>647</v>
      </c>
      <c r="D377" s="1" t="s">
        <v>648</v>
      </c>
      <c r="E377" s="1" t="s">
        <v>821</v>
      </c>
      <c r="F377" s="1" t="s">
        <v>7</v>
      </c>
      <c r="G377" s="2" t="s">
        <v>8</v>
      </c>
      <c r="H377" s="4">
        <f>LEN(Таблиця1[[#This Row],[Код Контрагента]])</f>
        <v>8</v>
      </c>
    </row>
    <row r="378" spans="1:8" hidden="1" x14ac:dyDescent="0.25">
      <c r="A378">
        <v>351629</v>
      </c>
      <c r="B378" s="4" t="str">
        <f>CONCATENATE(Таблиця1[[#This Row],[МФО]],"_",Таблиця1[[#This Row],[Код Контрагента]])</f>
        <v>351629_37834548</v>
      </c>
      <c r="C378" s="1" t="s">
        <v>649</v>
      </c>
      <c r="D378" s="1" t="s">
        <v>650</v>
      </c>
      <c r="E378" s="1" t="s">
        <v>821</v>
      </c>
      <c r="F378" s="1" t="s">
        <v>7</v>
      </c>
      <c r="G378" s="2" t="s">
        <v>8</v>
      </c>
      <c r="H378" s="4">
        <f>LEN(Таблиця1[[#This Row],[Код Контрагента]])</f>
        <v>8</v>
      </c>
    </row>
    <row r="379" spans="1:8" hidden="1" x14ac:dyDescent="0.25">
      <c r="A379">
        <v>351629</v>
      </c>
      <c r="B379" s="4" t="str">
        <f>CONCATENATE(Таблиця1[[#This Row],[МФО]],"_",Таблиця1[[#This Row],[Код Контрагента]])</f>
        <v>351629_33290649</v>
      </c>
      <c r="C379" s="1" t="s">
        <v>651</v>
      </c>
      <c r="D379" s="1" t="s">
        <v>652</v>
      </c>
      <c r="E379" s="1" t="s">
        <v>821</v>
      </c>
      <c r="F379" s="1" t="s">
        <v>7</v>
      </c>
      <c r="G379" s="2" t="s">
        <v>8</v>
      </c>
      <c r="H379" s="4">
        <f>LEN(Таблиця1[[#This Row],[Код Контрагента]])</f>
        <v>8</v>
      </c>
    </row>
    <row r="380" spans="1:8" hidden="1" x14ac:dyDescent="0.25">
      <c r="A380">
        <v>351629</v>
      </c>
      <c r="B380" s="4" t="str">
        <f>CONCATENATE(Таблиця1[[#This Row],[МФО]],"_",Таблиця1[[#This Row],[Код Контрагента]])</f>
        <v>351629_35098123</v>
      </c>
      <c r="C380" s="1" t="s">
        <v>653</v>
      </c>
      <c r="D380" s="1" t="s">
        <v>654</v>
      </c>
      <c r="E380" s="1" t="s">
        <v>821</v>
      </c>
      <c r="F380" s="1" t="s">
        <v>7</v>
      </c>
      <c r="G380" s="2" t="s">
        <v>8</v>
      </c>
      <c r="H380" s="4">
        <f>LEN(Таблиця1[[#This Row],[Код Контрагента]])</f>
        <v>8</v>
      </c>
    </row>
    <row r="381" spans="1:8" hidden="1" x14ac:dyDescent="0.25">
      <c r="A381">
        <v>351629</v>
      </c>
      <c r="B381" s="4" t="str">
        <f>CONCATENATE(Таблиця1[[#This Row],[МФО]],"_",Таблиця1[[#This Row],[Код Контрагента]])</f>
        <v>351629_41246367</v>
      </c>
      <c r="C381" s="1" t="s">
        <v>655</v>
      </c>
      <c r="D381" s="1" t="s">
        <v>656</v>
      </c>
      <c r="E381" s="1" t="s">
        <v>821</v>
      </c>
      <c r="F381" s="1" t="s">
        <v>7</v>
      </c>
      <c r="G381" s="2" t="s">
        <v>8</v>
      </c>
      <c r="H381" s="4">
        <f>LEN(Таблиця1[[#This Row],[Код Контрагента]])</f>
        <v>8</v>
      </c>
    </row>
    <row r="382" spans="1:8" hidden="1" x14ac:dyDescent="0.25">
      <c r="A382">
        <v>351629</v>
      </c>
      <c r="B382" s="4" t="str">
        <f>CONCATENATE(Таблиця1[[#This Row],[МФО]],"_",Таблиця1[[#This Row],[Код Контрагента]])</f>
        <v>351629_23151836</v>
      </c>
      <c r="C382" s="1" t="s">
        <v>657</v>
      </c>
      <c r="D382" s="1" t="s">
        <v>658</v>
      </c>
      <c r="E382" s="1" t="s">
        <v>821</v>
      </c>
      <c r="F382" s="1" t="s">
        <v>7</v>
      </c>
      <c r="G382" s="2" t="s">
        <v>8</v>
      </c>
      <c r="H382" s="4">
        <f>LEN(Таблиця1[[#This Row],[Код Контрагента]])</f>
        <v>8</v>
      </c>
    </row>
    <row r="383" spans="1:8" hidden="1" x14ac:dyDescent="0.25">
      <c r="A383">
        <v>351629</v>
      </c>
      <c r="B383" s="4" t="str">
        <f>CONCATENATE(Таблиця1[[#This Row],[МФО]],"_",Таблиця1[[#This Row],[Код Контрагента]])</f>
        <v>351629_36310993</v>
      </c>
      <c r="C383" s="1" t="s">
        <v>659</v>
      </c>
      <c r="D383" s="1" t="s">
        <v>660</v>
      </c>
      <c r="E383" s="1" t="s">
        <v>821</v>
      </c>
      <c r="F383" s="1" t="s">
        <v>7</v>
      </c>
      <c r="G383" s="2" t="s">
        <v>8</v>
      </c>
      <c r="H383" s="4">
        <f>LEN(Таблиця1[[#This Row],[Код Контрагента]])</f>
        <v>8</v>
      </c>
    </row>
    <row r="384" spans="1:8" hidden="1" x14ac:dyDescent="0.25">
      <c r="A384">
        <v>351629</v>
      </c>
      <c r="B384" s="4" t="str">
        <f>CONCATENATE(Таблиця1[[#This Row],[МФО]],"_",Таблиця1[[#This Row],[Код Контрагента]])</f>
        <v>351629_44091060</v>
      </c>
      <c r="C384" s="1" t="s">
        <v>661</v>
      </c>
      <c r="D384" s="1" t="s">
        <v>662</v>
      </c>
      <c r="E384" s="1" t="s">
        <v>821</v>
      </c>
      <c r="F384" s="1" t="s">
        <v>7</v>
      </c>
      <c r="G384" s="2" t="s">
        <v>8</v>
      </c>
      <c r="H384" s="4">
        <f>LEN(Таблиця1[[#This Row],[Код Контрагента]])</f>
        <v>8</v>
      </c>
    </row>
    <row r="385" spans="1:8" hidden="1" x14ac:dyDescent="0.25">
      <c r="A385">
        <v>351629</v>
      </c>
      <c r="B385" s="4" t="str">
        <f>CONCATENATE(Таблиця1[[#This Row],[МФО]],"_",Таблиця1[[#This Row],[Код Контрагента]])</f>
        <v>351629_22773949</v>
      </c>
      <c r="C385" s="1" t="s">
        <v>663</v>
      </c>
      <c r="D385" s="1" t="s">
        <v>664</v>
      </c>
      <c r="E385" s="1" t="s">
        <v>821</v>
      </c>
      <c r="F385" s="1" t="s">
        <v>7</v>
      </c>
      <c r="G385" s="2" t="s">
        <v>8</v>
      </c>
      <c r="H385" s="4">
        <f>LEN(Таблиця1[[#This Row],[Код Контрагента]])</f>
        <v>8</v>
      </c>
    </row>
    <row r="386" spans="1:8" hidden="1" x14ac:dyDescent="0.25">
      <c r="A386">
        <v>351629</v>
      </c>
      <c r="B386" s="4" t="str">
        <f>CONCATENATE(Таблиця1[[#This Row],[МФО]],"_",Таблиця1[[#This Row],[Код Контрагента]])</f>
        <v>351629_42206328</v>
      </c>
      <c r="C386" s="1" t="s">
        <v>665</v>
      </c>
      <c r="D386" s="1" t="s">
        <v>666</v>
      </c>
      <c r="E386" s="1" t="s">
        <v>821</v>
      </c>
      <c r="F386" s="1" t="s">
        <v>7</v>
      </c>
      <c r="G386" s="2" t="s">
        <v>8</v>
      </c>
      <c r="H386" s="4">
        <f>LEN(Таблиця1[[#This Row],[Код Контрагента]])</f>
        <v>8</v>
      </c>
    </row>
    <row r="387" spans="1:8" hidden="1" x14ac:dyDescent="0.25">
      <c r="A387">
        <v>351629</v>
      </c>
      <c r="B387" s="4" t="str">
        <f>CONCATENATE(Таблиця1[[#This Row],[МФО]],"_",Таблиця1[[#This Row],[Код Контрагента]])</f>
        <v>351629_41603627</v>
      </c>
      <c r="C387" s="1" t="s">
        <v>667</v>
      </c>
      <c r="D387" s="1" t="s">
        <v>668</v>
      </c>
      <c r="E387" s="1" t="s">
        <v>821</v>
      </c>
      <c r="F387" s="1" t="s">
        <v>7</v>
      </c>
      <c r="G387" s="2" t="s">
        <v>8</v>
      </c>
      <c r="H387" s="4">
        <f>LEN(Таблиця1[[#This Row],[Код Контрагента]])</f>
        <v>8</v>
      </c>
    </row>
    <row r="388" spans="1:8" hidden="1" x14ac:dyDescent="0.25">
      <c r="A388">
        <v>351629</v>
      </c>
      <c r="B388" s="4" t="str">
        <f>CONCATENATE(Таблиця1[[#This Row],[МФО]],"_",Таблиця1[[#This Row],[Код Контрагента]])</f>
        <v>351629_2303804335</v>
      </c>
      <c r="C388" s="1" t="s">
        <v>813</v>
      </c>
      <c r="D388" s="1" t="s">
        <v>814</v>
      </c>
      <c r="E388" s="1" t="s">
        <v>821</v>
      </c>
      <c r="F388" s="1" t="s">
        <v>7</v>
      </c>
      <c r="G388" s="2" t="b">
        <v>0</v>
      </c>
      <c r="H388" s="4">
        <f>LEN(Таблиця1[[#This Row],[Код Контрагента]])</f>
        <v>10</v>
      </c>
    </row>
    <row r="389" spans="1:8" hidden="1" x14ac:dyDescent="0.25">
      <c r="A389">
        <v>351629</v>
      </c>
      <c r="B389" s="4" t="str">
        <f>CONCATENATE(Таблиця1[[#This Row],[МФО]],"_",Таблиця1[[#This Row],[Код Контрагента]])</f>
        <v>351629_22977557</v>
      </c>
      <c r="C389" s="1" t="s">
        <v>669</v>
      </c>
      <c r="D389" s="1" t="s">
        <v>670</v>
      </c>
      <c r="E389" s="1" t="s">
        <v>821</v>
      </c>
      <c r="F389" s="1" t="s">
        <v>7</v>
      </c>
      <c r="G389" s="2" t="s">
        <v>8</v>
      </c>
      <c r="H389" s="4">
        <f>LEN(Таблиця1[[#This Row],[Код Контрагента]])</f>
        <v>8</v>
      </c>
    </row>
    <row r="390" spans="1:8" hidden="1" x14ac:dyDescent="0.25">
      <c r="A390">
        <v>351629</v>
      </c>
      <c r="B390" s="4" t="str">
        <f>CONCATENATE(Таблиця1[[#This Row],[МФО]],"_",Таблиця1[[#This Row],[Код Контрагента]])</f>
        <v>351629_00489024</v>
      </c>
      <c r="C390" s="1" t="s">
        <v>671</v>
      </c>
      <c r="D390" s="1" t="s">
        <v>712</v>
      </c>
      <c r="E390" s="1" t="s">
        <v>821</v>
      </c>
      <c r="F390" s="1" t="s">
        <v>7</v>
      </c>
      <c r="G390" s="2" t="s">
        <v>8</v>
      </c>
      <c r="H390" s="4">
        <f>LEN(Таблиця1[[#This Row],[Код Контрагента]])</f>
        <v>8</v>
      </c>
    </row>
    <row r="391" spans="1:8" hidden="1" x14ac:dyDescent="0.25">
      <c r="A391">
        <v>351629</v>
      </c>
      <c r="B391" s="4" t="str">
        <f>CONCATENATE(Таблиця1[[#This Row],[МФО]],"_",Таблиця1[[#This Row],[Код Контрагента]])</f>
        <v>351629_40994698</v>
      </c>
      <c r="C391" s="1" t="s">
        <v>672</v>
      </c>
      <c r="D391" s="1" t="s">
        <v>673</v>
      </c>
      <c r="E391" s="1" t="s">
        <v>821</v>
      </c>
      <c r="F391" s="1" t="s">
        <v>7</v>
      </c>
      <c r="G391" s="2" t="s">
        <v>8</v>
      </c>
      <c r="H391" s="4">
        <f>LEN(Таблиця1[[#This Row],[Код Контрагента]])</f>
        <v>8</v>
      </c>
    </row>
    <row r="392" spans="1:8" hidden="1" x14ac:dyDescent="0.25">
      <c r="A392">
        <v>351629</v>
      </c>
      <c r="B392" s="4" t="str">
        <f>CONCATENATE(Таблиця1[[#This Row],[МФО]],"_",Таблиця1[[#This Row],[Код Контрагента]])</f>
        <v>351629_2442011371</v>
      </c>
      <c r="C392" s="1" t="s">
        <v>815</v>
      </c>
      <c r="D392" s="1" t="s">
        <v>816</v>
      </c>
      <c r="E392" s="1" t="s">
        <v>821</v>
      </c>
      <c r="F392" s="1" t="s">
        <v>7</v>
      </c>
      <c r="G392" s="2" t="b">
        <v>0</v>
      </c>
      <c r="H392" s="4">
        <f>LEN(Таблиця1[[#This Row],[Код Контрагента]])</f>
        <v>10</v>
      </c>
    </row>
    <row r="393" spans="1:8" hidden="1" x14ac:dyDescent="0.25">
      <c r="A393">
        <v>351629</v>
      </c>
      <c r="B393" s="4" t="str">
        <f>CONCATENATE(Таблиця1[[#This Row],[МФО]],"_",Таблиця1[[#This Row],[Код Контрагента]])</f>
        <v>351629_35588643</v>
      </c>
      <c r="C393" s="1" t="s">
        <v>674</v>
      </c>
      <c r="D393" s="1" t="s">
        <v>675</v>
      </c>
      <c r="E393" s="1" t="s">
        <v>821</v>
      </c>
      <c r="F393" s="1" t="s">
        <v>7</v>
      </c>
      <c r="G393" s="2" t="s">
        <v>8</v>
      </c>
      <c r="H393" s="4">
        <f>LEN(Таблиця1[[#This Row],[Код Контрагента]])</f>
        <v>8</v>
      </c>
    </row>
    <row r="394" spans="1:8" hidden="1" x14ac:dyDescent="0.25">
      <c r="A394">
        <v>351629</v>
      </c>
      <c r="B394" s="4" t="str">
        <f>CONCATENATE(Таблиця1[[#This Row],[МФО]],"_",Таблиця1[[#This Row],[Код Контрагента]])</f>
        <v>351629_44333837</v>
      </c>
      <c r="C394" s="1" t="s">
        <v>676</v>
      </c>
      <c r="D394" s="1" t="s">
        <v>677</v>
      </c>
      <c r="E394" s="1" t="s">
        <v>821</v>
      </c>
      <c r="F394" s="1" t="s">
        <v>7</v>
      </c>
      <c r="G394" s="2" t="s">
        <v>8</v>
      </c>
      <c r="H394" s="4">
        <f>LEN(Таблиця1[[#This Row],[Код Контрагента]])</f>
        <v>8</v>
      </c>
    </row>
    <row r="395" spans="1:8" hidden="1" x14ac:dyDescent="0.25">
      <c r="A395">
        <v>351629</v>
      </c>
      <c r="B395" s="4" t="str">
        <f>CONCATENATE(Таблиця1[[#This Row],[МФО]],"_",Таблиця1[[#This Row],[Код Контрагента]])</f>
        <v>351629_35359692</v>
      </c>
      <c r="C395" s="1" t="s">
        <v>678</v>
      </c>
      <c r="D395" s="1" t="s">
        <v>679</v>
      </c>
      <c r="E395" s="1" t="s">
        <v>821</v>
      </c>
      <c r="F395" s="1" t="s">
        <v>7</v>
      </c>
      <c r="G395" s="2" t="s">
        <v>8</v>
      </c>
      <c r="H395" s="4">
        <f>LEN(Таблиця1[[#This Row],[Код Контрагента]])</f>
        <v>8</v>
      </c>
    </row>
    <row r="396" spans="1:8" hidden="1" x14ac:dyDescent="0.25">
      <c r="A396">
        <v>351629</v>
      </c>
      <c r="B396" s="4" t="str">
        <f>CONCATENATE(Таблиця1[[#This Row],[МФО]],"_",Таблиця1[[#This Row],[Код Контрагента]])</f>
        <v>351629_31340473</v>
      </c>
      <c r="C396" s="1" t="s">
        <v>680</v>
      </c>
      <c r="D396" s="1" t="s">
        <v>681</v>
      </c>
      <c r="E396" s="1" t="s">
        <v>821</v>
      </c>
      <c r="F396" s="1" t="s">
        <v>7</v>
      </c>
      <c r="G396" s="2" t="s">
        <v>8</v>
      </c>
      <c r="H396" s="4">
        <f>LEN(Таблиця1[[#This Row],[Код Контрагента]])</f>
        <v>8</v>
      </c>
    </row>
    <row r="397" spans="1:8" hidden="1" x14ac:dyDescent="0.25">
      <c r="A397">
        <v>351629</v>
      </c>
      <c r="B397" s="4" t="str">
        <f>CONCATENATE(Таблиця1[[#This Row],[МФО]],"_",Таблиця1[[#This Row],[Код Контрагента]])</f>
        <v>351629_20782588</v>
      </c>
      <c r="C397" s="1" t="s">
        <v>682</v>
      </c>
      <c r="D397" s="1" t="s">
        <v>683</v>
      </c>
      <c r="E397" s="1" t="s">
        <v>821</v>
      </c>
      <c r="F397" s="1" t="s">
        <v>7</v>
      </c>
      <c r="G397" s="2" t="s">
        <v>8</v>
      </c>
      <c r="H397" s="4">
        <f>LEN(Таблиця1[[#This Row],[Код Контрагента]])</f>
        <v>8</v>
      </c>
    </row>
    <row r="398" spans="1:8" hidden="1" x14ac:dyDescent="0.25">
      <c r="A398">
        <v>351629</v>
      </c>
      <c r="B398" s="4" t="str">
        <f>CONCATENATE(Таблиця1[[#This Row],[МФО]],"_",Таблиця1[[#This Row],[Код Контрагента]])</f>
        <v>351629_3121003030</v>
      </c>
      <c r="C398" s="1" t="s">
        <v>817</v>
      </c>
      <c r="D398" s="1" t="s">
        <v>818</v>
      </c>
      <c r="E398" s="1" t="s">
        <v>821</v>
      </c>
      <c r="F398" s="1" t="s">
        <v>7</v>
      </c>
      <c r="G398" s="2" t="b">
        <v>0</v>
      </c>
      <c r="H398" s="4">
        <f>LEN(Таблиця1[[#This Row],[Код Контрагента]])</f>
        <v>10</v>
      </c>
    </row>
    <row r="399" spans="1:8" hidden="1" x14ac:dyDescent="0.25">
      <c r="A399">
        <v>351629</v>
      </c>
      <c r="B399" s="4" t="str">
        <f>CONCATENATE(Таблиця1[[#This Row],[МФО]],"_",Таблиця1[[#This Row],[Код Контрагента]])</f>
        <v>351629_32276844</v>
      </c>
      <c r="C399" s="1" t="s">
        <v>684</v>
      </c>
      <c r="D399" s="1" t="s">
        <v>685</v>
      </c>
      <c r="E399" s="1" t="s">
        <v>821</v>
      </c>
      <c r="F399" s="1" t="s">
        <v>7</v>
      </c>
      <c r="G399" s="2" t="s">
        <v>8</v>
      </c>
      <c r="H399" s="4">
        <f>LEN(Таблиця1[[#This Row],[Код Контрагента]])</f>
        <v>8</v>
      </c>
    </row>
    <row r="400" spans="1:8" hidden="1" x14ac:dyDescent="0.25">
      <c r="A400">
        <v>351629</v>
      </c>
      <c r="B400" s="4" t="str">
        <f>CONCATENATE(Таблиця1[[#This Row],[МФО]],"_",Таблиця1[[#This Row],[Код Контрагента]])</f>
        <v>351629_41490791</v>
      </c>
      <c r="C400" s="1" t="s">
        <v>686</v>
      </c>
      <c r="D400" s="1" t="s">
        <v>687</v>
      </c>
      <c r="E400" s="1" t="s">
        <v>821</v>
      </c>
      <c r="F400" s="1" t="s">
        <v>7</v>
      </c>
      <c r="G400" s="2" t="s">
        <v>8</v>
      </c>
      <c r="H400" s="4">
        <f>LEN(Таблиця1[[#This Row],[Код Контрагента]])</f>
        <v>8</v>
      </c>
    </row>
    <row r="401" spans="1:8" hidden="1" x14ac:dyDescent="0.25">
      <c r="A401">
        <v>351629</v>
      </c>
      <c r="B401" s="4" t="str">
        <f>CONCATENATE(Таблиця1[[#This Row],[МФО]],"_",Таблиця1[[#This Row],[Код Контрагента]])</f>
        <v>351629_31785265</v>
      </c>
      <c r="C401" s="1" t="s">
        <v>688</v>
      </c>
      <c r="D401" s="1" t="s">
        <v>689</v>
      </c>
      <c r="E401" s="1" t="s">
        <v>821</v>
      </c>
      <c r="F401" s="1" t="s">
        <v>7</v>
      </c>
      <c r="G401" s="2" t="s">
        <v>8</v>
      </c>
      <c r="H401" s="4">
        <f>LEN(Таблиця1[[#This Row],[Код Контрагента]])</f>
        <v>8</v>
      </c>
    </row>
    <row r="402" spans="1:8" hidden="1" x14ac:dyDescent="0.25">
      <c r="A402">
        <v>351629</v>
      </c>
      <c r="B402" s="4" t="str">
        <f>CONCATENATE(Таблиця1[[#This Row],[МФО]],"_",Таблиця1[[#This Row],[Код Контрагента]])</f>
        <v>351629_30824114</v>
      </c>
      <c r="C402" s="1" t="s">
        <v>690</v>
      </c>
      <c r="D402" s="1" t="s">
        <v>691</v>
      </c>
      <c r="E402" s="1" t="s">
        <v>821</v>
      </c>
      <c r="F402" s="1" t="s">
        <v>7</v>
      </c>
      <c r="G402" s="2" t="s">
        <v>8</v>
      </c>
      <c r="H402" s="4">
        <f>LEN(Таблиця1[[#This Row],[Код Контрагента]])</f>
        <v>8</v>
      </c>
    </row>
    <row r="403" spans="1:8" hidden="1" x14ac:dyDescent="0.25">
      <c r="A403">
        <v>351629</v>
      </c>
      <c r="B403" s="4" t="str">
        <f>CONCATENATE(Таблиця1[[#This Row],[МФО]],"_",Таблиця1[[#This Row],[Код Контрагента]])</f>
        <v>351629_30080436</v>
      </c>
      <c r="C403" s="1" t="s">
        <v>692</v>
      </c>
      <c r="D403" s="1" t="s">
        <v>693</v>
      </c>
      <c r="E403" s="1" t="s">
        <v>821</v>
      </c>
      <c r="F403" s="1" t="s">
        <v>7</v>
      </c>
      <c r="G403" s="2" t="s">
        <v>8</v>
      </c>
      <c r="H403" s="4">
        <f>LEN(Таблиця1[[#This Row],[Код Контрагента]])</f>
        <v>8</v>
      </c>
    </row>
    <row r="404" spans="1:8" hidden="1" x14ac:dyDescent="0.25">
      <c r="A404">
        <v>351629</v>
      </c>
      <c r="B404" s="4" t="str">
        <f>CONCATENATE(Таблиця1[[#This Row],[МФО]],"_",Таблиця1[[#This Row],[Код Контрагента]])</f>
        <v>351629_33825152</v>
      </c>
      <c r="C404" s="1" t="s">
        <v>694</v>
      </c>
      <c r="D404" s="1" t="s">
        <v>695</v>
      </c>
      <c r="E404" s="1" t="s">
        <v>821</v>
      </c>
      <c r="F404" s="1" t="s">
        <v>7</v>
      </c>
      <c r="G404" s="2" t="s">
        <v>8</v>
      </c>
      <c r="H404" s="4">
        <f>LEN(Таблиця1[[#This Row],[Код Контрагента]])</f>
        <v>8</v>
      </c>
    </row>
    <row r="405" spans="1:8" hidden="1" x14ac:dyDescent="0.25">
      <c r="A405">
        <v>351629</v>
      </c>
      <c r="B405" s="4" t="str">
        <f>CONCATENATE(Таблиця1[[#This Row],[МФО]],"_",Таблиця1[[#This Row],[Код Контрагента]])</f>
        <v>351629_38021781</v>
      </c>
      <c r="C405" s="1" t="s">
        <v>696</v>
      </c>
      <c r="D405" s="1" t="s">
        <v>697</v>
      </c>
      <c r="E405" s="1" t="s">
        <v>821</v>
      </c>
      <c r="F405" s="1" t="s">
        <v>7</v>
      </c>
      <c r="G405" s="2" t="s">
        <v>8</v>
      </c>
      <c r="H405" s="4">
        <f>LEN(Таблиця1[[#This Row],[Код Контрагента]])</f>
        <v>8</v>
      </c>
    </row>
    <row r="406" spans="1:8" hidden="1" x14ac:dyDescent="0.25">
      <c r="A406">
        <v>351629</v>
      </c>
      <c r="B406" s="4" t="str">
        <f>CONCATENATE(Таблиця1[[#This Row],[МФО]],"_",Таблиця1[[#This Row],[Код Контрагента]])</f>
        <v>351629_24418552</v>
      </c>
      <c r="C406" s="1" t="s">
        <v>698</v>
      </c>
      <c r="D406" s="1" t="s">
        <v>699</v>
      </c>
      <c r="E406" s="1" t="s">
        <v>821</v>
      </c>
      <c r="F406" s="1" t="s">
        <v>7</v>
      </c>
      <c r="G406" s="2" t="s">
        <v>8</v>
      </c>
      <c r="H406" s="4">
        <f>LEN(Таблиця1[[#This Row],[Код Контрагента]])</f>
        <v>8</v>
      </c>
    </row>
    <row r="407" spans="1:8" hidden="1" x14ac:dyDescent="0.25">
      <c r="A407">
        <v>351629</v>
      </c>
      <c r="B407" s="4" t="str">
        <f>CONCATENATE(Таблиця1[[#This Row],[МФО]],"_",Таблиця1[[#This Row],[Код Контрагента]])</f>
        <v>351629_41184843</v>
      </c>
      <c r="C407" s="1" t="s">
        <v>822</v>
      </c>
      <c r="D407" s="1" t="s">
        <v>823</v>
      </c>
      <c r="E407" s="1" t="s">
        <v>821</v>
      </c>
      <c r="F407" s="1" t="s">
        <v>7</v>
      </c>
      <c r="G407" s="2" t="s">
        <v>8</v>
      </c>
      <c r="H407" s="4">
        <f>LEN(Таблиця1[[#This Row],[Код Контрагента]])</f>
        <v>8</v>
      </c>
    </row>
    <row r="408" spans="1:8" hidden="1" x14ac:dyDescent="0.25">
      <c r="A408">
        <v>351629</v>
      </c>
      <c r="B408" s="4" t="str">
        <f>CONCATENATE(Таблиця1[[#This Row],[МФО]],"_",Таблиця1[[#This Row],[Код Контрагента]])</f>
        <v>351629_38919559</v>
      </c>
      <c r="C408" s="1" t="s">
        <v>824</v>
      </c>
      <c r="D408" s="1" t="s">
        <v>825</v>
      </c>
      <c r="E408" s="1" t="s">
        <v>821</v>
      </c>
      <c r="F408" s="1" t="s">
        <v>7</v>
      </c>
      <c r="G408" s="2" t="s">
        <v>8</v>
      </c>
      <c r="H408" s="4">
        <f>LEN(Таблиця1[[#This Row],[Код Контрагента]])</f>
        <v>8</v>
      </c>
    </row>
    <row r="409" spans="1:8" hidden="1" x14ac:dyDescent="0.25">
      <c r="A409">
        <v>351629</v>
      </c>
      <c r="B409" s="4" t="str">
        <f>CONCATENATE(Таблиця1[[#This Row],[МФО]],"_",Таблиця1[[#This Row],[Код Контрагента]])</f>
        <v>351629_39114164</v>
      </c>
      <c r="C409" s="1" t="s">
        <v>826</v>
      </c>
      <c r="D409" s="1" t="s">
        <v>827</v>
      </c>
      <c r="E409" s="1" t="s">
        <v>821</v>
      </c>
      <c r="F409" s="1" t="s">
        <v>7</v>
      </c>
      <c r="G409" s="2" t="s">
        <v>8</v>
      </c>
      <c r="H409" s="4">
        <f>LEN(Таблиця1[[#This Row],[Код Контрагента]])</f>
        <v>8</v>
      </c>
    </row>
    <row r="410" spans="1:8" hidden="1" x14ac:dyDescent="0.25">
      <c r="A410">
        <v>351629</v>
      </c>
      <c r="B410" s="4" t="str">
        <f>CONCATENATE(Таблиця1[[#This Row],[МФО]],"_",Таблиця1[[#This Row],[Код Контрагента]])</f>
        <v>351629_3088722067</v>
      </c>
      <c r="C410" s="1" t="s">
        <v>828</v>
      </c>
      <c r="D410" s="1" t="s">
        <v>829</v>
      </c>
      <c r="E410" s="1" t="s">
        <v>821</v>
      </c>
      <c r="F410" s="1" t="s">
        <v>7</v>
      </c>
      <c r="G410" s="2" t="b">
        <v>0</v>
      </c>
      <c r="H410" s="4">
        <f>LEN(Таблиця1[[#This Row],[Код Контрагента]])</f>
        <v>10</v>
      </c>
    </row>
    <row r="411" spans="1:8" hidden="1" x14ac:dyDescent="0.25">
      <c r="A411">
        <v>351629</v>
      </c>
      <c r="B411" s="4" t="str">
        <f>CONCATENATE(Таблиця1[[#This Row],[МФО]],"_",Таблиця1[[#This Row],[Код Контрагента]])</f>
        <v>351629_3490105224</v>
      </c>
      <c r="C411" s="1" t="s">
        <v>830</v>
      </c>
      <c r="D411" s="1" t="s">
        <v>831</v>
      </c>
      <c r="E411" s="1" t="s">
        <v>821</v>
      </c>
      <c r="F411" s="1" t="s">
        <v>7</v>
      </c>
      <c r="G411" s="2" t="b">
        <v>0</v>
      </c>
      <c r="H411" s="4">
        <f>LEN(Таблиця1[[#This Row],[Код Контрагента]])</f>
        <v>10</v>
      </c>
    </row>
    <row r="412" spans="1:8" hidden="1" x14ac:dyDescent="0.25">
      <c r="A412">
        <v>351629</v>
      </c>
      <c r="B412" s="4" t="str">
        <f>CONCATENATE(Таблиця1[[#This Row],[МФО]],"_",Таблиця1[[#This Row],[Код Контрагента]])</f>
        <v>351629_2580315033</v>
      </c>
      <c r="C412" s="1" t="s">
        <v>832</v>
      </c>
      <c r="D412" s="1" t="s">
        <v>833</v>
      </c>
      <c r="E412" s="1" t="s">
        <v>821</v>
      </c>
      <c r="F412" s="1" t="s">
        <v>7</v>
      </c>
      <c r="G412" s="2" t="b">
        <v>0</v>
      </c>
      <c r="H412" s="4">
        <f>LEN(Таблиця1[[#This Row],[Код Контрагента]])</f>
        <v>10</v>
      </c>
    </row>
    <row r="413" spans="1:8" hidden="1" x14ac:dyDescent="0.25">
      <c r="A413">
        <v>351629</v>
      </c>
      <c r="B413" s="4" t="str">
        <f>CONCATENATE(Таблиця1[[#This Row],[МФО]],"_",Таблиця1[[#This Row],[Код Контрагента]])</f>
        <v>351629_3176306281</v>
      </c>
      <c r="C413" s="1" t="s">
        <v>834</v>
      </c>
      <c r="D413" s="1" t="s">
        <v>835</v>
      </c>
      <c r="E413" s="1" t="s">
        <v>821</v>
      </c>
      <c r="F413" s="1" t="s">
        <v>7</v>
      </c>
      <c r="G413" s="2" t="b">
        <v>0</v>
      </c>
      <c r="H413" s="4">
        <f>LEN(Таблиця1[[#This Row],[Код Контрагента]])</f>
        <v>10</v>
      </c>
    </row>
    <row r="414" spans="1:8" hidden="1" x14ac:dyDescent="0.25">
      <c r="A414">
        <v>351629</v>
      </c>
      <c r="B414" s="4" t="str">
        <f>CONCATENATE(Таблиця1[[#This Row],[МФО]],"_",Таблиця1[[#This Row],[Код Контрагента]])</f>
        <v>351629_3158004368</v>
      </c>
      <c r="C414" s="1" t="s">
        <v>836</v>
      </c>
      <c r="D414" s="1" t="s">
        <v>837</v>
      </c>
      <c r="E414" s="1" t="s">
        <v>821</v>
      </c>
      <c r="F414" s="1" t="s">
        <v>7</v>
      </c>
      <c r="G414" s="2" t="b">
        <v>0</v>
      </c>
      <c r="H414" s="4">
        <f>LEN(Таблиця1[[#This Row],[Код Контрагента]])</f>
        <v>10</v>
      </c>
    </row>
    <row r="415" spans="1:8" hidden="1" x14ac:dyDescent="0.25">
      <c r="A415">
        <v>351629</v>
      </c>
      <c r="B415" s="4" t="str">
        <f>CONCATENATE(Таблиця1[[#This Row],[МФО]],"_",Таблиця1[[#This Row],[Код Контрагента]])</f>
        <v>351629_3678001027</v>
      </c>
      <c r="C415" s="1" t="s">
        <v>838</v>
      </c>
      <c r="D415" s="1" t="s">
        <v>839</v>
      </c>
      <c r="E415" s="1" t="s">
        <v>821</v>
      </c>
      <c r="F415" s="1" t="s">
        <v>7</v>
      </c>
      <c r="G415" s="2" t="b">
        <v>0</v>
      </c>
      <c r="H415" s="4">
        <f>LEN(Таблиця1[[#This Row],[Код Контрагента]])</f>
        <v>10</v>
      </c>
    </row>
    <row r="416" spans="1:8" hidden="1" x14ac:dyDescent="0.25">
      <c r="A416">
        <v>351629</v>
      </c>
      <c r="B416" s="4" t="str">
        <f>CONCATENATE(Таблиця1[[#This Row],[МФО]],"_",Таблиця1[[#This Row],[Код Контрагента]])</f>
        <v>351629_3221507607</v>
      </c>
      <c r="C416" s="1" t="s">
        <v>840</v>
      </c>
      <c r="D416" s="1" t="s">
        <v>841</v>
      </c>
      <c r="E416" s="1" t="s">
        <v>821</v>
      </c>
      <c r="F416" s="1" t="s">
        <v>7</v>
      </c>
      <c r="G416" s="2" t="b">
        <v>0</v>
      </c>
      <c r="H416" s="4">
        <f>LEN(Таблиця1[[#This Row],[Код Контрагента]])</f>
        <v>10</v>
      </c>
    </row>
    <row r="417" spans="1:8" hidden="1" x14ac:dyDescent="0.25">
      <c r="A417">
        <v>351629</v>
      </c>
      <c r="B417" s="4" t="str">
        <f>CONCATENATE(Таблиця1[[#This Row],[МФО]],"_",Таблиця1[[#This Row],[Код Контрагента]])</f>
        <v>351629_2794809082</v>
      </c>
      <c r="C417" s="1" t="s">
        <v>842</v>
      </c>
      <c r="D417" s="1" t="s">
        <v>843</v>
      </c>
      <c r="E417" s="1" t="s">
        <v>821</v>
      </c>
      <c r="F417" s="1" t="s">
        <v>7</v>
      </c>
      <c r="G417" s="2" t="b">
        <v>0</v>
      </c>
      <c r="H417" s="4">
        <f>LEN(Таблиця1[[#This Row],[Код Контрагента]])</f>
        <v>10</v>
      </c>
    </row>
    <row r="418" spans="1:8" hidden="1" x14ac:dyDescent="0.25">
      <c r="A418">
        <v>351629</v>
      </c>
      <c r="B418" s="4" t="str">
        <f>CONCATENATE(Таблиця1[[#This Row],[МФО]],"_",Таблиця1[[#This Row],[Код Контрагента]])</f>
        <v>351629_3001309243</v>
      </c>
      <c r="C418" s="1" t="s">
        <v>844</v>
      </c>
      <c r="D418" s="1" t="s">
        <v>845</v>
      </c>
      <c r="E418" s="1" t="s">
        <v>821</v>
      </c>
      <c r="F418" s="1" t="s">
        <v>7</v>
      </c>
      <c r="G418" s="2" t="b">
        <v>0</v>
      </c>
      <c r="H418" s="4">
        <f>LEN(Таблиця1[[#This Row],[Код Контрагента]])</f>
        <v>10</v>
      </c>
    </row>
    <row r="419" spans="1:8" hidden="1" x14ac:dyDescent="0.25">
      <c r="A419">
        <v>351629</v>
      </c>
      <c r="B419" s="4" t="str">
        <f>CONCATENATE(Таблиця1[[#This Row],[МФО]],"_",Таблиця1[[#This Row],[Код Контрагента]])</f>
        <v>351629_3321502781</v>
      </c>
      <c r="C419" s="1" t="s">
        <v>846</v>
      </c>
      <c r="D419" s="1" t="s">
        <v>847</v>
      </c>
      <c r="E419" s="1" t="s">
        <v>821</v>
      </c>
      <c r="F419" s="1" t="s">
        <v>7</v>
      </c>
      <c r="G419" s="2" t="b">
        <v>0</v>
      </c>
      <c r="H419" s="4">
        <f>LEN(Таблиця1[[#This Row],[Код Контрагента]])</f>
        <v>10</v>
      </c>
    </row>
    <row r="420" spans="1:8" hidden="1" x14ac:dyDescent="0.25">
      <c r="A420">
        <v>351629</v>
      </c>
      <c r="B420" s="4" t="str">
        <f>CONCATENATE(Таблиця1[[#This Row],[МФО]],"_",Таблиця1[[#This Row],[Код Контрагента]])</f>
        <v>351629_2513313006</v>
      </c>
      <c r="C420" s="1" t="s">
        <v>848</v>
      </c>
      <c r="D420" s="1" t="s">
        <v>849</v>
      </c>
      <c r="E420" s="1" t="s">
        <v>821</v>
      </c>
      <c r="F420" s="1" t="s">
        <v>7</v>
      </c>
      <c r="G420" s="2" t="b">
        <v>0</v>
      </c>
      <c r="H420" s="4">
        <f>LEN(Таблиця1[[#This Row],[Код Контрагента]])</f>
        <v>10</v>
      </c>
    </row>
    <row r="421" spans="1:8" hidden="1" x14ac:dyDescent="0.25">
      <c r="A421">
        <v>351629</v>
      </c>
      <c r="B421" s="4" t="str">
        <f>CONCATENATE(Таблиця1[[#This Row],[МФО]],"_",Таблиця1[[#This Row],[Код Контрагента]])</f>
        <v>351629_2760502929</v>
      </c>
      <c r="C421" s="1" t="s">
        <v>850</v>
      </c>
      <c r="D421" s="1" t="s">
        <v>851</v>
      </c>
      <c r="E421" s="1" t="s">
        <v>821</v>
      </c>
      <c r="F421" s="1" t="s">
        <v>7</v>
      </c>
      <c r="G421" s="2" t="b">
        <v>0</v>
      </c>
      <c r="H421" s="4">
        <f>LEN(Таблиця1[[#This Row],[Код Контрагента]])</f>
        <v>10</v>
      </c>
    </row>
    <row r="422" spans="1:8" hidden="1" x14ac:dyDescent="0.25">
      <c r="A422">
        <v>351629</v>
      </c>
      <c r="B422" s="4" t="str">
        <f>CONCATENATE(Таблиця1[[#This Row],[МФО]],"_",Таблиця1[[#This Row],[Код Контрагента]])</f>
        <v>351629_09804119</v>
      </c>
      <c r="C422" s="1" t="s">
        <v>7</v>
      </c>
      <c r="D422" s="1" t="s">
        <v>2087</v>
      </c>
      <c r="E422" s="1" t="s">
        <v>821</v>
      </c>
      <c r="F422" s="1" t="s">
        <v>7</v>
      </c>
      <c r="G422" s="2" t="s">
        <v>8</v>
      </c>
      <c r="H422" s="4">
        <f>LEN(Таблиця1[[#This Row],[Код Контрагента]])</f>
        <v>8</v>
      </c>
    </row>
    <row r="423" spans="1:8" hidden="1" x14ac:dyDescent="0.25">
      <c r="A423">
        <v>351629</v>
      </c>
      <c r="B423" s="4" t="str">
        <f>CONCATENATE(Таблиця1[[#This Row],[МФО]],"_",Таблиця1[[#This Row],[Код Контрагента]])</f>
        <v>351629_36516407</v>
      </c>
      <c r="C423" s="1" t="s">
        <v>852</v>
      </c>
      <c r="D423" s="1" t="s">
        <v>853</v>
      </c>
      <c r="E423" s="1" t="s">
        <v>821</v>
      </c>
      <c r="F423" s="1" t="s">
        <v>7</v>
      </c>
      <c r="G423" s="2" t="s">
        <v>8</v>
      </c>
      <c r="H423" s="4">
        <f>LEN(Таблиця1[[#This Row],[Код Контрагента]])</f>
        <v>8</v>
      </c>
    </row>
    <row r="424" spans="1:8" hidden="1" x14ac:dyDescent="0.25">
      <c r="A424">
        <v>351629</v>
      </c>
      <c r="B424" s="4" t="str">
        <f>CONCATENATE(Таблиця1[[#This Row],[МФО]],"_",Таблиця1[[#This Row],[Код Контрагента]])</f>
        <v>351629_22945712</v>
      </c>
      <c r="C424" s="1" t="s">
        <v>854</v>
      </c>
      <c r="D424" s="1" t="s">
        <v>855</v>
      </c>
      <c r="E424" s="1" t="s">
        <v>821</v>
      </c>
      <c r="F424" s="1" t="s">
        <v>7</v>
      </c>
      <c r="G424" s="2" t="s">
        <v>8</v>
      </c>
      <c r="H424" s="4">
        <f>LEN(Таблиця1[[#This Row],[Код Контрагента]])</f>
        <v>8</v>
      </c>
    </row>
    <row r="425" spans="1:8" hidden="1" x14ac:dyDescent="0.25">
      <c r="A425">
        <v>351629</v>
      </c>
      <c r="B425" s="4" t="str">
        <f>CONCATENATE(Таблиця1[[#This Row],[МФО]],"_",Таблиця1[[#This Row],[Код Контрагента]])</f>
        <v>351629_2650501151</v>
      </c>
      <c r="C425" s="1" t="s">
        <v>856</v>
      </c>
      <c r="D425" s="1" t="s">
        <v>857</v>
      </c>
      <c r="E425" s="1" t="s">
        <v>821</v>
      </c>
      <c r="F425" s="1" t="s">
        <v>7</v>
      </c>
      <c r="G425" s="2" t="b">
        <v>0</v>
      </c>
      <c r="H425" s="4">
        <f>LEN(Таблиця1[[#This Row],[Код Контрагента]])</f>
        <v>10</v>
      </c>
    </row>
    <row r="426" spans="1:8" hidden="1" x14ac:dyDescent="0.25">
      <c r="A426">
        <v>351629</v>
      </c>
      <c r="B426" s="4" t="str">
        <f>CONCATENATE(Таблиця1[[#This Row],[МФО]],"_",Таблиця1[[#This Row],[Код Контрагента]])</f>
        <v>351629_2820905130</v>
      </c>
      <c r="C426" s="1" t="s">
        <v>858</v>
      </c>
      <c r="D426" s="1" t="s">
        <v>859</v>
      </c>
      <c r="E426" s="1" t="s">
        <v>821</v>
      </c>
      <c r="F426" s="1" t="s">
        <v>7</v>
      </c>
      <c r="G426" s="2" t="b">
        <v>0</v>
      </c>
      <c r="H426" s="4">
        <f>LEN(Таблиця1[[#This Row],[Код Контрагента]])</f>
        <v>10</v>
      </c>
    </row>
    <row r="427" spans="1:8" hidden="1" x14ac:dyDescent="0.25">
      <c r="A427">
        <v>351629</v>
      </c>
      <c r="B427" s="4" t="str">
        <f>CONCATENATE(Таблиця1[[#This Row],[МФО]],"_",Таблиця1[[#This Row],[Код Контрагента]])</f>
        <v>351629_19209435</v>
      </c>
      <c r="C427" s="1" t="s">
        <v>860</v>
      </c>
      <c r="D427" s="1" t="s">
        <v>861</v>
      </c>
      <c r="E427" s="1" t="s">
        <v>821</v>
      </c>
      <c r="F427" s="1" t="s">
        <v>7</v>
      </c>
      <c r="G427" s="2" t="s">
        <v>8</v>
      </c>
      <c r="H427" s="4">
        <f>LEN(Таблиця1[[#This Row],[Код Контрагента]])</f>
        <v>8</v>
      </c>
    </row>
    <row r="428" spans="1:8" hidden="1" x14ac:dyDescent="0.25">
      <c r="A428">
        <v>351629</v>
      </c>
      <c r="B428" s="4" t="str">
        <f>CONCATENATE(Таблиця1[[#This Row],[МФО]],"_",Таблиця1[[#This Row],[Код Контрагента]])</f>
        <v>351629_01380430</v>
      </c>
      <c r="C428" s="1" t="s">
        <v>862</v>
      </c>
      <c r="D428" s="1" t="s">
        <v>863</v>
      </c>
      <c r="E428" s="1" t="s">
        <v>821</v>
      </c>
      <c r="F428" s="1" t="s">
        <v>7</v>
      </c>
      <c r="G428" s="2" t="s">
        <v>8</v>
      </c>
      <c r="H428" s="4">
        <f>LEN(Таблиця1[[#This Row],[Код Контрагента]])</f>
        <v>8</v>
      </c>
    </row>
    <row r="429" spans="1:8" hidden="1" x14ac:dyDescent="0.25">
      <c r="A429">
        <v>351629</v>
      </c>
      <c r="B429" s="4" t="str">
        <f>CONCATENATE(Таблиця1[[#This Row],[МФО]],"_",Таблиця1[[#This Row],[Код Контрагента]])</f>
        <v>351629_2313314743</v>
      </c>
      <c r="C429" s="1" t="s">
        <v>864</v>
      </c>
      <c r="D429" s="1" t="s">
        <v>865</v>
      </c>
      <c r="E429" s="1" t="s">
        <v>821</v>
      </c>
      <c r="F429" s="1" t="s">
        <v>7</v>
      </c>
      <c r="G429" s="2" t="b">
        <v>0</v>
      </c>
      <c r="H429" s="4">
        <f>LEN(Таблиця1[[#This Row],[Код Контрагента]])</f>
        <v>10</v>
      </c>
    </row>
    <row r="430" spans="1:8" hidden="1" x14ac:dyDescent="0.25">
      <c r="A430">
        <v>351629</v>
      </c>
      <c r="B430" s="4" t="str">
        <f>CONCATENATE(Таблиця1[[#This Row],[МФО]],"_",Таблиця1[[#This Row],[Код Контрагента]])</f>
        <v>351629_30035289</v>
      </c>
      <c r="C430" s="1" t="s">
        <v>866</v>
      </c>
      <c r="D430" s="1" t="s">
        <v>867</v>
      </c>
      <c r="E430" s="1" t="s">
        <v>821</v>
      </c>
      <c r="F430" s="1" t="s">
        <v>7</v>
      </c>
      <c r="G430" s="2" t="s">
        <v>8</v>
      </c>
      <c r="H430" s="4">
        <f>LEN(Таблиця1[[#This Row],[Код Контрагента]])</f>
        <v>8</v>
      </c>
    </row>
    <row r="431" spans="1:8" hidden="1" x14ac:dyDescent="0.25">
      <c r="A431">
        <v>351629</v>
      </c>
      <c r="B431" s="4" t="str">
        <f>CONCATENATE(Таблиця1[[#This Row],[МФО]],"_",Таблиця1[[#This Row],[Код Контрагента]])</f>
        <v>351629_3052511599</v>
      </c>
      <c r="C431" s="1" t="s">
        <v>868</v>
      </c>
      <c r="D431" s="1" t="s">
        <v>869</v>
      </c>
      <c r="E431" s="1" t="s">
        <v>821</v>
      </c>
      <c r="F431" s="1" t="s">
        <v>7</v>
      </c>
      <c r="G431" s="2" t="b">
        <v>0</v>
      </c>
      <c r="H431" s="4">
        <f>LEN(Таблиця1[[#This Row],[Код Контрагента]])</f>
        <v>10</v>
      </c>
    </row>
    <row r="432" spans="1:8" hidden="1" x14ac:dyDescent="0.25">
      <c r="A432">
        <v>351629</v>
      </c>
      <c r="B432" s="4" t="str">
        <f>CONCATENATE(Таблиця1[[#This Row],[МФО]],"_",Таблиця1[[#This Row],[Код Контрагента]])</f>
        <v>351629_21255477</v>
      </c>
      <c r="C432" s="1" t="s">
        <v>870</v>
      </c>
      <c r="D432" s="1" t="s">
        <v>871</v>
      </c>
      <c r="E432" s="1" t="s">
        <v>821</v>
      </c>
      <c r="F432" s="1" t="s">
        <v>7</v>
      </c>
      <c r="G432" s="2" t="s">
        <v>8</v>
      </c>
      <c r="H432" s="4">
        <f>LEN(Таблиця1[[#This Row],[Код Контрагента]])</f>
        <v>8</v>
      </c>
    </row>
    <row r="433" spans="1:8" hidden="1" x14ac:dyDescent="0.25">
      <c r="A433">
        <v>351629</v>
      </c>
      <c r="B433" s="4" t="str">
        <f>CONCATENATE(Таблиця1[[#This Row],[МФО]],"_",Таблиця1[[#This Row],[Код Контрагента]])</f>
        <v>351629_2135814027</v>
      </c>
      <c r="C433" s="1" t="s">
        <v>872</v>
      </c>
      <c r="D433" s="1" t="s">
        <v>873</v>
      </c>
      <c r="E433" s="1" t="s">
        <v>821</v>
      </c>
      <c r="F433" s="1" t="s">
        <v>7</v>
      </c>
      <c r="G433" s="2" t="b">
        <v>0</v>
      </c>
      <c r="H433" s="4">
        <f>LEN(Таблиця1[[#This Row],[Код Контрагента]])</f>
        <v>10</v>
      </c>
    </row>
    <row r="434" spans="1:8" hidden="1" x14ac:dyDescent="0.25">
      <c r="A434">
        <v>351629</v>
      </c>
      <c r="B434" s="4" t="str">
        <f>CONCATENATE(Таблиця1[[#This Row],[МФО]],"_",Таблиця1[[#This Row],[Код Контрагента]])</f>
        <v>351629_42226208</v>
      </c>
      <c r="C434" s="1" t="s">
        <v>874</v>
      </c>
      <c r="D434" s="1" t="s">
        <v>875</v>
      </c>
      <c r="E434" s="1" t="s">
        <v>821</v>
      </c>
      <c r="F434" s="1" t="s">
        <v>7</v>
      </c>
      <c r="G434" s="2" t="s">
        <v>8</v>
      </c>
      <c r="H434" s="4">
        <f>LEN(Таблиця1[[#This Row],[Код Контрагента]])</f>
        <v>8</v>
      </c>
    </row>
    <row r="435" spans="1:8" hidden="1" x14ac:dyDescent="0.25">
      <c r="A435">
        <v>351629</v>
      </c>
      <c r="B435" s="4" t="str">
        <f>CONCATENATE(Таблиця1[[#This Row],[МФО]],"_",Таблиця1[[#This Row],[Код Контрагента]])</f>
        <v>351629_43362778</v>
      </c>
      <c r="C435" s="1" t="s">
        <v>876</v>
      </c>
      <c r="D435" s="1" t="s">
        <v>877</v>
      </c>
      <c r="E435" s="1" t="s">
        <v>821</v>
      </c>
      <c r="F435" s="1" t="s">
        <v>7</v>
      </c>
      <c r="G435" s="2" t="s">
        <v>8</v>
      </c>
      <c r="H435" s="4">
        <f>LEN(Таблиця1[[#This Row],[Код Контрагента]])</f>
        <v>8</v>
      </c>
    </row>
    <row r="436" spans="1:8" hidden="1" x14ac:dyDescent="0.25">
      <c r="A436">
        <v>351629</v>
      </c>
      <c r="B436" s="4" t="str">
        <f>CONCATENATE(Таблиця1[[#This Row],[МФО]],"_",Таблиця1[[#This Row],[Код Контрагента]])</f>
        <v>351629_3233605915</v>
      </c>
      <c r="C436" s="1" t="s">
        <v>878</v>
      </c>
      <c r="D436" s="1" t="s">
        <v>879</v>
      </c>
      <c r="E436" s="1" t="s">
        <v>821</v>
      </c>
      <c r="F436" s="1" t="s">
        <v>7</v>
      </c>
      <c r="G436" s="2" t="b">
        <v>0</v>
      </c>
      <c r="H436" s="4">
        <f>LEN(Таблиця1[[#This Row],[Код Контрагента]])</f>
        <v>10</v>
      </c>
    </row>
    <row r="437" spans="1:8" hidden="1" x14ac:dyDescent="0.25">
      <c r="A437">
        <v>351629</v>
      </c>
      <c r="B437" s="4" t="str">
        <f>CONCATENATE(Таблиця1[[#This Row],[МФО]],"_",Таблиця1[[#This Row],[Код Контрагента]])</f>
        <v>351629_3417801657</v>
      </c>
      <c r="C437" s="1" t="s">
        <v>880</v>
      </c>
      <c r="D437" s="1" t="s">
        <v>881</v>
      </c>
      <c r="E437" s="1" t="s">
        <v>821</v>
      </c>
      <c r="F437" s="1" t="s">
        <v>7</v>
      </c>
      <c r="G437" s="2" t="b">
        <v>0</v>
      </c>
      <c r="H437" s="4">
        <f>LEN(Таблиця1[[#This Row],[Код Контрагента]])</f>
        <v>10</v>
      </c>
    </row>
    <row r="438" spans="1:8" hidden="1" x14ac:dyDescent="0.25">
      <c r="A438">
        <v>351629</v>
      </c>
      <c r="B438" s="4" t="str">
        <f>CONCATENATE(Таблиця1[[#This Row],[МФО]],"_",Таблиця1[[#This Row],[Код Контрагента]])</f>
        <v>351629_32490244</v>
      </c>
      <c r="C438" s="1" t="s">
        <v>882</v>
      </c>
      <c r="D438" s="1" t="s">
        <v>883</v>
      </c>
      <c r="E438" s="1" t="s">
        <v>821</v>
      </c>
      <c r="F438" s="1" t="s">
        <v>7</v>
      </c>
      <c r="G438" s="2" t="s">
        <v>8</v>
      </c>
      <c r="H438" s="4">
        <f>LEN(Таблиця1[[#This Row],[Код Контрагента]])</f>
        <v>8</v>
      </c>
    </row>
    <row r="439" spans="1:8" hidden="1" x14ac:dyDescent="0.25">
      <c r="A439">
        <v>351629</v>
      </c>
      <c r="B439" s="4" t="str">
        <f>CONCATENATE(Таблиця1[[#This Row],[МФО]],"_",Таблиця1[[#This Row],[Код Контрагента]])</f>
        <v>351629_2751404439</v>
      </c>
      <c r="C439" s="1" t="s">
        <v>884</v>
      </c>
      <c r="D439" s="1" t="s">
        <v>885</v>
      </c>
      <c r="E439" s="1" t="s">
        <v>821</v>
      </c>
      <c r="F439" s="1" t="s">
        <v>7</v>
      </c>
      <c r="G439" s="2" t="b">
        <v>0</v>
      </c>
      <c r="H439" s="4">
        <f>LEN(Таблиця1[[#This Row],[Код Контрагента]])</f>
        <v>10</v>
      </c>
    </row>
    <row r="440" spans="1:8" hidden="1" x14ac:dyDescent="0.25">
      <c r="A440">
        <v>351629</v>
      </c>
      <c r="B440" s="4" t="str">
        <f>CONCATENATE(Таблиця1[[#This Row],[МФО]],"_",Таблиця1[[#This Row],[Код Контрагента]])</f>
        <v>351629_39696432</v>
      </c>
      <c r="C440" s="1" t="s">
        <v>886</v>
      </c>
      <c r="D440" s="1" t="s">
        <v>887</v>
      </c>
      <c r="E440" s="1" t="s">
        <v>821</v>
      </c>
      <c r="F440" s="1" t="s">
        <v>7</v>
      </c>
      <c r="G440" s="2" t="s">
        <v>8</v>
      </c>
      <c r="H440" s="4">
        <f>LEN(Таблиця1[[#This Row],[Код Контрагента]])</f>
        <v>8</v>
      </c>
    </row>
    <row r="441" spans="1:8" hidden="1" x14ac:dyDescent="0.25">
      <c r="A441">
        <v>351629</v>
      </c>
      <c r="B441" s="4" t="str">
        <f>CONCATENATE(Таблиця1[[#This Row],[МФО]],"_",Таблиця1[[#This Row],[Код Контрагента]])</f>
        <v>351629_3534710172</v>
      </c>
      <c r="C441" s="1" t="s">
        <v>888</v>
      </c>
      <c r="D441" s="1" t="s">
        <v>889</v>
      </c>
      <c r="E441" s="1" t="s">
        <v>821</v>
      </c>
      <c r="F441" s="1" t="s">
        <v>7</v>
      </c>
      <c r="G441" s="2" t="b">
        <v>0</v>
      </c>
      <c r="H441" s="4">
        <f>LEN(Таблиця1[[#This Row],[Код Контрагента]])</f>
        <v>10</v>
      </c>
    </row>
    <row r="442" spans="1:8" hidden="1" x14ac:dyDescent="0.25">
      <c r="A442">
        <v>351629</v>
      </c>
      <c r="B442" s="4" t="str">
        <f>CONCATENATE(Таблиця1[[#This Row],[МФО]],"_",Таблиця1[[#This Row],[Код Контрагента]])</f>
        <v>351629_32007740</v>
      </c>
      <c r="C442" s="1" t="s">
        <v>890</v>
      </c>
      <c r="D442" s="1" t="s">
        <v>891</v>
      </c>
      <c r="E442" s="1" t="s">
        <v>821</v>
      </c>
      <c r="F442" s="1" t="s">
        <v>7</v>
      </c>
      <c r="G442" s="2" t="s">
        <v>8</v>
      </c>
      <c r="H442" s="4">
        <f>LEN(Таблиця1[[#This Row],[Код Контрагента]])</f>
        <v>8</v>
      </c>
    </row>
    <row r="443" spans="1:8" hidden="1" x14ac:dyDescent="0.25">
      <c r="A443">
        <v>351629</v>
      </c>
      <c r="B443" s="4" t="str">
        <f>CONCATENATE(Таблиця1[[#This Row],[МФО]],"_",Таблиця1[[#This Row],[Код Контрагента]])</f>
        <v>351629_21560766</v>
      </c>
      <c r="C443" s="1" t="s">
        <v>892</v>
      </c>
      <c r="D443" s="1" t="s">
        <v>893</v>
      </c>
      <c r="E443" s="1" t="s">
        <v>821</v>
      </c>
      <c r="F443" s="1" t="s">
        <v>7</v>
      </c>
      <c r="G443" s="2" t="s">
        <v>8</v>
      </c>
      <c r="H443" s="4">
        <f>LEN(Таблиця1[[#This Row],[Код Контрагента]])</f>
        <v>8</v>
      </c>
    </row>
    <row r="444" spans="1:8" hidden="1" x14ac:dyDescent="0.25">
      <c r="A444">
        <v>351629</v>
      </c>
      <c r="B444" s="4" t="str">
        <f>CONCATENATE(Таблиця1[[#This Row],[МФО]],"_",Таблиця1[[#This Row],[Код Контрагента]])</f>
        <v>351629_00131954</v>
      </c>
      <c r="C444" s="1" t="s">
        <v>894</v>
      </c>
      <c r="D444" s="1" t="s">
        <v>895</v>
      </c>
      <c r="E444" s="1" t="s">
        <v>821</v>
      </c>
      <c r="F444" s="1" t="s">
        <v>7</v>
      </c>
      <c r="G444" s="2" t="s">
        <v>8</v>
      </c>
      <c r="H444" s="4">
        <f>LEN(Таблиця1[[#This Row],[Код Контрагента]])</f>
        <v>8</v>
      </c>
    </row>
    <row r="445" spans="1:8" hidden="1" x14ac:dyDescent="0.25">
      <c r="A445">
        <v>351629</v>
      </c>
      <c r="B445" s="4" t="str">
        <f>CONCATENATE(Таблиця1[[#This Row],[МФО]],"_",Таблиця1[[#This Row],[Код Контрагента]])</f>
        <v>351629_21673832</v>
      </c>
      <c r="C445" s="1" t="s">
        <v>896</v>
      </c>
      <c r="D445" s="1" t="s">
        <v>897</v>
      </c>
      <c r="E445" s="1" t="s">
        <v>821</v>
      </c>
      <c r="F445" s="1" t="s">
        <v>7</v>
      </c>
      <c r="G445" s="2" t="s">
        <v>8</v>
      </c>
      <c r="H445" s="4">
        <f>LEN(Таблиця1[[#This Row],[Код Контрагента]])</f>
        <v>8</v>
      </c>
    </row>
    <row r="446" spans="1:8" hidden="1" x14ac:dyDescent="0.25">
      <c r="A446">
        <v>351629</v>
      </c>
      <c r="B446" s="4" t="str">
        <f>CONCATENATE(Таблиця1[[#This Row],[МФО]],"_",Таблиця1[[#This Row],[Код Контрагента]])</f>
        <v>351629_14082852</v>
      </c>
      <c r="C446" s="1" t="s">
        <v>898</v>
      </c>
      <c r="D446" s="1" t="s">
        <v>899</v>
      </c>
      <c r="E446" s="1" t="s">
        <v>821</v>
      </c>
      <c r="F446" s="1" t="s">
        <v>7</v>
      </c>
      <c r="G446" s="2" t="s">
        <v>8</v>
      </c>
      <c r="H446" s="4">
        <f>LEN(Таблиця1[[#This Row],[Код Контрагента]])</f>
        <v>8</v>
      </c>
    </row>
    <row r="447" spans="1:8" hidden="1" x14ac:dyDescent="0.25">
      <c r="A447">
        <v>351629</v>
      </c>
      <c r="B447" s="4" t="str">
        <f>CONCATENATE(Таблиця1[[#This Row],[МФО]],"_",Таблиця1[[#This Row],[Код Контрагента]])</f>
        <v>351629_40294810</v>
      </c>
      <c r="C447" s="1" t="s">
        <v>900</v>
      </c>
      <c r="D447" s="1" t="s">
        <v>901</v>
      </c>
      <c r="E447" s="1" t="s">
        <v>821</v>
      </c>
      <c r="F447" s="1" t="s">
        <v>7</v>
      </c>
      <c r="G447" s="2" t="s">
        <v>8</v>
      </c>
      <c r="H447" s="4">
        <f>LEN(Таблиця1[[#This Row],[Код Контрагента]])</f>
        <v>8</v>
      </c>
    </row>
    <row r="448" spans="1:8" hidden="1" x14ac:dyDescent="0.25">
      <c r="A448">
        <v>351629</v>
      </c>
      <c r="B448" s="4" t="str">
        <f>CONCATENATE(Таблиця1[[#This Row],[МФО]],"_",Таблиця1[[#This Row],[Код Контрагента]])</f>
        <v>351629_37815221</v>
      </c>
      <c r="C448" s="1" t="s">
        <v>902</v>
      </c>
      <c r="D448" s="1" t="s">
        <v>903</v>
      </c>
      <c r="E448" s="1" t="s">
        <v>821</v>
      </c>
      <c r="F448" s="1" t="s">
        <v>7</v>
      </c>
      <c r="G448" s="2" t="s">
        <v>8</v>
      </c>
      <c r="H448" s="4">
        <f>LEN(Таблиця1[[#This Row],[Код Контрагента]])</f>
        <v>8</v>
      </c>
    </row>
    <row r="449" spans="1:8" hidden="1" x14ac:dyDescent="0.25">
      <c r="A449">
        <v>351629</v>
      </c>
      <c r="B449" s="4" t="str">
        <f>CONCATENATE(Таблиця1[[#This Row],[МФО]],"_",Таблиця1[[#This Row],[Код Контрагента]])</f>
        <v>351629_40363082</v>
      </c>
      <c r="C449" s="1" t="s">
        <v>904</v>
      </c>
      <c r="D449" s="1" t="s">
        <v>905</v>
      </c>
      <c r="E449" s="1" t="s">
        <v>821</v>
      </c>
      <c r="F449" s="1" t="s">
        <v>7</v>
      </c>
      <c r="G449" s="2" t="s">
        <v>8</v>
      </c>
      <c r="H449" s="4">
        <f>LEN(Таблиця1[[#This Row],[Код Контрагента]])</f>
        <v>8</v>
      </c>
    </row>
    <row r="450" spans="1:8" hidden="1" x14ac:dyDescent="0.25">
      <c r="A450">
        <v>351629</v>
      </c>
      <c r="B450" s="4" t="str">
        <f>CONCATENATE(Таблиця1[[#This Row],[МФО]],"_",Таблиця1[[#This Row],[Код Контрагента]])</f>
        <v>351629_04805918</v>
      </c>
      <c r="C450" s="1" t="s">
        <v>906</v>
      </c>
      <c r="D450" s="1" t="s">
        <v>907</v>
      </c>
      <c r="E450" s="1" t="s">
        <v>821</v>
      </c>
      <c r="F450" s="1" t="s">
        <v>7</v>
      </c>
      <c r="G450" s="2" t="s">
        <v>8</v>
      </c>
      <c r="H450" s="4">
        <f>LEN(Таблиця1[[#This Row],[Код Контрагента]])</f>
        <v>8</v>
      </c>
    </row>
    <row r="451" spans="1:8" hidden="1" x14ac:dyDescent="0.25">
      <c r="A451">
        <v>351629</v>
      </c>
      <c r="B451" s="4" t="str">
        <f>CONCATENATE(Таблиця1[[#This Row],[МФО]],"_",Таблиця1[[#This Row],[Код Контрагента]])</f>
        <v>351629_38358120</v>
      </c>
      <c r="C451" s="1" t="s">
        <v>908</v>
      </c>
      <c r="D451" s="1" t="s">
        <v>909</v>
      </c>
      <c r="E451" s="1" t="s">
        <v>821</v>
      </c>
      <c r="F451" s="1" t="s">
        <v>7</v>
      </c>
      <c r="G451" s="2" t="s">
        <v>8</v>
      </c>
      <c r="H451" s="4">
        <f>LEN(Таблиця1[[#This Row],[Код Контрагента]])</f>
        <v>8</v>
      </c>
    </row>
    <row r="452" spans="1:8" hidden="1" x14ac:dyDescent="0.25">
      <c r="A452">
        <v>351629</v>
      </c>
      <c r="B452" s="4" t="str">
        <f>CONCATENATE(Таблиця1[[#This Row],[МФО]],"_",Таблиця1[[#This Row],[Код Контрагента]])</f>
        <v>351629_03352455</v>
      </c>
      <c r="C452" s="1" t="s">
        <v>910</v>
      </c>
      <c r="D452" s="1" t="s">
        <v>911</v>
      </c>
      <c r="E452" s="1" t="s">
        <v>821</v>
      </c>
      <c r="F452" s="1" t="s">
        <v>7</v>
      </c>
      <c r="G452" s="2" t="s">
        <v>8</v>
      </c>
      <c r="H452" s="4">
        <f>LEN(Таблиця1[[#This Row],[Код Контрагента]])</f>
        <v>8</v>
      </c>
    </row>
    <row r="453" spans="1:8" hidden="1" x14ac:dyDescent="0.25">
      <c r="A453">
        <v>351629</v>
      </c>
      <c r="B453" s="4" t="str">
        <f>CONCATENATE(Таблиця1[[#This Row],[МФО]],"_",Таблиця1[[#This Row],[Код Контрагента]])</f>
        <v>351629_41884537</v>
      </c>
      <c r="C453" s="1" t="s">
        <v>912</v>
      </c>
      <c r="D453" s="1" t="s">
        <v>913</v>
      </c>
      <c r="E453" s="1" t="s">
        <v>821</v>
      </c>
      <c r="F453" s="1" t="s">
        <v>7</v>
      </c>
      <c r="G453" s="2" t="s">
        <v>8</v>
      </c>
      <c r="H453" s="4">
        <f>LEN(Таблиця1[[#This Row],[Код Контрагента]])</f>
        <v>8</v>
      </c>
    </row>
    <row r="454" spans="1:8" hidden="1" x14ac:dyDescent="0.25">
      <c r="A454">
        <v>351629</v>
      </c>
      <c r="B454" s="4" t="str">
        <f>CONCATENATE(Таблиця1[[#This Row],[МФО]],"_",Таблиця1[[#This Row],[Код Контрагента]])</f>
        <v>351629_42095943</v>
      </c>
      <c r="C454" s="1" t="s">
        <v>914</v>
      </c>
      <c r="D454" s="1" t="s">
        <v>915</v>
      </c>
      <c r="E454" s="1" t="s">
        <v>821</v>
      </c>
      <c r="F454" s="1" t="s">
        <v>7</v>
      </c>
      <c r="G454" s="2" t="s">
        <v>8</v>
      </c>
      <c r="H454" s="4">
        <f>LEN(Таблиця1[[#This Row],[Код Контрагента]])</f>
        <v>8</v>
      </c>
    </row>
    <row r="455" spans="1:8" hidden="1" x14ac:dyDescent="0.25">
      <c r="A455">
        <v>351629</v>
      </c>
      <c r="B455" s="4" t="str">
        <f>CONCATENATE(Таблиця1[[#This Row],[МФО]],"_",Таблиця1[[#This Row],[Код Контрагента]])</f>
        <v>351629_42474208</v>
      </c>
      <c r="C455" s="1" t="s">
        <v>916</v>
      </c>
      <c r="D455" s="1" t="s">
        <v>917</v>
      </c>
      <c r="E455" s="1" t="s">
        <v>821</v>
      </c>
      <c r="F455" s="1" t="s">
        <v>7</v>
      </c>
      <c r="G455" s="2" t="s">
        <v>8</v>
      </c>
      <c r="H455" s="4">
        <f>LEN(Таблиця1[[#This Row],[Код Контрагента]])</f>
        <v>8</v>
      </c>
    </row>
    <row r="456" spans="1:8" hidden="1" x14ac:dyDescent="0.25">
      <c r="A456">
        <v>351629</v>
      </c>
      <c r="B456" s="4" t="str">
        <f>CONCATENATE(Таблиця1[[#This Row],[МФО]],"_",Таблиця1[[#This Row],[Код Контрагента]])</f>
        <v>351629_31720260</v>
      </c>
      <c r="C456" s="1" t="s">
        <v>918</v>
      </c>
      <c r="D456" s="1" t="s">
        <v>919</v>
      </c>
      <c r="E456" s="1" t="s">
        <v>821</v>
      </c>
      <c r="F456" s="1" t="s">
        <v>7</v>
      </c>
      <c r="G456" s="2" t="s">
        <v>8</v>
      </c>
      <c r="H456" s="4">
        <f>LEN(Таблиця1[[#This Row],[Код Контрагента]])</f>
        <v>8</v>
      </c>
    </row>
    <row r="457" spans="1:8" hidden="1" x14ac:dyDescent="0.25">
      <c r="A457">
        <v>351629</v>
      </c>
      <c r="B457" s="4" t="str">
        <f>CONCATENATE(Таблиця1[[#This Row],[МФО]],"_",Таблиця1[[#This Row],[Код Контрагента]])</f>
        <v>351629_30777913</v>
      </c>
      <c r="C457" s="1" t="s">
        <v>920</v>
      </c>
      <c r="D457" s="1" t="s">
        <v>921</v>
      </c>
      <c r="E457" s="1" t="s">
        <v>821</v>
      </c>
      <c r="F457" s="1" t="s">
        <v>7</v>
      </c>
      <c r="G457" s="2" t="s">
        <v>8</v>
      </c>
      <c r="H457" s="4">
        <f>LEN(Таблиця1[[#This Row],[Код Контрагента]])</f>
        <v>8</v>
      </c>
    </row>
    <row r="458" spans="1:8" hidden="1" x14ac:dyDescent="0.25">
      <c r="A458">
        <v>351629</v>
      </c>
      <c r="B458" s="4" t="str">
        <f>CONCATENATE(Таблиця1[[#This Row],[МФО]],"_",Таблиця1[[#This Row],[Код Контрагента]])</f>
        <v>351629_23330800</v>
      </c>
      <c r="C458" s="1" t="s">
        <v>922</v>
      </c>
      <c r="D458" s="1" t="s">
        <v>923</v>
      </c>
      <c r="E458" s="1" t="s">
        <v>821</v>
      </c>
      <c r="F458" s="1" t="s">
        <v>7</v>
      </c>
      <c r="G458" s="2" t="s">
        <v>8</v>
      </c>
      <c r="H458" s="4">
        <f>LEN(Таблиця1[[#This Row],[Код Контрагента]])</f>
        <v>8</v>
      </c>
    </row>
    <row r="459" spans="1:8" hidden="1" x14ac:dyDescent="0.25">
      <c r="A459">
        <v>351629</v>
      </c>
      <c r="B459" s="4" t="str">
        <f>CONCATENATE(Таблиця1[[#This Row],[МФО]],"_",Таблиця1[[#This Row],[Код Контрагента]])</f>
        <v>351629_42132581</v>
      </c>
      <c r="C459" s="1" t="s">
        <v>924</v>
      </c>
      <c r="D459" s="1" t="s">
        <v>925</v>
      </c>
      <c r="E459" s="1" t="s">
        <v>821</v>
      </c>
      <c r="F459" s="1" t="s">
        <v>7</v>
      </c>
      <c r="G459" s="2" t="s">
        <v>8</v>
      </c>
      <c r="H459" s="4">
        <f>LEN(Таблиця1[[#This Row],[Код Контрагента]])</f>
        <v>8</v>
      </c>
    </row>
    <row r="460" spans="1:8" hidden="1" x14ac:dyDescent="0.25">
      <c r="A460">
        <v>351629</v>
      </c>
      <c r="B460" s="4" t="str">
        <f>CONCATENATE(Таблиця1[[#This Row],[МФО]],"_",Таблиця1[[#This Row],[Код Контрагента]])</f>
        <v>351629_3352402873</v>
      </c>
      <c r="C460" s="1" t="s">
        <v>926</v>
      </c>
      <c r="D460" s="1" t="s">
        <v>927</v>
      </c>
      <c r="E460" s="1" t="s">
        <v>821</v>
      </c>
      <c r="F460" s="1" t="s">
        <v>7</v>
      </c>
      <c r="G460" s="2" t="b">
        <v>0</v>
      </c>
      <c r="H460" s="4">
        <f>LEN(Таблиця1[[#This Row],[Код Контрагента]])</f>
        <v>10</v>
      </c>
    </row>
    <row r="461" spans="1:8" hidden="1" x14ac:dyDescent="0.25">
      <c r="A461">
        <v>351629</v>
      </c>
      <c r="B461" s="4" t="str">
        <f>CONCATENATE(Таблиця1[[#This Row],[МФО]],"_",Таблиця1[[#This Row],[Код Контрагента]])</f>
        <v>351629_35252040</v>
      </c>
      <c r="C461" s="1" t="s">
        <v>928</v>
      </c>
      <c r="D461" s="1" t="s">
        <v>929</v>
      </c>
      <c r="E461" s="1" t="s">
        <v>821</v>
      </c>
      <c r="F461" s="1" t="s">
        <v>7</v>
      </c>
      <c r="G461" s="2" t="s">
        <v>8</v>
      </c>
      <c r="H461" s="4">
        <f>LEN(Таблиця1[[#This Row],[Код Контрагента]])</f>
        <v>8</v>
      </c>
    </row>
    <row r="462" spans="1:8" hidden="1" x14ac:dyDescent="0.25">
      <c r="A462">
        <v>351629</v>
      </c>
      <c r="B462" s="4" t="str">
        <f>CONCATENATE(Таблиця1[[#This Row],[МФО]],"_",Таблиця1[[#This Row],[Код Контрагента]])</f>
        <v>351629_2856709564</v>
      </c>
      <c r="C462" s="1" t="s">
        <v>930</v>
      </c>
      <c r="D462" s="1" t="s">
        <v>931</v>
      </c>
      <c r="E462" s="1" t="s">
        <v>821</v>
      </c>
      <c r="F462" s="1" t="s">
        <v>7</v>
      </c>
      <c r="G462" s="2" t="b">
        <v>0</v>
      </c>
      <c r="H462" s="4">
        <f>LEN(Таблиця1[[#This Row],[Код Контрагента]])</f>
        <v>10</v>
      </c>
    </row>
    <row r="463" spans="1:8" hidden="1" x14ac:dyDescent="0.25">
      <c r="A463">
        <v>351629</v>
      </c>
      <c r="B463" s="4" t="str">
        <f>CONCATENATE(Таблиця1[[#This Row],[МФО]],"_",Таблиця1[[#This Row],[Код Контрагента]])</f>
        <v>351629_33584212</v>
      </c>
      <c r="C463" s="1" t="s">
        <v>932</v>
      </c>
      <c r="D463" s="1" t="s">
        <v>933</v>
      </c>
      <c r="E463" s="1" t="s">
        <v>821</v>
      </c>
      <c r="F463" s="1" t="s">
        <v>7</v>
      </c>
      <c r="G463" s="2" t="s">
        <v>8</v>
      </c>
      <c r="H463" s="4">
        <f>LEN(Таблиця1[[#This Row],[Код Контрагента]])</f>
        <v>8</v>
      </c>
    </row>
    <row r="464" spans="1:8" hidden="1" x14ac:dyDescent="0.25">
      <c r="A464">
        <v>351629</v>
      </c>
      <c r="B464" s="4" t="str">
        <f>CONCATENATE(Таблиця1[[#This Row],[МФО]],"_",Таблиця1[[#This Row],[Код Контрагента]])</f>
        <v>351629_39177727</v>
      </c>
      <c r="C464" s="1" t="s">
        <v>934</v>
      </c>
      <c r="D464" s="1" t="s">
        <v>935</v>
      </c>
      <c r="E464" s="1" t="s">
        <v>821</v>
      </c>
      <c r="F464" s="1" t="s">
        <v>7</v>
      </c>
      <c r="G464" s="2" t="s">
        <v>8</v>
      </c>
      <c r="H464" s="4">
        <f>LEN(Таблиця1[[#This Row],[Код Контрагента]])</f>
        <v>8</v>
      </c>
    </row>
    <row r="465" spans="1:8" hidden="1" x14ac:dyDescent="0.25">
      <c r="A465">
        <v>351629</v>
      </c>
      <c r="B465" s="4" t="str">
        <f>CONCATENATE(Таблиця1[[#This Row],[МФО]],"_",Таблиця1[[#This Row],[Код Контрагента]])</f>
        <v>351629_41800221</v>
      </c>
      <c r="C465" s="1" t="s">
        <v>936</v>
      </c>
      <c r="D465" s="1" t="s">
        <v>937</v>
      </c>
      <c r="E465" s="1" t="s">
        <v>821</v>
      </c>
      <c r="F465" s="1" t="s">
        <v>7</v>
      </c>
      <c r="G465" s="2" t="s">
        <v>8</v>
      </c>
      <c r="H465" s="4">
        <f>LEN(Таблиця1[[#This Row],[Код Контрагента]])</f>
        <v>8</v>
      </c>
    </row>
    <row r="466" spans="1:8" hidden="1" x14ac:dyDescent="0.25">
      <c r="A466">
        <v>351629</v>
      </c>
      <c r="B466" s="4" t="str">
        <f>CONCATENATE(Таблиця1[[#This Row],[МФО]],"_",Таблиця1[[#This Row],[Код Контрагента]])</f>
        <v>351629_2544702728</v>
      </c>
      <c r="C466" s="1" t="s">
        <v>938</v>
      </c>
      <c r="D466" s="1" t="s">
        <v>939</v>
      </c>
      <c r="E466" s="1" t="s">
        <v>821</v>
      </c>
      <c r="F466" s="1" t="s">
        <v>7</v>
      </c>
      <c r="G466" s="2" t="b">
        <v>0</v>
      </c>
      <c r="H466" s="4">
        <f>LEN(Таблиця1[[#This Row],[Код Контрагента]])</f>
        <v>10</v>
      </c>
    </row>
    <row r="467" spans="1:8" hidden="1" x14ac:dyDescent="0.25">
      <c r="A467">
        <v>351629</v>
      </c>
      <c r="B467" s="4" t="str">
        <f>CONCATENATE(Таблиця1[[#This Row],[МФО]],"_",Таблиця1[[#This Row],[Код Контрагента]])</f>
        <v>351629_35049631</v>
      </c>
      <c r="C467" s="1" t="s">
        <v>940</v>
      </c>
      <c r="D467" s="1" t="s">
        <v>941</v>
      </c>
      <c r="E467" s="1" t="s">
        <v>821</v>
      </c>
      <c r="F467" s="1" t="s">
        <v>7</v>
      </c>
      <c r="G467" s="2" t="s">
        <v>8</v>
      </c>
      <c r="H467" s="4">
        <f>LEN(Таблиця1[[#This Row],[Код Контрагента]])</f>
        <v>8</v>
      </c>
    </row>
    <row r="468" spans="1:8" hidden="1" x14ac:dyDescent="0.25">
      <c r="A468">
        <v>351629</v>
      </c>
      <c r="B468" s="4" t="str">
        <f>CONCATENATE(Таблиця1[[#This Row],[МФО]],"_",Таблиця1[[#This Row],[Код Контрагента]])</f>
        <v>351629_30512339</v>
      </c>
      <c r="C468" s="1" t="s">
        <v>942</v>
      </c>
      <c r="D468" s="1" t="s">
        <v>943</v>
      </c>
      <c r="E468" s="1" t="s">
        <v>821</v>
      </c>
      <c r="F468" s="1" t="s">
        <v>7</v>
      </c>
      <c r="G468" s="2" t="s">
        <v>8</v>
      </c>
      <c r="H468" s="4">
        <f>LEN(Таблиця1[[#This Row],[Код Контрагента]])</f>
        <v>8</v>
      </c>
    </row>
    <row r="469" spans="1:8" hidden="1" x14ac:dyDescent="0.25">
      <c r="A469">
        <v>351629</v>
      </c>
      <c r="B469" s="4" t="str">
        <f>CONCATENATE(Таблиця1[[#This Row],[МФО]],"_",Таблиця1[[#This Row],[Код Контрагента]])</f>
        <v>351629_35071384</v>
      </c>
      <c r="C469" s="1" t="s">
        <v>944</v>
      </c>
      <c r="D469" s="1" t="s">
        <v>945</v>
      </c>
      <c r="E469" s="1" t="s">
        <v>821</v>
      </c>
      <c r="F469" s="1" t="s">
        <v>7</v>
      </c>
      <c r="G469" s="2" t="s">
        <v>8</v>
      </c>
      <c r="H469" s="4">
        <f>LEN(Таблиця1[[#This Row],[Код Контрагента]])</f>
        <v>8</v>
      </c>
    </row>
    <row r="470" spans="1:8" hidden="1" x14ac:dyDescent="0.25">
      <c r="A470">
        <v>351629</v>
      </c>
      <c r="B470" s="4" t="str">
        <f>CONCATENATE(Таблиця1[[#This Row],[МФО]],"_",Таблиця1[[#This Row],[Код Контрагента]])</f>
        <v>351629_40720198</v>
      </c>
      <c r="C470" s="1" t="s">
        <v>946</v>
      </c>
      <c r="D470" s="1" t="s">
        <v>947</v>
      </c>
      <c r="E470" s="1" t="s">
        <v>821</v>
      </c>
      <c r="F470" s="1" t="s">
        <v>7</v>
      </c>
      <c r="G470" s="2" t="s">
        <v>8</v>
      </c>
      <c r="H470" s="4">
        <f>LEN(Таблиця1[[#This Row],[Код Контрагента]])</f>
        <v>8</v>
      </c>
    </row>
    <row r="471" spans="1:8" hidden="1" x14ac:dyDescent="0.25">
      <c r="A471">
        <v>351629</v>
      </c>
      <c r="B471" s="4" t="str">
        <f>CONCATENATE(Таблиця1[[#This Row],[МФО]],"_",Таблиця1[[#This Row],[Код Контрагента]])</f>
        <v>351629_38381998</v>
      </c>
      <c r="C471" s="1" t="s">
        <v>948</v>
      </c>
      <c r="D471" s="1" t="s">
        <v>949</v>
      </c>
      <c r="E471" s="1" t="s">
        <v>821</v>
      </c>
      <c r="F471" s="1" t="s">
        <v>7</v>
      </c>
      <c r="G471" s="2" t="s">
        <v>8</v>
      </c>
      <c r="H471" s="4">
        <f>LEN(Таблиця1[[#This Row],[Код Контрагента]])</f>
        <v>8</v>
      </c>
    </row>
    <row r="472" spans="1:8" hidden="1" x14ac:dyDescent="0.25">
      <c r="A472">
        <v>351629</v>
      </c>
      <c r="B472" s="4" t="str">
        <f>CONCATENATE(Таблиця1[[#This Row],[МФО]],"_",Таблиця1[[#This Row],[Код Контрагента]])</f>
        <v>351629_35435233</v>
      </c>
      <c r="C472" s="1" t="s">
        <v>950</v>
      </c>
      <c r="D472" s="1" t="s">
        <v>951</v>
      </c>
      <c r="E472" s="1" t="s">
        <v>821</v>
      </c>
      <c r="F472" s="1" t="s">
        <v>7</v>
      </c>
      <c r="G472" s="2" t="s">
        <v>8</v>
      </c>
      <c r="H472" s="4">
        <f>LEN(Таблиця1[[#This Row],[Код Контрагента]])</f>
        <v>8</v>
      </c>
    </row>
    <row r="473" spans="1:8" hidden="1" x14ac:dyDescent="0.25">
      <c r="A473">
        <v>351629</v>
      </c>
      <c r="B473" s="4" t="str">
        <f>CONCATENATE(Таблиця1[[#This Row],[МФО]],"_",Таблиця1[[#This Row],[Код Контрагента]])</f>
        <v>351629_41834349</v>
      </c>
      <c r="C473" s="1" t="s">
        <v>952</v>
      </c>
      <c r="D473" s="1" t="s">
        <v>953</v>
      </c>
      <c r="E473" s="1" t="s">
        <v>821</v>
      </c>
      <c r="F473" s="1" t="s">
        <v>7</v>
      </c>
      <c r="G473" s="2" t="s">
        <v>8</v>
      </c>
      <c r="H473" s="4">
        <f>LEN(Таблиця1[[#This Row],[Код Контрагента]])</f>
        <v>8</v>
      </c>
    </row>
    <row r="474" spans="1:8" hidden="1" x14ac:dyDescent="0.25">
      <c r="A474">
        <v>351629</v>
      </c>
      <c r="B474" s="4" t="str">
        <f>CONCATENATE(Таблиця1[[#This Row],[МФО]],"_",Таблиця1[[#This Row],[Код Контрагента]])</f>
        <v>351629_38157537</v>
      </c>
      <c r="C474" s="1" t="s">
        <v>954</v>
      </c>
      <c r="D474" s="1" t="s">
        <v>955</v>
      </c>
      <c r="E474" s="1" t="s">
        <v>821</v>
      </c>
      <c r="F474" s="1" t="s">
        <v>7</v>
      </c>
      <c r="G474" s="2" t="s">
        <v>8</v>
      </c>
      <c r="H474" s="4">
        <f>LEN(Таблиця1[[#This Row],[Код Контрагента]])</f>
        <v>8</v>
      </c>
    </row>
    <row r="475" spans="1:8" hidden="1" x14ac:dyDescent="0.25">
      <c r="A475">
        <v>351629</v>
      </c>
      <c r="B475" s="4" t="str">
        <f>CONCATENATE(Таблиця1[[#This Row],[МФО]],"_",Таблиця1[[#This Row],[Код Контрагента]])</f>
        <v>351629_38978614</v>
      </c>
      <c r="C475" s="1" t="s">
        <v>956</v>
      </c>
      <c r="D475" s="1" t="s">
        <v>957</v>
      </c>
      <c r="E475" s="1" t="s">
        <v>821</v>
      </c>
      <c r="F475" s="1" t="s">
        <v>7</v>
      </c>
      <c r="G475" s="2" t="s">
        <v>8</v>
      </c>
      <c r="H475" s="4">
        <f>LEN(Таблиця1[[#This Row],[Код Контрагента]])</f>
        <v>8</v>
      </c>
    </row>
    <row r="476" spans="1:8" hidden="1" x14ac:dyDescent="0.25">
      <c r="A476">
        <v>351629</v>
      </c>
      <c r="B476" s="4" t="str">
        <f>CONCATENATE(Таблиця1[[#This Row],[МФО]],"_",Таблиця1[[#This Row],[Код Контрагента]])</f>
        <v>351629_38160927</v>
      </c>
      <c r="C476" s="1" t="s">
        <v>958</v>
      </c>
      <c r="D476" s="1" t="s">
        <v>959</v>
      </c>
      <c r="E476" s="1" t="s">
        <v>821</v>
      </c>
      <c r="F476" s="1" t="s">
        <v>7</v>
      </c>
      <c r="G476" s="2" t="s">
        <v>8</v>
      </c>
      <c r="H476" s="4">
        <f>LEN(Таблиця1[[#This Row],[Код Контрагента]])</f>
        <v>8</v>
      </c>
    </row>
    <row r="477" spans="1:8" hidden="1" x14ac:dyDescent="0.25">
      <c r="A477">
        <v>351629</v>
      </c>
      <c r="B477" s="4" t="str">
        <f>CONCATENATE(Таблиця1[[#This Row],[МФО]],"_",Таблиця1[[#This Row],[Код Контрагента]])</f>
        <v>351629_22768517</v>
      </c>
      <c r="C477" s="1" t="s">
        <v>960</v>
      </c>
      <c r="D477" s="1" t="s">
        <v>961</v>
      </c>
      <c r="E477" s="1" t="s">
        <v>821</v>
      </c>
      <c r="F477" s="1" t="s">
        <v>7</v>
      </c>
      <c r="G477" s="2" t="s">
        <v>8</v>
      </c>
      <c r="H477" s="4">
        <f>LEN(Таблиця1[[#This Row],[Код Контрагента]])</f>
        <v>8</v>
      </c>
    </row>
    <row r="478" spans="1:8" hidden="1" x14ac:dyDescent="0.25">
      <c r="A478">
        <v>351629</v>
      </c>
      <c r="B478" s="4" t="str">
        <f>CONCATENATE(Таблиця1[[#This Row],[МФО]],"_",Таблиця1[[#This Row],[Код Контрагента]])</f>
        <v>351629_37313225</v>
      </c>
      <c r="C478" s="1" t="s">
        <v>962</v>
      </c>
      <c r="D478" s="1" t="s">
        <v>963</v>
      </c>
      <c r="E478" s="1" t="s">
        <v>821</v>
      </c>
      <c r="F478" s="1" t="s">
        <v>7</v>
      </c>
      <c r="G478" s="2" t="s">
        <v>8</v>
      </c>
      <c r="H478" s="4">
        <f>LEN(Таблиця1[[#This Row],[Код Контрагента]])</f>
        <v>8</v>
      </c>
    </row>
    <row r="479" spans="1:8" hidden="1" x14ac:dyDescent="0.25">
      <c r="A479">
        <v>351629</v>
      </c>
      <c r="B479" s="4" t="str">
        <f>CONCATENATE(Таблиця1[[#This Row],[МФО]],"_",Таблиця1[[#This Row],[Код Контрагента]])</f>
        <v>351629_37807933</v>
      </c>
      <c r="C479" s="1" t="s">
        <v>964</v>
      </c>
      <c r="D479" s="1" t="s">
        <v>965</v>
      </c>
      <c r="E479" s="1" t="s">
        <v>821</v>
      </c>
      <c r="F479" s="1" t="s">
        <v>7</v>
      </c>
      <c r="G479" s="2" t="s">
        <v>8</v>
      </c>
      <c r="H479" s="4">
        <f>LEN(Таблиця1[[#This Row],[Код Контрагента]])</f>
        <v>8</v>
      </c>
    </row>
    <row r="480" spans="1:8" hidden="1" x14ac:dyDescent="0.25">
      <c r="A480">
        <v>351629</v>
      </c>
      <c r="B480" s="4" t="str">
        <f>CONCATENATE(Таблиця1[[#This Row],[МФО]],"_",Таблиця1[[#This Row],[Код Контрагента]])</f>
        <v>351629_33786145</v>
      </c>
      <c r="C480" s="1" t="s">
        <v>966</v>
      </c>
      <c r="D480" s="1" t="s">
        <v>967</v>
      </c>
      <c r="E480" s="1" t="s">
        <v>821</v>
      </c>
      <c r="F480" s="1" t="s">
        <v>7</v>
      </c>
      <c r="G480" s="2" t="s">
        <v>8</v>
      </c>
      <c r="H480" s="4">
        <f>LEN(Таблиця1[[#This Row],[Код Контрагента]])</f>
        <v>8</v>
      </c>
    </row>
    <row r="481" spans="1:8" hidden="1" x14ac:dyDescent="0.25">
      <c r="A481">
        <v>351629</v>
      </c>
      <c r="B481" s="4" t="str">
        <f>CONCATENATE(Таблиця1[[#This Row],[МФО]],"_",Таблиця1[[#This Row],[Код Контрагента]])</f>
        <v>351629_35139756</v>
      </c>
      <c r="C481" s="1" t="s">
        <v>968</v>
      </c>
      <c r="D481" s="1" t="s">
        <v>969</v>
      </c>
      <c r="E481" s="1" t="s">
        <v>821</v>
      </c>
      <c r="F481" s="1" t="s">
        <v>7</v>
      </c>
      <c r="G481" s="2" t="s">
        <v>8</v>
      </c>
      <c r="H481" s="4">
        <f>LEN(Таблиця1[[#This Row],[Код Контрагента]])</f>
        <v>8</v>
      </c>
    </row>
    <row r="482" spans="1:8" hidden="1" x14ac:dyDescent="0.25">
      <c r="A482">
        <v>351629</v>
      </c>
      <c r="B482" s="4" t="str">
        <f>CONCATENATE(Таблиця1[[#This Row],[МФО]],"_",Таблиця1[[#This Row],[Код Контрагента]])</f>
        <v>351629_20021027</v>
      </c>
      <c r="C482" s="1" t="s">
        <v>970</v>
      </c>
      <c r="D482" s="1" t="s">
        <v>971</v>
      </c>
      <c r="E482" s="1" t="s">
        <v>821</v>
      </c>
      <c r="F482" s="1" t="s">
        <v>7</v>
      </c>
      <c r="G482" s="2" t="s">
        <v>8</v>
      </c>
      <c r="H482" s="4">
        <f>LEN(Таблиця1[[#This Row],[Код Контрагента]])</f>
        <v>8</v>
      </c>
    </row>
    <row r="483" spans="1:8" hidden="1" x14ac:dyDescent="0.25">
      <c r="A483">
        <v>351629</v>
      </c>
      <c r="B483" s="4" t="str">
        <f>CONCATENATE(Таблиця1[[#This Row],[МФО]],"_",Таблиця1[[#This Row],[Код Контрагента]])</f>
        <v>351629_39320758</v>
      </c>
      <c r="C483" s="1" t="s">
        <v>972</v>
      </c>
      <c r="D483" s="1" t="s">
        <v>973</v>
      </c>
      <c r="E483" s="1" t="s">
        <v>821</v>
      </c>
      <c r="F483" s="1" t="s">
        <v>7</v>
      </c>
      <c r="G483" s="2" t="s">
        <v>8</v>
      </c>
      <c r="H483" s="4">
        <f>LEN(Таблиця1[[#This Row],[Код Контрагента]])</f>
        <v>8</v>
      </c>
    </row>
    <row r="484" spans="1:8" hidden="1" x14ac:dyDescent="0.25">
      <c r="A484">
        <v>351629</v>
      </c>
      <c r="B484" s="4" t="str">
        <f>CONCATENATE(Таблиця1[[#This Row],[МФО]],"_",Таблиця1[[#This Row],[Код Контрагента]])</f>
        <v>351629_42020820</v>
      </c>
      <c r="C484" s="1" t="s">
        <v>974</v>
      </c>
      <c r="D484" s="1" t="s">
        <v>975</v>
      </c>
      <c r="E484" s="1" t="s">
        <v>821</v>
      </c>
      <c r="F484" s="1" t="s">
        <v>7</v>
      </c>
      <c r="G484" s="2" t="s">
        <v>8</v>
      </c>
      <c r="H484" s="4">
        <f>LEN(Таблиця1[[#This Row],[Код Контрагента]])</f>
        <v>8</v>
      </c>
    </row>
    <row r="485" spans="1:8" hidden="1" x14ac:dyDescent="0.25">
      <c r="A485">
        <v>351629</v>
      </c>
      <c r="B485" s="4" t="str">
        <f>CONCATENATE(Таблиця1[[#This Row],[МФО]],"_",Таблиця1[[#This Row],[Код Контрагента]])</f>
        <v>351629_37368253</v>
      </c>
      <c r="C485" s="1" t="s">
        <v>976</v>
      </c>
      <c r="D485" s="1" t="s">
        <v>977</v>
      </c>
      <c r="E485" s="1" t="s">
        <v>821</v>
      </c>
      <c r="F485" s="1" t="s">
        <v>7</v>
      </c>
      <c r="G485" s="2" t="s">
        <v>8</v>
      </c>
      <c r="H485" s="4">
        <f>LEN(Таблиця1[[#This Row],[Код Контрагента]])</f>
        <v>8</v>
      </c>
    </row>
    <row r="486" spans="1:8" hidden="1" x14ac:dyDescent="0.25">
      <c r="A486">
        <v>351629</v>
      </c>
      <c r="B486" s="4" t="str">
        <f>CONCATENATE(Таблиця1[[#This Row],[МФО]],"_",Таблиця1[[#This Row],[Код Контрагента]])</f>
        <v>351629_14057601</v>
      </c>
      <c r="C486" s="1" t="s">
        <v>978</v>
      </c>
      <c r="D486" s="1" t="s">
        <v>979</v>
      </c>
      <c r="E486" s="1" t="s">
        <v>821</v>
      </c>
      <c r="F486" s="1" t="s">
        <v>7</v>
      </c>
      <c r="G486" s="2" t="s">
        <v>8</v>
      </c>
      <c r="H486" s="4">
        <f>LEN(Таблиця1[[#This Row],[Код Контрагента]])</f>
        <v>8</v>
      </c>
    </row>
    <row r="487" spans="1:8" hidden="1" x14ac:dyDescent="0.25">
      <c r="A487">
        <v>351629</v>
      </c>
      <c r="B487" s="4" t="str">
        <f>CONCATENATE(Таблиця1[[#This Row],[МФО]],"_",Таблиця1[[#This Row],[Код Контрагента]])</f>
        <v>351629_36192941</v>
      </c>
      <c r="C487" s="1" t="s">
        <v>980</v>
      </c>
      <c r="D487" s="1" t="s">
        <v>981</v>
      </c>
      <c r="E487" s="1" t="s">
        <v>821</v>
      </c>
      <c r="F487" s="1" t="s">
        <v>7</v>
      </c>
      <c r="G487" s="2" t="s">
        <v>8</v>
      </c>
      <c r="H487" s="4">
        <f>LEN(Таблиця1[[#This Row],[Код Контрагента]])</f>
        <v>8</v>
      </c>
    </row>
    <row r="488" spans="1:8" hidden="1" x14ac:dyDescent="0.25">
      <c r="A488">
        <v>351629</v>
      </c>
      <c r="B488" s="4" t="str">
        <f>CONCATENATE(Таблиця1[[#This Row],[МФО]],"_",Таблиця1[[#This Row],[Код Контрагента]])</f>
        <v>351629_33542497</v>
      </c>
      <c r="C488" s="1" t="s">
        <v>982</v>
      </c>
      <c r="D488" s="1" t="s">
        <v>983</v>
      </c>
      <c r="E488" s="1" t="s">
        <v>821</v>
      </c>
      <c r="F488" s="1" t="s">
        <v>7</v>
      </c>
      <c r="G488" s="2" t="s">
        <v>8</v>
      </c>
      <c r="H488" s="4">
        <f>LEN(Таблиця1[[#This Row],[Код Контрагента]])</f>
        <v>8</v>
      </c>
    </row>
    <row r="489" spans="1:8" hidden="1" x14ac:dyDescent="0.25">
      <c r="A489">
        <v>351629</v>
      </c>
      <c r="B489" s="4" t="str">
        <f>CONCATENATE(Таблиця1[[#This Row],[МФО]],"_",Таблиця1[[#This Row],[Код Контрагента]])</f>
        <v>351629_42234109</v>
      </c>
      <c r="C489" s="1" t="s">
        <v>984</v>
      </c>
      <c r="D489" s="1" t="s">
        <v>985</v>
      </c>
      <c r="E489" s="1" t="s">
        <v>821</v>
      </c>
      <c r="F489" s="1" t="s">
        <v>7</v>
      </c>
      <c r="G489" s="2" t="s">
        <v>8</v>
      </c>
      <c r="H489" s="4">
        <f>LEN(Таблиця1[[#This Row],[Код Контрагента]])</f>
        <v>8</v>
      </c>
    </row>
    <row r="490" spans="1:8" hidden="1" x14ac:dyDescent="0.25">
      <c r="A490">
        <v>351629</v>
      </c>
      <c r="B490" s="4" t="str">
        <f>CONCATENATE(Таблиця1[[#This Row],[МФО]],"_",Таблиця1[[#This Row],[Код Контрагента]])</f>
        <v>351629_36273889</v>
      </c>
      <c r="C490" s="1" t="s">
        <v>986</v>
      </c>
      <c r="D490" s="1" t="s">
        <v>987</v>
      </c>
      <c r="E490" s="1" t="s">
        <v>821</v>
      </c>
      <c r="F490" s="1" t="s">
        <v>7</v>
      </c>
      <c r="G490" s="2" t="s">
        <v>8</v>
      </c>
      <c r="H490" s="4">
        <f>LEN(Таблиця1[[#This Row],[Код Контрагента]])</f>
        <v>8</v>
      </c>
    </row>
    <row r="491" spans="1:8" hidden="1" x14ac:dyDescent="0.25">
      <c r="A491">
        <v>351629</v>
      </c>
      <c r="B491" s="4" t="str">
        <f>CONCATENATE(Таблиця1[[#This Row],[МФО]],"_",Таблиця1[[#This Row],[Код Контрагента]])</f>
        <v>351629_34540291</v>
      </c>
      <c r="C491" s="1" t="s">
        <v>988</v>
      </c>
      <c r="D491" s="1" t="s">
        <v>989</v>
      </c>
      <c r="E491" s="1" t="s">
        <v>821</v>
      </c>
      <c r="F491" s="1" t="s">
        <v>7</v>
      </c>
      <c r="G491" s="2" t="s">
        <v>8</v>
      </c>
      <c r="H491" s="4">
        <f>LEN(Таблиця1[[#This Row],[Код Контрагента]])</f>
        <v>8</v>
      </c>
    </row>
    <row r="492" spans="1:8" hidden="1" x14ac:dyDescent="0.25">
      <c r="A492">
        <v>351629</v>
      </c>
      <c r="B492" s="4" t="str">
        <f>CONCATENATE(Таблиця1[[#This Row],[МФО]],"_",Таблиця1[[#This Row],[Код Контрагента]])</f>
        <v>351629_24284031</v>
      </c>
      <c r="C492" s="1" t="s">
        <v>990</v>
      </c>
      <c r="D492" s="1" t="s">
        <v>991</v>
      </c>
      <c r="E492" s="1" t="s">
        <v>821</v>
      </c>
      <c r="F492" s="1" t="s">
        <v>7</v>
      </c>
      <c r="G492" s="2" t="s">
        <v>8</v>
      </c>
      <c r="H492" s="4">
        <f>LEN(Таблиця1[[#This Row],[Код Контрагента]])</f>
        <v>8</v>
      </c>
    </row>
    <row r="493" spans="1:8" hidden="1" x14ac:dyDescent="0.25">
      <c r="A493">
        <v>351629</v>
      </c>
      <c r="B493" s="4" t="str">
        <f>CONCATENATE(Таблиця1[[#This Row],[МФО]],"_",Таблиця1[[#This Row],[Код Контрагента]])</f>
        <v>351629_21330546</v>
      </c>
      <c r="C493" s="1" t="s">
        <v>992</v>
      </c>
      <c r="D493" s="1" t="s">
        <v>993</v>
      </c>
      <c r="E493" s="1" t="s">
        <v>821</v>
      </c>
      <c r="F493" s="1" t="s">
        <v>7</v>
      </c>
      <c r="G493" s="2" t="s">
        <v>8</v>
      </c>
      <c r="H493" s="4">
        <f>LEN(Таблиця1[[#This Row],[Код Контрагента]])</f>
        <v>8</v>
      </c>
    </row>
    <row r="494" spans="1:8" hidden="1" x14ac:dyDescent="0.25">
      <c r="A494">
        <v>351629</v>
      </c>
      <c r="B494" s="4" t="str">
        <f>CONCATENATE(Таблиця1[[#This Row],[МФО]],"_",Таблиця1[[#This Row],[Код Контрагента]])</f>
        <v>351629_43271555</v>
      </c>
      <c r="C494" s="1" t="s">
        <v>994</v>
      </c>
      <c r="D494" s="1" t="s">
        <v>995</v>
      </c>
      <c r="E494" s="1" t="s">
        <v>821</v>
      </c>
      <c r="F494" s="1" t="s">
        <v>7</v>
      </c>
      <c r="G494" s="2" t="s">
        <v>8</v>
      </c>
      <c r="H494" s="4">
        <f>LEN(Таблиця1[[#This Row],[Код Контрагента]])</f>
        <v>8</v>
      </c>
    </row>
    <row r="495" spans="1:8" hidden="1" x14ac:dyDescent="0.25">
      <c r="A495">
        <v>351629</v>
      </c>
      <c r="B495" s="4" t="str">
        <f>CONCATENATE(Таблиця1[[#This Row],[МФО]],"_",Таблиця1[[#This Row],[Код Контрагента]])</f>
        <v>351629_35256291</v>
      </c>
      <c r="C495" s="1" t="s">
        <v>996</v>
      </c>
      <c r="D495" s="1" t="s">
        <v>997</v>
      </c>
      <c r="E495" s="1" t="s">
        <v>821</v>
      </c>
      <c r="F495" s="1" t="s">
        <v>7</v>
      </c>
      <c r="G495" s="2" t="s">
        <v>8</v>
      </c>
      <c r="H495" s="4">
        <f>LEN(Таблиця1[[#This Row],[Код Контрагента]])</f>
        <v>8</v>
      </c>
    </row>
    <row r="496" spans="1:8" hidden="1" x14ac:dyDescent="0.25">
      <c r="A496">
        <v>351629</v>
      </c>
      <c r="B496" s="4" t="str">
        <f>CONCATENATE(Таблиця1[[#This Row],[МФО]],"_",Таблиця1[[#This Row],[Код Контрагента]])</f>
        <v>351629_37447387</v>
      </c>
      <c r="C496" s="1" t="s">
        <v>998</v>
      </c>
      <c r="D496" s="1" t="s">
        <v>999</v>
      </c>
      <c r="E496" s="1" t="s">
        <v>821</v>
      </c>
      <c r="F496" s="1" t="s">
        <v>7</v>
      </c>
      <c r="G496" s="2" t="s">
        <v>8</v>
      </c>
      <c r="H496" s="4">
        <f>LEN(Таблиця1[[#This Row],[Код Контрагента]])</f>
        <v>8</v>
      </c>
    </row>
    <row r="497" spans="1:8" hidden="1" x14ac:dyDescent="0.25">
      <c r="A497">
        <v>351629</v>
      </c>
      <c r="B497" s="4" t="str">
        <f>CONCATENATE(Таблиця1[[#This Row],[МФО]],"_",Таблиця1[[#This Row],[Код Контрагента]])</f>
        <v>351629_34190717</v>
      </c>
      <c r="C497" s="1" t="s">
        <v>1000</v>
      </c>
      <c r="D497" s="1" t="s">
        <v>1001</v>
      </c>
      <c r="E497" s="1" t="s">
        <v>821</v>
      </c>
      <c r="F497" s="1" t="s">
        <v>7</v>
      </c>
      <c r="G497" s="2" t="s">
        <v>8</v>
      </c>
      <c r="H497" s="4">
        <f>LEN(Таблиця1[[#This Row],[Код Контрагента]])</f>
        <v>8</v>
      </c>
    </row>
    <row r="498" spans="1:8" hidden="1" x14ac:dyDescent="0.25">
      <c r="A498">
        <v>351629</v>
      </c>
      <c r="B498" s="4" t="str">
        <f>CONCATENATE(Таблиця1[[#This Row],[МФО]],"_",Таблиця1[[#This Row],[Код Контрагента]])</f>
        <v>351629_42031209</v>
      </c>
      <c r="C498" s="1" t="s">
        <v>1002</v>
      </c>
      <c r="D498" s="1" t="s">
        <v>1003</v>
      </c>
      <c r="E498" s="1" t="s">
        <v>821</v>
      </c>
      <c r="F498" s="1" t="s">
        <v>7</v>
      </c>
      <c r="G498" s="2" t="s">
        <v>8</v>
      </c>
      <c r="H498" s="4">
        <f>LEN(Таблиця1[[#This Row],[Код Контрагента]])</f>
        <v>8</v>
      </c>
    </row>
    <row r="499" spans="1:8" hidden="1" x14ac:dyDescent="0.25">
      <c r="A499">
        <v>351629</v>
      </c>
      <c r="B499" s="4" t="str">
        <f>CONCATENATE(Таблиця1[[#This Row],[МФО]],"_",Таблиця1[[#This Row],[Код Контрагента]])</f>
        <v>351629_41327731</v>
      </c>
      <c r="C499" s="1" t="s">
        <v>1004</v>
      </c>
      <c r="D499" s="1" t="s">
        <v>1005</v>
      </c>
      <c r="E499" s="1" t="s">
        <v>821</v>
      </c>
      <c r="F499" s="1" t="s">
        <v>7</v>
      </c>
      <c r="G499" s="2" t="s">
        <v>8</v>
      </c>
      <c r="H499" s="4">
        <f>LEN(Таблиця1[[#This Row],[Код Контрагента]])</f>
        <v>8</v>
      </c>
    </row>
    <row r="500" spans="1:8" hidden="1" x14ac:dyDescent="0.25">
      <c r="A500">
        <v>351629</v>
      </c>
      <c r="B500" s="4" t="str">
        <f>CONCATENATE(Таблиця1[[#This Row],[МФО]],"_",Таблиця1[[#This Row],[Код Контрагента]])</f>
        <v>351629_32961626</v>
      </c>
      <c r="C500" s="1" t="s">
        <v>1006</v>
      </c>
      <c r="D500" s="1" t="s">
        <v>1007</v>
      </c>
      <c r="E500" s="1" t="s">
        <v>821</v>
      </c>
      <c r="F500" s="1" t="s">
        <v>7</v>
      </c>
      <c r="G500" s="2" t="s">
        <v>8</v>
      </c>
      <c r="H500" s="4">
        <f>LEN(Таблиця1[[#This Row],[Код Контрагента]])</f>
        <v>8</v>
      </c>
    </row>
    <row r="501" spans="1:8" hidden="1" x14ac:dyDescent="0.25">
      <c r="A501">
        <v>351629</v>
      </c>
      <c r="B501" s="4" t="str">
        <f>CONCATENATE(Таблиця1[[#This Row],[МФО]],"_",Таблиця1[[#This Row],[Код Контрагента]])</f>
        <v>351629_30401000</v>
      </c>
      <c r="C501" s="1" t="s">
        <v>1008</v>
      </c>
      <c r="D501" s="1" t="s">
        <v>1009</v>
      </c>
      <c r="E501" s="1" t="s">
        <v>821</v>
      </c>
      <c r="F501" s="1" t="s">
        <v>7</v>
      </c>
      <c r="G501" s="2" t="s">
        <v>8</v>
      </c>
      <c r="H501" s="4">
        <f>LEN(Таблиця1[[#This Row],[Код Контрагента]])</f>
        <v>8</v>
      </c>
    </row>
    <row r="502" spans="1:8" hidden="1" x14ac:dyDescent="0.25">
      <c r="A502">
        <v>351629</v>
      </c>
      <c r="B502" s="4" t="str">
        <f>CONCATENATE(Таблиця1[[#This Row],[МФО]],"_",Таблиця1[[#This Row],[Код Контрагента]])</f>
        <v>351629_44401152</v>
      </c>
      <c r="C502" s="1" t="s">
        <v>1010</v>
      </c>
      <c r="D502" s="1" t="s">
        <v>1011</v>
      </c>
      <c r="E502" s="1" t="s">
        <v>821</v>
      </c>
      <c r="F502" s="1" t="s">
        <v>7</v>
      </c>
      <c r="G502" s="2" t="s">
        <v>8</v>
      </c>
      <c r="H502" s="4">
        <f>LEN(Таблиця1[[#This Row],[Код Контрагента]])</f>
        <v>8</v>
      </c>
    </row>
    <row r="503" spans="1:8" hidden="1" x14ac:dyDescent="0.25">
      <c r="A503">
        <v>351629</v>
      </c>
      <c r="B503" s="4" t="str">
        <f>CONCATENATE(Таблиця1[[#This Row],[МФО]],"_",Таблиця1[[#This Row],[Код Контрагента]])</f>
        <v>351629_35009405</v>
      </c>
      <c r="C503" s="1" t="s">
        <v>1012</v>
      </c>
      <c r="D503" s="1" t="s">
        <v>1013</v>
      </c>
      <c r="E503" s="1" t="s">
        <v>821</v>
      </c>
      <c r="F503" s="1" t="s">
        <v>7</v>
      </c>
      <c r="G503" s="2" t="s">
        <v>8</v>
      </c>
      <c r="H503" s="4">
        <f>LEN(Таблиця1[[#This Row],[Код Контрагента]])</f>
        <v>8</v>
      </c>
    </row>
    <row r="504" spans="1:8" hidden="1" x14ac:dyDescent="0.25">
      <c r="A504">
        <v>351629</v>
      </c>
      <c r="B504" s="4" t="str">
        <f>CONCATENATE(Таблиця1[[#This Row],[МФО]],"_",Таблиця1[[#This Row],[Код Контрагента]])</f>
        <v>351629_39404434</v>
      </c>
      <c r="C504" s="1" t="s">
        <v>1014</v>
      </c>
      <c r="D504" s="1" t="s">
        <v>1015</v>
      </c>
      <c r="E504" s="1" t="s">
        <v>821</v>
      </c>
      <c r="F504" s="1" t="s">
        <v>7</v>
      </c>
      <c r="G504" s="2" t="s">
        <v>8</v>
      </c>
      <c r="H504" s="4">
        <f>LEN(Таблиця1[[#This Row],[Код Контрагента]])</f>
        <v>8</v>
      </c>
    </row>
    <row r="505" spans="1:8" hidden="1" x14ac:dyDescent="0.25">
      <c r="A505">
        <v>351629</v>
      </c>
      <c r="B505" s="4" t="str">
        <f>CONCATENATE(Таблиця1[[#This Row],[МФО]],"_",Таблиця1[[#This Row],[Код Контрагента]])</f>
        <v>351629_3320900059</v>
      </c>
      <c r="C505" s="1" t="s">
        <v>1016</v>
      </c>
      <c r="D505" s="1" t="s">
        <v>1017</v>
      </c>
      <c r="E505" s="1" t="s">
        <v>821</v>
      </c>
      <c r="F505" s="1" t="s">
        <v>7</v>
      </c>
      <c r="G505" s="2" t="b">
        <v>0</v>
      </c>
      <c r="H505" s="4">
        <f>LEN(Таблиця1[[#This Row],[Код Контрагента]])</f>
        <v>10</v>
      </c>
    </row>
    <row r="506" spans="1:8" hidden="1" x14ac:dyDescent="0.25">
      <c r="A506">
        <v>351629</v>
      </c>
      <c r="B506" s="4" t="str">
        <f>CONCATENATE(Таблиця1[[#This Row],[МФО]],"_",Таблиця1[[#This Row],[Код Контрагента]])</f>
        <v>351629_2820911478</v>
      </c>
      <c r="C506" s="1" t="s">
        <v>1018</v>
      </c>
      <c r="D506" s="1" t="s">
        <v>1019</v>
      </c>
      <c r="E506" s="1" t="s">
        <v>821</v>
      </c>
      <c r="F506" s="1" t="s">
        <v>7</v>
      </c>
      <c r="G506" s="2" t="b">
        <v>0</v>
      </c>
      <c r="H506" s="4">
        <f>LEN(Таблиця1[[#This Row],[Код Контрагента]])</f>
        <v>10</v>
      </c>
    </row>
    <row r="507" spans="1:8" hidden="1" x14ac:dyDescent="0.25">
      <c r="A507">
        <v>351629</v>
      </c>
      <c r="B507" s="4" t="str">
        <f>CONCATENATE(Таблиця1[[#This Row],[МФО]],"_",Таблиця1[[#This Row],[Код Контрагента]])</f>
        <v>351629_22000453</v>
      </c>
      <c r="C507" s="1" t="s">
        <v>1020</v>
      </c>
      <c r="D507" s="1" t="s">
        <v>1021</v>
      </c>
      <c r="E507" s="1" t="s">
        <v>821</v>
      </c>
      <c r="F507" s="1" t="s">
        <v>7</v>
      </c>
      <c r="G507" s="2" t="s">
        <v>8</v>
      </c>
      <c r="H507" s="4">
        <f>LEN(Таблиця1[[#This Row],[Код Контрагента]])</f>
        <v>8</v>
      </c>
    </row>
    <row r="508" spans="1:8" hidden="1" x14ac:dyDescent="0.25">
      <c r="A508">
        <v>351629</v>
      </c>
      <c r="B508" s="4" t="str">
        <f>CONCATENATE(Таблиця1[[#This Row],[МФО]],"_",Таблиця1[[#This Row],[Код Контрагента]])</f>
        <v>351629_39949191</v>
      </c>
      <c r="C508" s="1" t="s">
        <v>1022</v>
      </c>
      <c r="D508" s="1" t="s">
        <v>1023</v>
      </c>
      <c r="E508" s="1" t="s">
        <v>821</v>
      </c>
      <c r="F508" s="1" t="s">
        <v>7</v>
      </c>
      <c r="G508" s="2" t="s">
        <v>8</v>
      </c>
      <c r="H508" s="4">
        <f>LEN(Таблиця1[[#This Row],[Код Контрагента]])</f>
        <v>8</v>
      </c>
    </row>
    <row r="509" spans="1:8" hidden="1" x14ac:dyDescent="0.25">
      <c r="A509">
        <v>351629</v>
      </c>
      <c r="B509" s="4" t="str">
        <f>CONCATENATE(Таблиця1[[#This Row],[МФО]],"_",Таблиця1[[#This Row],[Код Контрагента]])</f>
        <v>351629_21676262</v>
      </c>
      <c r="C509" s="1" t="s">
        <v>1024</v>
      </c>
      <c r="D509" s="1" t="s">
        <v>1025</v>
      </c>
      <c r="E509" s="1" t="s">
        <v>821</v>
      </c>
      <c r="F509" s="1" t="s">
        <v>7</v>
      </c>
      <c r="G509" s="2" t="s">
        <v>8</v>
      </c>
      <c r="H509" s="4">
        <f>LEN(Таблиця1[[#This Row],[Код Контрагента]])</f>
        <v>8</v>
      </c>
    </row>
    <row r="510" spans="1:8" hidden="1" x14ac:dyDescent="0.25">
      <c r="A510">
        <v>351629</v>
      </c>
      <c r="B510" s="4" t="str">
        <f>CONCATENATE(Таблиця1[[#This Row],[МФО]],"_",Таблиця1[[#This Row],[Код Контрагента]])</f>
        <v>351629_30291001</v>
      </c>
      <c r="C510" s="1" t="s">
        <v>1026</v>
      </c>
      <c r="D510" s="1" t="s">
        <v>1027</v>
      </c>
      <c r="E510" s="1" t="s">
        <v>821</v>
      </c>
      <c r="F510" s="1" t="s">
        <v>7</v>
      </c>
      <c r="G510" s="2" t="s">
        <v>8</v>
      </c>
      <c r="H510" s="4">
        <f>LEN(Таблиця1[[#This Row],[Код Контрагента]])</f>
        <v>8</v>
      </c>
    </row>
    <row r="511" spans="1:8" hidden="1" x14ac:dyDescent="0.25">
      <c r="A511">
        <v>351629</v>
      </c>
      <c r="B511" s="4" t="str">
        <f>CONCATENATE(Таблиця1[[#This Row],[МФО]],"_",Таблиця1[[#This Row],[Код Контрагента]])</f>
        <v>351629_41231992</v>
      </c>
      <c r="C511" s="1" t="s">
        <v>1028</v>
      </c>
      <c r="D511" s="1" t="s">
        <v>1029</v>
      </c>
      <c r="E511" s="1" t="s">
        <v>821</v>
      </c>
      <c r="F511" s="1" t="s">
        <v>7</v>
      </c>
      <c r="G511" s="2" t="s">
        <v>8</v>
      </c>
      <c r="H511" s="4">
        <f>LEN(Таблиця1[[#This Row],[Код Контрагента]])</f>
        <v>8</v>
      </c>
    </row>
    <row r="512" spans="1:8" hidden="1" x14ac:dyDescent="0.25">
      <c r="A512">
        <v>351629</v>
      </c>
      <c r="B512" s="4" t="str">
        <f>CONCATENATE(Таблиця1[[#This Row],[МФО]],"_",Таблиця1[[#This Row],[Код Контрагента]])</f>
        <v>351629_42876108</v>
      </c>
      <c r="C512" s="1" t="s">
        <v>1030</v>
      </c>
      <c r="D512" s="1" t="s">
        <v>1031</v>
      </c>
      <c r="E512" s="1" t="s">
        <v>821</v>
      </c>
      <c r="F512" s="1" t="s">
        <v>7</v>
      </c>
      <c r="G512" s="2" t="s">
        <v>8</v>
      </c>
      <c r="H512" s="4">
        <f>LEN(Таблиця1[[#This Row],[Код Контрагента]])</f>
        <v>8</v>
      </c>
    </row>
    <row r="513" spans="1:8" hidden="1" x14ac:dyDescent="0.25">
      <c r="A513">
        <v>351629</v>
      </c>
      <c r="B513" s="4" t="str">
        <f>CONCATENATE(Таблиця1[[#This Row],[МФО]],"_",Таблиця1[[#This Row],[Код Контрагента]])</f>
        <v>351629_03355057</v>
      </c>
      <c r="C513" s="1" t="s">
        <v>1032</v>
      </c>
      <c r="D513" s="1" t="s">
        <v>1033</v>
      </c>
      <c r="E513" s="1" t="s">
        <v>821</v>
      </c>
      <c r="F513" s="1" t="s">
        <v>7</v>
      </c>
      <c r="G513" s="2" t="s">
        <v>8</v>
      </c>
      <c r="H513" s="4">
        <f>LEN(Таблиця1[[#This Row],[Код Контрагента]])</f>
        <v>8</v>
      </c>
    </row>
    <row r="514" spans="1:8" hidden="1" x14ac:dyDescent="0.25">
      <c r="A514">
        <v>351629</v>
      </c>
      <c r="B514" s="4" t="str">
        <f>CONCATENATE(Таблиця1[[#This Row],[МФО]],"_",Таблиця1[[#This Row],[Код Контрагента]])</f>
        <v>351629_01189910</v>
      </c>
      <c r="C514" s="1" t="s">
        <v>1034</v>
      </c>
      <c r="D514" s="1" t="s">
        <v>1035</v>
      </c>
      <c r="E514" s="1" t="s">
        <v>821</v>
      </c>
      <c r="F514" s="1" t="s">
        <v>7</v>
      </c>
      <c r="G514" s="2" t="s">
        <v>8</v>
      </c>
      <c r="H514" s="4">
        <f>LEN(Таблиця1[[#This Row],[Код Контрагента]])</f>
        <v>8</v>
      </c>
    </row>
    <row r="515" spans="1:8" hidden="1" x14ac:dyDescent="0.25">
      <c r="A515">
        <v>351629</v>
      </c>
      <c r="B515" s="4" t="str">
        <f>CONCATENATE(Таблиця1[[#This Row],[МФО]],"_",Таблиця1[[#This Row],[Код Контрагента]])</f>
        <v>351629_37993783</v>
      </c>
      <c r="C515" s="1" t="s">
        <v>1036</v>
      </c>
      <c r="D515" s="1" t="s">
        <v>1037</v>
      </c>
      <c r="E515" s="1" t="s">
        <v>821</v>
      </c>
      <c r="F515" s="1" t="s">
        <v>7</v>
      </c>
      <c r="G515" s="2" t="s">
        <v>8</v>
      </c>
      <c r="H515" s="4">
        <f>LEN(Таблиця1[[#This Row],[Код Контрагента]])</f>
        <v>8</v>
      </c>
    </row>
    <row r="516" spans="1:8" hidden="1" x14ac:dyDescent="0.25">
      <c r="A516">
        <v>351629</v>
      </c>
      <c r="B516" s="4" t="str">
        <f>CONCATENATE(Таблиця1[[#This Row],[МФО]],"_",Таблиця1[[#This Row],[Код Контрагента]])</f>
        <v>351629_22336769</v>
      </c>
      <c r="C516" s="1" t="s">
        <v>1038</v>
      </c>
      <c r="D516" s="1" t="s">
        <v>1039</v>
      </c>
      <c r="E516" s="1" t="s">
        <v>821</v>
      </c>
      <c r="F516" s="1" t="s">
        <v>7</v>
      </c>
      <c r="G516" s="2" t="s">
        <v>8</v>
      </c>
      <c r="H516" s="4">
        <f>LEN(Таблиця1[[#This Row],[Код Контрагента]])</f>
        <v>8</v>
      </c>
    </row>
    <row r="517" spans="1:8" hidden="1" x14ac:dyDescent="0.25">
      <c r="A517">
        <v>351629</v>
      </c>
      <c r="B517" s="4" t="str">
        <f>CONCATENATE(Таблиця1[[#This Row],[МФО]],"_",Таблиця1[[#This Row],[Код Контрагента]])</f>
        <v>351629_01186171</v>
      </c>
      <c r="C517" s="1" t="s">
        <v>1040</v>
      </c>
      <c r="D517" s="1" t="s">
        <v>1041</v>
      </c>
      <c r="E517" s="1" t="s">
        <v>821</v>
      </c>
      <c r="F517" s="1" t="s">
        <v>7</v>
      </c>
      <c r="G517" s="2" t="s">
        <v>8</v>
      </c>
      <c r="H517" s="4">
        <f>LEN(Таблиця1[[#This Row],[Код Контрагента]])</f>
        <v>8</v>
      </c>
    </row>
    <row r="518" spans="1:8" hidden="1" x14ac:dyDescent="0.25">
      <c r="A518">
        <v>351629</v>
      </c>
      <c r="B518" s="4" t="str">
        <f>CONCATENATE(Таблиця1[[#This Row],[МФО]],"_",Таблиця1[[#This Row],[Код Контрагента]])</f>
        <v>351629_42223804</v>
      </c>
      <c r="C518" s="1" t="s">
        <v>1042</v>
      </c>
      <c r="D518" s="1" t="s">
        <v>1043</v>
      </c>
      <c r="E518" s="1" t="s">
        <v>821</v>
      </c>
      <c r="F518" s="1" t="s">
        <v>7</v>
      </c>
      <c r="G518" s="2" t="s">
        <v>8</v>
      </c>
      <c r="H518" s="4">
        <f>LEN(Таблиця1[[#This Row],[Код Контрагента]])</f>
        <v>8</v>
      </c>
    </row>
    <row r="519" spans="1:8" hidden="1" x14ac:dyDescent="0.25">
      <c r="A519">
        <v>351629</v>
      </c>
      <c r="B519" s="4" t="str">
        <f>CONCATENATE(Таблиця1[[#This Row],[МФО]],"_",Таблиця1[[#This Row],[Код Контрагента]])</f>
        <v>351629_20782312</v>
      </c>
      <c r="C519" s="1" t="s">
        <v>1044</v>
      </c>
      <c r="D519" s="1" t="s">
        <v>1045</v>
      </c>
      <c r="E519" s="1" t="s">
        <v>821</v>
      </c>
      <c r="F519" s="1" t="s">
        <v>7</v>
      </c>
      <c r="G519" s="2" t="s">
        <v>8</v>
      </c>
      <c r="H519" s="4">
        <f>LEN(Таблиця1[[#This Row],[Код Контрагента]])</f>
        <v>8</v>
      </c>
    </row>
    <row r="520" spans="1:8" hidden="1" x14ac:dyDescent="0.25">
      <c r="A520">
        <v>351629</v>
      </c>
      <c r="B520" s="4" t="str">
        <f>CONCATENATE(Таблиця1[[#This Row],[МФО]],"_",Таблиця1[[#This Row],[Код Контрагента]])</f>
        <v>351629_20113829</v>
      </c>
      <c r="C520" s="1" t="s">
        <v>1047</v>
      </c>
      <c r="D520" s="1" t="s">
        <v>1048</v>
      </c>
      <c r="E520" s="1" t="s">
        <v>821</v>
      </c>
      <c r="F520" s="1" t="s">
        <v>7</v>
      </c>
      <c r="G520" s="2" t="s">
        <v>8</v>
      </c>
      <c r="H520" s="4">
        <f>LEN(Таблиця1[[#This Row],[Код Контрагента]])</f>
        <v>8</v>
      </c>
    </row>
    <row r="521" spans="1:8" hidden="1" x14ac:dyDescent="0.25">
      <c r="A521">
        <v>351629</v>
      </c>
      <c r="B521" s="4" t="str">
        <f>CONCATENATE(Таблиця1[[#This Row],[МФО]],"_",Таблиця1[[#This Row],[Код Контрагента]])</f>
        <v>351629_20317035</v>
      </c>
      <c r="C521" s="1" t="s">
        <v>1049</v>
      </c>
      <c r="D521" s="1" t="s">
        <v>1050</v>
      </c>
      <c r="E521" s="1" t="s">
        <v>821</v>
      </c>
      <c r="F521" s="1" t="s">
        <v>7</v>
      </c>
      <c r="G521" s="2" t="s">
        <v>8</v>
      </c>
      <c r="H521" s="4">
        <f>LEN(Таблиця1[[#This Row],[Код Контрагента]])</f>
        <v>8</v>
      </c>
    </row>
    <row r="522" spans="1:8" hidden="1" x14ac:dyDescent="0.25">
      <c r="A522">
        <v>351629</v>
      </c>
      <c r="B522" s="4" t="str">
        <f>CONCATENATE(Таблиця1[[#This Row],[МФО]],"_",Таблиця1[[#This Row],[Код Контрагента]])</f>
        <v>351629_34894866</v>
      </c>
      <c r="C522" s="1" t="s">
        <v>1051</v>
      </c>
      <c r="D522" s="1" t="s">
        <v>1052</v>
      </c>
      <c r="E522" s="1" t="s">
        <v>821</v>
      </c>
      <c r="F522" s="1" t="s">
        <v>7</v>
      </c>
      <c r="G522" s="2" t="s">
        <v>8</v>
      </c>
      <c r="H522" s="4">
        <f>LEN(Таблиця1[[#This Row],[Код Контрагента]])</f>
        <v>8</v>
      </c>
    </row>
    <row r="523" spans="1:8" hidden="1" x14ac:dyDescent="0.25">
      <c r="A523">
        <v>351629</v>
      </c>
      <c r="B523" s="4" t="str">
        <f>CONCATENATE(Таблиця1[[#This Row],[МФО]],"_",Таблиця1[[#This Row],[Код Контрагента]])</f>
        <v>351629_03365222</v>
      </c>
      <c r="C523" s="1" t="s">
        <v>1053</v>
      </c>
      <c r="D523" s="1" t="s">
        <v>1054</v>
      </c>
      <c r="E523" s="1" t="s">
        <v>821</v>
      </c>
      <c r="F523" s="1" t="s">
        <v>7</v>
      </c>
      <c r="G523" s="2" t="s">
        <v>8</v>
      </c>
      <c r="H523" s="4">
        <f>LEN(Таблиця1[[#This Row],[Код Контрагента]])</f>
        <v>8</v>
      </c>
    </row>
    <row r="524" spans="1:8" hidden="1" x14ac:dyDescent="0.25">
      <c r="A524">
        <v>351629</v>
      </c>
      <c r="B524" s="4" t="str">
        <f>CONCATENATE(Таблиця1[[#This Row],[МФО]],"_",Таблиця1[[#This Row],[Код Контрагента]])</f>
        <v>351629_23688938</v>
      </c>
      <c r="C524" s="1" t="s">
        <v>1055</v>
      </c>
      <c r="D524" s="1" t="s">
        <v>1056</v>
      </c>
      <c r="E524" s="1" t="s">
        <v>821</v>
      </c>
      <c r="F524" s="1" t="s">
        <v>7</v>
      </c>
      <c r="G524" s="2" t="s">
        <v>8</v>
      </c>
      <c r="H524" s="4">
        <f>LEN(Таблиця1[[#This Row],[Код Контрагента]])</f>
        <v>8</v>
      </c>
    </row>
    <row r="525" spans="1:8" hidden="1" x14ac:dyDescent="0.25">
      <c r="A525">
        <v>351629</v>
      </c>
      <c r="B525" s="4" t="str">
        <f>CONCATENATE(Таблиця1[[#This Row],[МФО]],"_",Таблиця1[[#This Row],[Код Контрагента]])</f>
        <v>351629_03344071</v>
      </c>
      <c r="C525" s="1" t="s">
        <v>1057</v>
      </c>
      <c r="D525" s="1" t="s">
        <v>1058</v>
      </c>
      <c r="E525" s="1" t="s">
        <v>821</v>
      </c>
      <c r="F525" s="1" t="s">
        <v>7</v>
      </c>
      <c r="G525" s="2" t="s">
        <v>8</v>
      </c>
      <c r="H525" s="4">
        <f>LEN(Таблиця1[[#This Row],[Код Контрагента]])</f>
        <v>8</v>
      </c>
    </row>
    <row r="526" spans="1:8" hidden="1" x14ac:dyDescent="0.25">
      <c r="A526">
        <v>351629</v>
      </c>
      <c r="B526" s="4" t="str">
        <f>CONCATENATE(Таблиця1[[#This Row],[МФО]],"_",Таблиця1[[#This Row],[Код Контрагента]])</f>
        <v>351629_03355353</v>
      </c>
      <c r="C526" s="1" t="s">
        <v>1059</v>
      </c>
      <c r="D526" s="1" t="s">
        <v>1060</v>
      </c>
      <c r="E526" s="1" t="s">
        <v>821</v>
      </c>
      <c r="F526" s="1" t="s">
        <v>7</v>
      </c>
      <c r="G526" s="2" t="s">
        <v>8</v>
      </c>
      <c r="H526" s="4">
        <f>LEN(Таблиця1[[#This Row],[Код Контрагента]])</f>
        <v>8</v>
      </c>
    </row>
    <row r="527" spans="1:8" hidden="1" x14ac:dyDescent="0.25">
      <c r="A527">
        <v>351629</v>
      </c>
      <c r="B527" s="4" t="str">
        <f>CONCATENATE(Таблиця1[[#This Row],[МФО]],"_",Таблиця1[[#This Row],[Код Контрагента]])</f>
        <v>351629_2938509787</v>
      </c>
      <c r="C527" s="1" t="s">
        <v>1061</v>
      </c>
      <c r="D527" s="1" t="s">
        <v>1062</v>
      </c>
      <c r="E527" s="1" t="s">
        <v>821</v>
      </c>
      <c r="F527" s="1" t="s">
        <v>7</v>
      </c>
      <c r="G527" s="2" t="b">
        <v>0</v>
      </c>
      <c r="H527" s="4">
        <f>LEN(Таблиця1[[#This Row],[Код Контрагента]])</f>
        <v>10</v>
      </c>
    </row>
    <row r="528" spans="1:8" hidden="1" x14ac:dyDescent="0.25">
      <c r="A528">
        <v>351629</v>
      </c>
      <c r="B528" s="4" t="str">
        <f>CONCATENATE(Таблиця1[[#This Row],[МФО]],"_",Таблиця1[[#This Row],[Код Контрагента]])</f>
        <v>351629_1515601820</v>
      </c>
      <c r="C528" s="1" t="s">
        <v>1063</v>
      </c>
      <c r="D528" s="1" t="s">
        <v>1064</v>
      </c>
      <c r="E528" s="1" t="s">
        <v>821</v>
      </c>
      <c r="F528" s="1" t="s">
        <v>7</v>
      </c>
      <c r="G528" s="2" t="b">
        <v>0</v>
      </c>
      <c r="H528" s="4">
        <f>LEN(Таблиця1[[#This Row],[Код Контрагента]])</f>
        <v>10</v>
      </c>
    </row>
    <row r="529" spans="1:8" hidden="1" x14ac:dyDescent="0.25">
      <c r="A529">
        <v>351629</v>
      </c>
      <c r="B529" s="4" t="str">
        <f>CONCATENATE(Таблиця1[[#This Row],[МФО]],"_",Таблиця1[[#This Row],[Код Контрагента]])</f>
        <v>351629_39193618</v>
      </c>
      <c r="C529" s="1" t="s">
        <v>1065</v>
      </c>
      <c r="D529" s="1" t="s">
        <v>1066</v>
      </c>
      <c r="E529" s="1" t="s">
        <v>821</v>
      </c>
      <c r="F529" s="1" t="s">
        <v>7</v>
      </c>
      <c r="G529" s="2" t="s">
        <v>8</v>
      </c>
      <c r="H529" s="4">
        <f>LEN(Таблиця1[[#This Row],[Код Контрагента]])</f>
        <v>8</v>
      </c>
    </row>
    <row r="530" spans="1:8" hidden="1" x14ac:dyDescent="0.25">
      <c r="A530">
        <v>351629</v>
      </c>
      <c r="B530" s="4" t="str">
        <f>CONCATENATE(Таблиця1[[#This Row],[МФО]],"_",Таблиця1[[#This Row],[Код Контрагента]])</f>
        <v>351629_36865753</v>
      </c>
      <c r="C530" s="1" t="s">
        <v>1067</v>
      </c>
      <c r="D530" s="1" t="s">
        <v>1068</v>
      </c>
      <c r="E530" s="1" t="s">
        <v>821</v>
      </c>
      <c r="F530" s="1" t="s">
        <v>7</v>
      </c>
      <c r="G530" s="2" t="s">
        <v>8</v>
      </c>
      <c r="H530" s="4">
        <f>LEN(Таблиця1[[#This Row],[Код Контрагента]])</f>
        <v>8</v>
      </c>
    </row>
    <row r="531" spans="1:8" hidden="1" x14ac:dyDescent="0.25">
      <c r="A531">
        <v>351629</v>
      </c>
      <c r="B531" s="4" t="str">
        <f>CONCATENATE(Таблиця1[[#This Row],[МФО]],"_",Таблиця1[[#This Row],[Код Контрагента]])</f>
        <v>351629_43478423</v>
      </c>
      <c r="C531" s="1" t="s">
        <v>1069</v>
      </c>
      <c r="D531" s="1" t="s">
        <v>1070</v>
      </c>
      <c r="E531" s="1" t="s">
        <v>821</v>
      </c>
      <c r="F531" s="1" t="s">
        <v>7</v>
      </c>
      <c r="G531" s="2" t="s">
        <v>8</v>
      </c>
      <c r="H531" s="4">
        <f>LEN(Таблиця1[[#This Row],[Код Контрагента]])</f>
        <v>8</v>
      </c>
    </row>
    <row r="532" spans="1:8" hidden="1" x14ac:dyDescent="0.25">
      <c r="A532">
        <v>351629</v>
      </c>
      <c r="B532" s="4" t="str">
        <f>CONCATENATE(Таблиця1[[#This Row],[МФО]],"_",Таблиця1[[#This Row],[Код Контрагента]])</f>
        <v>351629_22647877</v>
      </c>
      <c r="C532" s="1" t="s">
        <v>1071</v>
      </c>
      <c r="D532" s="1" t="s">
        <v>1072</v>
      </c>
      <c r="E532" s="1" t="s">
        <v>821</v>
      </c>
      <c r="F532" s="1" t="s">
        <v>7</v>
      </c>
      <c r="G532" s="2" t="s">
        <v>8</v>
      </c>
      <c r="H532" s="4">
        <f>LEN(Таблиця1[[#This Row],[Код Контрагента]])</f>
        <v>8</v>
      </c>
    </row>
    <row r="533" spans="1:8" hidden="1" x14ac:dyDescent="0.25">
      <c r="A533">
        <v>351629</v>
      </c>
      <c r="B533" s="4" t="str">
        <f>CONCATENATE(Таблиця1[[#This Row],[МФО]],"_",Таблиця1[[#This Row],[Код Контрагента]])</f>
        <v>351629_30047671</v>
      </c>
      <c r="C533" s="1" t="s">
        <v>1073</v>
      </c>
      <c r="D533" s="1" t="s">
        <v>1074</v>
      </c>
      <c r="E533" s="1" t="s">
        <v>821</v>
      </c>
      <c r="F533" s="1" t="s">
        <v>7</v>
      </c>
      <c r="G533" s="2" t="s">
        <v>8</v>
      </c>
      <c r="H533" s="4">
        <f>LEN(Таблиця1[[#This Row],[Код Контрагента]])</f>
        <v>8</v>
      </c>
    </row>
    <row r="534" spans="1:8" hidden="1" x14ac:dyDescent="0.25">
      <c r="A534">
        <v>351629</v>
      </c>
      <c r="B534" s="4" t="str">
        <f>CONCATENATE(Таблиця1[[#This Row],[МФО]],"_",Таблиця1[[#This Row],[Код Контрагента]])</f>
        <v>351629_37874947</v>
      </c>
      <c r="C534" s="1" t="s">
        <v>1075</v>
      </c>
      <c r="D534" s="1" t="s">
        <v>1076</v>
      </c>
      <c r="E534" s="1" t="s">
        <v>821</v>
      </c>
      <c r="F534" s="1" t="s">
        <v>7</v>
      </c>
      <c r="G534" s="2" t="s">
        <v>8</v>
      </c>
      <c r="H534" s="4">
        <f>LEN(Таблиця1[[#This Row],[Код Контрагента]])</f>
        <v>8</v>
      </c>
    </row>
    <row r="535" spans="1:8" hidden="1" x14ac:dyDescent="0.25">
      <c r="A535">
        <v>351629</v>
      </c>
      <c r="B535" s="4" t="str">
        <f>CONCATENATE(Таблиця1[[#This Row],[МФО]],"_",Таблиця1[[#This Row],[Код Контрагента]])</f>
        <v>351629_37999628</v>
      </c>
      <c r="C535" s="1" t="s">
        <v>1077</v>
      </c>
      <c r="D535" s="1" t="s">
        <v>1078</v>
      </c>
      <c r="E535" s="1" t="s">
        <v>821</v>
      </c>
      <c r="F535" s="1" t="s">
        <v>7</v>
      </c>
      <c r="G535" s="2" t="s">
        <v>8</v>
      </c>
      <c r="H535" s="4">
        <f>LEN(Таблиця1[[#This Row],[Код Контрагента]])</f>
        <v>8</v>
      </c>
    </row>
    <row r="536" spans="1:8" hidden="1" x14ac:dyDescent="0.25">
      <c r="A536">
        <v>351629</v>
      </c>
      <c r="B536" s="4" t="str">
        <f>CONCATENATE(Таблиця1[[#This Row],[МФО]],"_",Таблиця1[[#This Row],[Код Контрагента]])</f>
        <v>351629_42287009</v>
      </c>
      <c r="C536" s="1" t="s">
        <v>1079</v>
      </c>
      <c r="D536" s="1" t="s">
        <v>1080</v>
      </c>
      <c r="E536" s="1" t="s">
        <v>821</v>
      </c>
      <c r="F536" s="1" t="s">
        <v>7</v>
      </c>
      <c r="G536" s="2" t="s">
        <v>8</v>
      </c>
      <c r="H536" s="4">
        <f>LEN(Таблиця1[[#This Row],[Код Контрагента]])</f>
        <v>8</v>
      </c>
    </row>
    <row r="537" spans="1:8" hidden="1" x14ac:dyDescent="0.25">
      <c r="A537">
        <v>351629</v>
      </c>
      <c r="B537" s="4" t="str">
        <f>CONCATENATE(Таблиця1[[#This Row],[МФО]],"_",Таблиця1[[#This Row],[Код Контрагента]])</f>
        <v>351629_00705841</v>
      </c>
      <c r="C537" s="1" t="s">
        <v>1081</v>
      </c>
      <c r="D537" s="1" t="s">
        <v>1082</v>
      </c>
      <c r="E537" s="1" t="s">
        <v>821</v>
      </c>
      <c r="F537" s="1" t="s">
        <v>7</v>
      </c>
      <c r="G537" s="2" t="s">
        <v>8</v>
      </c>
      <c r="H537" s="4">
        <f>LEN(Таблиця1[[#This Row],[Код Контрагента]])</f>
        <v>8</v>
      </c>
    </row>
    <row r="538" spans="1:8" hidden="1" x14ac:dyDescent="0.25">
      <c r="A538">
        <v>351629</v>
      </c>
      <c r="B538" s="4" t="str">
        <f>CONCATENATE(Таблиця1[[#This Row],[МФО]],"_",Таблиця1[[#This Row],[Код Контрагента]])</f>
        <v>351629_00958312</v>
      </c>
      <c r="C538" s="1" t="s">
        <v>1083</v>
      </c>
      <c r="D538" s="1" t="s">
        <v>1084</v>
      </c>
      <c r="E538" s="1" t="s">
        <v>821</v>
      </c>
      <c r="F538" s="1" t="s">
        <v>7</v>
      </c>
      <c r="G538" s="2" t="s">
        <v>8</v>
      </c>
      <c r="H538" s="4">
        <f>LEN(Таблиця1[[#This Row],[Код Контрагента]])</f>
        <v>8</v>
      </c>
    </row>
    <row r="539" spans="1:8" hidden="1" x14ac:dyDescent="0.25">
      <c r="A539">
        <v>351629</v>
      </c>
      <c r="B539" s="4" t="str">
        <f>CONCATENATE(Таблиця1[[#This Row],[МФО]],"_",Таблиця1[[#This Row],[Код Контрагента]])</f>
        <v>351629_00993123</v>
      </c>
      <c r="C539" s="1" t="s">
        <v>1085</v>
      </c>
      <c r="D539" s="1" t="s">
        <v>1086</v>
      </c>
      <c r="E539" s="1" t="s">
        <v>821</v>
      </c>
      <c r="F539" s="1" t="s">
        <v>7</v>
      </c>
      <c r="G539" s="2" t="s">
        <v>8</v>
      </c>
      <c r="H539" s="4">
        <f>LEN(Таблиця1[[#This Row],[Код Контрагента]])</f>
        <v>8</v>
      </c>
    </row>
    <row r="540" spans="1:8" hidden="1" x14ac:dyDescent="0.25">
      <c r="A540">
        <v>351629</v>
      </c>
      <c r="B540" s="4" t="str">
        <f>CONCATENATE(Таблиця1[[#This Row],[МФО]],"_",Таблиця1[[#This Row],[Код Контрагента]])</f>
        <v>351629_01116472</v>
      </c>
      <c r="C540" s="1" t="s">
        <v>1087</v>
      </c>
      <c r="D540" s="1" t="s">
        <v>1088</v>
      </c>
      <c r="E540" s="1" t="s">
        <v>821</v>
      </c>
      <c r="F540" s="1" t="s">
        <v>7</v>
      </c>
      <c r="G540" s="2" t="s">
        <v>8</v>
      </c>
      <c r="H540" s="4">
        <f>LEN(Таблиця1[[#This Row],[Код Контрагента]])</f>
        <v>8</v>
      </c>
    </row>
    <row r="541" spans="1:8" hidden="1" x14ac:dyDescent="0.25">
      <c r="A541">
        <v>351629</v>
      </c>
      <c r="B541" s="4" t="str">
        <f>CONCATENATE(Таблиця1[[#This Row],[МФО]],"_",Таблиця1[[#This Row],[Код Контрагента]])</f>
        <v>351629_01241438</v>
      </c>
      <c r="C541" s="1" t="s">
        <v>1089</v>
      </c>
      <c r="D541" s="1" t="s">
        <v>1090</v>
      </c>
      <c r="E541" s="1" t="s">
        <v>821</v>
      </c>
      <c r="F541" s="1" t="s">
        <v>7</v>
      </c>
      <c r="G541" s="2" t="s">
        <v>8</v>
      </c>
      <c r="H541" s="4">
        <f>LEN(Таблиця1[[#This Row],[Код Контрагента]])</f>
        <v>8</v>
      </c>
    </row>
    <row r="542" spans="1:8" hidden="1" x14ac:dyDescent="0.25">
      <c r="A542">
        <v>351629</v>
      </c>
      <c r="B542" s="4" t="str">
        <f>CONCATENATE(Таблиця1[[#This Row],[МФО]],"_",Таблиця1[[#This Row],[Код Контрагента]])</f>
        <v>351629_01387413</v>
      </c>
      <c r="C542" s="1" t="s">
        <v>1091</v>
      </c>
      <c r="D542" s="1" t="s">
        <v>1092</v>
      </c>
      <c r="E542" s="1" t="s">
        <v>821</v>
      </c>
      <c r="F542" s="1" t="s">
        <v>7</v>
      </c>
      <c r="G542" s="2" t="s">
        <v>8</v>
      </c>
      <c r="H542" s="4">
        <f>LEN(Таблиця1[[#This Row],[Код Контрагента]])</f>
        <v>8</v>
      </c>
    </row>
    <row r="543" spans="1:8" hidden="1" x14ac:dyDescent="0.25">
      <c r="A543">
        <v>351629</v>
      </c>
      <c r="B543" s="4" t="str">
        <f>CONCATENATE(Таблиця1[[#This Row],[МФО]],"_",Таблиця1[[#This Row],[Код Контрагента]])</f>
        <v>351629_01389572</v>
      </c>
      <c r="C543" s="1" t="s">
        <v>1093</v>
      </c>
      <c r="D543" s="1" t="s">
        <v>1094</v>
      </c>
      <c r="E543" s="1" t="s">
        <v>821</v>
      </c>
      <c r="F543" s="1" t="s">
        <v>7</v>
      </c>
      <c r="G543" s="2" t="s">
        <v>8</v>
      </c>
      <c r="H543" s="4">
        <f>LEN(Таблиця1[[#This Row],[Код Контрагента]])</f>
        <v>8</v>
      </c>
    </row>
    <row r="544" spans="1:8" hidden="1" x14ac:dyDescent="0.25">
      <c r="A544">
        <v>351629</v>
      </c>
      <c r="B544" s="4" t="str">
        <f>CONCATENATE(Таблиця1[[#This Row],[МФО]],"_",Таблиця1[[#This Row],[Код Контрагента]])</f>
        <v>351629_01761971</v>
      </c>
      <c r="C544" s="1" t="s">
        <v>1095</v>
      </c>
      <c r="D544" s="1" t="s">
        <v>1096</v>
      </c>
      <c r="E544" s="1" t="s">
        <v>821</v>
      </c>
      <c r="F544" s="1" t="s">
        <v>7</v>
      </c>
      <c r="G544" s="2" t="s">
        <v>8</v>
      </c>
      <c r="H544" s="4">
        <f>LEN(Таблиця1[[#This Row],[Код Контрагента]])</f>
        <v>8</v>
      </c>
    </row>
    <row r="545" spans="1:8" hidden="1" x14ac:dyDescent="0.25">
      <c r="A545">
        <v>351629</v>
      </c>
      <c r="B545" s="4" t="str">
        <f>CONCATENATE(Таблиця1[[#This Row],[МФО]],"_",Таблиця1[[#This Row],[Код Контрагента]])</f>
        <v>351629_02010925</v>
      </c>
      <c r="C545" s="1" t="s">
        <v>1097</v>
      </c>
      <c r="D545" s="1" t="s">
        <v>1098</v>
      </c>
      <c r="E545" s="1" t="s">
        <v>821</v>
      </c>
      <c r="F545" s="1" t="s">
        <v>7</v>
      </c>
      <c r="G545" s="2" t="s">
        <v>8</v>
      </c>
      <c r="H545" s="4">
        <f>LEN(Таблиця1[[#This Row],[Код Контрагента]])</f>
        <v>8</v>
      </c>
    </row>
    <row r="546" spans="1:8" hidden="1" x14ac:dyDescent="0.25">
      <c r="A546">
        <v>351629</v>
      </c>
      <c r="B546" s="4" t="str">
        <f>CONCATENATE(Таблиця1[[#This Row],[МФО]],"_",Таблиця1[[#This Row],[Код Контрагента]])</f>
        <v>351629_02146096</v>
      </c>
      <c r="C546" s="1" t="s">
        <v>1099</v>
      </c>
      <c r="D546" s="1" t="s">
        <v>1100</v>
      </c>
      <c r="E546" s="1" t="s">
        <v>821</v>
      </c>
      <c r="F546" s="1" t="s">
        <v>7</v>
      </c>
      <c r="G546" s="2" t="s">
        <v>8</v>
      </c>
      <c r="H546" s="4">
        <f>LEN(Таблиця1[[#This Row],[Код Контрагента]])</f>
        <v>8</v>
      </c>
    </row>
    <row r="547" spans="1:8" hidden="1" x14ac:dyDescent="0.25">
      <c r="A547">
        <v>351629</v>
      </c>
      <c r="B547" s="4" t="str">
        <f>CONCATENATE(Таблиця1[[#This Row],[МФО]],"_",Таблиця1[[#This Row],[Код Контрагента]])</f>
        <v>351629_02146340</v>
      </c>
      <c r="C547" s="1" t="s">
        <v>1101</v>
      </c>
      <c r="D547" s="1" t="s">
        <v>1102</v>
      </c>
      <c r="E547" s="1" t="s">
        <v>821</v>
      </c>
      <c r="F547" s="1" t="s">
        <v>7</v>
      </c>
      <c r="G547" s="2" t="s">
        <v>8</v>
      </c>
      <c r="H547" s="4">
        <f>LEN(Таблиця1[[#This Row],[Код Контрагента]])</f>
        <v>8</v>
      </c>
    </row>
    <row r="548" spans="1:8" hidden="1" x14ac:dyDescent="0.25">
      <c r="A548">
        <v>351629</v>
      </c>
      <c r="B548" s="4" t="str">
        <f>CONCATENATE(Таблиця1[[#This Row],[МФО]],"_",Таблиця1[[#This Row],[Код Контрагента]])</f>
        <v>351629_02230684</v>
      </c>
      <c r="C548" s="1" t="s">
        <v>1103</v>
      </c>
      <c r="D548" s="1" t="s">
        <v>1104</v>
      </c>
      <c r="E548" s="1" t="s">
        <v>821</v>
      </c>
      <c r="F548" s="1" t="s">
        <v>7</v>
      </c>
      <c r="G548" s="2" t="s">
        <v>8</v>
      </c>
      <c r="H548" s="4">
        <f>LEN(Таблиця1[[#This Row],[Код Контрагента]])</f>
        <v>8</v>
      </c>
    </row>
    <row r="549" spans="1:8" hidden="1" x14ac:dyDescent="0.25">
      <c r="A549">
        <v>351629</v>
      </c>
      <c r="B549" s="4" t="str">
        <f>CONCATENATE(Таблиця1[[#This Row],[МФО]],"_",Таблиця1[[#This Row],[Код Контрагента]])</f>
        <v>351629_02498530</v>
      </c>
      <c r="C549" s="1" t="s">
        <v>1105</v>
      </c>
      <c r="D549" s="1" t="s">
        <v>1106</v>
      </c>
      <c r="E549" s="1" t="s">
        <v>821</v>
      </c>
      <c r="F549" s="1" t="s">
        <v>7</v>
      </c>
      <c r="G549" s="2" t="s">
        <v>8</v>
      </c>
      <c r="H549" s="4">
        <f>LEN(Таблиця1[[#This Row],[Код Контрагента]])</f>
        <v>8</v>
      </c>
    </row>
    <row r="550" spans="1:8" hidden="1" x14ac:dyDescent="0.25">
      <c r="A550">
        <v>351629</v>
      </c>
      <c r="B550" s="4" t="str">
        <f>CONCATENATE(Таблиця1[[#This Row],[МФО]],"_",Таблиця1[[#This Row],[Код Контрагента]])</f>
        <v>351629_02547820</v>
      </c>
      <c r="C550" s="1" t="s">
        <v>1107</v>
      </c>
      <c r="D550" s="1" t="s">
        <v>1108</v>
      </c>
      <c r="E550" s="1" t="s">
        <v>821</v>
      </c>
      <c r="F550" s="1" t="s">
        <v>7</v>
      </c>
      <c r="G550" s="2" t="s">
        <v>8</v>
      </c>
      <c r="H550" s="4">
        <f>LEN(Таблиця1[[#This Row],[Код Контрагента]])</f>
        <v>8</v>
      </c>
    </row>
    <row r="551" spans="1:8" hidden="1" x14ac:dyDescent="0.25">
      <c r="A551">
        <v>351629</v>
      </c>
      <c r="B551" s="4" t="str">
        <f>CONCATENATE(Таблиця1[[#This Row],[МФО]],"_",Таблиця1[[#This Row],[Код Контрагента]])</f>
        <v>351629_03189618</v>
      </c>
      <c r="C551" s="1" t="s">
        <v>1109</v>
      </c>
      <c r="D551" s="1" t="s">
        <v>1110</v>
      </c>
      <c r="E551" s="1" t="s">
        <v>821</v>
      </c>
      <c r="F551" s="1" t="s">
        <v>7</v>
      </c>
      <c r="G551" s="2" t="s">
        <v>8</v>
      </c>
      <c r="H551" s="4">
        <f>LEN(Таблиця1[[#This Row],[Код Контрагента]])</f>
        <v>8</v>
      </c>
    </row>
    <row r="552" spans="1:8" hidden="1" x14ac:dyDescent="0.25">
      <c r="A552">
        <v>351629</v>
      </c>
      <c r="B552" s="4" t="str">
        <f>CONCATENATE(Таблиця1[[#This Row],[МФО]],"_",Таблиця1[[#This Row],[Код Контрагента]])</f>
        <v>351629_03447243</v>
      </c>
      <c r="C552" s="1" t="s">
        <v>1111</v>
      </c>
      <c r="D552" s="1" t="s">
        <v>1112</v>
      </c>
      <c r="E552" s="1" t="s">
        <v>821</v>
      </c>
      <c r="F552" s="1" t="s">
        <v>7</v>
      </c>
      <c r="G552" s="2" t="s">
        <v>8</v>
      </c>
      <c r="H552" s="4">
        <f>LEN(Таблиця1[[#This Row],[Код Контрагента]])</f>
        <v>8</v>
      </c>
    </row>
    <row r="553" spans="1:8" hidden="1" x14ac:dyDescent="0.25">
      <c r="A553">
        <v>351629</v>
      </c>
      <c r="B553" s="4" t="str">
        <f>CONCATENATE(Таблиця1[[#This Row],[МФО]],"_",Таблиця1[[#This Row],[Код Контрагента]])</f>
        <v>351629_03585768</v>
      </c>
      <c r="C553" s="1" t="s">
        <v>1113</v>
      </c>
      <c r="D553" s="1" t="s">
        <v>1114</v>
      </c>
      <c r="E553" s="1" t="s">
        <v>821</v>
      </c>
      <c r="F553" s="1" t="s">
        <v>7</v>
      </c>
      <c r="G553" s="2" t="s">
        <v>8</v>
      </c>
      <c r="H553" s="4">
        <f>LEN(Таблиця1[[#This Row],[Код Контрагента]])</f>
        <v>8</v>
      </c>
    </row>
    <row r="554" spans="1:8" hidden="1" x14ac:dyDescent="0.25">
      <c r="A554">
        <v>351629</v>
      </c>
      <c r="B554" s="4" t="str">
        <f>CONCATENATE(Таблиця1[[#This Row],[МФО]],"_",Таблиця1[[#This Row],[Код Контрагента]])</f>
        <v>351629_03734760</v>
      </c>
      <c r="C554" s="1" t="s">
        <v>1115</v>
      </c>
      <c r="D554" s="1" t="s">
        <v>1116</v>
      </c>
      <c r="E554" s="1" t="s">
        <v>821</v>
      </c>
      <c r="F554" s="1" t="s">
        <v>7</v>
      </c>
      <c r="G554" s="2" t="s">
        <v>8</v>
      </c>
      <c r="H554" s="4">
        <f>LEN(Таблиця1[[#This Row],[Код Контрагента]])</f>
        <v>8</v>
      </c>
    </row>
    <row r="555" spans="1:8" hidden="1" x14ac:dyDescent="0.25">
      <c r="A555">
        <v>351629</v>
      </c>
      <c r="B555" s="4" t="str">
        <f>CONCATENATE(Таблиця1[[#This Row],[МФО]],"_",Таблиця1[[#This Row],[Код Контрагента]])</f>
        <v>351629_05385128</v>
      </c>
      <c r="C555" s="1" t="s">
        <v>1117</v>
      </c>
      <c r="D555" s="1" t="s">
        <v>1118</v>
      </c>
      <c r="E555" s="1" t="s">
        <v>821</v>
      </c>
      <c r="F555" s="1" t="s">
        <v>7</v>
      </c>
      <c r="G555" s="2" t="s">
        <v>8</v>
      </c>
      <c r="H555" s="4">
        <f>LEN(Таблиця1[[#This Row],[Код Контрагента]])</f>
        <v>8</v>
      </c>
    </row>
    <row r="556" spans="1:8" hidden="1" x14ac:dyDescent="0.25">
      <c r="A556">
        <v>351629</v>
      </c>
      <c r="B556" s="4" t="str">
        <f>CONCATENATE(Таблиця1[[#This Row],[МФО]],"_",Таблиця1[[#This Row],[Код Контрагента]])</f>
        <v>351629_05460373</v>
      </c>
      <c r="C556" s="1" t="s">
        <v>1119</v>
      </c>
      <c r="D556" s="1" t="s">
        <v>1120</v>
      </c>
      <c r="E556" s="1" t="s">
        <v>821</v>
      </c>
      <c r="F556" s="1" t="s">
        <v>7</v>
      </c>
      <c r="G556" s="2" t="s">
        <v>8</v>
      </c>
      <c r="H556" s="4">
        <f>LEN(Таблиця1[[#This Row],[Код Контрагента]])</f>
        <v>8</v>
      </c>
    </row>
    <row r="557" spans="1:8" hidden="1" x14ac:dyDescent="0.25">
      <c r="A557">
        <v>351629</v>
      </c>
      <c r="B557" s="4" t="str">
        <f>CONCATENATE(Таблиця1[[#This Row],[МФО]],"_",Таблиця1[[#This Row],[Код Контрагента]])</f>
        <v>351629_05460427</v>
      </c>
      <c r="C557" s="1" t="s">
        <v>1121</v>
      </c>
      <c r="D557" s="1" t="s">
        <v>1122</v>
      </c>
      <c r="E557" s="1" t="s">
        <v>821</v>
      </c>
      <c r="F557" s="1" t="s">
        <v>7</v>
      </c>
      <c r="G557" s="2" t="s">
        <v>8</v>
      </c>
      <c r="H557" s="4">
        <f>LEN(Таблиця1[[#This Row],[Код Контрагента]])</f>
        <v>8</v>
      </c>
    </row>
    <row r="558" spans="1:8" hidden="1" x14ac:dyDescent="0.25">
      <c r="A558">
        <v>351629</v>
      </c>
      <c r="B558" s="4" t="str">
        <f>CONCATENATE(Таблиця1[[#This Row],[МФО]],"_",Таблиця1[[#This Row],[Код Контрагента]])</f>
        <v>351629_05486556</v>
      </c>
      <c r="C558" s="1" t="s">
        <v>1123</v>
      </c>
      <c r="D558" s="1" t="s">
        <v>1124</v>
      </c>
      <c r="E558" s="1" t="s">
        <v>821</v>
      </c>
      <c r="F558" s="1" t="s">
        <v>7</v>
      </c>
      <c r="G558" s="2" t="s">
        <v>8</v>
      </c>
      <c r="H558" s="4">
        <f>LEN(Таблиця1[[#This Row],[Код Контрагента]])</f>
        <v>8</v>
      </c>
    </row>
    <row r="559" spans="1:8" hidden="1" x14ac:dyDescent="0.25">
      <c r="A559">
        <v>351629</v>
      </c>
      <c r="B559" s="4" t="str">
        <f>CONCATENATE(Таблиця1[[#This Row],[МФО]],"_",Таблиця1[[#This Row],[Код Контрагента]])</f>
        <v>351629_05762281</v>
      </c>
      <c r="C559" s="1" t="s">
        <v>1125</v>
      </c>
      <c r="D559" s="1" t="s">
        <v>1126</v>
      </c>
      <c r="E559" s="1" t="s">
        <v>821</v>
      </c>
      <c r="F559" s="1" t="s">
        <v>7</v>
      </c>
      <c r="G559" s="2" t="s">
        <v>8</v>
      </c>
      <c r="H559" s="4">
        <f>LEN(Таблиця1[[#This Row],[Код Контрагента]])</f>
        <v>8</v>
      </c>
    </row>
    <row r="560" spans="1:8" hidden="1" x14ac:dyDescent="0.25">
      <c r="A560">
        <v>351629</v>
      </c>
      <c r="B560" s="4" t="str">
        <f>CONCATENATE(Таблиця1[[#This Row],[МФО]],"_",Таблиця1[[#This Row],[Код Контрагента]])</f>
        <v>351629_06654346</v>
      </c>
      <c r="C560" s="1" t="s">
        <v>1127</v>
      </c>
      <c r="D560" s="1" t="s">
        <v>1128</v>
      </c>
      <c r="E560" s="1" t="s">
        <v>821</v>
      </c>
      <c r="F560" s="1" t="s">
        <v>7</v>
      </c>
      <c r="G560" s="2" t="s">
        <v>8</v>
      </c>
      <c r="H560" s="4">
        <f>LEN(Таблиця1[[#This Row],[Код Контрагента]])</f>
        <v>8</v>
      </c>
    </row>
    <row r="561" spans="1:8" hidden="1" x14ac:dyDescent="0.25">
      <c r="A561">
        <v>351629</v>
      </c>
      <c r="B561" s="4" t="str">
        <f>CONCATENATE(Таблиця1[[#This Row],[МФО]],"_",Таблиця1[[#This Row],[Код Контрагента]])</f>
        <v>351629_08564966</v>
      </c>
      <c r="C561" s="1" t="s">
        <v>1129</v>
      </c>
      <c r="D561" s="1" t="s">
        <v>1130</v>
      </c>
      <c r="E561" s="1" t="s">
        <v>821</v>
      </c>
      <c r="F561" s="1" t="s">
        <v>7</v>
      </c>
      <c r="G561" s="2" t="s">
        <v>8</v>
      </c>
      <c r="H561" s="4">
        <f>LEN(Таблиця1[[#This Row],[Код Контрагента]])</f>
        <v>8</v>
      </c>
    </row>
    <row r="562" spans="1:8" hidden="1" x14ac:dyDescent="0.25">
      <c r="A562">
        <v>351629</v>
      </c>
      <c r="B562" s="4" t="str">
        <f>CONCATENATE(Таблиця1[[#This Row],[МФО]],"_",Таблиця1[[#This Row],[Код Контрагента]])</f>
        <v>351629_08680000</v>
      </c>
      <c r="C562" s="1" t="s">
        <v>1131</v>
      </c>
      <c r="D562" s="1" t="s">
        <v>1132</v>
      </c>
      <c r="E562" s="1" t="s">
        <v>821</v>
      </c>
      <c r="F562" s="1" t="s">
        <v>7</v>
      </c>
      <c r="G562" s="2" t="s">
        <v>8</v>
      </c>
      <c r="H562" s="4">
        <f>LEN(Таблиця1[[#This Row],[Код Контрагента]])</f>
        <v>8</v>
      </c>
    </row>
    <row r="563" spans="1:8" hidden="1" x14ac:dyDescent="0.25">
      <c r="A563">
        <v>351629</v>
      </c>
      <c r="B563" s="4" t="str">
        <f>CONCATENATE(Таблиця1[[#This Row],[МФО]],"_",Таблиця1[[#This Row],[Код Контрагента]])</f>
        <v>351629_13677750</v>
      </c>
      <c r="C563" s="1" t="s">
        <v>1133</v>
      </c>
      <c r="D563" s="1" t="s">
        <v>1134</v>
      </c>
      <c r="E563" s="1" t="s">
        <v>821</v>
      </c>
      <c r="F563" s="1" t="s">
        <v>7</v>
      </c>
      <c r="G563" s="2" t="s">
        <v>8</v>
      </c>
      <c r="H563" s="4">
        <f>LEN(Таблиця1[[#This Row],[Код Контрагента]])</f>
        <v>8</v>
      </c>
    </row>
    <row r="564" spans="1:8" hidden="1" x14ac:dyDescent="0.25">
      <c r="A564">
        <v>351629</v>
      </c>
      <c r="B564" s="4" t="str">
        <f>CONCATENATE(Таблиця1[[#This Row],[МФО]],"_",Таблиця1[[#This Row],[Код Контрагента]])</f>
        <v>351629_13823105</v>
      </c>
      <c r="C564" s="1" t="s">
        <v>1135</v>
      </c>
      <c r="D564" s="1" t="s">
        <v>1136</v>
      </c>
      <c r="E564" s="1" t="s">
        <v>821</v>
      </c>
      <c r="F564" s="1" t="s">
        <v>7</v>
      </c>
      <c r="G564" s="2" t="s">
        <v>8</v>
      </c>
      <c r="H564" s="4">
        <f>LEN(Таблиця1[[#This Row],[Код Контрагента]])</f>
        <v>8</v>
      </c>
    </row>
    <row r="565" spans="1:8" hidden="1" x14ac:dyDescent="0.25">
      <c r="A565">
        <v>351629</v>
      </c>
      <c r="B565" s="4" t="str">
        <f>CONCATENATE(Таблиця1[[#This Row],[МФО]],"_",Таблиця1[[#This Row],[Код Контрагента]])</f>
        <v>351629_14110979</v>
      </c>
      <c r="C565" s="1" t="s">
        <v>1137</v>
      </c>
      <c r="D565" s="1" t="s">
        <v>1138</v>
      </c>
      <c r="E565" s="1" t="s">
        <v>821</v>
      </c>
      <c r="F565" s="1" t="s">
        <v>7</v>
      </c>
      <c r="G565" s="2" t="s">
        <v>8</v>
      </c>
      <c r="H565" s="4">
        <f>LEN(Таблиця1[[#This Row],[Код Контрагента]])</f>
        <v>8</v>
      </c>
    </row>
    <row r="566" spans="1:8" hidden="1" x14ac:dyDescent="0.25">
      <c r="A566">
        <v>351629</v>
      </c>
      <c r="B566" s="4" t="str">
        <f>CONCATENATE(Таблиця1[[#This Row],[МФО]],"_",Таблиця1[[#This Row],[Код Контрагента]])</f>
        <v>351629_14309572</v>
      </c>
      <c r="C566" s="1" t="s">
        <v>1139</v>
      </c>
      <c r="D566" s="1" t="s">
        <v>1140</v>
      </c>
      <c r="E566" s="1" t="s">
        <v>821</v>
      </c>
      <c r="F566" s="1" t="s">
        <v>7</v>
      </c>
      <c r="G566" s="2" t="s">
        <v>8</v>
      </c>
      <c r="H566" s="4">
        <f>LEN(Таблиця1[[#This Row],[Код Контрагента]])</f>
        <v>8</v>
      </c>
    </row>
    <row r="567" spans="1:8" hidden="1" x14ac:dyDescent="0.25">
      <c r="A567">
        <v>351629</v>
      </c>
      <c r="B567" s="4" t="str">
        <f>CONCATENATE(Таблиця1[[#This Row],[МФО]],"_",Таблиця1[[#This Row],[Код Контрагента]])</f>
        <v>351629_1708102488</v>
      </c>
      <c r="C567" s="1" t="s">
        <v>1141</v>
      </c>
      <c r="D567" s="1" t="s">
        <v>1142</v>
      </c>
      <c r="E567" s="1" t="s">
        <v>821</v>
      </c>
      <c r="F567" s="1" t="s">
        <v>7</v>
      </c>
      <c r="G567" s="2" t="b">
        <v>0</v>
      </c>
      <c r="H567" s="4">
        <f>LEN(Таблиця1[[#This Row],[Код Контрагента]])</f>
        <v>10</v>
      </c>
    </row>
    <row r="568" spans="1:8" hidden="1" x14ac:dyDescent="0.25">
      <c r="A568">
        <v>351629</v>
      </c>
      <c r="B568" s="4" t="str">
        <f>CONCATENATE(Таблиця1[[#This Row],[МФО]],"_",Таблиця1[[#This Row],[Код Контрагента]])</f>
        <v>351629_1915404828</v>
      </c>
      <c r="C568" s="1" t="s">
        <v>1143</v>
      </c>
      <c r="D568" s="1" t="s">
        <v>1144</v>
      </c>
      <c r="E568" s="1" t="s">
        <v>821</v>
      </c>
      <c r="F568" s="1" t="s">
        <v>7</v>
      </c>
      <c r="G568" s="2" t="b">
        <v>0</v>
      </c>
      <c r="H568" s="4">
        <f>LEN(Таблиця1[[#This Row],[Код Контрагента]])</f>
        <v>10</v>
      </c>
    </row>
    <row r="569" spans="1:8" hidden="1" x14ac:dyDescent="0.25">
      <c r="A569">
        <v>351629</v>
      </c>
      <c r="B569" s="4" t="str">
        <f>CONCATENATE(Таблиця1[[#This Row],[МФО]],"_",Таблиця1[[#This Row],[Код Контрагента]])</f>
        <v>351629_19275366</v>
      </c>
      <c r="C569" s="1" t="s">
        <v>1145</v>
      </c>
      <c r="D569" s="1" t="s">
        <v>1146</v>
      </c>
      <c r="E569" s="1" t="s">
        <v>821</v>
      </c>
      <c r="F569" s="1" t="s">
        <v>7</v>
      </c>
      <c r="G569" s="2" t="s">
        <v>8</v>
      </c>
      <c r="H569" s="4">
        <f>LEN(Таблиця1[[#This Row],[Код Контрагента]])</f>
        <v>8</v>
      </c>
    </row>
    <row r="570" spans="1:8" hidden="1" x14ac:dyDescent="0.25">
      <c r="A570">
        <v>351629</v>
      </c>
      <c r="B570" s="4" t="str">
        <f>CONCATENATE(Таблиця1[[#This Row],[МФО]],"_",Таблиця1[[#This Row],[Код Контрагента]])</f>
        <v>351629_19344038</v>
      </c>
      <c r="C570" s="1" t="s">
        <v>1147</v>
      </c>
      <c r="D570" s="1" t="s">
        <v>1148</v>
      </c>
      <c r="E570" s="1" t="s">
        <v>821</v>
      </c>
      <c r="F570" s="1" t="s">
        <v>7</v>
      </c>
      <c r="G570" s="2" t="s">
        <v>8</v>
      </c>
      <c r="H570" s="4">
        <f>LEN(Таблиця1[[#This Row],[Код Контрагента]])</f>
        <v>8</v>
      </c>
    </row>
    <row r="571" spans="1:8" hidden="1" x14ac:dyDescent="0.25">
      <c r="A571">
        <v>351629</v>
      </c>
      <c r="B571" s="4" t="str">
        <f>CONCATENATE(Таблиця1[[#This Row],[МФО]],"_",Таблиця1[[#This Row],[Код Контрагента]])</f>
        <v>351629_1950301201</v>
      </c>
      <c r="C571" s="1" t="s">
        <v>1149</v>
      </c>
      <c r="D571" s="1" t="s">
        <v>1150</v>
      </c>
      <c r="E571" s="1" t="s">
        <v>821</v>
      </c>
      <c r="F571" s="1" t="s">
        <v>7</v>
      </c>
      <c r="G571" s="2" t="b">
        <v>0</v>
      </c>
      <c r="H571" s="4">
        <f>LEN(Таблиця1[[#This Row],[Код Контрагента]])</f>
        <v>10</v>
      </c>
    </row>
    <row r="572" spans="1:8" hidden="1" x14ac:dyDescent="0.25">
      <c r="A572">
        <v>351629</v>
      </c>
      <c r="B572" s="4" t="str">
        <f>CONCATENATE(Таблиця1[[#This Row],[МФО]],"_",Таблиця1[[#This Row],[Код Контрагента]])</f>
        <v>351629_1952107339</v>
      </c>
      <c r="C572" s="1" t="s">
        <v>1151</v>
      </c>
      <c r="D572" s="1" t="s">
        <v>1152</v>
      </c>
      <c r="E572" s="1" t="s">
        <v>821</v>
      </c>
      <c r="F572" s="1" t="s">
        <v>7</v>
      </c>
      <c r="G572" s="2" t="b">
        <v>0</v>
      </c>
      <c r="H572" s="4">
        <f>LEN(Таблиця1[[#This Row],[Код Контрагента]])</f>
        <v>10</v>
      </c>
    </row>
    <row r="573" spans="1:8" hidden="1" x14ac:dyDescent="0.25">
      <c r="A573">
        <v>351629</v>
      </c>
      <c r="B573" s="4" t="str">
        <f>CONCATENATE(Таблиця1[[#This Row],[МФО]],"_",Таблиця1[[#This Row],[Код Контрагента]])</f>
        <v>351629_20119134</v>
      </c>
      <c r="C573" s="1" t="s">
        <v>1153</v>
      </c>
      <c r="D573" s="1" t="s">
        <v>1154</v>
      </c>
      <c r="E573" s="1" t="s">
        <v>821</v>
      </c>
      <c r="F573" s="1" t="s">
        <v>7</v>
      </c>
      <c r="G573" s="2" t="s">
        <v>8</v>
      </c>
      <c r="H573" s="4">
        <f>LEN(Таблиця1[[#This Row],[Код Контрагента]])</f>
        <v>8</v>
      </c>
    </row>
    <row r="574" spans="1:8" hidden="1" x14ac:dyDescent="0.25">
      <c r="A574">
        <v>351629</v>
      </c>
      <c r="B574" s="4" t="str">
        <f>CONCATENATE(Таблиця1[[#This Row],[МФО]],"_",Таблиця1[[#This Row],[Код Контрагента]])</f>
        <v>351629_21177518</v>
      </c>
      <c r="C574" s="1" t="s">
        <v>1155</v>
      </c>
      <c r="D574" s="1" t="s">
        <v>1156</v>
      </c>
      <c r="E574" s="1" t="s">
        <v>821</v>
      </c>
      <c r="F574" s="1" t="s">
        <v>7</v>
      </c>
      <c r="G574" s="2" t="s">
        <v>8</v>
      </c>
      <c r="H574" s="4">
        <f>LEN(Таблиця1[[#This Row],[Код Контрагента]])</f>
        <v>8</v>
      </c>
    </row>
    <row r="575" spans="1:8" hidden="1" x14ac:dyDescent="0.25">
      <c r="A575">
        <v>351629</v>
      </c>
      <c r="B575" s="4" t="str">
        <f>CONCATENATE(Таблиця1[[#This Row],[МФО]],"_",Таблиця1[[#This Row],[Код Контрагента]])</f>
        <v>351629_2119901309</v>
      </c>
      <c r="C575" s="1" t="s">
        <v>1157</v>
      </c>
      <c r="D575" s="1" t="s">
        <v>1158</v>
      </c>
      <c r="E575" s="1" t="s">
        <v>821</v>
      </c>
      <c r="F575" s="1" t="s">
        <v>7</v>
      </c>
      <c r="G575" s="2" t="b">
        <v>0</v>
      </c>
      <c r="H575" s="4">
        <f>LEN(Таблиця1[[#This Row],[Код Контрагента]])</f>
        <v>10</v>
      </c>
    </row>
    <row r="576" spans="1:8" hidden="1" x14ac:dyDescent="0.25">
      <c r="A576">
        <v>351629</v>
      </c>
      <c r="B576" s="4" t="str">
        <f>CONCATENATE(Таблиця1[[#This Row],[МФО]],"_",Таблиця1[[#This Row],[Код Контрагента]])</f>
        <v>351629_21204965</v>
      </c>
      <c r="C576" s="1" t="s">
        <v>1159</v>
      </c>
      <c r="D576" s="1" t="s">
        <v>1160</v>
      </c>
      <c r="E576" s="1" t="s">
        <v>821</v>
      </c>
      <c r="F576" s="1" t="s">
        <v>7</v>
      </c>
      <c r="G576" s="2" t="s">
        <v>8</v>
      </c>
      <c r="H576" s="4">
        <f>LEN(Таблиця1[[#This Row],[Код Контрагента]])</f>
        <v>8</v>
      </c>
    </row>
    <row r="577" spans="1:8" hidden="1" x14ac:dyDescent="0.25">
      <c r="A577">
        <v>351629</v>
      </c>
      <c r="B577" s="4" t="str">
        <f>CONCATENATE(Таблиця1[[#This Row],[МФО]],"_",Таблиця1[[#This Row],[Код Контрагента]])</f>
        <v>351629_21221099</v>
      </c>
      <c r="C577" s="1" t="s">
        <v>1161</v>
      </c>
      <c r="D577" s="1" t="s">
        <v>1162</v>
      </c>
      <c r="E577" s="1" t="s">
        <v>821</v>
      </c>
      <c r="F577" s="1" t="s">
        <v>7</v>
      </c>
      <c r="G577" s="2" t="s">
        <v>8</v>
      </c>
      <c r="H577" s="4">
        <f>LEN(Таблиця1[[#This Row],[Код Контрагента]])</f>
        <v>8</v>
      </c>
    </row>
    <row r="578" spans="1:8" hidden="1" x14ac:dyDescent="0.25">
      <c r="A578">
        <v>351629</v>
      </c>
      <c r="B578" s="4" t="str">
        <f>CONCATENATE(Таблиця1[[#This Row],[МФО]],"_",Таблиця1[[#This Row],[Код Контрагента]])</f>
        <v>351629_21239703</v>
      </c>
      <c r="C578" s="1" t="s">
        <v>1163</v>
      </c>
      <c r="D578" s="1" t="s">
        <v>1164</v>
      </c>
      <c r="E578" s="1" t="s">
        <v>821</v>
      </c>
      <c r="F578" s="1" t="s">
        <v>7</v>
      </c>
      <c r="G578" s="2" t="s">
        <v>8</v>
      </c>
      <c r="H578" s="4">
        <f>LEN(Таблиця1[[#This Row],[Код Контрагента]])</f>
        <v>8</v>
      </c>
    </row>
    <row r="579" spans="1:8" hidden="1" x14ac:dyDescent="0.25">
      <c r="A579">
        <v>351629</v>
      </c>
      <c r="B579" s="4" t="str">
        <f>CONCATENATE(Таблиця1[[#This Row],[МФО]],"_",Таблиця1[[#This Row],[Код Контрагента]])</f>
        <v>351629_21249212</v>
      </c>
      <c r="C579" s="1" t="s">
        <v>1165</v>
      </c>
      <c r="D579" s="1" t="s">
        <v>1166</v>
      </c>
      <c r="E579" s="1" t="s">
        <v>821</v>
      </c>
      <c r="F579" s="1" t="s">
        <v>7</v>
      </c>
      <c r="G579" s="2" t="s">
        <v>8</v>
      </c>
      <c r="H579" s="4">
        <f>LEN(Таблиця1[[#This Row],[Код Контрагента]])</f>
        <v>8</v>
      </c>
    </row>
    <row r="580" spans="1:8" hidden="1" x14ac:dyDescent="0.25">
      <c r="A580">
        <v>351629</v>
      </c>
      <c r="B580" s="4" t="str">
        <f>CONCATENATE(Таблиця1[[#This Row],[МФО]],"_",Таблиця1[[#This Row],[Код Контрагента]])</f>
        <v>351629_21251048</v>
      </c>
      <c r="C580" s="1" t="s">
        <v>1167</v>
      </c>
      <c r="D580" s="1" t="s">
        <v>1168</v>
      </c>
      <c r="E580" s="1" t="s">
        <v>821</v>
      </c>
      <c r="F580" s="1" t="s">
        <v>7</v>
      </c>
      <c r="G580" s="2" t="s">
        <v>8</v>
      </c>
      <c r="H580" s="4">
        <f>LEN(Таблиця1[[#This Row],[Код Контрагента]])</f>
        <v>8</v>
      </c>
    </row>
    <row r="581" spans="1:8" hidden="1" x14ac:dyDescent="0.25">
      <c r="A581">
        <v>351629</v>
      </c>
      <c r="B581" s="4" t="str">
        <f>CONCATENATE(Таблиця1[[#This Row],[МФО]],"_",Таблиця1[[#This Row],[Код Контрагента]])</f>
        <v>351629_21325901</v>
      </c>
      <c r="C581" s="1" t="s">
        <v>1169</v>
      </c>
      <c r="D581" s="1" t="s">
        <v>1170</v>
      </c>
      <c r="E581" s="1" t="s">
        <v>821</v>
      </c>
      <c r="F581" s="1" t="s">
        <v>7</v>
      </c>
      <c r="G581" s="2" t="s">
        <v>8</v>
      </c>
      <c r="H581" s="4">
        <f>LEN(Таблиця1[[#This Row],[Код Контрагента]])</f>
        <v>8</v>
      </c>
    </row>
    <row r="582" spans="1:8" hidden="1" x14ac:dyDescent="0.25">
      <c r="A582">
        <v>351629</v>
      </c>
      <c r="B582" s="4" t="str">
        <f>CONCATENATE(Таблиця1[[#This Row],[МФО]],"_",Таблиця1[[#This Row],[Код Контрагента]])</f>
        <v>351629_22519754</v>
      </c>
      <c r="C582" s="1" t="s">
        <v>1171</v>
      </c>
      <c r="D582" s="1" t="s">
        <v>1172</v>
      </c>
      <c r="E582" s="1" t="s">
        <v>821</v>
      </c>
      <c r="F582" s="1" t="s">
        <v>7</v>
      </c>
      <c r="G582" s="2" t="s">
        <v>8</v>
      </c>
      <c r="H582" s="4">
        <f>LEN(Таблиця1[[#This Row],[Код Контрагента]])</f>
        <v>8</v>
      </c>
    </row>
    <row r="583" spans="1:8" hidden="1" x14ac:dyDescent="0.25">
      <c r="A583">
        <v>351629</v>
      </c>
      <c r="B583" s="4" t="str">
        <f>CONCATENATE(Таблиця1[[#This Row],[МФО]],"_",Таблиця1[[#This Row],[Код Контрагента]])</f>
        <v>351629_22617534</v>
      </c>
      <c r="C583" s="1" t="s">
        <v>1173</v>
      </c>
      <c r="D583" s="1" t="s">
        <v>1174</v>
      </c>
      <c r="E583" s="1" t="s">
        <v>821</v>
      </c>
      <c r="F583" s="1" t="s">
        <v>7</v>
      </c>
      <c r="G583" s="2" t="s">
        <v>8</v>
      </c>
      <c r="H583" s="4">
        <f>LEN(Таблиця1[[#This Row],[Код Контрагента]])</f>
        <v>8</v>
      </c>
    </row>
    <row r="584" spans="1:8" hidden="1" x14ac:dyDescent="0.25">
      <c r="A584">
        <v>351629</v>
      </c>
      <c r="B584" s="4" t="str">
        <f>CONCATENATE(Таблиця1[[#This Row],[МФО]],"_",Таблиця1[[#This Row],[Код Контрагента]])</f>
        <v>351629_22714272</v>
      </c>
      <c r="C584" s="1" t="s">
        <v>1175</v>
      </c>
      <c r="D584" s="1" t="s">
        <v>1176</v>
      </c>
      <c r="E584" s="1" t="s">
        <v>821</v>
      </c>
      <c r="F584" s="1" t="s">
        <v>7</v>
      </c>
      <c r="G584" s="2" t="s">
        <v>8</v>
      </c>
      <c r="H584" s="4">
        <f>LEN(Таблиця1[[#This Row],[Код Контрагента]])</f>
        <v>8</v>
      </c>
    </row>
    <row r="585" spans="1:8" hidden="1" x14ac:dyDescent="0.25">
      <c r="A585">
        <v>351629</v>
      </c>
      <c r="B585" s="4" t="str">
        <f>CONCATENATE(Таблиця1[[#This Row],[МФО]],"_",Таблиця1[[#This Row],[Код Контрагента]])</f>
        <v>351629_22715521</v>
      </c>
      <c r="C585" s="1" t="s">
        <v>1177</v>
      </c>
      <c r="D585" s="1" t="s">
        <v>1178</v>
      </c>
      <c r="E585" s="1" t="s">
        <v>821</v>
      </c>
      <c r="F585" s="1" t="s">
        <v>7</v>
      </c>
      <c r="G585" s="2" t="s">
        <v>8</v>
      </c>
      <c r="H585" s="4">
        <f>LEN(Таблиця1[[#This Row],[Код Контрагента]])</f>
        <v>8</v>
      </c>
    </row>
    <row r="586" spans="1:8" hidden="1" x14ac:dyDescent="0.25">
      <c r="A586">
        <v>351629</v>
      </c>
      <c r="B586" s="4" t="str">
        <f>CONCATENATE(Таблиця1[[#This Row],[МФО]],"_",Таблиця1[[#This Row],[Код Контрагента]])</f>
        <v>351629_2272421705</v>
      </c>
      <c r="C586" s="1" t="s">
        <v>1179</v>
      </c>
      <c r="D586" s="1" t="s">
        <v>1180</v>
      </c>
      <c r="E586" s="1" t="s">
        <v>821</v>
      </c>
      <c r="F586" s="1" t="s">
        <v>7</v>
      </c>
      <c r="G586" s="2" t="b">
        <v>0</v>
      </c>
      <c r="H586" s="4">
        <f>LEN(Таблиця1[[#This Row],[Код Контрагента]])</f>
        <v>10</v>
      </c>
    </row>
    <row r="587" spans="1:8" hidden="1" x14ac:dyDescent="0.25">
      <c r="A587">
        <v>351629</v>
      </c>
      <c r="B587" s="4" t="str">
        <f>CONCATENATE(Таблиця1[[#This Row],[МФО]],"_",Таблиця1[[#This Row],[Код Контрагента]])</f>
        <v>351629_2390019212</v>
      </c>
      <c r="C587" s="1" t="s">
        <v>1181</v>
      </c>
      <c r="D587" s="1" t="s">
        <v>1182</v>
      </c>
      <c r="E587" s="1" t="s">
        <v>821</v>
      </c>
      <c r="F587" s="1" t="s">
        <v>7</v>
      </c>
      <c r="G587" s="2" t="b">
        <v>0</v>
      </c>
      <c r="H587" s="4">
        <f>LEN(Таблиця1[[#This Row],[Код Контрагента]])</f>
        <v>10</v>
      </c>
    </row>
    <row r="588" spans="1:8" hidden="1" x14ac:dyDescent="0.25">
      <c r="A588">
        <v>351629</v>
      </c>
      <c r="B588" s="4" t="str">
        <f>CONCATENATE(Таблиця1[[#This Row],[МФО]],"_",Таблиця1[[#This Row],[Код Контрагента]])</f>
        <v>351629_2397002057</v>
      </c>
      <c r="C588" s="1" t="s">
        <v>1183</v>
      </c>
      <c r="D588" s="1" t="s">
        <v>1184</v>
      </c>
      <c r="E588" s="1" t="s">
        <v>821</v>
      </c>
      <c r="F588" s="1" t="s">
        <v>7</v>
      </c>
      <c r="G588" s="2" t="b">
        <v>0</v>
      </c>
      <c r="H588" s="4">
        <f>LEN(Таблиця1[[#This Row],[Код Контрагента]])</f>
        <v>10</v>
      </c>
    </row>
    <row r="589" spans="1:8" hidden="1" x14ac:dyDescent="0.25">
      <c r="A589">
        <v>351629</v>
      </c>
      <c r="B589" s="4" t="str">
        <f>CONCATENATE(Таблиця1[[#This Row],[МФО]],"_",Таблиця1[[#This Row],[Код Контрагента]])</f>
        <v>351629_24101740</v>
      </c>
      <c r="C589" s="1" t="s">
        <v>1185</v>
      </c>
      <c r="D589" s="1" t="s">
        <v>1186</v>
      </c>
      <c r="E589" s="1" t="s">
        <v>821</v>
      </c>
      <c r="F589" s="1" t="s">
        <v>7</v>
      </c>
      <c r="G589" s="2" t="s">
        <v>8</v>
      </c>
      <c r="H589" s="4">
        <f>LEN(Таблиця1[[#This Row],[Код Контрагента]])</f>
        <v>8</v>
      </c>
    </row>
    <row r="590" spans="1:8" hidden="1" x14ac:dyDescent="0.25">
      <c r="A590">
        <v>351629</v>
      </c>
      <c r="B590" s="4" t="str">
        <f>CONCATENATE(Таблиця1[[#This Row],[МФО]],"_",Таблиця1[[#This Row],[Код Контрагента]])</f>
        <v>351629_24153576</v>
      </c>
      <c r="C590" s="1" t="s">
        <v>1187</v>
      </c>
      <c r="D590" s="1" t="s">
        <v>1188</v>
      </c>
      <c r="E590" s="1" t="s">
        <v>821</v>
      </c>
      <c r="F590" s="1" t="s">
        <v>7</v>
      </c>
      <c r="G590" s="2" t="s">
        <v>8</v>
      </c>
      <c r="H590" s="4">
        <f>LEN(Таблиця1[[#This Row],[Код Контрагента]])</f>
        <v>8</v>
      </c>
    </row>
    <row r="591" spans="1:8" hidden="1" x14ac:dyDescent="0.25">
      <c r="A591">
        <v>351629</v>
      </c>
      <c r="B591" s="4" t="str">
        <f>CONCATENATE(Таблиця1[[#This Row],[МФО]],"_",Таблиця1[[#This Row],[Код Контрагента]])</f>
        <v>351629_2423012517</v>
      </c>
      <c r="C591" s="1" t="s">
        <v>1189</v>
      </c>
      <c r="D591" s="1" t="s">
        <v>1190</v>
      </c>
      <c r="E591" s="1" t="s">
        <v>821</v>
      </c>
      <c r="F591" s="1" t="s">
        <v>7</v>
      </c>
      <c r="G591" s="2" t="b">
        <v>0</v>
      </c>
      <c r="H591" s="4">
        <f>LEN(Таблиця1[[#This Row],[Код Контрагента]])</f>
        <v>10</v>
      </c>
    </row>
    <row r="592" spans="1:8" hidden="1" x14ac:dyDescent="0.25">
      <c r="A592">
        <v>351629</v>
      </c>
      <c r="B592" s="4" t="str">
        <f>CONCATENATE(Таблиця1[[#This Row],[МФО]],"_",Таблиця1[[#This Row],[Код Контрагента]])</f>
        <v>351629_2423301232</v>
      </c>
      <c r="C592" s="1" t="s">
        <v>1191</v>
      </c>
      <c r="D592" s="1" t="s">
        <v>1192</v>
      </c>
      <c r="E592" s="1" t="s">
        <v>821</v>
      </c>
      <c r="F592" s="1" t="s">
        <v>7</v>
      </c>
      <c r="G592" s="2" t="b">
        <v>0</v>
      </c>
      <c r="H592" s="4">
        <f>LEN(Таблиця1[[#This Row],[Код Контрагента]])</f>
        <v>10</v>
      </c>
    </row>
    <row r="593" spans="1:8" hidden="1" x14ac:dyDescent="0.25">
      <c r="A593">
        <v>351629</v>
      </c>
      <c r="B593" s="4" t="str">
        <f>CONCATENATE(Таблиця1[[#This Row],[МФО]],"_",Таблиця1[[#This Row],[Код Контрагента]])</f>
        <v>351629_24283333</v>
      </c>
      <c r="C593" s="1" t="s">
        <v>1193</v>
      </c>
      <c r="D593" s="1" t="s">
        <v>1194</v>
      </c>
      <c r="E593" s="1" t="s">
        <v>821</v>
      </c>
      <c r="F593" s="1" t="s">
        <v>7</v>
      </c>
      <c r="G593" s="2" t="s">
        <v>8</v>
      </c>
      <c r="H593" s="4">
        <f>LEN(Таблиця1[[#This Row],[Код Контрагента]])</f>
        <v>8</v>
      </c>
    </row>
    <row r="594" spans="1:8" hidden="1" x14ac:dyDescent="0.25">
      <c r="A594">
        <v>351629</v>
      </c>
      <c r="B594" s="4" t="str">
        <f>CONCATENATE(Таблиця1[[#This Row],[МФО]],"_",Таблиця1[[#This Row],[Код Контрагента]])</f>
        <v>351629_2431910616</v>
      </c>
      <c r="C594" s="1" t="s">
        <v>1195</v>
      </c>
      <c r="D594" s="1" t="s">
        <v>1196</v>
      </c>
      <c r="E594" s="1" t="s">
        <v>821</v>
      </c>
      <c r="F594" s="1" t="s">
        <v>7</v>
      </c>
      <c r="G594" s="2" t="b">
        <v>0</v>
      </c>
      <c r="H594" s="4">
        <f>LEN(Таблиця1[[#This Row],[Код Контрагента]])</f>
        <v>10</v>
      </c>
    </row>
    <row r="595" spans="1:8" hidden="1" x14ac:dyDescent="0.25">
      <c r="A595">
        <v>351629</v>
      </c>
      <c r="B595" s="4" t="str">
        <f>CONCATENATE(Таблиця1[[#This Row],[МФО]],"_",Таблиця1[[#This Row],[Код Контрагента]])</f>
        <v>351629_24334361</v>
      </c>
      <c r="C595" s="1" t="s">
        <v>1197</v>
      </c>
      <c r="D595" s="1" t="s">
        <v>1198</v>
      </c>
      <c r="E595" s="1" t="s">
        <v>821</v>
      </c>
      <c r="F595" s="1" t="s">
        <v>7</v>
      </c>
      <c r="G595" s="2" t="s">
        <v>8</v>
      </c>
      <c r="H595" s="4">
        <f>LEN(Таблиця1[[#This Row],[Код Контрагента]])</f>
        <v>8</v>
      </c>
    </row>
    <row r="596" spans="1:8" hidden="1" x14ac:dyDescent="0.25">
      <c r="A596">
        <v>351629</v>
      </c>
      <c r="B596" s="4" t="str">
        <f>CONCATENATE(Таблиця1[[#This Row],[МФО]],"_",Таблиця1[[#This Row],[Код Контрагента]])</f>
        <v>351629_24475707</v>
      </c>
      <c r="C596" s="1" t="s">
        <v>1199</v>
      </c>
      <c r="D596" s="1" t="s">
        <v>1200</v>
      </c>
      <c r="E596" s="1" t="s">
        <v>821</v>
      </c>
      <c r="F596" s="1" t="s">
        <v>7</v>
      </c>
      <c r="G596" s="2" t="s">
        <v>8</v>
      </c>
      <c r="H596" s="4">
        <f>LEN(Таблиця1[[#This Row],[Код Контрагента]])</f>
        <v>8</v>
      </c>
    </row>
    <row r="597" spans="1:8" hidden="1" x14ac:dyDescent="0.25">
      <c r="A597">
        <v>351629</v>
      </c>
      <c r="B597" s="4" t="str">
        <f>CONCATENATE(Таблиця1[[#This Row],[МФО]],"_",Таблиця1[[#This Row],[Код Контрагента]])</f>
        <v>351629_24519286</v>
      </c>
      <c r="C597" s="1" t="s">
        <v>1201</v>
      </c>
      <c r="D597" s="1" t="s">
        <v>1202</v>
      </c>
      <c r="E597" s="1" t="s">
        <v>821</v>
      </c>
      <c r="F597" s="1" t="s">
        <v>7</v>
      </c>
      <c r="G597" s="2" t="s">
        <v>8</v>
      </c>
      <c r="H597" s="4">
        <f>LEN(Таблиця1[[#This Row],[Код Контрагента]])</f>
        <v>8</v>
      </c>
    </row>
    <row r="598" spans="1:8" hidden="1" x14ac:dyDescent="0.25">
      <c r="A598">
        <v>351629</v>
      </c>
      <c r="B598" s="4" t="str">
        <f>CONCATENATE(Таблиця1[[#This Row],[МФО]],"_",Таблиця1[[#This Row],[Код Контрагента]])</f>
        <v>351629_2458907650</v>
      </c>
      <c r="C598" s="1" t="s">
        <v>1203</v>
      </c>
      <c r="D598" s="1" t="s">
        <v>1204</v>
      </c>
      <c r="E598" s="1" t="s">
        <v>821</v>
      </c>
      <c r="F598" s="1" t="s">
        <v>7</v>
      </c>
      <c r="G598" s="2" t="b">
        <v>0</v>
      </c>
      <c r="H598" s="4">
        <f>LEN(Таблиця1[[#This Row],[Код Контрагента]])</f>
        <v>10</v>
      </c>
    </row>
    <row r="599" spans="1:8" hidden="1" x14ac:dyDescent="0.25">
      <c r="A599">
        <v>351629</v>
      </c>
      <c r="B599" s="4" t="str">
        <f>CONCATENATE(Таблиця1[[#This Row],[МФО]],"_",Таблиця1[[#This Row],[Код Контрагента]])</f>
        <v>351629_24677753</v>
      </c>
      <c r="C599" s="1" t="s">
        <v>1205</v>
      </c>
      <c r="D599" s="1" t="s">
        <v>1206</v>
      </c>
      <c r="E599" s="1" t="s">
        <v>821</v>
      </c>
      <c r="F599" s="1" t="s">
        <v>7</v>
      </c>
      <c r="G599" s="2" t="s">
        <v>8</v>
      </c>
      <c r="H599" s="4">
        <f>LEN(Таблиця1[[#This Row],[Код Контрагента]])</f>
        <v>8</v>
      </c>
    </row>
    <row r="600" spans="1:8" hidden="1" x14ac:dyDescent="0.25">
      <c r="A600">
        <v>351629</v>
      </c>
      <c r="B600" s="4" t="str">
        <f>CONCATENATE(Таблиця1[[#This Row],[МФО]],"_",Таблиця1[[#This Row],[Код Контрагента]])</f>
        <v>351629_2473510326</v>
      </c>
      <c r="C600" s="1" t="s">
        <v>1207</v>
      </c>
      <c r="D600" s="1" t="s">
        <v>1208</v>
      </c>
      <c r="E600" s="1" t="s">
        <v>821</v>
      </c>
      <c r="F600" s="1" t="s">
        <v>7</v>
      </c>
      <c r="G600" s="2" t="b">
        <v>0</v>
      </c>
      <c r="H600" s="4">
        <f>LEN(Таблиця1[[#This Row],[Код Контрагента]])</f>
        <v>10</v>
      </c>
    </row>
    <row r="601" spans="1:8" hidden="1" x14ac:dyDescent="0.25">
      <c r="A601">
        <v>351629</v>
      </c>
      <c r="B601" s="4" t="str">
        <f>CONCATENATE(Таблиця1[[#This Row],[МФО]],"_",Таблиця1[[#This Row],[Код Контрагента]])</f>
        <v>351629_2493107351</v>
      </c>
      <c r="C601" s="1" t="s">
        <v>1209</v>
      </c>
      <c r="D601" s="1" t="s">
        <v>1210</v>
      </c>
      <c r="E601" s="1" t="s">
        <v>821</v>
      </c>
      <c r="F601" s="1" t="s">
        <v>7</v>
      </c>
      <c r="G601" s="2" t="b">
        <v>0</v>
      </c>
      <c r="H601" s="4">
        <f>LEN(Таблиця1[[#This Row],[Код Контрагента]])</f>
        <v>10</v>
      </c>
    </row>
    <row r="602" spans="1:8" hidden="1" x14ac:dyDescent="0.25">
      <c r="A602">
        <v>351629</v>
      </c>
      <c r="B602" s="4" t="str">
        <f>CONCATENATE(Таблиця1[[#This Row],[МФО]],"_",Таблиця1[[#This Row],[Код Контрагента]])</f>
        <v>351629_2493115558</v>
      </c>
      <c r="C602" s="1" t="s">
        <v>1211</v>
      </c>
      <c r="D602" s="1" t="s">
        <v>1212</v>
      </c>
      <c r="E602" s="1" t="s">
        <v>821</v>
      </c>
      <c r="F602" s="1" t="s">
        <v>7</v>
      </c>
      <c r="G602" s="2" t="b">
        <v>0</v>
      </c>
      <c r="H602" s="4">
        <f>LEN(Таблиця1[[#This Row],[Код Контрагента]])</f>
        <v>10</v>
      </c>
    </row>
    <row r="603" spans="1:8" hidden="1" x14ac:dyDescent="0.25">
      <c r="A603">
        <v>351629</v>
      </c>
      <c r="B603" s="4" t="str">
        <f>CONCATENATE(Таблиця1[[#This Row],[МФО]],"_",Таблиця1[[#This Row],[Код Контрагента]])</f>
        <v>351629_2515909979</v>
      </c>
      <c r="C603" s="1" t="s">
        <v>1213</v>
      </c>
      <c r="D603" s="1" t="s">
        <v>1214</v>
      </c>
      <c r="E603" s="1" t="s">
        <v>821</v>
      </c>
      <c r="F603" s="1" t="s">
        <v>7</v>
      </c>
      <c r="G603" s="2" t="b">
        <v>0</v>
      </c>
      <c r="H603" s="4">
        <f>LEN(Таблиця1[[#This Row],[Код Контрагента]])</f>
        <v>10</v>
      </c>
    </row>
    <row r="604" spans="1:8" hidden="1" x14ac:dyDescent="0.25">
      <c r="A604">
        <v>351629</v>
      </c>
      <c r="B604" s="4" t="str">
        <f>CONCATENATE(Таблиця1[[#This Row],[МФО]],"_",Таблиця1[[#This Row],[Код Контрагента]])</f>
        <v>351629_25177337</v>
      </c>
      <c r="C604" s="1" t="s">
        <v>1215</v>
      </c>
      <c r="D604" s="1" t="s">
        <v>1216</v>
      </c>
      <c r="E604" s="1" t="s">
        <v>821</v>
      </c>
      <c r="F604" s="1" t="s">
        <v>7</v>
      </c>
      <c r="G604" s="2" t="s">
        <v>8</v>
      </c>
      <c r="H604" s="4">
        <f>LEN(Таблиця1[[#This Row],[Код Контрагента]])</f>
        <v>8</v>
      </c>
    </row>
    <row r="605" spans="1:8" hidden="1" x14ac:dyDescent="0.25">
      <c r="A605">
        <v>351629</v>
      </c>
      <c r="B605" s="4" t="str">
        <f>CONCATENATE(Таблиця1[[#This Row],[МФО]],"_",Таблиця1[[#This Row],[Код Контрагента]])</f>
        <v>351629_25470586</v>
      </c>
      <c r="C605" s="1" t="s">
        <v>1217</v>
      </c>
      <c r="D605" s="1" t="s">
        <v>1218</v>
      </c>
      <c r="E605" s="1" t="s">
        <v>821</v>
      </c>
      <c r="F605" s="1" t="s">
        <v>7</v>
      </c>
      <c r="G605" s="2" t="s">
        <v>8</v>
      </c>
      <c r="H605" s="4">
        <f>LEN(Таблиця1[[#This Row],[Код Контрагента]])</f>
        <v>8</v>
      </c>
    </row>
    <row r="606" spans="1:8" hidden="1" x14ac:dyDescent="0.25">
      <c r="A606">
        <v>351629</v>
      </c>
      <c r="B606" s="4" t="str">
        <f>CONCATENATE(Таблиця1[[#This Row],[МФО]],"_",Таблиця1[[#This Row],[Код Контрагента]])</f>
        <v>351629_25472036</v>
      </c>
      <c r="C606" s="1" t="s">
        <v>1219</v>
      </c>
      <c r="D606" s="1" t="s">
        <v>1220</v>
      </c>
      <c r="E606" s="1" t="s">
        <v>821</v>
      </c>
      <c r="F606" s="1" t="s">
        <v>7</v>
      </c>
      <c r="G606" s="2" t="s">
        <v>8</v>
      </c>
      <c r="H606" s="4">
        <f>LEN(Таблиця1[[#This Row],[Код Контрагента]])</f>
        <v>8</v>
      </c>
    </row>
    <row r="607" spans="1:8" hidden="1" x14ac:dyDescent="0.25">
      <c r="A607">
        <v>351629</v>
      </c>
      <c r="B607" s="4" t="str">
        <f>CONCATENATE(Таблиця1[[#This Row],[МФО]],"_",Таблиця1[[#This Row],[Код Контрагента]])</f>
        <v>351629_2554707677</v>
      </c>
      <c r="C607" s="1" t="s">
        <v>1221</v>
      </c>
      <c r="D607" s="1" t="s">
        <v>1222</v>
      </c>
      <c r="E607" s="1" t="s">
        <v>821</v>
      </c>
      <c r="F607" s="1" t="s">
        <v>7</v>
      </c>
      <c r="G607" s="2" t="b">
        <v>0</v>
      </c>
      <c r="H607" s="4">
        <f>LEN(Таблиця1[[#This Row],[Код Контрагента]])</f>
        <v>10</v>
      </c>
    </row>
    <row r="608" spans="1:8" hidden="1" x14ac:dyDescent="0.25">
      <c r="A608">
        <v>351629</v>
      </c>
      <c r="B608" s="4" t="str">
        <f>CONCATENATE(Таблиця1[[#This Row],[МФО]],"_",Таблиця1[[#This Row],[Код Контрагента]])</f>
        <v>351629_2560411096</v>
      </c>
      <c r="C608" s="1" t="s">
        <v>1223</v>
      </c>
      <c r="D608" s="1" t="s">
        <v>1224</v>
      </c>
      <c r="E608" s="1" t="s">
        <v>821</v>
      </c>
      <c r="F608" s="1" t="s">
        <v>7</v>
      </c>
      <c r="G608" s="2" t="b">
        <v>0</v>
      </c>
      <c r="H608" s="4">
        <f>LEN(Таблиця1[[#This Row],[Код Контрагента]])</f>
        <v>10</v>
      </c>
    </row>
    <row r="609" spans="1:8" hidden="1" x14ac:dyDescent="0.25">
      <c r="A609">
        <v>351629</v>
      </c>
      <c r="B609" s="4" t="str">
        <f>CONCATENATE(Таблиця1[[#This Row],[МФО]],"_",Таблиця1[[#This Row],[Код Контрагента]])</f>
        <v>351629_2595118451</v>
      </c>
      <c r="C609" s="1" t="s">
        <v>1225</v>
      </c>
      <c r="D609" s="1" t="s">
        <v>1226</v>
      </c>
      <c r="E609" s="1" t="s">
        <v>821</v>
      </c>
      <c r="F609" s="1" t="s">
        <v>7</v>
      </c>
      <c r="G609" s="2" t="b">
        <v>0</v>
      </c>
      <c r="H609" s="4">
        <f>LEN(Таблиця1[[#This Row],[Код Контрагента]])</f>
        <v>10</v>
      </c>
    </row>
    <row r="610" spans="1:8" hidden="1" x14ac:dyDescent="0.25">
      <c r="A610">
        <v>351629</v>
      </c>
      <c r="B610" s="4" t="str">
        <f>CONCATENATE(Таблиця1[[#This Row],[МФО]],"_",Таблиця1[[#This Row],[Код Контрагента]])</f>
        <v>351629_2595610966</v>
      </c>
      <c r="C610" s="1" t="s">
        <v>1227</v>
      </c>
      <c r="D610" s="1" t="s">
        <v>1228</v>
      </c>
      <c r="E610" s="1" t="s">
        <v>821</v>
      </c>
      <c r="F610" s="1" t="s">
        <v>7</v>
      </c>
      <c r="G610" s="2" t="b">
        <v>0</v>
      </c>
      <c r="H610" s="4">
        <f>LEN(Таблиця1[[#This Row],[Код Контрагента]])</f>
        <v>10</v>
      </c>
    </row>
    <row r="611" spans="1:8" hidden="1" x14ac:dyDescent="0.25">
      <c r="A611">
        <v>351629</v>
      </c>
      <c r="B611" s="4" t="str">
        <f>CONCATENATE(Таблиця1[[#This Row],[МФО]],"_",Таблиця1[[#This Row],[Код Контрагента]])</f>
        <v>351629_26058824</v>
      </c>
      <c r="C611" s="1" t="s">
        <v>1229</v>
      </c>
      <c r="D611" s="1" t="s">
        <v>1230</v>
      </c>
      <c r="E611" s="1" t="s">
        <v>821</v>
      </c>
      <c r="F611" s="1" t="s">
        <v>7</v>
      </c>
      <c r="G611" s="2" t="s">
        <v>8</v>
      </c>
      <c r="H611" s="4">
        <f>LEN(Таблиця1[[#This Row],[Код Контрагента]])</f>
        <v>8</v>
      </c>
    </row>
    <row r="612" spans="1:8" hidden="1" x14ac:dyDescent="0.25">
      <c r="A612">
        <v>351629</v>
      </c>
      <c r="B612" s="4" t="str">
        <f>CONCATENATE(Таблиця1[[#This Row],[МФО]],"_",Таблиця1[[#This Row],[Код Контрагента]])</f>
        <v>351629_26150336</v>
      </c>
      <c r="C612" s="1" t="s">
        <v>1231</v>
      </c>
      <c r="D612" s="1" t="s">
        <v>1232</v>
      </c>
      <c r="E612" s="1" t="s">
        <v>821</v>
      </c>
      <c r="F612" s="1" t="s">
        <v>7</v>
      </c>
      <c r="G612" s="2" t="s">
        <v>8</v>
      </c>
      <c r="H612" s="4">
        <f>LEN(Таблиця1[[#This Row],[Код Контрагента]])</f>
        <v>8</v>
      </c>
    </row>
    <row r="613" spans="1:8" hidden="1" x14ac:dyDescent="0.25">
      <c r="A613">
        <v>351629</v>
      </c>
      <c r="B613" s="4" t="str">
        <f>CONCATENATE(Таблиця1[[#This Row],[МФО]],"_",Таблиця1[[#This Row],[Код Контрагента]])</f>
        <v>351629_26156389</v>
      </c>
      <c r="C613" s="1" t="s">
        <v>1233</v>
      </c>
      <c r="D613" s="1" t="s">
        <v>1234</v>
      </c>
      <c r="E613" s="1" t="s">
        <v>821</v>
      </c>
      <c r="F613" s="1" t="s">
        <v>7</v>
      </c>
      <c r="G613" s="2" t="s">
        <v>8</v>
      </c>
      <c r="H613" s="4">
        <f>LEN(Таблиця1[[#This Row],[Код Контрагента]])</f>
        <v>8</v>
      </c>
    </row>
    <row r="614" spans="1:8" hidden="1" x14ac:dyDescent="0.25">
      <c r="A614">
        <v>351629</v>
      </c>
      <c r="B614" s="4" t="str">
        <f>CONCATENATE(Таблиця1[[#This Row],[МФО]],"_",Таблиця1[[#This Row],[Код Контрагента]])</f>
        <v>351629_2629700546</v>
      </c>
      <c r="C614" s="1" t="s">
        <v>1235</v>
      </c>
      <c r="D614" s="1" t="s">
        <v>1236</v>
      </c>
      <c r="E614" s="1" t="s">
        <v>821</v>
      </c>
      <c r="F614" s="1" t="s">
        <v>7</v>
      </c>
      <c r="G614" s="2" t="b">
        <v>0</v>
      </c>
      <c r="H614" s="4">
        <f>LEN(Таблиця1[[#This Row],[Код Контрагента]])</f>
        <v>10</v>
      </c>
    </row>
    <row r="615" spans="1:8" hidden="1" x14ac:dyDescent="0.25">
      <c r="A615">
        <v>351629</v>
      </c>
      <c r="B615" s="4" t="str">
        <f>CONCATENATE(Таблиця1[[#This Row],[МФО]],"_",Таблиця1[[#This Row],[Код Контрагента]])</f>
        <v>351629_2631705040</v>
      </c>
      <c r="C615" s="1" t="s">
        <v>1237</v>
      </c>
      <c r="D615" s="1" t="s">
        <v>1238</v>
      </c>
      <c r="E615" s="1" t="s">
        <v>821</v>
      </c>
      <c r="F615" s="1" t="s">
        <v>7</v>
      </c>
      <c r="G615" s="2" t="b">
        <v>0</v>
      </c>
      <c r="H615" s="4">
        <f>LEN(Таблиця1[[#This Row],[Код Контрагента]])</f>
        <v>10</v>
      </c>
    </row>
    <row r="616" spans="1:8" hidden="1" x14ac:dyDescent="0.25">
      <c r="A616">
        <v>351629</v>
      </c>
      <c r="B616" s="4" t="str">
        <f>CONCATENATE(Таблиця1[[#This Row],[МФО]],"_",Таблиця1[[#This Row],[Код Контрагента]])</f>
        <v>351629_2643519621</v>
      </c>
      <c r="C616" s="1" t="s">
        <v>1239</v>
      </c>
      <c r="D616" s="1" t="s">
        <v>1240</v>
      </c>
      <c r="E616" s="1" t="s">
        <v>821</v>
      </c>
      <c r="F616" s="1" t="s">
        <v>7</v>
      </c>
      <c r="G616" s="2" t="b">
        <v>0</v>
      </c>
      <c r="H616" s="4">
        <f>LEN(Таблиця1[[#This Row],[Код Контрагента]])</f>
        <v>10</v>
      </c>
    </row>
    <row r="617" spans="1:8" hidden="1" x14ac:dyDescent="0.25">
      <c r="A617">
        <v>351629</v>
      </c>
      <c r="B617" s="4" t="str">
        <f>CONCATENATE(Таблиця1[[#This Row],[МФО]],"_",Таблиця1[[#This Row],[Код Контрагента]])</f>
        <v>351629_2674311870</v>
      </c>
      <c r="C617" s="1" t="s">
        <v>1241</v>
      </c>
      <c r="D617" s="1" t="s">
        <v>1242</v>
      </c>
      <c r="E617" s="1" t="s">
        <v>821</v>
      </c>
      <c r="F617" s="1" t="s">
        <v>7</v>
      </c>
      <c r="G617" s="2" t="b">
        <v>0</v>
      </c>
      <c r="H617" s="4">
        <f>LEN(Таблиця1[[#This Row],[Код Контрагента]])</f>
        <v>10</v>
      </c>
    </row>
    <row r="618" spans="1:8" hidden="1" x14ac:dyDescent="0.25">
      <c r="A618">
        <v>351629</v>
      </c>
      <c r="B618" s="4" t="str">
        <f>CONCATENATE(Таблиця1[[#This Row],[МФО]],"_",Таблиця1[[#This Row],[Код Контрагента]])</f>
        <v>351629_2698716350</v>
      </c>
      <c r="C618" s="1" t="s">
        <v>1243</v>
      </c>
      <c r="D618" s="1" t="s">
        <v>1244</v>
      </c>
      <c r="E618" s="1" t="s">
        <v>821</v>
      </c>
      <c r="F618" s="1" t="s">
        <v>7</v>
      </c>
      <c r="G618" s="2" t="b">
        <v>0</v>
      </c>
      <c r="H618" s="4">
        <f>LEN(Таблиця1[[#This Row],[Код Контрагента]])</f>
        <v>10</v>
      </c>
    </row>
    <row r="619" spans="1:8" hidden="1" x14ac:dyDescent="0.25">
      <c r="A619">
        <v>351629</v>
      </c>
      <c r="B619" s="4" t="str">
        <f>CONCATENATE(Таблиця1[[#This Row],[МФО]],"_",Таблиця1[[#This Row],[Код Контрагента]])</f>
        <v>351629_2748909146</v>
      </c>
      <c r="C619" s="1" t="s">
        <v>1245</v>
      </c>
      <c r="D619" s="1" t="s">
        <v>1246</v>
      </c>
      <c r="E619" s="1" t="s">
        <v>821</v>
      </c>
      <c r="F619" s="1" t="s">
        <v>7</v>
      </c>
      <c r="G619" s="2" t="b">
        <v>0</v>
      </c>
      <c r="H619" s="4">
        <f>LEN(Таблиця1[[#This Row],[Код Контрагента]])</f>
        <v>10</v>
      </c>
    </row>
    <row r="620" spans="1:8" hidden="1" x14ac:dyDescent="0.25">
      <c r="A620">
        <v>351629</v>
      </c>
      <c r="B620" s="4" t="str">
        <f>CONCATENATE(Таблиця1[[#This Row],[МФО]],"_",Таблиця1[[#This Row],[Код Контрагента]])</f>
        <v>351629_2767904759</v>
      </c>
      <c r="C620" s="1" t="s">
        <v>1247</v>
      </c>
      <c r="D620" s="1" t="s">
        <v>1248</v>
      </c>
      <c r="E620" s="1" t="s">
        <v>821</v>
      </c>
      <c r="F620" s="1" t="s">
        <v>7</v>
      </c>
      <c r="G620" s="2" t="b">
        <v>0</v>
      </c>
      <c r="H620" s="4">
        <f>LEN(Таблиця1[[#This Row],[Код Контрагента]])</f>
        <v>10</v>
      </c>
    </row>
    <row r="621" spans="1:8" hidden="1" x14ac:dyDescent="0.25">
      <c r="A621">
        <v>351629</v>
      </c>
      <c r="B621" s="4" t="str">
        <f>CONCATENATE(Таблиця1[[#This Row],[МФО]],"_",Таблиця1[[#This Row],[Код Контрагента]])</f>
        <v>351629_2793410475</v>
      </c>
      <c r="C621" s="1" t="s">
        <v>1249</v>
      </c>
      <c r="D621" s="1" t="s">
        <v>1250</v>
      </c>
      <c r="E621" s="1" t="s">
        <v>821</v>
      </c>
      <c r="F621" s="1" t="s">
        <v>7</v>
      </c>
      <c r="G621" s="2" t="b">
        <v>0</v>
      </c>
      <c r="H621" s="4">
        <f>LEN(Таблиця1[[#This Row],[Код Контрагента]])</f>
        <v>10</v>
      </c>
    </row>
    <row r="622" spans="1:8" hidden="1" x14ac:dyDescent="0.25">
      <c r="A622">
        <v>351629</v>
      </c>
      <c r="B622" s="4" t="str">
        <f>CONCATENATE(Таблиця1[[#This Row],[МФО]],"_",Таблиця1[[#This Row],[Код Контрагента]])</f>
        <v>351629_2810700861</v>
      </c>
      <c r="C622" s="1" t="s">
        <v>1251</v>
      </c>
      <c r="D622" s="1" t="s">
        <v>1252</v>
      </c>
      <c r="E622" s="1" t="s">
        <v>821</v>
      </c>
      <c r="F622" s="1" t="s">
        <v>7</v>
      </c>
      <c r="G622" s="2" t="b">
        <v>0</v>
      </c>
      <c r="H622" s="4">
        <f>LEN(Таблиця1[[#This Row],[Код Контрагента]])</f>
        <v>10</v>
      </c>
    </row>
    <row r="623" spans="1:8" hidden="1" x14ac:dyDescent="0.25">
      <c r="A623">
        <v>351629</v>
      </c>
      <c r="B623" s="4" t="str">
        <f>CONCATENATE(Таблиця1[[#This Row],[МФО]],"_",Таблиця1[[#This Row],[Код Контрагента]])</f>
        <v>351629_2832400595</v>
      </c>
      <c r="C623" s="1" t="s">
        <v>1253</v>
      </c>
      <c r="D623" s="1" t="s">
        <v>1254</v>
      </c>
      <c r="E623" s="1" t="s">
        <v>821</v>
      </c>
      <c r="F623" s="1" t="s">
        <v>7</v>
      </c>
      <c r="G623" s="2" t="b">
        <v>0</v>
      </c>
      <c r="H623" s="4">
        <f>LEN(Таблиця1[[#This Row],[Код Контрагента]])</f>
        <v>10</v>
      </c>
    </row>
    <row r="624" spans="1:8" hidden="1" x14ac:dyDescent="0.25">
      <c r="A624">
        <v>351629</v>
      </c>
      <c r="B624" s="4" t="str">
        <f>CONCATENATE(Таблиця1[[#This Row],[МФО]],"_",Таблиця1[[#This Row],[Код Контрагента]])</f>
        <v>351629_2866119728</v>
      </c>
      <c r="C624" s="1" t="s">
        <v>1255</v>
      </c>
      <c r="D624" s="1" t="s">
        <v>1256</v>
      </c>
      <c r="E624" s="1" t="s">
        <v>821</v>
      </c>
      <c r="F624" s="1" t="s">
        <v>7</v>
      </c>
      <c r="G624" s="2" t="b">
        <v>0</v>
      </c>
      <c r="H624" s="4">
        <f>LEN(Таблиця1[[#This Row],[Код Контрагента]])</f>
        <v>10</v>
      </c>
    </row>
    <row r="625" spans="1:8" hidden="1" x14ac:dyDescent="0.25">
      <c r="A625">
        <v>351629</v>
      </c>
      <c r="B625" s="4" t="str">
        <f>CONCATENATE(Таблиця1[[#This Row],[МФО]],"_",Таблиця1[[#This Row],[Код Контрагента]])</f>
        <v>351629_2910810982</v>
      </c>
      <c r="C625" s="1" t="s">
        <v>1257</v>
      </c>
      <c r="D625" s="1" t="s">
        <v>1258</v>
      </c>
      <c r="E625" s="1" t="s">
        <v>821</v>
      </c>
      <c r="F625" s="1" t="s">
        <v>7</v>
      </c>
      <c r="G625" s="2" t="b">
        <v>0</v>
      </c>
      <c r="H625" s="4">
        <f>LEN(Таблиця1[[#This Row],[Код Контрагента]])</f>
        <v>10</v>
      </c>
    </row>
    <row r="626" spans="1:8" hidden="1" x14ac:dyDescent="0.25">
      <c r="A626">
        <v>351629</v>
      </c>
      <c r="B626" s="4" t="str">
        <f>CONCATENATE(Таблиця1[[#This Row],[МФО]],"_",Таблиця1[[#This Row],[Код Контрагента]])</f>
        <v>351629_2931713338</v>
      </c>
      <c r="C626" s="1" t="s">
        <v>1259</v>
      </c>
      <c r="D626" s="1" t="s">
        <v>1260</v>
      </c>
      <c r="E626" s="1" t="s">
        <v>821</v>
      </c>
      <c r="F626" s="1" t="s">
        <v>7</v>
      </c>
      <c r="G626" s="2" t="b">
        <v>0</v>
      </c>
      <c r="H626" s="4">
        <f>LEN(Таблиця1[[#This Row],[Код Контрагента]])</f>
        <v>10</v>
      </c>
    </row>
    <row r="627" spans="1:8" hidden="1" x14ac:dyDescent="0.25">
      <c r="A627">
        <v>351629</v>
      </c>
      <c r="B627" s="4" t="str">
        <f>CONCATENATE(Таблиця1[[#This Row],[МФО]],"_",Таблиця1[[#This Row],[Код Контрагента]])</f>
        <v>351629_2940801991</v>
      </c>
      <c r="C627" s="1" t="s">
        <v>1261</v>
      </c>
      <c r="D627" s="1" t="s">
        <v>1262</v>
      </c>
      <c r="E627" s="1" t="s">
        <v>821</v>
      </c>
      <c r="F627" s="1" t="s">
        <v>7</v>
      </c>
      <c r="G627" s="2" t="b">
        <v>0</v>
      </c>
      <c r="H627" s="4">
        <f>LEN(Таблиця1[[#This Row],[Код Контрагента]])</f>
        <v>10</v>
      </c>
    </row>
    <row r="628" spans="1:8" hidden="1" x14ac:dyDescent="0.25">
      <c r="A628">
        <v>351629</v>
      </c>
      <c r="B628" s="4" t="str">
        <f>CONCATENATE(Таблиця1[[#This Row],[МФО]],"_",Таблиця1[[#This Row],[Код Контрагента]])</f>
        <v>351629_2942301060</v>
      </c>
      <c r="C628" s="1" t="s">
        <v>1263</v>
      </c>
      <c r="D628" s="1" t="s">
        <v>1264</v>
      </c>
      <c r="E628" s="1" t="s">
        <v>821</v>
      </c>
      <c r="F628" s="1" t="s">
        <v>7</v>
      </c>
      <c r="G628" s="2" t="b">
        <v>0</v>
      </c>
      <c r="H628" s="4">
        <f>LEN(Таблиця1[[#This Row],[Код Контрагента]])</f>
        <v>10</v>
      </c>
    </row>
    <row r="629" spans="1:8" hidden="1" x14ac:dyDescent="0.25">
      <c r="A629">
        <v>351629</v>
      </c>
      <c r="B629" s="4" t="str">
        <f>CONCATENATE(Таблиця1[[#This Row],[МФО]],"_",Таблиця1[[#This Row],[Код Контрагента]])</f>
        <v>351629_2971721148</v>
      </c>
      <c r="C629" s="1" t="s">
        <v>1265</v>
      </c>
      <c r="D629" s="1" t="s">
        <v>1266</v>
      </c>
      <c r="E629" s="1" t="s">
        <v>821</v>
      </c>
      <c r="F629" s="1" t="s">
        <v>7</v>
      </c>
      <c r="G629" s="2" t="b">
        <v>0</v>
      </c>
      <c r="H629" s="4">
        <f>LEN(Таблиця1[[#This Row],[Код Контрагента]])</f>
        <v>10</v>
      </c>
    </row>
    <row r="630" spans="1:8" hidden="1" x14ac:dyDescent="0.25">
      <c r="A630">
        <v>351629</v>
      </c>
      <c r="B630" s="4" t="str">
        <f>CONCATENATE(Таблиця1[[#This Row],[МФО]],"_",Таблиця1[[#This Row],[Код Контрагента]])</f>
        <v>351629_30141865</v>
      </c>
      <c r="C630" s="1" t="s">
        <v>1267</v>
      </c>
      <c r="D630" s="1" t="s">
        <v>1268</v>
      </c>
      <c r="E630" s="1" t="s">
        <v>821</v>
      </c>
      <c r="F630" s="1" t="s">
        <v>7</v>
      </c>
      <c r="G630" s="2" t="s">
        <v>8</v>
      </c>
      <c r="H630" s="4">
        <f>LEN(Таблиця1[[#This Row],[Код Контрагента]])</f>
        <v>8</v>
      </c>
    </row>
    <row r="631" spans="1:8" hidden="1" x14ac:dyDescent="0.25">
      <c r="A631">
        <v>351629</v>
      </c>
      <c r="B631" s="4" t="str">
        <f>CONCATENATE(Таблиця1[[#This Row],[МФО]],"_",Таблиця1[[#This Row],[Код Контрагента]])</f>
        <v>351629_3016311828</v>
      </c>
      <c r="C631" s="1" t="s">
        <v>1269</v>
      </c>
      <c r="D631" s="1" t="s">
        <v>1270</v>
      </c>
      <c r="E631" s="1" t="s">
        <v>821</v>
      </c>
      <c r="F631" s="1" t="s">
        <v>7</v>
      </c>
      <c r="G631" s="2" t="b">
        <v>0</v>
      </c>
      <c r="H631" s="4">
        <f>LEN(Таблиця1[[#This Row],[Код Контрагента]])</f>
        <v>10</v>
      </c>
    </row>
    <row r="632" spans="1:8" hidden="1" x14ac:dyDescent="0.25">
      <c r="A632">
        <v>351629</v>
      </c>
      <c r="B632" s="4" t="str">
        <f>CONCATENATE(Таблиця1[[#This Row],[МФО]],"_",Таблиця1[[#This Row],[Код Контрагента]])</f>
        <v>351629_3018024199</v>
      </c>
      <c r="C632" s="1" t="s">
        <v>1271</v>
      </c>
      <c r="D632" s="1" t="s">
        <v>1272</v>
      </c>
      <c r="E632" s="1" t="s">
        <v>821</v>
      </c>
      <c r="F632" s="1" t="s">
        <v>7</v>
      </c>
      <c r="G632" s="2" t="b">
        <v>0</v>
      </c>
      <c r="H632" s="4">
        <f>LEN(Таблиця1[[#This Row],[Код Контрагента]])</f>
        <v>10</v>
      </c>
    </row>
    <row r="633" spans="1:8" hidden="1" x14ac:dyDescent="0.25">
      <c r="A633">
        <v>351629</v>
      </c>
      <c r="B633" s="4" t="str">
        <f>CONCATENATE(Таблиця1[[#This Row],[МФО]],"_",Таблиця1[[#This Row],[Код Контрагента]])</f>
        <v>351629_30237667</v>
      </c>
      <c r="C633" s="1" t="s">
        <v>1273</v>
      </c>
      <c r="D633" s="1" t="s">
        <v>1274</v>
      </c>
      <c r="E633" s="1" t="s">
        <v>821</v>
      </c>
      <c r="F633" s="1" t="s">
        <v>7</v>
      </c>
      <c r="G633" s="2" t="s">
        <v>8</v>
      </c>
      <c r="H633" s="4">
        <f>LEN(Таблиця1[[#This Row],[Код Контрагента]])</f>
        <v>8</v>
      </c>
    </row>
    <row r="634" spans="1:8" hidden="1" x14ac:dyDescent="0.25">
      <c r="A634">
        <v>351629</v>
      </c>
      <c r="B634" s="4" t="str">
        <f>CONCATENATE(Таблиця1[[#This Row],[МФО]],"_",Таблиця1[[#This Row],[Код Контрагента]])</f>
        <v>351629_3024511058</v>
      </c>
      <c r="C634" s="1" t="s">
        <v>1275</v>
      </c>
      <c r="D634" s="1" t="s">
        <v>1276</v>
      </c>
      <c r="E634" s="1" t="s">
        <v>821</v>
      </c>
      <c r="F634" s="1" t="s">
        <v>7</v>
      </c>
      <c r="G634" s="2" t="b">
        <v>0</v>
      </c>
      <c r="H634" s="4">
        <f>LEN(Таблиця1[[#This Row],[Код Контрагента]])</f>
        <v>10</v>
      </c>
    </row>
    <row r="635" spans="1:8" hidden="1" x14ac:dyDescent="0.25">
      <c r="A635">
        <v>351629</v>
      </c>
      <c r="B635" s="4" t="str">
        <f>CONCATENATE(Таблиця1[[#This Row],[МФО]],"_",Таблиця1[[#This Row],[Код Контрагента]])</f>
        <v>351629_3025611066</v>
      </c>
      <c r="C635" s="1" t="s">
        <v>1277</v>
      </c>
      <c r="D635" s="1" t="s">
        <v>1278</v>
      </c>
      <c r="E635" s="1" t="s">
        <v>821</v>
      </c>
      <c r="F635" s="1" t="s">
        <v>7</v>
      </c>
      <c r="G635" s="2" t="b">
        <v>0</v>
      </c>
      <c r="H635" s="4">
        <f>LEN(Таблиця1[[#This Row],[Код Контрагента]])</f>
        <v>10</v>
      </c>
    </row>
    <row r="636" spans="1:8" hidden="1" x14ac:dyDescent="0.25">
      <c r="A636">
        <v>351629</v>
      </c>
      <c r="B636" s="4" t="str">
        <f>CONCATENATE(Таблиця1[[#This Row],[МФО]],"_",Таблиця1[[#This Row],[Код Контрагента]])</f>
        <v>351629_30517342</v>
      </c>
      <c r="C636" s="1" t="s">
        <v>1279</v>
      </c>
      <c r="D636" s="1" t="s">
        <v>1280</v>
      </c>
      <c r="E636" s="1" t="s">
        <v>821</v>
      </c>
      <c r="F636" s="1" t="s">
        <v>7</v>
      </c>
      <c r="G636" s="2" t="s">
        <v>8</v>
      </c>
      <c r="H636" s="4">
        <f>LEN(Таблиця1[[#This Row],[Код Контрагента]])</f>
        <v>8</v>
      </c>
    </row>
    <row r="637" spans="1:8" hidden="1" x14ac:dyDescent="0.25">
      <c r="A637">
        <v>351629</v>
      </c>
      <c r="B637" s="4" t="str">
        <f>CONCATENATE(Таблиця1[[#This Row],[МФО]],"_",Таблиця1[[#This Row],[Код Контрагента]])</f>
        <v>351629_3052816595</v>
      </c>
      <c r="C637" s="1" t="s">
        <v>1281</v>
      </c>
      <c r="D637" s="1" t="s">
        <v>1282</v>
      </c>
      <c r="E637" s="1" t="s">
        <v>821</v>
      </c>
      <c r="F637" s="1" t="s">
        <v>7</v>
      </c>
      <c r="G637" s="2" t="b">
        <v>0</v>
      </c>
      <c r="H637" s="4">
        <f>LEN(Таблиця1[[#This Row],[Код Контрагента]])</f>
        <v>10</v>
      </c>
    </row>
    <row r="638" spans="1:8" hidden="1" x14ac:dyDescent="0.25">
      <c r="A638">
        <v>351629</v>
      </c>
      <c r="B638" s="4" t="str">
        <f>CONCATENATE(Таблиця1[[#This Row],[МФО]],"_",Таблиця1[[#This Row],[Код Контрагента]])</f>
        <v>351629_3060508826</v>
      </c>
      <c r="C638" s="1" t="s">
        <v>1283</v>
      </c>
      <c r="D638" s="1" t="s">
        <v>1284</v>
      </c>
      <c r="E638" s="1" t="s">
        <v>821</v>
      </c>
      <c r="F638" s="1" t="s">
        <v>7</v>
      </c>
      <c r="G638" s="2" t="b">
        <v>0</v>
      </c>
      <c r="H638" s="4">
        <f>LEN(Таблиця1[[#This Row],[Код Контрагента]])</f>
        <v>10</v>
      </c>
    </row>
    <row r="639" spans="1:8" hidden="1" x14ac:dyDescent="0.25">
      <c r="A639">
        <v>351629</v>
      </c>
      <c r="B639" s="4" t="str">
        <f>CONCATENATE(Таблиця1[[#This Row],[МФО]],"_",Таблиця1[[#This Row],[Код Контрагента]])</f>
        <v>351629_3073918148</v>
      </c>
      <c r="C639" s="1" t="s">
        <v>1285</v>
      </c>
      <c r="D639" s="1" t="s">
        <v>1286</v>
      </c>
      <c r="E639" s="1" t="s">
        <v>821</v>
      </c>
      <c r="F639" s="1" t="s">
        <v>7</v>
      </c>
      <c r="G639" s="2" t="b">
        <v>0</v>
      </c>
      <c r="H639" s="4">
        <f>LEN(Таблиця1[[#This Row],[Код Контрагента]])</f>
        <v>10</v>
      </c>
    </row>
    <row r="640" spans="1:8" hidden="1" x14ac:dyDescent="0.25">
      <c r="A640">
        <v>351629</v>
      </c>
      <c r="B640" s="4" t="str">
        <f>CONCATENATE(Таблиця1[[#This Row],[МФО]],"_",Таблиця1[[#This Row],[Код Контрагента]])</f>
        <v>351629_3082516371</v>
      </c>
      <c r="C640" s="1" t="s">
        <v>1287</v>
      </c>
      <c r="D640" s="1" t="s">
        <v>1288</v>
      </c>
      <c r="E640" s="1" t="s">
        <v>821</v>
      </c>
      <c r="F640" s="1" t="s">
        <v>7</v>
      </c>
      <c r="G640" s="2" t="b">
        <v>0</v>
      </c>
      <c r="H640" s="4">
        <f>LEN(Таблиця1[[#This Row],[Код Контрагента]])</f>
        <v>10</v>
      </c>
    </row>
    <row r="641" spans="1:8" hidden="1" x14ac:dyDescent="0.25">
      <c r="A641">
        <v>351629</v>
      </c>
      <c r="B641" s="4" t="str">
        <f>CONCATENATE(Таблиця1[[#This Row],[МФО]],"_",Таблиця1[[#This Row],[Код Контрагента]])</f>
        <v>351629_3083112731</v>
      </c>
      <c r="C641" s="1" t="s">
        <v>1289</v>
      </c>
      <c r="D641" s="1" t="s">
        <v>1290</v>
      </c>
      <c r="E641" s="1" t="s">
        <v>821</v>
      </c>
      <c r="F641" s="1" t="s">
        <v>7</v>
      </c>
      <c r="G641" s="2" t="b">
        <v>0</v>
      </c>
      <c r="H641" s="4">
        <f>LEN(Таблиця1[[#This Row],[Код Контрагента]])</f>
        <v>10</v>
      </c>
    </row>
    <row r="642" spans="1:8" hidden="1" x14ac:dyDescent="0.25">
      <c r="A642">
        <v>351629</v>
      </c>
      <c r="B642" s="4" t="str">
        <f>CONCATENATE(Таблиця1[[#This Row],[МФО]],"_",Таблиця1[[#This Row],[Код Контрагента]])</f>
        <v>351629_3085706620</v>
      </c>
      <c r="C642" s="1" t="s">
        <v>1291</v>
      </c>
      <c r="D642" s="1" t="s">
        <v>1292</v>
      </c>
      <c r="E642" s="1" t="s">
        <v>821</v>
      </c>
      <c r="F642" s="1" t="s">
        <v>7</v>
      </c>
      <c r="G642" s="2" t="b">
        <v>0</v>
      </c>
      <c r="H642" s="4">
        <f>LEN(Таблиця1[[#This Row],[Код Контрагента]])</f>
        <v>10</v>
      </c>
    </row>
    <row r="643" spans="1:8" hidden="1" x14ac:dyDescent="0.25">
      <c r="A643">
        <v>351629</v>
      </c>
      <c r="B643" s="4" t="str">
        <f>CONCATENATE(Таблиця1[[#This Row],[МФО]],"_",Таблиця1[[#This Row],[Код Контрагента]])</f>
        <v>351629_3090120782</v>
      </c>
      <c r="C643" s="1" t="s">
        <v>1293</v>
      </c>
      <c r="D643" s="1" t="s">
        <v>1294</v>
      </c>
      <c r="E643" s="1" t="s">
        <v>821</v>
      </c>
      <c r="F643" s="1" t="s">
        <v>7</v>
      </c>
      <c r="G643" s="2" t="b">
        <v>0</v>
      </c>
      <c r="H643" s="4">
        <f>LEN(Таблиця1[[#This Row],[Код Контрагента]])</f>
        <v>10</v>
      </c>
    </row>
    <row r="644" spans="1:8" hidden="1" x14ac:dyDescent="0.25">
      <c r="A644">
        <v>351629</v>
      </c>
      <c r="B644" s="4" t="str">
        <f>CONCATENATE(Таблиця1[[#This Row],[МФО]],"_",Таблиця1[[#This Row],[Код Контрагента]])</f>
        <v>351629_30983847</v>
      </c>
      <c r="C644" s="1" t="s">
        <v>1295</v>
      </c>
      <c r="D644" s="1" t="s">
        <v>1296</v>
      </c>
      <c r="E644" s="1" t="s">
        <v>821</v>
      </c>
      <c r="F644" s="1" t="s">
        <v>7</v>
      </c>
      <c r="G644" s="2" t="s">
        <v>8</v>
      </c>
      <c r="H644" s="4">
        <f>LEN(Таблиця1[[#This Row],[Код Контрагента]])</f>
        <v>8</v>
      </c>
    </row>
    <row r="645" spans="1:8" hidden="1" x14ac:dyDescent="0.25">
      <c r="A645">
        <v>351629</v>
      </c>
      <c r="B645" s="4" t="str">
        <f>CONCATENATE(Таблиця1[[#This Row],[МФО]],"_",Таблиця1[[#This Row],[Код Контрагента]])</f>
        <v>351629_3102918642</v>
      </c>
      <c r="C645" s="1" t="s">
        <v>1297</v>
      </c>
      <c r="D645" s="1" t="s">
        <v>1298</v>
      </c>
      <c r="E645" s="1" t="s">
        <v>821</v>
      </c>
      <c r="F645" s="1" t="s">
        <v>7</v>
      </c>
      <c r="G645" s="2" t="b">
        <v>0</v>
      </c>
      <c r="H645" s="4">
        <f>LEN(Таблиця1[[#This Row],[Код Контрагента]])</f>
        <v>10</v>
      </c>
    </row>
    <row r="646" spans="1:8" hidden="1" x14ac:dyDescent="0.25">
      <c r="A646">
        <v>351629</v>
      </c>
      <c r="B646" s="4" t="str">
        <f>CONCATENATE(Таблиця1[[#This Row],[МФО]],"_",Таблиця1[[#This Row],[Код Контрагента]])</f>
        <v>351629_31097440</v>
      </c>
      <c r="C646" s="1" t="s">
        <v>1299</v>
      </c>
      <c r="D646" s="1" t="s">
        <v>1300</v>
      </c>
      <c r="E646" s="1" t="s">
        <v>821</v>
      </c>
      <c r="F646" s="1" t="s">
        <v>7</v>
      </c>
      <c r="G646" s="2" t="s">
        <v>8</v>
      </c>
      <c r="H646" s="4">
        <f>LEN(Таблиця1[[#This Row],[Код Контрагента]])</f>
        <v>8</v>
      </c>
    </row>
    <row r="647" spans="1:8" hidden="1" x14ac:dyDescent="0.25">
      <c r="A647">
        <v>351629</v>
      </c>
      <c r="B647" s="4" t="str">
        <f>CONCATENATE(Таблиця1[[#This Row],[МФО]],"_",Таблиця1[[#This Row],[Код Контрагента]])</f>
        <v>351629_31139919</v>
      </c>
      <c r="C647" s="1" t="s">
        <v>1301</v>
      </c>
      <c r="D647" s="1" t="s">
        <v>1302</v>
      </c>
      <c r="E647" s="1" t="s">
        <v>821</v>
      </c>
      <c r="F647" s="1" t="s">
        <v>7</v>
      </c>
      <c r="G647" s="2" t="s">
        <v>8</v>
      </c>
      <c r="H647" s="4">
        <f>LEN(Таблиця1[[#This Row],[Код Контрагента]])</f>
        <v>8</v>
      </c>
    </row>
    <row r="648" spans="1:8" hidden="1" x14ac:dyDescent="0.25">
      <c r="A648">
        <v>351629</v>
      </c>
      <c r="B648" s="4" t="str">
        <f>CONCATENATE(Таблиця1[[#This Row],[МФО]],"_",Таблиця1[[#This Row],[Код Контрагента]])</f>
        <v>351629_3119116795</v>
      </c>
      <c r="C648" s="1" t="s">
        <v>1303</v>
      </c>
      <c r="D648" s="1" t="s">
        <v>1304</v>
      </c>
      <c r="E648" s="1" t="s">
        <v>821</v>
      </c>
      <c r="F648" s="1" t="s">
        <v>7</v>
      </c>
      <c r="G648" s="2" t="b">
        <v>0</v>
      </c>
      <c r="H648" s="4">
        <f>LEN(Таблиця1[[#This Row],[Код Контрагента]])</f>
        <v>10</v>
      </c>
    </row>
    <row r="649" spans="1:8" hidden="1" x14ac:dyDescent="0.25">
      <c r="A649">
        <v>351629</v>
      </c>
      <c r="B649" s="4" t="str">
        <f>CONCATENATE(Таблиця1[[#This Row],[МФО]],"_",Таблиця1[[#This Row],[Код Контрагента]])</f>
        <v>351629_31236795</v>
      </c>
      <c r="C649" s="1" t="s">
        <v>1305</v>
      </c>
      <c r="D649" s="1" t="s">
        <v>1306</v>
      </c>
      <c r="E649" s="1" t="s">
        <v>821</v>
      </c>
      <c r="F649" s="1" t="s">
        <v>7</v>
      </c>
      <c r="G649" s="2" t="s">
        <v>8</v>
      </c>
      <c r="H649" s="4">
        <f>LEN(Таблиця1[[#This Row],[Код Контрагента]])</f>
        <v>8</v>
      </c>
    </row>
    <row r="650" spans="1:8" hidden="1" x14ac:dyDescent="0.25">
      <c r="A650">
        <v>351629</v>
      </c>
      <c r="B650" s="4" t="str">
        <f>CONCATENATE(Таблиця1[[#This Row],[МФО]],"_",Таблиця1[[#This Row],[Код Контрагента]])</f>
        <v>351629_3123909350</v>
      </c>
      <c r="C650" s="1" t="s">
        <v>1307</v>
      </c>
      <c r="D650" s="1" t="s">
        <v>1308</v>
      </c>
      <c r="E650" s="1" t="s">
        <v>821</v>
      </c>
      <c r="F650" s="1" t="s">
        <v>7</v>
      </c>
      <c r="G650" s="2" t="b">
        <v>0</v>
      </c>
      <c r="H650" s="4">
        <f>LEN(Таблиця1[[#This Row],[Код Контрагента]])</f>
        <v>10</v>
      </c>
    </row>
    <row r="651" spans="1:8" hidden="1" x14ac:dyDescent="0.25">
      <c r="A651">
        <v>351629</v>
      </c>
      <c r="B651" s="4" t="str">
        <f>CONCATENATE(Таблиця1[[#This Row],[МФО]],"_",Таблиця1[[#This Row],[Код Контрагента]])</f>
        <v>351629_31476302</v>
      </c>
      <c r="C651" s="1" t="s">
        <v>1309</v>
      </c>
      <c r="D651" s="1" t="s">
        <v>1310</v>
      </c>
      <c r="E651" s="1" t="s">
        <v>821</v>
      </c>
      <c r="F651" s="1" t="s">
        <v>7</v>
      </c>
      <c r="G651" s="2" t="s">
        <v>8</v>
      </c>
      <c r="H651" s="4">
        <f>LEN(Таблиця1[[#This Row],[Код Контрагента]])</f>
        <v>8</v>
      </c>
    </row>
    <row r="652" spans="1:8" hidden="1" x14ac:dyDescent="0.25">
      <c r="A652">
        <v>351629</v>
      </c>
      <c r="B652" s="4" t="str">
        <f>CONCATENATE(Таблиця1[[#This Row],[МФО]],"_",Таблиця1[[#This Row],[Код Контрагента]])</f>
        <v>351629_31557501</v>
      </c>
      <c r="C652" s="1" t="s">
        <v>1311</v>
      </c>
      <c r="D652" s="1" t="s">
        <v>1312</v>
      </c>
      <c r="E652" s="1" t="s">
        <v>821</v>
      </c>
      <c r="F652" s="1" t="s">
        <v>7</v>
      </c>
      <c r="G652" s="2" t="s">
        <v>8</v>
      </c>
      <c r="H652" s="4">
        <f>LEN(Таблиця1[[#This Row],[Код Контрагента]])</f>
        <v>8</v>
      </c>
    </row>
    <row r="653" spans="1:8" hidden="1" x14ac:dyDescent="0.25">
      <c r="A653">
        <v>351629</v>
      </c>
      <c r="B653" s="4" t="str">
        <f>CONCATENATE(Таблиця1[[#This Row],[МФО]],"_",Таблиця1[[#This Row],[Код Контрагента]])</f>
        <v>351629_3162322020</v>
      </c>
      <c r="C653" s="1" t="s">
        <v>1313</v>
      </c>
      <c r="D653" s="1" t="s">
        <v>1314</v>
      </c>
      <c r="E653" s="1" t="s">
        <v>821</v>
      </c>
      <c r="F653" s="1" t="s">
        <v>7</v>
      </c>
      <c r="G653" s="2" t="b">
        <v>0</v>
      </c>
      <c r="H653" s="4">
        <f>LEN(Таблиця1[[#This Row],[Код Контрагента]])</f>
        <v>10</v>
      </c>
    </row>
    <row r="654" spans="1:8" hidden="1" x14ac:dyDescent="0.25">
      <c r="A654">
        <v>351629</v>
      </c>
      <c r="B654" s="4" t="str">
        <f>CONCATENATE(Таблиця1[[#This Row],[МФО]],"_",Таблиця1[[#This Row],[Код Контрагента]])</f>
        <v>351629_31634250</v>
      </c>
      <c r="C654" s="1" t="s">
        <v>1315</v>
      </c>
      <c r="D654" s="1" t="s">
        <v>1316</v>
      </c>
      <c r="E654" s="1" t="s">
        <v>821</v>
      </c>
      <c r="F654" s="1" t="s">
        <v>7</v>
      </c>
      <c r="G654" s="2" t="s">
        <v>8</v>
      </c>
      <c r="H654" s="4">
        <f>LEN(Таблиця1[[#This Row],[Код Контрагента]])</f>
        <v>8</v>
      </c>
    </row>
    <row r="655" spans="1:8" hidden="1" x14ac:dyDescent="0.25">
      <c r="A655">
        <v>351629</v>
      </c>
      <c r="B655" s="4" t="str">
        <f>CONCATENATE(Таблиця1[[#This Row],[МФО]],"_",Таблиця1[[#This Row],[Код Контрагента]])</f>
        <v>351629_31672448</v>
      </c>
      <c r="C655" s="1" t="s">
        <v>1317</v>
      </c>
      <c r="D655" s="1" t="s">
        <v>1318</v>
      </c>
      <c r="E655" s="1" t="s">
        <v>821</v>
      </c>
      <c r="F655" s="1" t="s">
        <v>7</v>
      </c>
      <c r="G655" s="2" t="s">
        <v>8</v>
      </c>
      <c r="H655" s="4">
        <f>LEN(Таблиця1[[#This Row],[Код Контрагента]])</f>
        <v>8</v>
      </c>
    </row>
    <row r="656" spans="1:8" hidden="1" x14ac:dyDescent="0.25">
      <c r="A656">
        <v>351629</v>
      </c>
      <c r="B656" s="4" t="str">
        <f>CONCATENATE(Таблиця1[[#This Row],[МФО]],"_",Таблиця1[[#This Row],[Код Контрагента]])</f>
        <v>351629_3169518438</v>
      </c>
      <c r="C656" s="1" t="s">
        <v>1319</v>
      </c>
      <c r="D656" s="1" t="s">
        <v>1320</v>
      </c>
      <c r="E656" s="1" t="s">
        <v>821</v>
      </c>
      <c r="F656" s="1" t="s">
        <v>7</v>
      </c>
      <c r="G656" s="2" t="b">
        <v>0</v>
      </c>
      <c r="H656" s="4">
        <f>LEN(Таблиця1[[#This Row],[Код Контрагента]])</f>
        <v>10</v>
      </c>
    </row>
    <row r="657" spans="1:8" hidden="1" x14ac:dyDescent="0.25">
      <c r="A657">
        <v>351629</v>
      </c>
      <c r="B657" s="4" t="str">
        <f>CONCATENATE(Таблиця1[[#This Row],[МФО]],"_",Таблиця1[[#This Row],[Код Контрагента]])</f>
        <v>351629_31787016</v>
      </c>
      <c r="C657" s="1" t="s">
        <v>1321</v>
      </c>
      <c r="D657" s="1" t="s">
        <v>1322</v>
      </c>
      <c r="E657" s="1" t="s">
        <v>821</v>
      </c>
      <c r="F657" s="1" t="s">
        <v>7</v>
      </c>
      <c r="G657" s="2" t="s">
        <v>8</v>
      </c>
      <c r="H657" s="4">
        <f>LEN(Таблиця1[[#This Row],[Код Контрагента]])</f>
        <v>8</v>
      </c>
    </row>
    <row r="658" spans="1:8" hidden="1" x14ac:dyDescent="0.25">
      <c r="A658">
        <v>351629</v>
      </c>
      <c r="B658" s="4" t="str">
        <f>CONCATENATE(Таблиця1[[#This Row],[МФО]],"_",Таблиця1[[#This Row],[Код Контрагента]])</f>
        <v>351629_31834741</v>
      </c>
      <c r="C658" s="1" t="s">
        <v>1323</v>
      </c>
      <c r="D658" s="1" t="s">
        <v>1324</v>
      </c>
      <c r="E658" s="1" t="s">
        <v>821</v>
      </c>
      <c r="F658" s="1" t="s">
        <v>7</v>
      </c>
      <c r="G658" s="2" t="s">
        <v>8</v>
      </c>
      <c r="H658" s="4">
        <f>LEN(Таблиця1[[#This Row],[Код Контрагента]])</f>
        <v>8</v>
      </c>
    </row>
    <row r="659" spans="1:8" hidden="1" x14ac:dyDescent="0.25">
      <c r="A659">
        <v>351629</v>
      </c>
      <c r="B659" s="4" t="str">
        <f>CONCATENATE(Таблиця1[[#This Row],[МФО]],"_",Таблиця1[[#This Row],[Код Контрагента]])</f>
        <v>351629_3199007943</v>
      </c>
      <c r="C659" s="1" t="s">
        <v>1325</v>
      </c>
      <c r="D659" s="1" t="s">
        <v>1326</v>
      </c>
      <c r="E659" s="1" t="s">
        <v>821</v>
      </c>
      <c r="F659" s="1" t="s">
        <v>7</v>
      </c>
      <c r="G659" s="2" t="b">
        <v>0</v>
      </c>
      <c r="H659" s="4">
        <f>LEN(Таблиця1[[#This Row],[Код Контрагента]])</f>
        <v>10</v>
      </c>
    </row>
    <row r="660" spans="1:8" hidden="1" x14ac:dyDescent="0.25">
      <c r="A660">
        <v>351629</v>
      </c>
      <c r="B660" s="4" t="str">
        <f>CONCATENATE(Таблиця1[[#This Row],[МФО]],"_",Таблиця1[[#This Row],[Код Контрагента]])</f>
        <v>351629_32056942</v>
      </c>
      <c r="C660" s="1" t="s">
        <v>1327</v>
      </c>
      <c r="D660" s="1" t="s">
        <v>1328</v>
      </c>
      <c r="E660" s="1" t="s">
        <v>821</v>
      </c>
      <c r="F660" s="1" t="s">
        <v>7</v>
      </c>
      <c r="G660" s="2" t="s">
        <v>8</v>
      </c>
      <c r="H660" s="4">
        <f>LEN(Таблиця1[[#This Row],[Код Контрагента]])</f>
        <v>8</v>
      </c>
    </row>
    <row r="661" spans="1:8" hidden="1" x14ac:dyDescent="0.25">
      <c r="A661">
        <v>351629</v>
      </c>
      <c r="B661" s="4" t="str">
        <f>CONCATENATE(Таблиця1[[#This Row],[МФО]],"_",Таблиця1[[#This Row],[Код Контрагента]])</f>
        <v>351629_32142567</v>
      </c>
      <c r="C661" s="1" t="s">
        <v>1329</v>
      </c>
      <c r="D661" s="1" t="s">
        <v>1330</v>
      </c>
      <c r="E661" s="1" t="s">
        <v>821</v>
      </c>
      <c r="F661" s="1" t="s">
        <v>7</v>
      </c>
      <c r="G661" s="2" t="s">
        <v>8</v>
      </c>
      <c r="H661" s="4">
        <f>LEN(Таблиця1[[#This Row],[Код Контрагента]])</f>
        <v>8</v>
      </c>
    </row>
    <row r="662" spans="1:8" hidden="1" x14ac:dyDescent="0.25">
      <c r="A662">
        <v>351629</v>
      </c>
      <c r="B662" s="4" t="str">
        <f>CONCATENATE(Таблиця1[[#This Row],[МФО]],"_",Таблиця1[[#This Row],[Код Контрагента]])</f>
        <v>351629_32335307</v>
      </c>
      <c r="C662" s="1" t="s">
        <v>1331</v>
      </c>
      <c r="D662" s="1" t="s">
        <v>1332</v>
      </c>
      <c r="E662" s="1" t="s">
        <v>821</v>
      </c>
      <c r="F662" s="1" t="s">
        <v>7</v>
      </c>
      <c r="G662" s="2" t="s">
        <v>8</v>
      </c>
      <c r="H662" s="4">
        <f>LEN(Таблиця1[[#This Row],[Код Контрагента]])</f>
        <v>8</v>
      </c>
    </row>
    <row r="663" spans="1:8" hidden="1" x14ac:dyDescent="0.25">
      <c r="A663">
        <v>351629</v>
      </c>
      <c r="B663" s="4" t="str">
        <f>CONCATENATE(Таблиця1[[#This Row],[МФО]],"_",Таблиця1[[#This Row],[Код Контрагента]])</f>
        <v>351629_32338905</v>
      </c>
      <c r="C663" s="1" t="s">
        <v>1333</v>
      </c>
      <c r="D663" s="1" t="s">
        <v>1334</v>
      </c>
      <c r="E663" s="1" t="s">
        <v>821</v>
      </c>
      <c r="F663" s="1" t="s">
        <v>7</v>
      </c>
      <c r="G663" s="2" t="s">
        <v>8</v>
      </c>
      <c r="H663" s="4">
        <f>LEN(Таблиця1[[#This Row],[Код Контрагента]])</f>
        <v>8</v>
      </c>
    </row>
    <row r="664" spans="1:8" hidden="1" x14ac:dyDescent="0.25">
      <c r="A664">
        <v>351629</v>
      </c>
      <c r="B664" s="4" t="str">
        <f>CONCATENATE(Таблиця1[[#This Row],[МФО]],"_",Таблиця1[[#This Row],[Код Контрагента]])</f>
        <v>351629_32364207</v>
      </c>
      <c r="C664" s="1" t="s">
        <v>1335</v>
      </c>
      <c r="D664" s="1" t="s">
        <v>1336</v>
      </c>
      <c r="E664" s="1" t="s">
        <v>821</v>
      </c>
      <c r="F664" s="1" t="s">
        <v>7</v>
      </c>
      <c r="G664" s="2" t="s">
        <v>8</v>
      </c>
      <c r="H664" s="4">
        <f>LEN(Таблиця1[[#This Row],[Код Контрагента]])</f>
        <v>8</v>
      </c>
    </row>
    <row r="665" spans="1:8" hidden="1" x14ac:dyDescent="0.25">
      <c r="A665">
        <v>351629</v>
      </c>
      <c r="B665" s="4" t="str">
        <f>CONCATENATE(Таблиця1[[#This Row],[МФО]],"_",Таблиця1[[#This Row],[Код Контрагента]])</f>
        <v>351629_32468910</v>
      </c>
      <c r="C665" s="1" t="s">
        <v>1337</v>
      </c>
      <c r="D665" s="1" t="s">
        <v>1338</v>
      </c>
      <c r="E665" s="1" t="s">
        <v>821</v>
      </c>
      <c r="F665" s="1" t="s">
        <v>7</v>
      </c>
      <c r="G665" s="2" t="s">
        <v>8</v>
      </c>
      <c r="H665" s="4">
        <f>LEN(Таблиця1[[#This Row],[Код Контрагента]])</f>
        <v>8</v>
      </c>
    </row>
    <row r="666" spans="1:8" hidden="1" x14ac:dyDescent="0.25">
      <c r="A666">
        <v>351629</v>
      </c>
      <c r="B666" s="4" t="str">
        <f>CONCATENATE(Таблиця1[[#This Row],[МФО]],"_",Таблиця1[[#This Row],[Код Контрагента]])</f>
        <v>351629_32540200</v>
      </c>
      <c r="C666" s="1" t="s">
        <v>1339</v>
      </c>
      <c r="D666" s="1" t="s">
        <v>1340</v>
      </c>
      <c r="E666" s="1" t="s">
        <v>821</v>
      </c>
      <c r="F666" s="1" t="s">
        <v>7</v>
      </c>
      <c r="G666" s="2" t="s">
        <v>8</v>
      </c>
      <c r="H666" s="4">
        <f>LEN(Таблиця1[[#This Row],[Код Контрагента]])</f>
        <v>8</v>
      </c>
    </row>
    <row r="667" spans="1:8" hidden="1" x14ac:dyDescent="0.25">
      <c r="A667">
        <v>351629</v>
      </c>
      <c r="B667" s="4" t="str">
        <f>CONCATENATE(Таблиця1[[#This Row],[МФО]],"_",Таблиця1[[#This Row],[Код Контрагента]])</f>
        <v>351629_32546705</v>
      </c>
      <c r="C667" s="1" t="s">
        <v>1341</v>
      </c>
      <c r="D667" s="1" t="s">
        <v>1342</v>
      </c>
      <c r="E667" s="1" t="s">
        <v>821</v>
      </c>
      <c r="F667" s="1" t="s">
        <v>7</v>
      </c>
      <c r="G667" s="2" t="s">
        <v>8</v>
      </c>
      <c r="H667" s="4">
        <f>LEN(Таблиця1[[#This Row],[Код Контрагента]])</f>
        <v>8</v>
      </c>
    </row>
    <row r="668" spans="1:8" hidden="1" x14ac:dyDescent="0.25">
      <c r="A668">
        <v>351629</v>
      </c>
      <c r="B668" s="4" t="str">
        <f>CONCATENATE(Таблиця1[[#This Row],[МФО]],"_",Таблиця1[[#This Row],[Код Контрагента]])</f>
        <v>351629_32583595</v>
      </c>
      <c r="C668" s="1" t="s">
        <v>1343</v>
      </c>
      <c r="D668" s="1" t="s">
        <v>1344</v>
      </c>
      <c r="E668" s="1" t="s">
        <v>821</v>
      </c>
      <c r="F668" s="1" t="s">
        <v>7</v>
      </c>
      <c r="G668" s="2" t="s">
        <v>8</v>
      </c>
      <c r="H668" s="4">
        <f>LEN(Таблиця1[[#This Row],[Код Контрагента]])</f>
        <v>8</v>
      </c>
    </row>
    <row r="669" spans="1:8" hidden="1" x14ac:dyDescent="0.25">
      <c r="A669">
        <v>351629</v>
      </c>
      <c r="B669" s="4" t="str">
        <f>CONCATENATE(Таблиця1[[#This Row],[МФО]],"_",Таблиця1[[#This Row],[Код Контрагента]])</f>
        <v>351629_32678079</v>
      </c>
      <c r="C669" s="1" t="s">
        <v>1345</v>
      </c>
      <c r="D669" s="1" t="s">
        <v>1346</v>
      </c>
      <c r="E669" s="1" t="s">
        <v>821</v>
      </c>
      <c r="F669" s="1" t="s">
        <v>7</v>
      </c>
      <c r="G669" s="2" t="s">
        <v>8</v>
      </c>
      <c r="H669" s="4">
        <f>LEN(Таблиця1[[#This Row],[Код Контрагента]])</f>
        <v>8</v>
      </c>
    </row>
    <row r="670" spans="1:8" hidden="1" x14ac:dyDescent="0.25">
      <c r="A670">
        <v>351629</v>
      </c>
      <c r="B670" s="4" t="str">
        <f>CONCATENATE(Таблиця1[[#This Row],[МФО]],"_",Таблиця1[[#This Row],[Код Контрагента]])</f>
        <v>351629_32719759</v>
      </c>
      <c r="C670" s="1" t="s">
        <v>1347</v>
      </c>
      <c r="D670" s="1" t="s">
        <v>1348</v>
      </c>
      <c r="E670" s="1" t="s">
        <v>821</v>
      </c>
      <c r="F670" s="1" t="s">
        <v>7</v>
      </c>
      <c r="G670" s="2" t="s">
        <v>8</v>
      </c>
      <c r="H670" s="4">
        <f>LEN(Таблиця1[[#This Row],[Код Контрагента]])</f>
        <v>8</v>
      </c>
    </row>
    <row r="671" spans="1:8" hidden="1" x14ac:dyDescent="0.25">
      <c r="A671">
        <v>351629</v>
      </c>
      <c r="B671" s="4" t="str">
        <f>CONCATENATE(Таблиця1[[#This Row],[МФО]],"_",Таблиця1[[#This Row],[Код Контрагента]])</f>
        <v>351629_32746798</v>
      </c>
      <c r="C671" s="1" t="s">
        <v>1349</v>
      </c>
      <c r="D671" s="1" t="s">
        <v>1350</v>
      </c>
      <c r="E671" s="1" t="s">
        <v>821</v>
      </c>
      <c r="F671" s="1" t="s">
        <v>7</v>
      </c>
      <c r="G671" s="2" t="s">
        <v>8</v>
      </c>
      <c r="H671" s="4">
        <f>LEN(Таблиця1[[#This Row],[Код Контрагента]])</f>
        <v>8</v>
      </c>
    </row>
    <row r="672" spans="1:8" hidden="1" x14ac:dyDescent="0.25">
      <c r="A672">
        <v>351629</v>
      </c>
      <c r="B672" s="4" t="str">
        <f>CONCATENATE(Таблиця1[[#This Row],[МФО]],"_",Таблиця1[[#This Row],[Код Контрагента]])</f>
        <v>351629_3287018195</v>
      </c>
      <c r="C672" s="1" t="s">
        <v>1351</v>
      </c>
      <c r="D672" s="1" t="s">
        <v>1352</v>
      </c>
      <c r="E672" s="1" t="s">
        <v>821</v>
      </c>
      <c r="F672" s="1" t="s">
        <v>7</v>
      </c>
      <c r="G672" s="2" t="b">
        <v>0</v>
      </c>
      <c r="H672" s="4">
        <f>LEN(Таблиця1[[#This Row],[Код Контрагента]])</f>
        <v>10</v>
      </c>
    </row>
    <row r="673" spans="1:8" hidden="1" x14ac:dyDescent="0.25">
      <c r="A673">
        <v>351629</v>
      </c>
      <c r="B673" s="4" t="str">
        <f>CONCATENATE(Таблиця1[[#This Row],[МФО]],"_",Таблиця1[[#This Row],[Код Контрагента]])</f>
        <v>351629_32883454</v>
      </c>
      <c r="C673" s="1" t="s">
        <v>1353</v>
      </c>
      <c r="D673" s="1" t="s">
        <v>1354</v>
      </c>
      <c r="E673" s="1" t="s">
        <v>821</v>
      </c>
      <c r="F673" s="1" t="s">
        <v>7</v>
      </c>
      <c r="G673" s="2" t="s">
        <v>8</v>
      </c>
      <c r="H673" s="4">
        <f>LEN(Таблиця1[[#This Row],[Код Контрагента]])</f>
        <v>8</v>
      </c>
    </row>
    <row r="674" spans="1:8" hidden="1" x14ac:dyDescent="0.25">
      <c r="A674">
        <v>351629</v>
      </c>
      <c r="B674" s="4" t="str">
        <f>CONCATENATE(Таблиця1[[#This Row],[МФО]],"_",Таблиця1[[#This Row],[Код Контрагента]])</f>
        <v>351629_3289818377</v>
      </c>
      <c r="C674" s="1" t="s">
        <v>1355</v>
      </c>
      <c r="D674" s="1" t="s">
        <v>1356</v>
      </c>
      <c r="E674" s="1" t="s">
        <v>821</v>
      </c>
      <c r="F674" s="1" t="s">
        <v>7</v>
      </c>
      <c r="G674" s="2" t="b">
        <v>0</v>
      </c>
      <c r="H674" s="4">
        <f>LEN(Таблиця1[[#This Row],[Код Контрагента]])</f>
        <v>10</v>
      </c>
    </row>
    <row r="675" spans="1:8" hidden="1" x14ac:dyDescent="0.25">
      <c r="A675">
        <v>351629</v>
      </c>
      <c r="B675" s="4" t="str">
        <f>CONCATENATE(Таблиця1[[#This Row],[МФО]],"_",Таблиця1[[#This Row],[Код Контрагента]])</f>
        <v>351629_32938597</v>
      </c>
      <c r="C675" s="1" t="s">
        <v>1357</v>
      </c>
      <c r="D675" s="1" t="s">
        <v>1358</v>
      </c>
      <c r="E675" s="1" t="s">
        <v>821</v>
      </c>
      <c r="F675" s="1" t="s">
        <v>7</v>
      </c>
      <c r="G675" s="2" t="s">
        <v>8</v>
      </c>
      <c r="H675" s="4">
        <f>LEN(Таблиця1[[#This Row],[Код Контрагента]])</f>
        <v>8</v>
      </c>
    </row>
    <row r="676" spans="1:8" hidden="1" x14ac:dyDescent="0.25">
      <c r="A676">
        <v>351629</v>
      </c>
      <c r="B676" s="4" t="str">
        <f>CONCATENATE(Таблиця1[[#This Row],[МФО]],"_",Таблиця1[[#This Row],[Код Контрагента]])</f>
        <v>351629_32955220</v>
      </c>
      <c r="C676" s="1" t="s">
        <v>1359</v>
      </c>
      <c r="D676" s="1" t="s">
        <v>1360</v>
      </c>
      <c r="E676" s="1" t="s">
        <v>821</v>
      </c>
      <c r="F676" s="1" t="s">
        <v>7</v>
      </c>
      <c r="G676" s="2" t="s">
        <v>8</v>
      </c>
      <c r="H676" s="4">
        <f>LEN(Таблиця1[[#This Row],[Код Контрагента]])</f>
        <v>8</v>
      </c>
    </row>
    <row r="677" spans="1:8" hidden="1" x14ac:dyDescent="0.25">
      <c r="A677">
        <v>351629</v>
      </c>
      <c r="B677" s="4" t="str">
        <f>CONCATENATE(Таблиця1[[#This Row],[МФО]],"_",Таблиця1[[#This Row],[Код Контрагента]])</f>
        <v>351629_33118966</v>
      </c>
      <c r="C677" s="1" t="s">
        <v>1361</v>
      </c>
      <c r="D677" s="1" t="s">
        <v>1362</v>
      </c>
      <c r="E677" s="1" t="s">
        <v>821</v>
      </c>
      <c r="F677" s="1" t="s">
        <v>7</v>
      </c>
      <c r="G677" s="2" t="s">
        <v>8</v>
      </c>
      <c r="H677" s="4">
        <f>LEN(Таблиця1[[#This Row],[Код Контрагента]])</f>
        <v>8</v>
      </c>
    </row>
    <row r="678" spans="1:8" hidden="1" x14ac:dyDescent="0.25">
      <c r="A678">
        <v>351629</v>
      </c>
      <c r="B678" s="4" t="str">
        <f>CONCATENATE(Таблиця1[[#This Row],[МФО]],"_",Таблиця1[[#This Row],[Код Контрагента]])</f>
        <v>351629_33120188</v>
      </c>
      <c r="C678" s="1" t="s">
        <v>1363</v>
      </c>
      <c r="D678" s="1" t="s">
        <v>1364</v>
      </c>
      <c r="E678" s="1" t="s">
        <v>821</v>
      </c>
      <c r="F678" s="1" t="s">
        <v>7</v>
      </c>
      <c r="G678" s="2" t="s">
        <v>8</v>
      </c>
      <c r="H678" s="4">
        <f>LEN(Таблиця1[[#This Row],[Код Контрагента]])</f>
        <v>8</v>
      </c>
    </row>
    <row r="679" spans="1:8" hidden="1" x14ac:dyDescent="0.25">
      <c r="A679">
        <v>351629</v>
      </c>
      <c r="B679" s="4" t="str">
        <f>CONCATENATE(Таблиця1[[#This Row],[МФО]],"_",Таблиця1[[#This Row],[Код Контрагента]])</f>
        <v>351629_3320515874</v>
      </c>
      <c r="C679" s="1" t="s">
        <v>1365</v>
      </c>
      <c r="D679" s="1" t="s">
        <v>1366</v>
      </c>
      <c r="E679" s="1" t="s">
        <v>821</v>
      </c>
      <c r="F679" s="1" t="s">
        <v>7</v>
      </c>
      <c r="G679" s="2" t="b">
        <v>0</v>
      </c>
      <c r="H679" s="4">
        <f>LEN(Таблиця1[[#This Row],[Код Контрагента]])</f>
        <v>10</v>
      </c>
    </row>
    <row r="680" spans="1:8" hidden="1" x14ac:dyDescent="0.25">
      <c r="A680">
        <v>351629</v>
      </c>
      <c r="B680" s="4" t="str">
        <f>CONCATENATE(Таблиця1[[#This Row],[МФО]],"_",Таблиця1[[#This Row],[Код Контрагента]])</f>
        <v>351629_3332302802</v>
      </c>
      <c r="C680" s="1" t="s">
        <v>1367</v>
      </c>
      <c r="D680" s="1" t="s">
        <v>1368</v>
      </c>
      <c r="E680" s="1" t="s">
        <v>821</v>
      </c>
      <c r="F680" s="1" t="s">
        <v>7</v>
      </c>
      <c r="G680" s="2" t="b">
        <v>0</v>
      </c>
      <c r="H680" s="4">
        <f>LEN(Таблиця1[[#This Row],[Код Контрагента]])</f>
        <v>10</v>
      </c>
    </row>
    <row r="681" spans="1:8" hidden="1" x14ac:dyDescent="0.25">
      <c r="A681">
        <v>351629</v>
      </c>
      <c r="B681" s="4" t="str">
        <f>CONCATENATE(Таблиця1[[#This Row],[МФО]],"_",Таблиця1[[#This Row],[Код Контрагента]])</f>
        <v>351629_33796986</v>
      </c>
      <c r="C681" s="1" t="s">
        <v>1369</v>
      </c>
      <c r="D681" s="1" t="s">
        <v>1370</v>
      </c>
      <c r="E681" s="1" t="s">
        <v>821</v>
      </c>
      <c r="F681" s="1" t="s">
        <v>7</v>
      </c>
      <c r="G681" s="2" t="s">
        <v>8</v>
      </c>
      <c r="H681" s="4">
        <f>LEN(Таблиця1[[#This Row],[Код Контрагента]])</f>
        <v>8</v>
      </c>
    </row>
    <row r="682" spans="1:8" hidden="1" x14ac:dyDescent="0.25">
      <c r="A682">
        <v>351629</v>
      </c>
      <c r="B682" s="4" t="str">
        <f>CONCATENATE(Таблиця1[[#This Row],[МФО]],"_",Таблиця1[[#This Row],[Код Контрагента]])</f>
        <v>351629_33831779</v>
      </c>
      <c r="C682" s="1" t="s">
        <v>1371</v>
      </c>
      <c r="D682" s="1" t="s">
        <v>1372</v>
      </c>
      <c r="E682" s="1" t="s">
        <v>821</v>
      </c>
      <c r="F682" s="1" t="s">
        <v>7</v>
      </c>
      <c r="G682" s="2" t="s">
        <v>8</v>
      </c>
      <c r="H682" s="4">
        <f>LEN(Таблиця1[[#This Row],[Код Контрагента]])</f>
        <v>8</v>
      </c>
    </row>
    <row r="683" spans="1:8" hidden="1" x14ac:dyDescent="0.25">
      <c r="A683">
        <v>351629</v>
      </c>
      <c r="B683" s="4" t="str">
        <f>CONCATENATE(Таблиця1[[#This Row],[МФО]],"_",Таблиця1[[#This Row],[Код Контрагента]])</f>
        <v>351629_3386602024</v>
      </c>
      <c r="C683" s="1" t="s">
        <v>1373</v>
      </c>
      <c r="D683" s="1" t="s">
        <v>1374</v>
      </c>
      <c r="E683" s="1" t="s">
        <v>821</v>
      </c>
      <c r="F683" s="1" t="s">
        <v>7</v>
      </c>
      <c r="G683" s="2" t="b">
        <v>0</v>
      </c>
      <c r="H683" s="4">
        <f>LEN(Таблиця1[[#This Row],[Код Контрагента]])</f>
        <v>10</v>
      </c>
    </row>
    <row r="684" spans="1:8" hidden="1" x14ac:dyDescent="0.25">
      <c r="A684">
        <v>351629</v>
      </c>
      <c r="B684" s="4" t="str">
        <f>CONCATENATE(Таблиця1[[#This Row],[МФО]],"_",Таблиця1[[#This Row],[Код Контрагента]])</f>
        <v>351629_34015051</v>
      </c>
      <c r="C684" s="1" t="s">
        <v>1375</v>
      </c>
      <c r="D684" s="1" t="s">
        <v>1376</v>
      </c>
      <c r="E684" s="1" t="s">
        <v>821</v>
      </c>
      <c r="F684" s="1" t="s">
        <v>7</v>
      </c>
      <c r="G684" s="2" t="s">
        <v>8</v>
      </c>
      <c r="H684" s="4">
        <f>LEN(Таблиця1[[#This Row],[Код Контрагента]])</f>
        <v>8</v>
      </c>
    </row>
    <row r="685" spans="1:8" hidden="1" x14ac:dyDescent="0.25">
      <c r="A685">
        <v>351629</v>
      </c>
      <c r="B685" s="4" t="str">
        <f>CONCATENATE(Таблиця1[[#This Row],[МФО]],"_",Таблиця1[[#This Row],[Код Контрагента]])</f>
        <v>351629_34065998</v>
      </c>
      <c r="C685" s="1" t="s">
        <v>1377</v>
      </c>
      <c r="D685" s="1" t="s">
        <v>1378</v>
      </c>
      <c r="E685" s="1" t="s">
        <v>821</v>
      </c>
      <c r="F685" s="1" t="s">
        <v>7</v>
      </c>
      <c r="G685" s="2" t="s">
        <v>8</v>
      </c>
      <c r="H685" s="4">
        <f>LEN(Таблиця1[[#This Row],[Код Контрагента]])</f>
        <v>8</v>
      </c>
    </row>
    <row r="686" spans="1:8" hidden="1" x14ac:dyDescent="0.25">
      <c r="A686">
        <v>351629</v>
      </c>
      <c r="B686" s="4" t="str">
        <f>CONCATENATE(Таблиця1[[#This Row],[МФО]],"_",Таблиця1[[#This Row],[Код Контрагента]])</f>
        <v>351629_3406803129</v>
      </c>
      <c r="C686" s="1" t="s">
        <v>1379</v>
      </c>
      <c r="D686" s="1" t="s">
        <v>1380</v>
      </c>
      <c r="E686" s="1" t="s">
        <v>821</v>
      </c>
      <c r="F686" s="1" t="s">
        <v>7</v>
      </c>
      <c r="G686" s="2" t="b">
        <v>0</v>
      </c>
      <c r="H686" s="4">
        <f>LEN(Таблиця1[[#This Row],[Код Контрагента]])</f>
        <v>10</v>
      </c>
    </row>
    <row r="687" spans="1:8" hidden="1" x14ac:dyDescent="0.25">
      <c r="A687">
        <v>351629</v>
      </c>
      <c r="B687" s="4" t="str">
        <f>CONCATENATE(Таблиця1[[#This Row],[МФО]],"_",Таблиця1[[#This Row],[Код Контрагента]])</f>
        <v>351629_34181461</v>
      </c>
      <c r="C687" s="1" t="s">
        <v>1381</v>
      </c>
      <c r="D687" s="1" t="s">
        <v>1382</v>
      </c>
      <c r="E687" s="1" t="s">
        <v>821</v>
      </c>
      <c r="F687" s="1" t="s">
        <v>7</v>
      </c>
      <c r="G687" s="2" t="s">
        <v>8</v>
      </c>
      <c r="H687" s="4">
        <f>LEN(Таблиця1[[#This Row],[Код Контрагента]])</f>
        <v>8</v>
      </c>
    </row>
    <row r="688" spans="1:8" hidden="1" x14ac:dyDescent="0.25">
      <c r="A688">
        <v>351629</v>
      </c>
      <c r="B688" s="4" t="str">
        <f>CONCATENATE(Таблиця1[[#This Row],[МФО]],"_",Таблиця1[[#This Row],[Код Контрагента]])</f>
        <v>351629_34397585</v>
      </c>
      <c r="C688" s="1" t="s">
        <v>1383</v>
      </c>
      <c r="D688" s="1" t="s">
        <v>1384</v>
      </c>
      <c r="E688" s="1" t="s">
        <v>821</v>
      </c>
      <c r="F688" s="1" t="s">
        <v>7</v>
      </c>
      <c r="G688" s="2" t="s">
        <v>8</v>
      </c>
      <c r="H688" s="4">
        <f>LEN(Таблиця1[[#This Row],[Код Контрагента]])</f>
        <v>8</v>
      </c>
    </row>
    <row r="689" spans="1:8" hidden="1" x14ac:dyDescent="0.25">
      <c r="A689">
        <v>351629</v>
      </c>
      <c r="B689" s="4" t="str">
        <f>CONCATENATE(Таблиця1[[#This Row],[МФО]],"_",Таблиця1[[#This Row],[Код Контрагента]])</f>
        <v>351629_34548243</v>
      </c>
      <c r="C689" s="1" t="s">
        <v>1385</v>
      </c>
      <c r="D689" s="1" t="s">
        <v>1386</v>
      </c>
      <c r="E689" s="1" t="s">
        <v>821</v>
      </c>
      <c r="F689" s="1" t="s">
        <v>7</v>
      </c>
      <c r="G689" s="2" t="s">
        <v>8</v>
      </c>
      <c r="H689" s="4">
        <f>LEN(Таблиця1[[#This Row],[Код Контрагента]])</f>
        <v>8</v>
      </c>
    </row>
    <row r="690" spans="1:8" hidden="1" x14ac:dyDescent="0.25">
      <c r="A690">
        <v>351629</v>
      </c>
      <c r="B690" s="4" t="str">
        <f>CONCATENATE(Таблиця1[[#This Row],[МФО]],"_",Таблиця1[[#This Row],[Код Контрагента]])</f>
        <v>351629_34629222</v>
      </c>
      <c r="C690" s="1" t="s">
        <v>1387</v>
      </c>
      <c r="D690" s="1" t="s">
        <v>1388</v>
      </c>
      <c r="E690" s="1" t="s">
        <v>821</v>
      </c>
      <c r="F690" s="1" t="s">
        <v>7</v>
      </c>
      <c r="G690" s="2" t="s">
        <v>8</v>
      </c>
      <c r="H690" s="4">
        <f>LEN(Таблиця1[[#This Row],[Код Контрагента]])</f>
        <v>8</v>
      </c>
    </row>
    <row r="691" spans="1:8" hidden="1" x14ac:dyDescent="0.25">
      <c r="A691">
        <v>351629</v>
      </c>
      <c r="B691" s="4" t="str">
        <f>CONCATENATE(Таблиця1[[#This Row],[МФО]],"_",Таблиця1[[#This Row],[Код Контрагента]])</f>
        <v>351629_3483907131</v>
      </c>
      <c r="C691" s="1" t="s">
        <v>1389</v>
      </c>
      <c r="D691" s="1" t="s">
        <v>1390</v>
      </c>
      <c r="E691" s="1" t="s">
        <v>821</v>
      </c>
      <c r="F691" s="1" t="s">
        <v>7</v>
      </c>
      <c r="G691" s="2" t="b">
        <v>0</v>
      </c>
      <c r="H691" s="4">
        <f>LEN(Таблиця1[[#This Row],[Код Контрагента]])</f>
        <v>10</v>
      </c>
    </row>
    <row r="692" spans="1:8" hidden="1" x14ac:dyDescent="0.25">
      <c r="A692">
        <v>351629</v>
      </c>
      <c r="B692" s="4" t="str">
        <f>CONCATENATE(Таблиця1[[#This Row],[МФО]],"_",Таблиця1[[#This Row],[Код Контрагента]])</f>
        <v>351629_34862263</v>
      </c>
      <c r="C692" s="1" t="s">
        <v>1391</v>
      </c>
      <c r="D692" s="1" t="s">
        <v>1392</v>
      </c>
      <c r="E692" s="1" t="s">
        <v>821</v>
      </c>
      <c r="F692" s="1" t="s">
        <v>7</v>
      </c>
      <c r="G692" s="2" t="s">
        <v>8</v>
      </c>
      <c r="H692" s="4">
        <f>LEN(Таблиця1[[#This Row],[Код Контрагента]])</f>
        <v>8</v>
      </c>
    </row>
    <row r="693" spans="1:8" hidden="1" x14ac:dyDescent="0.25">
      <c r="A693">
        <v>351629</v>
      </c>
      <c r="B693" s="4" t="str">
        <f>CONCATENATE(Таблиця1[[#This Row],[МФО]],"_",Таблиця1[[#This Row],[Код Контрагента]])</f>
        <v>351629_34911158</v>
      </c>
      <c r="C693" s="1" t="s">
        <v>1393</v>
      </c>
      <c r="D693" s="1" t="s">
        <v>1394</v>
      </c>
      <c r="E693" s="1" t="s">
        <v>821</v>
      </c>
      <c r="F693" s="1" t="s">
        <v>7</v>
      </c>
      <c r="G693" s="2" t="s">
        <v>8</v>
      </c>
      <c r="H693" s="4">
        <f>LEN(Таблиця1[[#This Row],[Код Контрагента]])</f>
        <v>8</v>
      </c>
    </row>
    <row r="694" spans="1:8" hidden="1" x14ac:dyDescent="0.25">
      <c r="A694">
        <v>351629</v>
      </c>
      <c r="B694" s="4" t="str">
        <f>CONCATENATE(Таблиця1[[#This Row],[МФО]],"_",Таблиця1[[#This Row],[Код Контрагента]])</f>
        <v>351629_34952629</v>
      </c>
      <c r="C694" s="1" t="s">
        <v>1395</v>
      </c>
      <c r="D694" s="1" t="s">
        <v>1396</v>
      </c>
      <c r="E694" s="1" t="s">
        <v>821</v>
      </c>
      <c r="F694" s="1" t="s">
        <v>7</v>
      </c>
      <c r="G694" s="2" t="s">
        <v>8</v>
      </c>
      <c r="H694" s="4">
        <f>LEN(Таблиця1[[#This Row],[Код Контрагента]])</f>
        <v>8</v>
      </c>
    </row>
    <row r="695" spans="1:8" hidden="1" x14ac:dyDescent="0.25">
      <c r="A695">
        <v>351629</v>
      </c>
      <c r="B695" s="4" t="str">
        <f>CONCATENATE(Таблиця1[[#This Row],[МФО]],"_",Таблиця1[[#This Row],[Код Контрагента]])</f>
        <v>351629_3498314615</v>
      </c>
      <c r="C695" s="1" t="s">
        <v>1397</v>
      </c>
      <c r="D695" s="1" t="s">
        <v>1398</v>
      </c>
      <c r="E695" s="1" t="s">
        <v>821</v>
      </c>
      <c r="F695" s="1" t="s">
        <v>7</v>
      </c>
      <c r="G695" s="2" t="b">
        <v>0</v>
      </c>
      <c r="H695" s="4">
        <f>LEN(Таблиця1[[#This Row],[Код Контрагента]])</f>
        <v>10</v>
      </c>
    </row>
    <row r="696" spans="1:8" hidden="1" x14ac:dyDescent="0.25">
      <c r="A696">
        <v>351629</v>
      </c>
      <c r="B696" s="4" t="str">
        <f>CONCATENATE(Таблиця1[[#This Row],[МФО]],"_",Таблиця1[[#This Row],[Код Контрагента]])</f>
        <v>351629_35017877</v>
      </c>
      <c r="C696" s="1" t="s">
        <v>1399</v>
      </c>
      <c r="D696" s="1" t="s">
        <v>1400</v>
      </c>
      <c r="E696" s="1" t="s">
        <v>821</v>
      </c>
      <c r="F696" s="1" t="s">
        <v>7</v>
      </c>
      <c r="G696" s="2" t="s">
        <v>8</v>
      </c>
      <c r="H696" s="4">
        <f>LEN(Таблиця1[[#This Row],[Код Контрагента]])</f>
        <v>8</v>
      </c>
    </row>
    <row r="697" spans="1:8" hidden="1" x14ac:dyDescent="0.25">
      <c r="A697">
        <v>351629</v>
      </c>
      <c r="B697" s="4" t="str">
        <f>CONCATENATE(Таблиця1[[#This Row],[МФО]],"_",Таблиця1[[#This Row],[Код Контрагента]])</f>
        <v>351629_3503610756</v>
      </c>
      <c r="C697" s="1" t="s">
        <v>1401</v>
      </c>
      <c r="D697" s="1" t="s">
        <v>1402</v>
      </c>
      <c r="E697" s="1" t="s">
        <v>821</v>
      </c>
      <c r="F697" s="1" t="s">
        <v>7</v>
      </c>
      <c r="G697" s="2" t="b">
        <v>0</v>
      </c>
      <c r="H697" s="4">
        <f>LEN(Таблиця1[[#This Row],[Код Контрагента]])</f>
        <v>10</v>
      </c>
    </row>
    <row r="698" spans="1:8" hidden="1" x14ac:dyDescent="0.25">
      <c r="A698">
        <v>351629</v>
      </c>
      <c r="B698" s="4" t="str">
        <f>CONCATENATE(Таблиця1[[#This Row],[МФО]],"_",Таблиця1[[#This Row],[Код Контрагента]])</f>
        <v>351629_35074961</v>
      </c>
      <c r="C698" s="1" t="s">
        <v>1403</v>
      </c>
      <c r="D698" s="1" t="s">
        <v>1404</v>
      </c>
      <c r="E698" s="1" t="s">
        <v>821</v>
      </c>
      <c r="F698" s="1" t="s">
        <v>7</v>
      </c>
      <c r="G698" s="2" t="s">
        <v>8</v>
      </c>
      <c r="H698" s="4">
        <f>LEN(Таблиця1[[#This Row],[Код Контрагента]])</f>
        <v>8</v>
      </c>
    </row>
    <row r="699" spans="1:8" hidden="1" x14ac:dyDescent="0.25">
      <c r="A699">
        <v>351629</v>
      </c>
      <c r="B699" s="4" t="str">
        <f>CONCATENATE(Таблиця1[[#This Row],[МФО]],"_",Таблиця1[[#This Row],[Код Контрагента]])</f>
        <v>351629_3508903831</v>
      </c>
      <c r="C699" s="1" t="s">
        <v>1405</v>
      </c>
      <c r="D699" s="1" t="s">
        <v>1406</v>
      </c>
      <c r="E699" s="1" t="s">
        <v>821</v>
      </c>
      <c r="F699" s="1" t="s">
        <v>7</v>
      </c>
      <c r="G699" s="2" t="b">
        <v>0</v>
      </c>
      <c r="H699" s="4">
        <f>LEN(Таблиця1[[#This Row],[Код Контрагента]])</f>
        <v>10</v>
      </c>
    </row>
    <row r="700" spans="1:8" hidden="1" x14ac:dyDescent="0.25">
      <c r="A700">
        <v>351629</v>
      </c>
      <c r="B700" s="4" t="str">
        <f>CONCATENATE(Таблиця1[[#This Row],[МФО]],"_",Таблиця1[[#This Row],[Код Контрагента]])</f>
        <v>351629_35207003</v>
      </c>
      <c r="C700" s="1" t="s">
        <v>1407</v>
      </c>
      <c r="D700" s="1" t="s">
        <v>1408</v>
      </c>
      <c r="E700" s="1" t="s">
        <v>821</v>
      </c>
      <c r="F700" s="1" t="s">
        <v>7</v>
      </c>
      <c r="G700" s="2" t="s">
        <v>8</v>
      </c>
      <c r="H700" s="4">
        <f>LEN(Таблиця1[[#This Row],[Код Контрагента]])</f>
        <v>8</v>
      </c>
    </row>
    <row r="701" spans="1:8" hidden="1" x14ac:dyDescent="0.25">
      <c r="A701">
        <v>351629</v>
      </c>
      <c r="B701" s="4" t="str">
        <f>CONCATENATE(Таблиця1[[#This Row],[МФО]],"_",Таблиця1[[#This Row],[Код Контрагента]])</f>
        <v>351629_35248212</v>
      </c>
      <c r="C701" s="1" t="s">
        <v>1409</v>
      </c>
      <c r="D701" s="1" t="s">
        <v>1410</v>
      </c>
      <c r="E701" s="1" t="s">
        <v>821</v>
      </c>
      <c r="F701" s="1" t="s">
        <v>7</v>
      </c>
      <c r="G701" s="2" t="s">
        <v>8</v>
      </c>
      <c r="H701" s="4">
        <f>LEN(Таблиця1[[#This Row],[Код Контрагента]])</f>
        <v>8</v>
      </c>
    </row>
    <row r="702" spans="1:8" hidden="1" x14ac:dyDescent="0.25">
      <c r="A702">
        <v>351629</v>
      </c>
      <c r="B702" s="4" t="str">
        <f>CONCATENATE(Таблиця1[[#This Row],[МФО]],"_",Таблиця1[[#This Row],[Код Контрагента]])</f>
        <v>351629_35351321</v>
      </c>
      <c r="C702" s="1" t="s">
        <v>1411</v>
      </c>
      <c r="D702" s="1" t="s">
        <v>1412</v>
      </c>
      <c r="E702" s="1" t="s">
        <v>821</v>
      </c>
      <c r="F702" s="1" t="s">
        <v>7</v>
      </c>
      <c r="G702" s="2" t="s">
        <v>8</v>
      </c>
      <c r="H702" s="4">
        <f>LEN(Таблиця1[[#This Row],[Код Контрагента]])</f>
        <v>8</v>
      </c>
    </row>
    <row r="703" spans="1:8" hidden="1" x14ac:dyDescent="0.25">
      <c r="A703">
        <v>351629</v>
      </c>
      <c r="B703" s="4" t="str">
        <f>CONCATENATE(Таблиця1[[#This Row],[МФО]],"_",Таблиця1[[#This Row],[Код Контрагента]])</f>
        <v>351629_35839738</v>
      </c>
      <c r="C703" s="1" t="s">
        <v>1413</v>
      </c>
      <c r="D703" s="1" t="s">
        <v>1414</v>
      </c>
      <c r="E703" s="1" t="s">
        <v>821</v>
      </c>
      <c r="F703" s="1" t="s">
        <v>7</v>
      </c>
      <c r="G703" s="2" t="s">
        <v>8</v>
      </c>
      <c r="H703" s="4">
        <f>LEN(Таблиця1[[#This Row],[Код Контрагента]])</f>
        <v>8</v>
      </c>
    </row>
    <row r="704" spans="1:8" hidden="1" x14ac:dyDescent="0.25">
      <c r="A704">
        <v>351629</v>
      </c>
      <c r="B704" s="4" t="str">
        <f>CONCATENATE(Таблиця1[[#This Row],[МФО]],"_",Таблиця1[[#This Row],[Код Контрагента]])</f>
        <v>351629_35867241</v>
      </c>
      <c r="C704" s="1" t="s">
        <v>1415</v>
      </c>
      <c r="D704" s="1" t="s">
        <v>1416</v>
      </c>
      <c r="E704" s="1" t="s">
        <v>821</v>
      </c>
      <c r="F704" s="1" t="s">
        <v>7</v>
      </c>
      <c r="G704" s="2" t="s">
        <v>8</v>
      </c>
      <c r="H704" s="4">
        <f>LEN(Таблиця1[[#This Row],[Код Контрагента]])</f>
        <v>8</v>
      </c>
    </row>
    <row r="705" spans="1:8" hidden="1" x14ac:dyDescent="0.25">
      <c r="A705">
        <v>351629</v>
      </c>
      <c r="B705" s="4" t="str">
        <f>CONCATENATE(Таблиця1[[#This Row],[МФО]],"_",Таблиця1[[#This Row],[Код Контрагента]])</f>
        <v>351629_35899514</v>
      </c>
      <c r="C705" s="1" t="s">
        <v>1417</v>
      </c>
      <c r="D705" s="1" t="s">
        <v>1418</v>
      </c>
      <c r="E705" s="1" t="s">
        <v>821</v>
      </c>
      <c r="F705" s="1" t="s">
        <v>7</v>
      </c>
      <c r="G705" s="2" t="s">
        <v>8</v>
      </c>
      <c r="H705" s="4">
        <f>LEN(Таблиця1[[#This Row],[Код Контрагента]])</f>
        <v>8</v>
      </c>
    </row>
    <row r="706" spans="1:8" hidden="1" x14ac:dyDescent="0.25">
      <c r="A706">
        <v>351629</v>
      </c>
      <c r="B706" s="4" t="str">
        <f>CONCATENATE(Таблиця1[[#This Row],[МФО]],"_",Таблиця1[[#This Row],[Код Контрагента]])</f>
        <v>351629_36225065</v>
      </c>
      <c r="C706" s="1" t="s">
        <v>1419</v>
      </c>
      <c r="D706" s="1" t="s">
        <v>1420</v>
      </c>
      <c r="E706" s="1" t="s">
        <v>821</v>
      </c>
      <c r="F706" s="1" t="s">
        <v>7</v>
      </c>
      <c r="G706" s="2" t="s">
        <v>8</v>
      </c>
      <c r="H706" s="4">
        <f>LEN(Таблиця1[[#This Row],[Код Контрагента]])</f>
        <v>8</v>
      </c>
    </row>
    <row r="707" spans="1:8" hidden="1" x14ac:dyDescent="0.25">
      <c r="A707">
        <v>351629</v>
      </c>
      <c r="B707" s="4" t="str">
        <f>CONCATENATE(Таблиця1[[#This Row],[МФО]],"_",Таблиця1[[#This Row],[Код Контрагента]])</f>
        <v>351629_36226069</v>
      </c>
      <c r="C707" s="1" t="s">
        <v>1421</v>
      </c>
      <c r="D707" s="1" t="s">
        <v>1422</v>
      </c>
      <c r="E707" s="1" t="s">
        <v>821</v>
      </c>
      <c r="F707" s="1" t="s">
        <v>7</v>
      </c>
      <c r="G707" s="2" t="s">
        <v>8</v>
      </c>
      <c r="H707" s="4">
        <f>LEN(Таблиця1[[#This Row],[Код Контрагента]])</f>
        <v>8</v>
      </c>
    </row>
    <row r="708" spans="1:8" hidden="1" x14ac:dyDescent="0.25">
      <c r="A708">
        <v>351629</v>
      </c>
      <c r="B708" s="4" t="str">
        <f>CONCATENATE(Таблиця1[[#This Row],[МФО]],"_",Таблиця1[[#This Row],[Код Контрагента]])</f>
        <v>351629_36310108</v>
      </c>
      <c r="C708" s="1" t="s">
        <v>1423</v>
      </c>
      <c r="D708" s="1" t="s">
        <v>1424</v>
      </c>
      <c r="E708" s="1" t="s">
        <v>821</v>
      </c>
      <c r="F708" s="1" t="s">
        <v>7</v>
      </c>
      <c r="G708" s="2" t="s">
        <v>8</v>
      </c>
      <c r="H708" s="4">
        <f>LEN(Таблиця1[[#This Row],[Код Контрагента]])</f>
        <v>8</v>
      </c>
    </row>
    <row r="709" spans="1:8" hidden="1" x14ac:dyDescent="0.25">
      <c r="A709">
        <v>351629</v>
      </c>
      <c r="B709" s="4" t="str">
        <f>CONCATENATE(Таблиця1[[#This Row],[МФО]],"_",Таблиця1[[#This Row],[Код Контрагента]])</f>
        <v>351629_36365141</v>
      </c>
      <c r="C709" s="1" t="s">
        <v>1425</v>
      </c>
      <c r="D709" s="1" t="s">
        <v>1426</v>
      </c>
      <c r="E709" s="1" t="s">
        <v>821</v>
      </c>
      <c r="F709" s="1" t="s">
        <v>7</v>
      </c>
      <c r="G709" s="2" t="s">
        <v>8</v>
      </c>
      <c r="H709" s="4">
        <f>LEN(Таблиця1[[#This Row],[Код Контрагента]])</f>
        <v>8</v>
      </c>
    </row>
    <row r="710" spans="1:8" hidden="1" x14ac:dyDescent="0.25">
      <c r="A710">
        <v>351629</v>
      </c>
      <c r="B710" s="4" t="str">
        <f>CONCATENATE(Таблиця1[[#This Row],[МФО]],"_",Таблиця1[[#This Row],[Код Контрагента]])</f>
        <v>351629_36645157</v>
      </c>
      <c r="C710" s="1" t="s">
        <v>1427</v>
      </c>
      <c r="D710" s="1" t="s">
        <v>1428</v>
      </c>
      <c r="E710" s="1" t="s">
        <v>821</v>
      </c>
      <c r="F710" s="1" t="s">
        <v>7</v>
      </c>
      <c r="G710" s="2" t="s">
        <v>8</v>
      </c>
      <c r="H710" s="4">
        <f>LEN(Таблиця1[[#This Row],[Код Контрагента]])</f>
        <v>8</v>
      </c>
    </row>
    <row r="711" spans="1:8" hidden="1" x14ac:dyDescent="0.25">
      <c r="A711">
        <v>351629</v>
      </c>
      <c r="B711" s="4" t="str">
        <f>CONCATENATE(Таблиця1[[#This Row],[МФО]],"_",Таблиця1[[#This Row],[Код Контрагента]])</f>
        <v>351629_36682157</v>
      </c>
      <c r="C711" s="1" t="s">
        <v>1429</v>
      </c>
      <c r="D711" s="1" t="s">
        <v>1430</v>
      </c>
      <c r="E711" s="1" t="s">
        <v>821</v>
      </c>
      <c r="F711" s="1" t="s">
        <v>7</v>
      </c>
      <c r="G711" s="2" t="s">
        <v>8</v>
      </c>
      <c r="H711" s="4">
        <f>LEN(Таблиця1[[#This Row],[Код Контрагента]])</f>
        <v>8</v>
      </c>
    </row>
    <row r="712" spans="1:8" hidden="1" x14ac:dyDescent="0.25">
      <c r="A712">
        <v>351629</v>
      </c>
      <c r="B712" s="4" t="str">
        <f>CONCATENATE(Таблиця1[[#This Row],[МФО]],"_",Таблиця1[[#This Row],[Код Контрагента]])</f>
        <v>351629_37083454</v>
      </c>
      <c r="C712" s="1" t="s">
        <v>1431</v>
      </c>
      <c r="D712" s="1" t="s">
        <v>1432</v>
      </c>
      <c r="E712" s="1" t="s">
        <v>821</v>
      </c>
      <c r="F712" s="1" t="s">
        <v>7</v>
      </c>
      <c r="G712" s="2" t="s">
        <v>8</v>
      </c>
      <c r="H712" s="4">
        <f>LEN(Таблиця1[[#This Row],[Код Контрагента]])</f>
        <v>8</v>
      </c>
    </row>
    <row r="713" spans="1:8" hidden="1" x14ac:dyDescent="0.25">
      <c r="A713">
        <v>351629</v>
      </c>
      <c r="B713" s="4" t="str">
        <f>CONCATENATE(Таблиця1[[#This Row],[МФО]],"_",Таблиця1[[#This Row],[Код Контрагента]])</f>
        <v>351629_37152501</v>
      </c>
      <c r="C713" s="1" t="s">
        <v>1433</v>
      </c>
      <c r="D713" s="1" t="s">
        <v>1434</v>
      </c>
      <c r="E713" s="1" t="s">
        <v>821</v>
      </c>
      <c r="F713" s="1" t="s">
        <v>7</v>
      </c>
      <c r="G713" s="2" t="s">
        <v>8</v>
      </c>
      <c r="H713" s="4">
        <f>LEN(Таблиця1[[#This Row],[Код Контрагента]])</f>
        <v>8</v>
      </c>
    </row>
    <row r="714" spans="1:8" hidden="1" x14ac:dyDescent="0.25">
      <c r="A714">
        <v>351629</v>
      </c>
      <c r="B714" s="4" t="str">
        <f>CONCATENATE(Таблиця1[[#This Row],[МФО]],"_",Таблиця1[[#This Row],[Код Контрагента]])</f>
        <v>351629_37167460</v>
      </c>
      <c r="C714" s="1" t="s">
        <v>1435</v>
      </c>
      <c r="D714" s="1" t="s">
        <v>1436</v>
      </c>
      <c r="E714" s="1" t="s">
        <v>821</v>
      </c>
      <c r="F714" s="1" t="s">
        <v>7</v>
      </c>
      <c r="G714" s="2" t="s">
        <v>8</v>
      </c>
      <c r="H714" s="4">
        <f>LEN(Таблиця1[[#This Row],[Код Контрагента]])</f>
        <v>8</v>
      </c>
    </row>
    <row r="715" spans="1:8" hidden="1" x14ac:dyDescent="0.25">
      <c r="A715">
        <v>351629</v>
      </c>
      <c r="B715" s="4" t="str">
        <f>CONCATENATE(Таблиця1[[#This Row],[МФО]],"_",Таблиця1[[#This Row],[Код Контрагента]])</f>
        <v>351629_3717508033</v>
      </c>
      <c r="C715" s="1" t="s">
        <v>1437</v>
      </c>
      <c r="D715" s="1" t="s">
        <v>1438</v>
      </c>
      <c r="E715" s="1" t="s">
        <v>821</v>
      </c>
      <c r="F715" s="1" t="s">
        <v>7</v>
      </c>
      <c r="G715" s="2" t="b">
        <v>0</v>
      </c>
      <c r="H715" s="4">
        <f>LEN(Таблиця1[[#This Row],[Код Контрагента]])</f>
        <v>10</v>
      </c>
    </row>
    <row r="716" spans="1:8" hidden="1" x14ac:dyDescent="0.25">
      <c r="A716">
        <v>351629</v>
      </c>
      <c r="B716" s="4" t="str">
        <f>CONCATENATE(Таблиця1[[#This Row],[МФО]],"_",Таблиця1[[#This Row],[Код Контрагента]])</f>
        <v>351629_37409053</v>
      </c>
      <c r="C716" s="1" t="s">
        <v>1439</v>
      </c>
      <c r="D716" s="1" t="s">
        <v>1440</v>
      </c>
      <c r="E716" s="1" t="s">
        <v>821</v>
      </c>
      <c r="F716" s="1" t="s">
        <v>7</v>
      </c>
      <c r="G716" s="2" t="s">
        <v>8</v>
      </c>
      <c r="H716" s="4">
        <f>LEN(Таблиця1[[#This Row],[Код Контрагента]])</f>
        <v>8</v>
      </c>
    </row>
    <row r="717" spans="1:8" hidden="1" x14ac:dyDescent="0.25">
      <c r="A717">
        <v>351629</v>
      </c>
      <c r="B717" s="4" t="str">
        <f>CONCATENATE(Таблиця1[[#This Row],[МФО]],"_",Таблиця1[[#This Row],[Код Контрагента]])</f>
        <v>351629_37424569</v>
      </c>
      <c r="C717" s="1" t="s">
        <v>1441</v>
      </c>
      <c r="D717" s="1" t="s">
        <v>1442</v>
      </c>
      <c r="E717" s="1" t="s">
        <v>821</v>
      </c>
      <c r="F717" s="1" t="s">
        <v>7</v>
      </c>
      <c r="G717" s="2" t="s">
        <v>8</v>
      </c>
      <c r="H717" s="4">
        <f>LEN(Таблиця1[[#This Row],[Код Контрагента]])</f>
        <v>8</v>
      </c>
    </row>
    <row r="718" spans="1:8" hidden="1" x14ac:dyDescent="0.25">
      <c r="A718">
        <v>351629</v>
      </c>
      <c r="B718" s="4" t="str">
        <f>CONCATENATE(Таблиця1[[#This Row],[МФО]],"_",Таблиця1[[#This Row],[Код Контрагента]])</f>
        <v>351629_37459240</v>
      </c>
      <c r="C718" s="1" t="s">
        <v>1443</v>
      </c>
      <c r="D718" s="1" t="s">
        <v>1444</v>
      </c>
      <c r="E718" s="1" t="s">
        <v>821</v>
      </c>
      <c r="F718" s="1" t="s">
        <v>7</v>
      </c>
      <c r="G718" s="2" t="s">
        <v>8</v>
      </c>
      <c r="H718" s="4">
        <f>LEN(Таблиця1[[#This Row],[Код Контрагента]])</f>
        <v>8</v>
      </c>
    </row>
    <row r="719" spans="1:8" hidden="1" x14ac:dyDescent="0.25">
      <c r="A719">
        <v>351629</v>
      </c>
      <c r="B719" s="4" t="str">
        <f>CONCATENATE(Таблиця1[[#This Row],[МФО]],"_",Таблиця1[[#This Row],[Код Контрагента]])</f>
        <v>351629_37764895</v>
      </c>
      <c r="C719" s="1" t="s">
        <v>1445</v>
      </c>
      <c r="D719" s="1" t="s">
        <v>1446</v>
      </c>
      <c r="E719" s="1" t="s">
        <v>821</v>
      </c>
      <c r="F719" s="1" t="s">
        <v>7</v>
      </c>
      <c r="G719" s="2" t="s">
        <v>8</v>
      </c>
      <c r="H719" s="4">
        <f>LEN(Таблиця1[[#This Row],[Код Контрагента]])</f>
        <v>8</v>
      </c>
    </row>
    <row r="720" spans="1:8" hidden="1" x14ac:dyDescent="0.25">
      <c r="A720">
        <v>351629</v>
      </c>
      <c r="B720" s="4" t="str">
        <f>CONCATENATE(Таблиця1[[#This Row],[МФО]],"_",Таблиця1[[#This Row],[Код Контрагента]])</f>
        <v>351629_37862968</v>
      </c>
      <c r="C720" s="1" t="s">
        <v>1447</v>
      </c>
      <c r="D720" s="1" t="s">
        <v>1448</v>
      </c>
      <c r="E720" s="1" t="s">
        <v>821</v>
      </c>
      <c r="F720" s="1" t="s">
        <v>7</v>
      </c>
      <c r="G720" s="2" t="s">
        <v>8</v>
      </c>
      <c r="H720" s="4">
        <f>LEN(Таблиця1[[#This Row],[Код Контрагента]])</f>
        <v>8</v>
      </c>
    </row>
    <row r="721" spans="1:8" hidden="1" x14ac:dyDescent="0.25">
      <c r="A721">
        <v>351629</v>
      </c>
      <c r="B721" s="4" t="str">
        <f>CONCATENATE(Таблиця1[[#This Row],[МФО]],"_",Таблиця1[[#This Row],[Код Контрагента]])</f>
        <v>351629_37948607</v>
      </c>
      <c r="C721" s="1" t="s">
        <v>1449</v>
      </c>
      <c r="D721" s="1" t="s">
        <v>1450</v>
      </c>
      <c r="E721" s="1" t="s">
        <v>821</v>
      </c>
      <c r="F721" s="1" t="s">
        <v>7</v>
      </c>
      <c r="G721" s="2" t="s">
        <v>8</v>
      </c>
      <c r="H721" s="4">
        <f>LEN(Таблиця1[[#This Row],[Код Контрагента]])</f>
        <v>8</v>
      </c>
    </row>
    <row r="722" spans="1:8" hidden="1" x14ac:dyDescent="0.25">
      <c r="A722">
        <v>351629</v>
      </c>
      <c r="B722" s="4" t="str">
        <f>CONCATENATE(Таблиця1[[#This Row],[МФО]],"_",Таблиця1[[#This Row],[Код Контрагента]])</f>
        <v>351629_38000426</v>
      </c>
      <c r="C722" s="1" t="s">
        <v>1451</v>
      </c>
      <c r="D722" s="1" t="s">
        <v>1452</v>
      </c>
      <c r="E722" s="1" t="s">
        <v>821</v>
      </c>
      <c r="F722" s="1" t="s">
        <v>7</v>
      </c>
      <c r="G722" s="2" t="s">
        <v>8</v>
      </c>
      <c r="H722" s="4">
        <f>LEN(Таблиця1[[#This Row],[Код Контрагента]])</f>
        <v>8</v>
      </c>
    </row>
    <row r="723" spans="1:8" hidden="1" x14ac:dyDescent="0.25">
      <c r="A723">
        <v>351629</v>
      </c>
      <c r="B723" s="4" t="str">
        <f>CONCATENATE(Таблиця1[[#This Row],[МФО]],"_",Таблиця1[[#This Row],[Код Контрагента]])</f>
        <v>351629_38106189</v>
      </c>
      <c r="C723" s="1" t="s">
        <v>1453</v>
      </c>
      <c r="D723" s="1" t="s">
        <v>1454</v>
      </c>
      <c r="E723" s="1" t="s">
        <v>821</v>
      </c>
      <c r="F723" s="1" t="s">
        <v>7</v>
      </c>
      <c r="G723" s="2" t="s">
        <v>8</v>
      </c>
      <c r="H723" s="4">
        <f>LEN(Таблиця1[[#This Row],[Код Контрагента]])</f>
        <v>8</v>
      </c>
    </row>
    <row r="724" spans="1:8" hidden="1" x14ac:dyDescent="0.25">
      <c r="A724">
        <v>351629</v>
      </c>
      <c r="B724" s="4" t="str">
        <f>CONCATENATE(Таблиця1[[#This Row],[МФО]],"_",Таблиця1[[#This Row],[Код Контрагента]])</f>
        <v>351629_38128202</v>
      </c>
      <c r="C724" s="1" t="s">
        <v>1455</v>
      </c>
      <c r="D724" s="1" t="s">
        <v>1456</v>
      </c>
      <c r="E724" s="1" t="s">
        <v>821</v>
      </c>
      <c r="F724" s="1" t="s">
        <v>7</v>
      </c>
      <c r="G724" s="2" t="s">
        <v>8</v>
      </c>
      <c r="H724" s="4">
        <f>LEN(Таблиця1[[#This Row],[Код Контрагента]])</f>
        <v>8</v>
      </c>
    </row>
    <row r="725" spans="1:8" hidden="1" x14ac:dyDescent="0.25">
      <c r="A725">
        <v>351629</v>
      </c>
      <c r="B725" s="4" t="str">
        <f>CONCATENATE(Таблиця1[[#This Row],[МФО]],"_",Таблиця1[[#This Row],[Код Контрагента]])</f>
        <v>351629_38246511</v>
      </c>
      <c r="C725" s="1" t="s">
        <v>1457</v>
      </c>
      <c r="D725" s="1" t="s">
        <v>1458</v>
      </c>
      <c r="E725" s="1" t="s">
        <v>821</v>
      </c>
      <c r="F725" s="1" t="s">
        <v>7</v>
      </c>
      <c r="G725" s="2" t="s">
        <v>8</v>
      </c>
      <c r="H725" s="4">
        <f>LEN(Таблиця1[[#This Row],[Код Контрагента]])</f>
        <v>8</v>
      </c>
    </row>
    <row r="726" spans="1:8" hidden="1" x14ac:dyDescent="0.25">
      <c r="A726">
        <v>351629</v>
      </c>
      <c r="B726" s="4" t="str">
        <f>CONCATENATE(Таблиця1[[#This Row],[МФО]],"_",Таблиця1[[#This Row],[Код Контрагента]])</f>
        <v>351629_38336657</v>
      </c>
      <c r="C726" s="1" t="s">
        <v>1459</v>
      </c>
      <c r="D726" s="1" t="s">
        <v>1460</v>
      </c>
      <c r="E726" s="1" t="s">
        <v>821</v>
      </c>
      <c r="F726" s="1" t="s">
        <v>7</v>
      </c>
      <c r="G726" s="2" t="s">
        <v>8</v>
      </c>
      <c r="H726" s="4">
        <f>LEN(Таблиця1[[#This Row],[Код Контрагента]])</f>
        <v>8</v>
      </c>
    </row>
    <row r="727" spans="1:8" hidden="1" x14ac:dyDescent="0.25">
      <c r="A727">
        <v>351629</v>
      </c>
      <c r="B727" s="4" t="str">
        <f>CONCATENATE(Таблиця1[[#This Row],[МФО]],"_",Таблиця1[[#This Row],[Код Контрагента]])</f>
        <v>351629_38366571</v>
      </c>
      <c r="C727" s="1" t="s">
        <v>1461</v>
      </c>
      <c r="D727" s="1" t="s">
        <v>1462</v>
      </c>
      <c r="E727" s="1" t="s">
        <v>821</v>
      </c>
      <c r="F727" s="1" t="s">
        <v>7</v>
      </c>
      <c r="G727" s="2" t="s">
        <v>8</v>
      </c>
      <c r="H727" s="4">
        <f>LEN(Таблиця1[[#This Row],[Код Контрагента]])</f>
        <v>8</v>
      </c>
    </row>
    <row r="728" spans="1:8" hidden="1" x14ac:dyDescent="0.25">
      <c r="A728">
        <v>351629</v>
      </c>
      <c r="B728" s="4" t="str">
        <f>CONCATENATE(Таблиця1[[#This Row],[МФО]],"_",Таблиця1[[#This Row],[Код Контрагента]])</f>
        <v>351629_38385133</v>
      </c>
      <c r="C728" s="1" t="s">
        <v>1463</v>
      </c>
      <c r="D728" s="1" t="s">
        <v>1464</v>
      </c>
      <c r="E728" s="1" t="s">
        <v>821</v>
      </c>
      <c r="F728" s="1" t="s">
        <v>7</v>
      </c>
      <c r="G728" s="2" t="s">
        <v>8</v>
      </c>
      <c r="H728" s="4">
        <f>LEN(Таблиця1[[#This Row],[Код Контрагента]])</f>
        <v>8</v>
      </c>
    </row>
    <row r="729" spans="1:8" hidden="1" x14ac:dyDescent="0.25">
      <c r="A729">
        <v>351629</v>
      </c>
      <c r="B729" s="4" t="str">
        <f>CONCATENATE(Таблиця1[[#This Row],[МФО]],"_",Таблиця1[[#This Row],[Код Контрагента]])</f>
        <v>351629_38630446</v>
      </c>
      <c r="C729" s="1" t="s">
        <v>1465</v>
      </c>
      <c r="D729" s="1" t="s">
        <v>1466</v>
      </c>
      <c r="E729" s="1" t="s">
        <v>821</v>
      </c>
      <c r="F729" s="1" t="s">
        <v>7</v>
      </c>
      <c r="G729" s="2" t="s">
        <v>8</v>
      </c>
      <c r="H729" s="4">
        <f>LEN(Таблиця1[[#This Row],[Код Контрагента]])</f>
        <v>8</v>
      </c>
    </row>
    <row r="730" spans="1:8" hidden="1" x14ac:dyDescent="0.25">
      <c r="A730">
        <v>351629</v>
      </c>
      <c r="B730" s="4" t="str">
        <f>CONCATENATE(Таблиця1[[#This Row],[МФО]],"_",Таблиця1[[#This Row],[Код Контрагента]])</f>
        <v>351629_38747624</v>
      </c>
      <c r="C730" s="1" t="s">
        <v>1467</v>
      </c>
      <c r="D730" s="1" t="s">
        <v>1468</v>
      </c>
      <c r="E730" s="1" t="s">
        <v>821</v>
      </c>
      <c r="F730" s="1" t="s">
        <v>7</v>
      </c>
      <c r="G730" s="2" t="s">
        <v>8</v>
      </c>
      <c r="H730" s="4">
        <f>LEN(Таблиця1[[#This Row],[Код Контрагента]])</f>
        <v>8</v>
      </c>
    </row>
    <row r="731" spans="1:8" hidden="1" x14ac:dyDescent="0.25">
      <c r="A731">
        <v>351629</v>
      </c>
      <c r="B731" s="4" t="str">
        <f>CONCATENATE(Таблиця1[[#This Row],[МФО]],"_",Таблиця1[[#This Row],[Код Контрагента]])</f>
        <v>351629_38802570</v>
      </c>
      <c r="C731" s="1" t="s">
        <v>1469</v>
      </c>
      <c r="D731" s="1" t="s">
        <v>1470</v>
      </c>
      <c r="E731" s="1" t="s">
        <v>821</v>
      </c>
      <c r="F731" s="1" t="s">
        <v>7</v>
      </c>
      <c r="G731" s="2" t="s">
        <v>8</v>
      </c>
      <c r="H731" s="4">
        <f>LEN(Таблиця1[[#This Row],[Код Контрагента]])</f>
        <v>8</v>
      </c>
    </row>
    <row r="732" spans="1:8" hidden="1" x14ac:dyDescent="0.25">
      <c r="A732">
        <v>351629</v>
      </c>
      <c r="B732" s="4" t="str">
        <f>CONCATENATE(Таблиця1[[#This Row],[МФО]],"_",Таблиця1[[#This Row],[Код Контрагента]])</f>
        <v>351629_38901507</v>
      </c>
      <c r="C732" s="1" t="s">
        <v>1471</v>
      </c>
      <c r="D732" s="1" t="s">
        <v>1472</v>
      </c>
      <c r="E732" s="1" t="s">
        <v>821</v>
      </c>
      <c r="F732" s="1" t="s">
        <v>7</v>
      </c>
      <c r="G732" s="2" t="s">
        <v>8</v>
      </c>
      <c r="H732" s="4">
        <f>LEN(Таблиця1[[#This Row],[Код Контрагента]])</f>
        <v>8</v>
      </c>
    </row>
    <row r="733" spans="1:8" hidden="1" x14ac:dyDescent="0.25">
      <c r="A733">
        <v>351629</v>
      </c>
      <c r="B733" s="4" t="str">
        <f>CONCATENATE(Таблиця1[[#This Row],[МФО]],"_",Таблиця1[[#This Row],[Код Контрагента]])</f>
        <v>351629_39022147</v>
      </c>
      <c r="C733" s="1" t="s">
        <v>1473</v>
      </c>
      <c r="D733" s="1" t="s">
        <v>1474</v>
      </c>
      <c r="E733" s="1" t="s">
        <v>821</v>
      </c>
      <c r="F733" s="1" t="s">
        <v>7</v>
      </c>
      <c r="G733" s="2" t="s">
        <v>8</v>
      </c>
      <c r="H733" s="4">
        <f>LEN(Таблиця1[[#This Row],[Код Контрагента]])</f>
        <v>8</v>
      </c>
    </row>
    <row r="734" spans="1:8" hidden="1" x14ac:dyDescent="0.25">
      <c r="A734">
        <v>351629</v>
      </c>
      <c r="B734" s="4" t="str">
        <f>CONCATENATE(Таблиця1[[#This Row],[МФО]],"_",Таблиця1[[#This Row],[Код Контрагента]])</f>
        <v>351629_39044307</v>
      </c>
      <c r="C734" s="1" t="s">
        <v>1475</v>
      </c>
      <c r="D734" s="1" t="s">
        <v>1476</v>
      </c>
      <c r="E734" s="1" t="s">
        <v>821</v>
      </c>
      <c r="F734" s="1" t="s">
        <v>7</v>
      </c>
      <c r="G734" s="2" t="s">
        <v>8</v>
      </c>
      <c r="H734" s="4">
        <f>LEN(Таблиця1[[#This Row],[Код Контрагента]])</f>
        <v>8</v>
      </c>
    </row>
    <row r="735" spans="1:8" hidden="1" x14ac:dyDescent="0.25">
      <c r="A735">
        <v>351629</v>
      </c>
      <c r="B735" s="4" t="str">
        <f>CONCATENATE(Таблиця1[[#This Row],[МФО]],"_",Таблиця1[[#This Row],[Код Контрагента]])</f>
        <v>351629_39224216</v>
      </c>
      <c r="C735" s="1" t="s">
        <v>1477</v>
      </c>
      <c r="D735" s="1" t="s">
        <v>1478</v>
      </c>
      <c r="E735" s="1" t="s">
        <v>821</v>
      </c>
      <c r="F735" s="1" t="s">
        <v>7</v>
      </c>
      <c r="G735" s="2" t="s">
        <v>8</v>
      </c>
      <c r="H735" s="4">
        <f>LEN(Таблиця1[[#This Row],[Код Контрагента]])</f>
        <v>8</v>
      </c>
    </row>
    <row r="736" spans="1:8" hidden="1" x14ac:dyDescent="0.25">
      <c r="A736">
        <v>351629</v>
      </c>
      <c r="B736" s="4" t="str">
        <f>CONCATENATE(Таблиця1[[#This Row],[МФО]],"_",Таблиця1[[#This Row],[Код Контрагента]])</f>
        <v>351629_39306544</v>
      </c>
      <c r="C736" s="1" t="s">
        <v>1479</v>
      </c>
      <c r="D736" s="1" t="s">
        <v>1480</v>
      </c>
      <c r="E736" s="1" t="s">
        <v>821</v>
      </c>
      <c r="F736" s="1" t="s">
        <v>7</v>
      </c>
      <c r="G736" s="2" t="s">
        <v>8</v>
      </c>
      <c r="H736" s="4">
        <f>LEN(Таблиця1[[#This Row],[Код Контрагента]])</f>
        <v>8</v>
      </c>
    </row>
    <row r="737" spans="1:8" hidden="1" x14ac:dyDescent="0.25">
      <c r="A737">
        <v>351629</v>
      </c>
      <c r="B737" s="4" t="str">
        <f>CONCATENATE(Таблиця1[[#This Row],[МФО]],"_",Таблиця1[[#This Row],[Код Контрагента]])</f>
        <v>351629_39358252</v>
      </c>
      <c r="C737" s="1" t="s">
        <v>1481</v>
      </c>
      <c r="D737" s="1" t="s">
        <v>1482</v>
      </c>
      <c r="E737" s="1" t="s">
        <v>821</v>
      </c>
      <c r="F737" s="1" t="s">
        <v>7</v>
      </c>
      <c r="G737" s="2" t="s">
        <v>8</v>
      </c>
      <c r="H737" s="4">
        <f>LEN(Таблиця1[[#This Row],[Код Контрагента]])</f>
        <v>8</v>
      </c>
    </row>
    <row r="738" spans="1:8" hidden="1" x14ac:dyDescent="0.25">
      <c r="A738">
        <v>351629</v>
      </c>
      <c r="B738" s="4" t="str">
        <f>CONCATENATE(Таблиця1[[#This Row],[МФО]],"_",Таблиця1[[#This Row],[Код Контрагента]])</f>
        <v>351629_39386080</v>
      </c>
      <c r="C738" s="1" t="s">
        <v>1483</v>
      </c>
      <c r="D738" s="1" t="s">
        <v>1484</v>
      </c>
      <c r="E738" s="1" t="s">
        <v>821</v>
      </c>
      <c r="F738" s="1" t="s">
        <v>7</v>
      </c>
      <c r="G738" s="2" t="s">
        <v>8</v>
      </c>
      <c r="H738" s="4">
        <f>LEN(Таблиця1[[#This Row],[Код Контрагента]])</f>
        <v>8</v>
      </c>
    </row>
    <row r="739" spans="1:8" hidden="1" x14ac:dyDescent="0.25">
      <c r="A739">
        <v>351629</v>
      </c>
      <c r="B739" s="4" t="str">
        <f>CONCATENATE(Таблиця1[[#This Row],[МФО]],"_",Таблиця1[[#This Row],[Код Контрагента]])</f>
        <v>351629_39400838</v>
      </c>
      <c r="C739" s="1" t="s">
        <v>1485</v>
      </c>
      <c r="D739" s="1" t="s">
        <v>1486</v>
      </c>
      <c r="E739" s="1" t="s">
        <v>821</v>
      </c>
      <c r="F739" s="1" t="s">
        <v>7</v>
      </c>
      <c r="G739" s="2" t="s">
        <v>8</v>
      </c>
      <c r="H739" s="4">
        <f>LEN(Таблиця1[[#This Row],[Код Контрагента]])</f>
        <v>8</v>
      </c>
    </row>
    <row r="740" spans="1:8" hidden="1" x14ac:dyDescent="0.25">
      <c r="A740">
        <v>351629</v>
      </c>
      <c r="B740" s="4" t="str">
        <f>CONCATENATE(Таблиця1[[#This Row],[МФО]],"_",Таблиця1[[#This Row],[Код Контрагента]])</f>
        <v>351629_39461765</v>
      </c>
      <c r="C740" s="1" t="s">
        <v>1487</v>
      </c>
      <c r="D740" s="1" t="s">
        <v>1488</v>
      </c>
      <c r="E740" s="1" t="s">
        <v>821</v>
      </c>
      <c r="F740" s="1" t="s">
        <v>7</v>
      </c>
      <c r="G740" s="2" t="s">
        <v>8</v>
      </c>
      <c r="H740" s="4">
        <f>LEN(Таблиця1[[#This Row],[Код Контрагента]])</f>
        <v>8</v>
      </c>
    </row>
    <row r="741" spans="1:8" hidden="1" x14ac:dyDescent="0.25">
      <c r="A741">
        <v>351629</v>
      </c>
      <c r="B741" s="4" t="str">
        <f>CONCATENATE(Таблиця1[[#This Row],[МФО]],"_",Таблиця1[[#This Row],[Код Контрагента]])</f>
        <v>351629_39536033</v>
      </c>
      <c r="C741" s="1" t="s">
        <v>1489</v>
      </c>
      <c r="D741" s="1" t="s">
        <v>1490</v>
      </c>
      <c r="E741" s="1" t="s">
        <v>821</v>
      </c>
      <c r="F741" s="1" t="s">
        <v>7</v>
      </c>
      <c r="G741" s="2" t="s">
        <v>8</v>
      </c>
      <c r="H741" s="4">
        <f>LEN(Таблиця1[[#This Row],[Код Контрагента]])</f>
        <v>8</v>
      </c>
    </row>
    <row r="742" spans="1:8" hidden="1" x14ac:dyDescent="0.25">
      <c r="A742">
        <v>351629</v>
      </c>
      <c r="B742" s="4" t="str">
        <f>CONCATENATE(Таблиця1[[#This Row],[МФО]],"_",Таблиця1[[#This Row],[Код Контрагента]])</f>
        <v>351629_39566859</v>
      </c>
      <c r="C742" s="1" t="s">
        <v>1491</v>
      </c>
      <c r="D742" s="1" t="s">
        <v>1492</v>
      </c>
      <c r="E742" s="1" t="s">
        <v>821</v>
      </c>
      <c r="F742" s="1" t="s">
        <v>7</v>
      </c>
      <c r="G742" s="2" t="s">
        <v>8</v>
      </c>
      <c r="H742" s="4">
        <f>LEN(Таблиця1[[#This Row],[Код Контрагента]])</f>
        <v>8</v>
      </c>
    </row>
    <row r="743" spans="1:8" hidden="1" x14ac:dyDescent="0.25">
      <c r="A743">
        <v>351629</v>
      </c>
      <c r="B743" s="4" t="str">
        <f>CONCATENATE(Таблиця1[[#This Row],[МФО]],"_",Таблиця1[[#This Row],[Код Контрагента]])</f>
        <v>351629_39624496</v>
      </c>
      <c r="C743" s="1" t="s">
        <v>1493</v>
      </c>
      <c r="D743" s="1" t="s">
        <v>1494</v>
      </c>
      <c r="E743" s="1" t="s">
        <v>821</v>
      </c>
      <c r="F743" s="1" t="s">
        <v>7</v>
      </c>
      <c r="G743" s="2" t="s">
        <v>8</v>
      </c>
      <c r="H743" s="4">
        <f>LEN(Таблиця1[[#This Row],[Код Контрагента]])</f>
        <v>8</v>
      </c>
    </row>
    <row r="744" spans="1:8" hidden="1" x14ac:dyDescent="0.25">
      <c r="A744">
        <v>351629</v>
      </c>
      <c r="B744" s="4" t="str">
        <f>CONCATENATE(Таблиця1[[#This Row],[МФО]],"_",Таблиця1[[#This Row],[Код Контрагента]])</f>
        <v>351629_39655545</v>
      </c>
      <c r="C744" s="1" t="s">
        <v>1495</v>
      </c>
      <c r="D744" s="1" t="s">
        <v>1496</v>
      </c>
      <c r="E744" s="1" t="s">
        <v>821</v>
      </c>
      <c r="F744" s="1" t="s">
        <v>7</v>
      </c>
      <c r="G744" s="2" t="s">
        <v>8</v>
      </c>
      <c r="H744" s="4">
        <f>LEN(Таблиця1[[#This Row],[Код Контрагента]])</f>
        <v>8</v>
      </c>
    </row>
    <row r="745" spans="1:8" hidden="1" x14ac:dyDescent="0.25">
      <c r="A745">
        <v>351629</v>
      </c>
      <c r="B745" s="4" t="str">
        <f>CONCATENATE(Таблиця1[[#This Row],[МФО]],"_",Таблиця1[[#This Row],[Код Контрагента]])</f>
        <v>351629_39688523</v>
      </c>
      <c r="C745" s="1" t="s">
        <v>1497</v>
      </c>
      <c r="D745" s="1" t="s">
        <v>1498</v>
      </c>
      <c r="E745" s="1" t="s">
        <v>821</v>
      </c>
      <c r="F745" s="1" t="s">
        <v>7</v>
      </c>
      <c r="G745" s="2" t="s">
        <v>8</v>
      </c>
      <c r="H745" s="4">
        <f>LEN(Таблиця1[[#This Row],[Код Контрагента]])</f>
        <v>8</v>
      </c>
    </row>
    <row r="746" spans="1:8" hidden="1" x14ac:dyDescent="0.25">
      <c r="A746">
        <v>351629</v>
      </c>
      <c r="B746" s="4" t="str">
        <f>CONCATENATE(Таблиця1[[#This Row],[МФО]],"_",Таблиця1[[#This Row],[Код Контрагента]])</f>
        <v>351629_39825142</v>
      </c>
      <c r="C746" s="1" t="s">
        <v>1499</v>
      </c>
      <c r="D746" s="1" t="s">
        <v>1500</v>
      </c>
      <c r="E746" s="1" t="s">
        <v>821</v>
      </c>
      <c r="F746" s="1" t="s">
        <v>7</v>
      </c>
      <c r="G746" s="2" t="s">
        <v>8</v>
      </c>
      <c r="H746" s="4">
        <f>LEN(Таблиця1[[#This Row],[Код Контрагента]])</f>
        <v>8</v>
      </c>
    </row>
    <row r="747" spans="1:8" hidden="1" x14ac:dyDescent="0.25">
      <c r="A747">
        <v>351629</v>
      </c>
      <c r="B747" s="4" t="str">
        <f>CONCATENATE(Таблиця1[[#This Row],[МФО]],"_",Таблиця1[[#This Row],[Код Контрагента]])</f>
        <v>351629_39861222</v>
      </c>
      <c r="C747" s="1" t="s">
        <v>1501</v>
      </c>
      <c r="D747" s="1" t="s">
        <v>1502</v>
      </c>
      <c r="E747" s="1" t="s">
        <v>821</v>
      </c>
      <c r="F747" s="1" t="s">
        <v>7</v>
      </c>
      <c r="G747" s="2" t="s">
        <v>8</v>
      </c>
      <c r="H747" s="4">
        <f>LEN(Таблиця1[[#This Row],[Код Контрагента]])</f>
        <v>8</v>
      </c>
    </row>
    <row r="748" spans="1:8" hidden="1" x14ac:dyDescent="0.25">
      <c r="A748">
        <v>351629</v>
      </c>
      <c r="B748" s="4" t="str">
        <f>CONCATENATE(Таблиця1[[#This Row],[МФО]],"_",Таблиця1[[#This Row],[Код Контрагента]])</f>
        <v>351629_39911660</v>
      </c>
      <c r="C748" s="1" t="s">
        <v>1503</v>
      </c>
      <c r="D748" s="1" t="s">
        <v>1504</v>
      </c>
      <c r="E748" s="1" t="s">
        <v>821</v>
      </c>
      <c r="F748" s="1" t="s">
        <v>7</v>
      </c>
      <c r="G748" s="2" t="s">
        <v>8</v>
      </c>
      <c r="H748" s="4">
        <f>LEN(Таблиця1[[#This Row],[Код Контрагента]])</f>
        <v>8</v>
      </c>
    </row>
    <row r="749" spans="1:8" hidden="1" x14ac:dyDescent="0.25">
      <c r="A749">
        <v>351629</v>
      </c>
      <c r="B749" s="4" t="str">
        <f>CONCATENATE(Таблиця1[[#This Row],[МФО]],"_",Таблиця1[[#This Row],[Код Контрагента]])</f>
        <v>351629_40037628</v>
      </c>
      <c r="C749" s="1" t="s">
        <v>1505</v>
      </c>
      <c r="D749" s="1" t="s">
        <v>1506</v>
      </c>
      <c r="E749" s="1" t="s">
        <v>821</v>
      </c>
      <c r="F749" s="1" t="s">
        <v>7</v>
      </c>
      <c r="G749" s="2" t="s">
        <v>8</v>
      </c>
      <c r="H749" s="4">
        <f>LEN(Таблиця1[[#This Row],[Код Контрагента]])</f>
        <v>8</v>
      </c>
    </row>
    <row r="750" spans="1:8" hidden="1" x14ac:dyDescent="0.25">
      <c r="A750">
        <v>351629</v>
      </c>
      <c r="B750" s="4" t="str">
        <f>CONCATENATE(Таблиця1[[#This Row],[МФО]],"_",Таблиця1[[#This Row],[Код Контрагента]])</f>
        <v>351629_40045927</v>
      </c>
      <c r="C750" s="1" t="s">
        <v>1507</v>
      </c>
      <c r="D750" s="1" t="s">
        <v>1508</v>
      </c>
      <c r="E750" s="1" t="s">
        <v>821</v>
      </c>
      <c r="F750" s="1" t="s">
        <v>7</v>
      </c>
      <c r="G750" s="2" t="s">
        <v>8</v>
      </c>
      <c r="H750" s="4">
        <f>LEN(Таблиця1[[#This Row],[Код Контрагента]])</f>
        <v>8</v>
      </c>
    </row>
    <row r="751" spans="1:8" hidden="1" x14ac:dyDescent="0.25">
      <c r="A751">
        <v>351629</v>
      </c>
      <c r="B751" s="4" t="str">
        <f>CONCATENATE(Таблиця1[[#This Row],[МФО]],"_",Таблиця1[[#This Row],[Код Контрагента]])</f>
        <v>351629_40087569</v>
      </c>
      <c r="C751" s="1" t="s">
        <v>1509</v>
      </c>
      <c r="D751" s="1" t="s">
        <v>1510</v>
      </c>
      <c r="E751" s="1" t="s">
        <v>821</v>
      </c>
      <c r="F751" s="1" t="s">
        <v>7</v>
      </c>
      <c r="G751" s="2" t="s">
        <v>8</v>
      </c>
      <c r="H751" s="4">
        <f>LEN(Таблиця1[[#This Row],[Код Контрагента]])</f>
        <v>8</v>
      </c>
    </row>
    <row r="752" spans="1:8" hidden="1" x14ac:dyDescent="0.25">
      <c r="A752">
        <v>351629</v>
      </c>
      <c r="B752" s="4" t="str">
        <f>CONCATENATE(Таблиця1[[#This Row],[МФО]],"_",Таблиця1[[#This Row],[Код Контрагента]])</f>
        <v>351629_40111947</v>
      </c>
      <c r="C752" s="1" t="s">
        <v>1511</v>
      </c>
      <c r="D752" s="1" t="s">
        <v>1512</v>
      </c>
      <c r="E752" s="1" t="s">
        <v>821</v>
      </c>
      <c r="F752" s="1" t="s">
        <v>7</v>
      </c>
      <c r="G752" s="2" t="s">
        <v>8</v>
      </c>
      <c r="H752" s="4">
        <f>LEN(Таблиця1[[#This Row],[Код Контрагента]])</f>
        <v>8</v>
      </c>
    </row>
    <row r="753" spans="1:8" hidden="1" x14ac:dyDescent="0.25">
      <c r="A753">
        <v>351629</v>
      </c>
      <c r="B753" s="4" t="str">
        <f>CONCATENATE(Таблиця1[[#This Row],[МФО]],"_",Таблиця1[[#This Row],[Код Контрагента]])</f>
        <v>351629_40134388</v>
      </c>
      <c r="C753" s="1" t="s">
        <v>1513</v>
      </c>
      <c r="D753" s="1" t="s">
        <v>1514</v>
      </c>
      <c r="E753" s="1" t="s">
        <v>821</v>
      </c>
      <c r="F753" s="1" t="s">
        <v>7</v>
      </c>
      <c r="G753" s="2" t="s">
        <v>8</v>
      </c>
      <c r="H753" s="4">
        <f>LEN(Таблиця1[[#This Row],[Код Контрагента]])</f>
        <v>8</v>
      </c>
    </row>
    <row r="754" spans="1:8" hidden="1" x14ac:dyDescent="0.25">
      <c r="A754">
        <v>351629</v>
      </c>
      <c r="B754" s="4" t="str">
        <f>CONCATENATE(Таблиця1[[#This Row],[МФО]],"_",Таблиця1[[#This Row],[Код Контрагента]])</f>
        <v>351629_40139297</v>
      </c>
      <c r="C754" s="1" t="s">
        <v>1515</v>
      </c>
      <c r="D754" s="1" t="s">
        <v>1516</v>
      </c>
      <c r="E754" s="1" t="s">
        <v>821</v>
      </c>
      <c r="F754" s="1" t="s">
        <v>7</v>
      </c>
      <c r="G754" s="2" t="s">
        <v>8</v>
      </c>
      <c r="H754" s="4">
        <f>LEN(Таблиця1[[#This Row],[Код Контрагента]])</f>
        <v>8</v>
      </c>
    </row>
    <row r="755" spans="1:8" hidden="1" x14ac:dyDescent="0.25">
      <c r="A755">
        <v>351629</v>
      </c>
      <c r="B755" s="4" t="str">
        <f>CONCATENATE(Таблиця1[[#This Row],[МФО]],"_",Таблиця1[[#This Row],[Код Контрагента]])</f>
        <v>351629_40150881</v>
      </c>
      <c r="C755" s="1" t="s">
        <v>1517</v>
      </c>
      <c r="D755" s="1" t="s">
        <v>1518</v>
      </c>
      <c r="E755" s="1" t="s">
        <v>821</v>
      </c>
      <c r="F755" s="1" t="s">
        <v>7</v>
      </c>
      <c r="G755" s="2" t="s">
        <v>8</v>
      </c>
      <c r="H755" s="4">
        <f>LEN(Таблиця1[[#This Row],[Код Контрагента]])</f>
        <v>8</v>
      </c>
    </row>
    <row r="756" spans="1:8" hidden="1" x14ac:dyDescent="0.25">
      <c r="A756">
        <v>351629</v>
      </c>
      <c r="B756" s="4" t="str">
        <f>CONCATENATE(Таблиця1[[#This Row],[МФО]],"_",Таблиця1[[#This Row],[Код Контрагента]])</f>
        <v>351629_40194164</v>
      </c>
      <c r="C756" s="1" t="s">
        <v>1519</v>
      </c>
      <c r="D756" s="1" t="s">
        <v>1520</v>
      </c>
      <c r="E756" s="1" t="s">
        <v>821</v>
      </c>
      <c r="F756" s="1" t="s">
        <v>7</v>
      </c>
      <c r="G756" s="2" t="s">
        <v>8</v>
      </c>
      <c r="H756" s="4">
        <f>LEN(Таблиця1[[#This Row],[Код Контрагента]])</f>
        <v>8</v>
      </c>
    </row>
    <row r="757" spans="1:8" hidden="1" x14ac:dyDescent="0.25">
      <c r="A757">
        <v>351629</v>
      </c>
      <c r="B757" s="4" t="str">
        <f>CONCATENATE(Таблиця1[[#This Row],[МФО]],"_",Таблиця1[[#This Row],[Код Контрагента]])</f>
        <v>351629_40233318</v>
      </c>
      <c r="C757" s="1" t="s">
        <v>1521</v>
      </c>
      <c r="D757" s="1" t="s">
        <v>1522</v>
      </c>
      <c r="E757" s="1" t="s">
        <v>821</v>
      </c>
      <c r="F757" s="1" t="s">
        <v>7</v>
      </c>
      <c r="G757" s="2" t="s">
        <v>8</v>
      </c>
      <c r="H757" s="4">
        <f>LEN(Таблиця1[[#This Row],[Код Контрагента]])</f>
        <v>8</v>
      </c>
    </row>
    <row r="758" spans="1:8" hidden="1" x14ac:dyDescent="0.25">
      <c r="A758">
        <v>351629</v>
      </c>
      <c r="B758" s="4" t="str">
        <f>CONCATENATE(Таблиця1[[#This Row],[МФО]],"_",Таблиця1[[#This Row],[Код Контрагента]])</f>
        <v>351629_40337026</v>
      </c>
      <c r="C758" s="1" t="s">
        <v>1523</v>
      </c>
      <c r="D758" s="1" t="s">
        <v>1524</v>
      </c>
      <c r="E758" s="1" t="s">
        <v>821</v>
      </c>
      <c r="F758" s="1" t="s">
        <v>7</v>
      </c>
      <c r="G758" s="2" t="s">
        <v>8</v>
      </c>
      <c r="H758" s="4">
        <f>LEN(Таблиця1[[#This Row],[Код Контрагента]])</f>
        <v>8</v>
      </c>
    </row>
    <row r="759" spans="1:8" hidden="1" x14ac:dyDescent="0.25">
      <c r="A759">
        <v>351629</v>
      </c>
      <c r="B759" s="4" t="str">
        <f>CONCATENATE(Таблиця1[[#This Row],[МФО]],"_",Таблиця1[[#This Row],[Код Контрагента]])</f>
        <v>351629_40343349</v>
      </c>
      <c r="C759" s="1" t="s">
        <v>1525</v>
      </c>
      <c r="D759" s="1" t="s">
        <v>1526</v>
      </c>
      <c r="E759" s="1" t="s">
        <v>821</v>
      </c>
      <c r="F759" s="1" t="s">
        <v>7</v>
      </c>
      <c r="G759" s="2" t="s">
        <v>8</v>
      </c>
      <c r="H759" s="4">
        <f>LEN(Таблиця1[[#This Row],[Код Контрагента]])</f>
        <v>8</v>
      </c>
    </row>
    <row r="760" spans="1:8" hidden="1" x14ac:dyDescent="0.25">
      <c r="A760">
        <v>351629</v>
      </c>
      <c r="B760" s="4" t="str">
        <f>CONCATENATE(Таблиця1[[#This Row],[МФО]],"_",Таблиця1[[#This Row],[Код Контрагента]])</f>
        <v>351629_40382016</v>
      </c>
      <c r="C760" s="1" t="s">
        <v>1527</v>
      </c>
      <c r="D760" s="1" t="s">
        <v>1528</v>
      </c>
      <c r="E760" s="1" t="s">
        <v>821</v>
      </c>
      <c r="F760" s="1" t="s">
        <v>7</v>
      </c>
      <c r="G760" s="2" t="s">
        <v>8</v>
      </c>
      <c r="H760" s="4">
        <f>LEN(Таблиця1[[#This Row],[Код Контрагента]])</f>
        <v>8</v>
      </c>
    </row>
    <row r="761" spans="1:8" hidden="1" x14ac:dyDescent="0.25">
      <c r="A761">
        <v>351629</v>
      </c>
      <c r="B761" s="4" t="str">
        <f>CONCATENATE(Таблиця1[[#This Row],[МФО]],"_",Таблиця1[[#This Row],[Код Контрагента]])</f>
        <v>351629_40392899</v>
      </c>
      <c r="C761" s="1" t="s">
        <v>1529</v>
      </c>
      <c r="D761" s="1" t="s">
        <v>1530</v>
      </c>
      <c r="E761" s="1" t="s">
        <v>821</v>
      </c>
      <c r="F761" s="1" t="s">
        <v>7</v>
      </c>
      <c r="G761" s="2" t="s">
        <v>8</v>
      </c>
      <c r="H761" s="4">
        <f>LEN(Таблиця1[[#This Row],[Код Контрагента]])</f>
        <v>8</v>
      </c>
    </row>
    <row r="762" spans="1:8" hidden="1" x14ac:dyDescent="0.25">
      <c r="A762">
        <v>351629</v>
      </c>
      <c r="B762" s="4" t="str">
        <f>CONCATENATE(Таблиця1[[#This Row],[МФО]],"_",Таблиця1[[#This Row],[Код Контрагента]])</f>
        <v>351629_40427292</v>
      </c>
      <c r="C762" s="1" t="s">
        <v>1531</v>
      </c>
      <c r="D762" s="1" t="s">
        <v>1532</v>
      </c>
      <c r="E762" s="1" t="s">
        <v>821</v>
      </c>
      <c r="F762" s="1" t="s">
        <v>7</v>
      </c>
      <c r="G762" s="2" t="s">
        <v>8</v>
      </c>
      <c r="H762" s="4">
        <f>LEN(Таблиця1[[#This Row],[Код Контрагента]])</f>
        <v>8</v>
      </c>
    </row>
    <row r="763" spans="1:8" hidden="1" x14ac:dyDescent="0.25">
      <c r="A763">
        <v>351629</v>
      </c>
      <c r="B763" s="4" t="str">
        <f>CONCATENATE(Таблиця1[[#This Row],[МФО]],"_",Таблиця1[[#This Row],[Код Контрагента]])</f>
        <v>351629_40457938</v>
      </c>
      <c r="C763" s="1" t="s">
        <v>1533</v>
      </c>
      <c r="D763" s="1" t="s">
        <v>1534</v>
      </c>
      <c r="E763" s="1" t="s">
        <v>821</v>
      </c>
      <c r="F763" s="1" t="s">
        <v>7</v>
      </c>
      <c r="G763" s="2" t="s">
        <v>8</v>
      </c>
      <c r="H763" s="4">
        <f>LEN(Таблиця1[[#This Row],[Код Контрагента]])</f>
        <v>8</v>
      </c>
    </row>
    <row r="764" spans="1:8" hidden="1" x14ac:dyDescent="0.25">
      <c r="A764">
        <v>351629</v>
      </c>
      <c r="B764" s="4" t="str">
        <f>CONCATENATE(Таблиця1[[#This Row],[МФО]],"_",Таблиця1[[#This Row],[Код Контрагента]])</f>
        <v>351629_40462611</v>
      </c>
      <c r="C764" s="1" t="s">
        <v>1535</v>
      </c>
      <c r="D764" s="1" t="s">
        <v>1536</v>
      </c>
      <c r="E764" s="1" t="s">
        <v>821</v>
      </c>
      <c r="F764" s="1" t="s">
        <v>7</v>
      </c>
      <c r="G764" s="2" t="s">
        <v>8</v>
      </c>
      <c r="H764" s="4">
        <f>LEN(Таблиця1[[#This Row],[Код Контрагента]])</f>
        <v>8</v>
      </c>
    </row>
    <row r="765" spans="1:8" hidden="1" x14ac:dyDescent="0.25">
      <c r="A765">
        <v>351629</v>
      </c>
      <c r="B765" s="4" t="str">
        <f>CONCATENATE(Таблиця1[[#This Row],[МФО]],"_",Таблиця1[[#This Row],[Код Контрагента]])</f>
        <v>351629_40517019</v>
      </c>
      <c r="C765" s="1" t="s">
        <v>1537</v>
      </c>
      <c r="D765" s="1" t="s">
        <v>1538</v>
      </c>
      <c r="E765" s="1" t="s">
        <v>821</v>
      </c>
      <c r="F765" s="1" t="s">
        <v>7</v>
      </c>
      <c r="G765" s="2" t="s">
        <v>8</v>
      </c>
      <c r="H765" s="4">
        <f>LEN(Таблиця1[[#This Row],[Код Контрагента]])</f>
        <v>8</v>
      </c>
    </row>
    <row r="766" spans="1:8" hidden="1" x14ac:dyDescent="0.25">
      <c r="A766">
        <v>351629</v>
      </c>
      <c r="B766" s="4" t="str">
        <f>CONCATENATE(Таблиця1[[#This Row],[МФО]],"_",Таблиця1[[#This Row],[Код Контрагента]])</f>
        <v>351629_40527639</v>
      </c>
      <c r="C766" s="1" t="s">
        <v>1539</v>
      </c>
      <c r="D766" s="1" t="s">
        <v>1540</v>
      </c>
      <c r="E766" s="1" t="s">
        <v>821</v>
      </c>
      <c r="F766" s="1" t="s">
        <v>7</v>
      </c>
      <c r="G766" s="2" t="s">
        <v>8</v>
      </c>
      <c r="H766" s="4">
        <f>LEN(Таблиця1[[#This Row],[Код Контрагента]])</f>
        <v>8</v>
      </c>
    </row>
    <row r="767" spans="1:8" hidden="1" x14ac:dyDescent="0.25">
      <c r="A767">
        <v>351629</v>
      </c>
      <c r="B767" s="4" t="str">
        <f>CONCATENATE(Таблиця1[[#This Row],[МФО]],"_",Таблиця1[[#This Row],[Код Контрагента]])</f>
        <v>351629_40698807</v>
      </c>
      <c r="C767" s="1" t="s">
        <v>1541</v>
      </c>
      <c r="D767" s="1" t="s">
        <v>1542</v>
      </c>
      <c r="E767" s="1" t="s">
        <v>821</v>
      </c>
      <c r="F767" s="1" t="s">
        <v>7</v>
      </c>
      <c r="G767" s="2" t="s">
        <v>8</v>
      </c>
      <c r="H767" s="4">
        <f>LEN(Таблиця1[[#This Row],[Код Контрагента]])</f>
        <v>8</v>
      </c>
    </row>
    <row r="768" spans="1:8" hidden="1" x14ac:dyDescent="0.25">
      <c r="A768">
        <v>351629</v>
      </c>
      <c r="B768" s="4" t="str">
        <f>CONCATENATE(Таблиця1[[#This Row],[МФО]],"_",Таблиця1[[#This Row],[Код Контрагента]])</f>
        <v>351629_40876881</v>
      </c>
      <c r="C768" s="1" t="s">
        <v>1543</v>
      </c>
      <c r="D768" s="1" t="s">
        <v>1544</v>
      </c>
      <c r="E768" s="1" t="s">
        <v>821</v>
      </c>
      <c r="F768" s="1" t="s">
        <v>7</v>
      </c>
      <c r="G768" s="2" t="s">
        <v>8</v>
      </c>
      <c r="H768" s="4">
        <f>LEN(Таблиця1[[#This Row],[Код Контрагента]])</f>
        <v>8</v>
      </c>
    </row>
    <row r="769" spans="1:8" hidden="1" x14ac:dyDescent="0.25">
      <c r="A769">
        <v>351629</v>
      </c>
      <c r="B769" s="4" t="str">
        <f>CONCATENATE(Таблиця1[[#This Row],[МФО]],"_",Таблиця1[[#This Row],[Код Контрагента]])</f>
        <v>351629_40911611</v>
      </c>
      <c r="C769" s="1" t="s">
        <v>1545</v>
      </c>
      <c r="D769" s="1" t="s">
        <v>1546</v>
      </c>
      <c r="E769" s="1" t="s">
        <v>821</v>
      </c>
      <c r="F769" s="1" t="s">
        <v>7</v>
      </c>
      <c r="G769" s="2" t="s">
        <v>8</v>
      </c>
      <c r="H769" s="4">
        <f>LEN(Таблиця1[[#This Row],[Код Контрагента]])</f>
        <v>8</v>
      </c>
    </row>
    <row r="770" spans="1:8" hidden="1" x14ac:dyDescent="0.25">
      <c r="A770">
        <v>351629</v>
      </c>
      <c r="B770" s="4" t="str">
        <f>CONCATENATE(Таблиця1[[#This Row],[МФО]],"_",Таблиця1[[#This Row],[Код Контрагента]])</f>
        <v>351629_40916138</v>
      </c>
      <c r="C770" s="1" t="s">
        <v>1547</v>
      </c>
      <c r="D770" s="1" t="s">
        <v>1548</v>
      </c>
      <c r="E770" s="1" t="s">
        <v>821</v>
      </c>
      <c r="F770" s="1" t="s">
        <v>7</v>
      </c>
      <c r="G770" s="2" t="s">
        <v>8</v>
      </c>
      <c r="H770" s="4">
        <f>LEN(Таблиця1[[#This Row],[Код Контрагента]])</f>
        <v>8</v>
      </c>
    </row>
    <row r="771" spans="1:8" hidden="1" x14ac:dyDescent="0.25">
      <c r="A771">
        <v>351629</v>
      </c>
      <c r="B771" s="4" t="str">
        <f>CONCATENATE(Таблиця1[[#This Row],[МФО]],"_",Таблиця1[[#This Row],[Код Контрагента]])</f>
        <v>351629_40918617</v>
      </c>
      <c r="C771" s="1" t="s">
        <v>1549</v>
      </c>
      <c r="D771" s="1" t="s">
        <v>1550</v>
      </c>
      <c r="E771" s="1" t="s">
        <v>821</v>
      </c>
      <c r="F771" s="1" t="s">
        <v>7</v>
      </c>
      <c r="G771" s="2" t="s">
        <v>8</v>
      </c>
      <c r="H771" s="4">
        <f>LEN(Таблиця1[[#This Row],[Код Контрагента]])</f>
        <v>8</v>
      </c>
    </row>
    <row r="772" spans="1:8" hidden="1" x14ac:dyDescent="0.25">
      <c r="A772">
        <v>351629</v>
      </c>
      <c r="B772" s="4" t="str">
        <f>CONCATENATE(Таблиця1[[#This Row],[МФО]],"_",Таблиця1[[#This Row],[Код Контрагента]])</f>
        <v>351629_40990557</v>
      </c>
      <c r="C772" s="1" t="s">
        <v>1551</v>
      </c>
      <c r="D772" s="1" t="s">
        <v>1552</v>
      </c>
      <c r="E772" s="1" t="s">
        <v>821</v>
      </c>
      <c r="F772" s="1" t="s">
        <v>7</v>
      </c>
      <c r="G772" s="2" t="s">
        <v>8</v>
      </c>
      <c r="H772" s="4">
        <f>LEN(Таблиця1[[#This Row],[Код Контрагента]])</f>
        <v>8</v>
      </c>
    </row>
    <row r="773" spans="1:8" hidden="1" x14ac:dyDescent="0.25">
      <c r="A773">
        <v>351629</v>
      </c>
      <c r="B773" s="4" t="str">
        <f>CONCATENATE(Таблиця1[[#This Row],[МФО]],"_",Таблиця1[[#This Row],[Код Контрагента]])</f>
        <v>351629_41047794</v>
      </c>
      <c r="C773" s="1" t="s">
        <v>1553</v>
      </c>
      <c r="D773" s="1" t="s">
        <v>1554</v>
      </c>
      <c r="E773" s="1" t="s">
        <v>821</v>
      </c>
      <c r="F773" s="1" t="s">
        <v>7</v>
      </c>
      <c r="G773" s="2" t="s">
        <v>8</v>
      </c>
      <c r="H773" s="4">
        <f>LEN(Таблиця1[[#This Row],[Код Контрагента]])</f>
        <v>8</v>
      </c>
    </row>
    <row r="774" spans="1:8" hidden="1" x14ac:dyDescent="0.25">
      <c r="A774">
        <v>351629</v>
      </c>
      <c r="B774" s="4" t="str">
        <f>CONCATENATE(Таблиця1[[#This Row],[МФО]],"_",Таблиця1[[#This Row],[Код Контрагента]])</f>
        <v>351629_41094205</v>
      </c>
      <c r="C774" s="1" t="s">
        <v>1555</v>
      </c>
      <c r="D774" s="1" t="s">
        <v>1556</v>
      </c>
      <c r="E774" s="1" t="s">
        <v>821</v>
      </c>
      <c r="F774" s="1" t="s">
        <v>7</v>
      </c>
      <c r="G774" s="2" t="s">
        <v>8</v>
      </c>
      <c r="H774" s="4">
        <f>LEN(Таблиця1[[#This Row],[Код Контрагента]])</f>
        <v>8</v>
      </c>
    </row>
    <row r="775" spans="1:8" hidden="1" x14ac:dyDescent="0.25">
      <c r="A775">
        <v>351629</v>
      </c>
      <c r="B775" s="4" t="str">
        <f>CONCATENATE(Таблиця1[[#This Row],[МФО]],"_",Таблиця1[[#This Row],[Код Контрагента]])</f>
        <v>351629_41176654</v>
      </c>
      <c r="C775" s="1" t="s">
        <v>1557</v>
      </c>
      <c r="D775" s="1" t="s">
        <v>1558</v>
      </c>
      <c r="E775" s="1" t="s">
        <v>821</v>
      </c>
      <c r="F775" s="1" t="s">
        <v>7</v>
      </c>
      <c r="G775" s="2" t="s">
        <v>8</v>
      </c>
      <c r="H775" s="4">
        <f>LEN(Таблиця1[[#This Row],[Код Контрагента]])</f>
        <v>8</v>
      </c>
    </row>
    <row r="776" spans="1:8" hidden="1" x14ac:dyDescent="0.25">
      <c r="A776">
        <v>351629</v>
      </c>
      <c r="B776" s="4" t="str">
        <f>CONCATENATE(Таблиця1[[#This Row],[МФО]],"_",Таблиця1[[#This Row],[Код Контрагента]])</f>
        <v>351629_41245916</v>
      </c>
      <c r="C776" s="1" t="s">
        <v>1559</v>
      </c>
      <c r="D776" s="1" t="s">
        <v>1560</v>
      </c>
      <c r="E776" s="1" t="s">
        <v>821</v>
      </c>
      <c r="F776" s="1" t="s">
        <v>7</v>
      </c>
      <c r="G776" s="2" t="s">
        <v>8</v>
      </c>
      <c r="H776" s="4">
        <f>LEN(Таблиця1[[#This Row],[Код Контрагента]])</f>
        <v>8</v>
      </c>
    </row>
    <row r="777" spans="1:8" hidden="1" x14ac:dyDescent="0.25">
      <c r="A777">
        <v>351629</v>
      </c>
      <c r="B777" s="4" t="str">
        <f>CONCATENATE(Таблиця1[[#This Row],[МФО]],"_",Таблиця1[[#This Row],[Код Контрагента]])</f>
        <v>351629_41289560</v>
      </c>
      <c r="C777" s="1" t="s">
        <v>1561</v>
      </c>
      <c r="D777" s="1" t="s">
        <v>1562</v>
      </c>
      <c r="E777" s="1" t="s">
        <v>821</v>
      </c>
      <c r="F777" s="1" t="s">
        <v>7</v>
      </c>
      <c r="G777" s="2" t="s">
        <v>8</v>
      </c>
      <c r="H777" s="4">
        <f>LEN(Таблиця1[[#This Row],[Код Контрагента]])</f>
        <v>8</v>
      </c>
    </row>
    <row r="778" spans="1:8" hidden="1" x14ac:dyDescent="0.25">
      <c r="A778">
        <v>351629</v>
      </c>
      <c r="B778" s="4" t="str">
        <f>CONCATENATE(Таблиця1[[#This Row],[МФО]],"_",Таблиця1[[#This Row],[Код Контрагента]])</f>
        <v>351629_41464974</v>
      </c>
      <c r="C778" s="1" t="s">
        <v>1563</v>
      </c>
      <c r="D778" s="1" t="s">
        <v>1564</v>
      </c>
      <c r="E778" s="1" t="s">
        <v>821</v>
      </c>
      <c r="F778" s="1" t="s">
        <v>7</v>
      </c>
      <c r="G778" s="2" t="s">
        <v>8</v>
      </c>
      <c r="H778" s="4">
        <f>LEN(Таблиця1[[#This Row],[Код Контрагента]])</f>
        <v>8</v>
      </c>
    </row>
    <row r="779" spans="1:8" hidden="1" x14ac:dyDescent="0.25">
      <c r="A779">
        <v>351629</v>
      </c>
      <c r="B779" s="4" t="str">
        <f>CONCATENATE(Таблиця1[[#This Row],[МФО]],"_",Таблиця1[[#This Row],[Код Контрагента]])</f>
        <v>351629_41474757</v>
      </c>
      <c r="C779" s="1" t="s">
        <v>1565</v>
      </c>
      <c r="D779" s="1" t="s">
        <v>1566</v>
      </c>
      <c r="E779" s="1" t="s">
        <v>821</v>
      </c>
      <c r="F779" s="1" t="s">
        <v>7</v>
      </c>
      <c r="G779" s="2" t="s">
        <v>8</v>
      </c>
      <c r="H779" s="4">
        <f>LEN(Таблиця1[[#This Row],[Код Контрагента]])</f>
        <v>8</v>
      </c>
    </row>
    <row r="780" spans="1:8" hidden="1" x14ac:dyDescent="0.25">
      <c r="A780">
        <v>351629</v>
      </c>
      <c r="B780" s="4" t="str">
        <f>CONCATENATE(Таблиця1[[#This Row],[МФО]],"_",Таблиця1[[#This Row],[Код Контрагента]])</f>
        <v>351629_41535421</v>
      </c>
      <c r="C780" s="1" t="s">
        <v>1567</v>
      </c>
      <c r="D780" s="1" t="s">
        <v>1568</v>
      </c>
      <c r="E780" s="1" t="s">
        <v>821</v>
      </c>
      <c r="F780" s="1" t="s">
        <v>7</v>
      </c>
      <c r="G780" s="2" t="s">
        <v>8</v>
      </c>
      <c r="H780" s="4">
        <f>LEN(Таблиця1[[#This Row],[Код Контрагента]])</f>
        <v>8</v>
      </c>
    </row>
    <row r="781" spans="1:8" hidden="1" x14ac:dyDescent="0.25">
      <c r="A781">
        <v>351629</v>
      </c>
      <c r="B781" s="4" t="str">
        <f>CONCATENATE(Таблиця1[[#This Row],[МФО]],"_",Таблиця1[[#This Row],[Код Контрагента]])</f>
        <v>351629_41608206</v>
      </c>
      <c r="C781" s="1" t="s">
        <v>1569</v>
      </c>
      <c r="D781" s="1" t="s">
        <v>1570</v>
      </c>
      <c r="E781" s="1" t="s">
        <v>821</v>
      </c>
      <c r="F781" s="1" t="s">
        <v>7</v>
      </c>
      <c r="G781" s="2" t="s">
        <v>8</v>
      </c>
      <c r="H781" s="4">
        <f>LEN(Таблиця1[[#This Row],[Код Контрагента]])</f>
        <v>8</v>
      </c>
    </row>
    <row r="782" spans="1:8" hidden="1" x14ac:dyDescent="0.25">
      <c r="A782">
        <v>351629</v>
      </c>
      <c r="B782" s="4" t="str">
        <f>CONCATENATE(Таблиця1[[#This Row],[МФО]],"_",Таблиця1[[#This Row],[Код Контрагента]])</f>
        <v>351629_41671147</v>
      </c>
      <c r="C782" s="1" t="s">
        <v>1571</v>
      </c>
      <c r="D782" s="1" t="s">
        <v>1572</v>
      </c>
      <c r="E782" s="1" t="s">
        <v>821</v>
      </c>
      <c r="F782" s="1" t="s">
        <v>7</v>
      </c>
      <c r="G782" s="2" t="s">
        <v>8</v>
      </c>
      <c r="H782" s="4">
        <f>LEN(Таблиця1[[#This Row],[Код Контрагента]])</f>
        <v>8</v>
      </c>
    </row>
    <row r="783" spans="1:8" hidden="1" x14ac:dyDescent="0.25">
      <c r="A783">
        <v>351629</v>
      </c>
      <c r="B783" s="4" t="str">
        <f>CONCATENATE(Таблиця1[[#This Row],[МФО]],"_",Таблиця1[[#This Row],[Код Контрагента]])</f>
        <v>351629_41705783</v>
      </c>
      <c r="C783" s="1" t="s">
        <v>1573</v>
      </c>
      <c r="D783" s="1" t="s">
        <v>1574</v>
      </c>
      <c r="E783" s="1" t="s">
        <v>821</v>
      </c>
      <c r="F783" s="1" t="s">
        <v>7</v>
      </c>
      <c r="G783" s="2" t="s">
        <v>8</v>
      </c>
      <c r="H783" s="4">
        <f>LEN(Таблиця1[[#This Row],[Код Контрагента]])</f>
        <v>8</v>
      </c>
    </row>
    <row r="784" spans="1:8" hidden="1" x14ac:dyDescent="0.25">
      <c r="A784">
        <v>351629</v>
      </c>
      <c r="B784" s="4" t="str">
        <f>CONCATENATE(Таблиця1[[#This Row],[МФО]],"_",Таблиця1[[#This Row],[Код Контрагента]])</f>
        <v>351629_41748921</v>
      </c>
      <c r="C784" s="1" t="s">
        <v>1575</v>
      </c>
      <c r="D784" s="1" t="s">
        <v>1576</v>
      </c>
      <c r="E784" s="1" t="s">
        <v>821</v>
      </c>
      <c r="F784" s="1" t="s">
        <v>7</v>
      </c>
      <c r="G784" s="2" t="s">
        <v>8</v>
      </c>
      <c r="H784" s="4">
        <f>LEN(Таблиця1[[#This Row],[Код Контрагента]])</f>
        <v>8</v>
      </c>
    </row>
    <row r="785" spans="1:8" hidden="1" x14ac:dyDescent="0.25">
      <c r="A785">
        <v>351629</v>
      </c>
      <c r="B785" s="4" t="str">
        <f>CONCATENATE(Таблиця1[[#This Row],[МФО]],"_",Таблиця1[[#This Row],[Код Контрагента]])</f>
        <v>351629_41849597</v>
      </c>
      <c r="C785" s="1" t="s">
        <v>1577</v>
      </c>
      <c r="D785" s="1" t="s">
        <v>1578</v>
      </c>
      <c r="E785" s="1" t="s">
        <v>821</v>
      </c>
      <c r="F785" s="1" t="s">
        <v>7</v>
      </c>
      <c r="G785" s="2" t="s">
        <v>8</v>
      </c>
      <c r="H785" s="4">
        <f>LEN(Таблиця1[[#This Row],[Код Контрагента]])</f>
        <v>8</v>
      </c>
    </row>
    <row r="786" spans="1:8" hidden="1" x14ac:dyDescent="0.25">
      <c r="A786">
        <v>351629</v>
      </c>
      <c r="B786" s="4" t="str">
        <f>CONCATENATE(Таблиця1[[#This Row],[МФО]],"_",Таблиця1[[#This Row],[Код Контрагента]])</f>
        <v>351629_41851412</v>
      </c>
      <c r="C786" s="1" t="s">
        <v>1579</v>
      </c>
      <c r="D786" s="1" t="s">
        <v>1580</v>
      </c>
      <c r="E786" s="1" t="s">
        <v>821</v>
      </c>
      <c r="F786" s="1" t="s">
        <v>7</v>
      </c>
      <c r="G786" s="2" t="s">
        <v>8</v>
      </c>
      <c r="H786" s="4">
        <f>LEN(Таблиця1[[#This Row],[Код Контрагента]])</f>
        <v>8</v>
      </c>
    </row>
    <row r="787" spans="1:8" hidden="1" x14ac:dyDescent="0.25">
      <c r="A787">
        <v>351629</v>
      </c>
      <c r="B787" s="4" t="str">
        <f>CONCATENATE(Таблиця1[[#This Row],[МФО]],"_",Таблиця1[[#This Row],[Код Контрагента]])</f>
        <v>351629_41894681</v>
      </c>
      <c r="C787" s="1" t="s">
        <v>1581</v>
      </c>
      <c r="D787" s="1" t="s">
        <v>1582</v>
      </c>
      <c r="E787" s="1" t="s">
        <v>821</v>
      </c>
      <c r="F787" s="1" t="s">
        <v>7</v>
      </c>
      <c r="G787" s="2" t="s">
        <v>8</v>
      </c>
      <c r="H787" s="4">
        <f>LEN(Таблиця1[[#This Row],[Код Контрагента]])</f>
        <v>8</v>
      </c>
    </row>
    <row r="788" spans="1:8" hidden="1" x14ac:dyDescent="0.25">
      <c r="A788">
        <v>351629</v>
      </c>
      <c r="B788" s="4" t="str">
        <f>CONCATENATE(Таблиця1[[#This Row],[МФО]],"_",Таблиця1[[#This Row],[Код Контрагента]])</f>
        <v>351629_41917510</v>
      </c>
      <c r="C788" s="1" t="s">
        <v>1583</v>
      </c>
      <c r="D788" s="1" t="s">
        <v>1584</v>
      </c>
      <c r="E788" s="1" t="s">
        <v>821</v>
      </c>
      <c r="F788" s="1" t="s">
        <v>7</v>
      </c>
      <c r="G788" s="2" t="s">
        <v>8</v>
      </c>
      <c r="H788" s="4">
        <f>LEN(Таблиця1[[#This Row],[Код Контрагента]])</f>
        <v>8</v>
      </c>
    </row>
    <row r="789" spans="1:8" hidden="1" x14ac:dyDescent="0.25">
      <c r="A789">
        <v>351629</v>
      </c>
      <c r="B789" s="4" t="str">
        <f>CONCATENATE(Таблиця1[[#This Row],[МФО]],"_",Таблиця1[[#This Row],[Код Контрагента]])</f>
        <v>351629_41962269</v>
      </c>
      <c r="C789" s="1" t="s">
        <v>1585</v>
      </c>
      <c r="D789" s="1" t="s">
        <v>1586</v>
      </c>
      <c r="E789" s="1" t="s">
        <v>821</v>
      </c>
      <c r="F789" s="1" t="s">
        <v>7</v>
      </c>
      <c r="G789" s="2" t="s">
        <v>8</v>
      </c>
      <c r="H789" s="4">
        <f>LEN(Таблиця1[[#This Row],[Код Контрагента]])</f>
        <v>8</v>
      </c>
    </row>
    <row r="790" spans="1:8" hidden="1" x14ac:dyDescent="0.25">
      <c r="A790">
        <v>351629</v>
      </c>
      <c r="B790" s="4" t="str">
        <f>CONCATENATE(Таблиця1[[#This Row],[МФО]],"_",Таблиця1[[#This Row],[Код Контрагента]])</f>
        <v>351629_41986122</v>
      </c>
      <c r="C790" s="1" t="s">
        <v>1587</v>
      </c>
      <c r="D790" s="1" t="s">
        <v>1588</v>
      </c>
      <c r="E790" s="1" t="s">
        <v>821</v>
      </c>
      <c r="F790" s="1" t="s">
        <v>7</v>
      </c>
      <c r="G790" s="2" t="s">
        <v>8</v>
      </c>
      <c r="H790" s="4">
        <f>LEN(Таблиця1[[#This Row],[Код Контрагента]])</f>
        <v>8</v>
      </c>
    </row>
    <row r="791" spans="1:8" hidden="1" x14ac:dyDescent="0.25">
      <c r="A791">
        <v>351629</v>
      </c>
      <c r="B791" s="4" t="str">
        <f>CONCATENATE(Таблиця1[[#This Row],[МФО]],"_",Таблиця1[[#This Row],[Код Контрагента]])</f>
        <v>351629_42031041</v>
      </c>
      <c r="C791" s="1" t="s">
        <v>1589</v>
      </c>
      <c r="D791" s="1" t="s">
        <v>1590</v>
      </c>
      <c r="E791" s="1" t="s">
        <v>821</v>
      </c>
      <c r="F791" s="1" t="s">
        <v>7</v>
      </c>
      <c r="G791" s="2" t="s">
        <v>8</v>
      </c>
      <c r="H791" s="4">
        <f>LEN(Таблиця1[[#This Row],[Код Контрагента]])</f>
        <v>8</v>
      </c>
    </row>
    <row r="792" spans="1:8" hidden="1" x14ac:dyDescent="0.25">
      <c r="A792">
        <v>351629</v>
      </c>
      <c r="B792" s="4" t="str">
        <f>CONCATENATE(Таблиця1[[#This Row],[МФО]],"_",Таблиця1[[#This Row],[Код Контрагента]])</f>
        <v>351629_42050326</v>
      </c>
      <c r="C792" s="1" t="s">
        <v>1591</v>
      </c>
      <c r="D792" s="1" t="s">
        <v>1592</v>
      </c>
      <c r="E792" s="1" t="s">
        <v>821</v>
      </c>
      <c r="F792" s="1" t="s">
        <v>7</v>
      </c>
      <c r="G792" s="2" t="s">
        <v>8</v>
      </c>
      <c r="H792" s="4">
        <f>LEN(Таблиця1[[#This Row],[Код Контрагента]])</f>
        <v>8</v>
      </c>
    </row>
    <row r="793" spans="1:8" hidden="1" x14ac:dyDescent="0.25">
      <c r="A793">
        <v>351629</v>
      </c>
      <c r="B793" s="4" t="str">
        <f>CONCATENATE(Таблиця1[[#This Row],[МФО]],"_",Таблиця1[[#This Row],[Код Контрагента]])</f>
        <v>351629_42088255</v>
      </c>
      <c r="C793" s="1" t="s">
        <v>1593</v>
      </c>
      <c r="D793" s="1" t="s">
        <v>1594</v>
      </c>
      <c r="E793" s="1" t="s">
        <v>821</v>
      </c>
      <c r="F793" s="1" t="s">
        <v>7</v>
      </c>
      <c r="G793" s="2" t="s">
        <v>8</v>
      </c>
      <c r="H793" s="4">
        <f>LEN(Таблиця1[[#This Row],[Код Контрагента]])</f>
        <v>8</v>
      </c>
    </row>
    <row r="794" spans="1:8" hidden="1" x14ac:dyDescent="0.25">
      <c r="A794">
        <v>351629</v>
      </c>
      <c r="B794" s="4" t="str">
        <f>CONCATENATE(Таблиця1[[#This Row],[МФО]],"_",Таблиця1[[#This Row],[Код Контрагента]])</f>
        <v>351629_42088468</v>
      </c>
      <c r="C794" s="1" t="s">
        <v>1595</v>
      </c>
      <c r="D794" s="1" t="s">
        <v>1596</v>
      </c>
      <c r="E794" s="1" t="s">
        <v>821</v>
      </c>
      <c r="F794" s="1" t="s">
        <v>7</v>
      </c>
      <c r="G794" s="2" t="s">
        <v>8</v>
      </c>
      <c r="H794" s="4">
        <f>LEN(Таблиця1[[#This Row],[Код Контрагента]])</f>
        <v>8</v>
      </c>
    </row>
    <row r="795" spans="1:8" hidden="1" x14ac:dyDescent="0.25">
      <c r="A795">
        <v>351629</v>
      </c>
      <c r="B795" s="4" t="str">
        <f>CONCATENATE(Таблиця1[[#This Row],[МФО]],"_",Таблиця1[[#This Row],[Код Контрагента]])</f>
        <v>351629_42100235</v>
      </c>
      <c r="C795" s="1" t="s">
        <v>1597</v>
      </c>
      <c r="D795" s="1" t="s">
        <v>1598</v>
      </c>
      <c r="E795" s="1" t="s">
        <v>821</v>
      </c>
      <c r="F795" s="1" t="s">
        <v>7</v>
      </c>
      <c r="G795" s="2" t="s">
        <v>8</v>
      </c>
      <c r="H795" s="4">
        <f>LEN(Таблиця1[[#This Row],[Код Контрагента]])</f>
        <v>8</v>
      </c>
    </row>
    <row r="796" spans="1:8" hidden="1" x14ac:dyDescent="0.25">
      <c r="A796">
        <v>351629</v>
      </c>
      <c r="B796" s="4" t="str">
        <f>CONCATENATE(Таблиця1[[#This Row],[МФО]],"_",Таблиця1[[#This Row],[Код Контрагента]])</f>
        <v>351629_42124117</v>
      </c>
      <c r="C796" s="1" t="s">
        <v>1599</v>
      </c>
      <c r="D796" s="1" t="s">
        <v>1600</v>
      </c>
      <c r="E796" s="1" t="s">
        <v>821</v>
      </c>
      <c r="F796" s="1" t="s">
        <v>7</v>
      </c>
      <c r="G796" s="2" t="s">
        <v>8</v>
      </c>
      <c r="H796" s="4">
        <f>LEN(Таблиця1[[#This Row],[Код Контрагента]])</f>
        <v>8</v>
      </c>
    </row>
    <row r="797" spans="1:8" hidden="1" x14ac:dyDescent="0.25">
      <c r="A797">
        <v>351629</v>
      </c>
      <c r="B797" s="4" t="str">
        <f>CONCATENATE(Таблиця1[[#This Row],[МФО]],"_",Таблиця1[[#This Row],[Код Контрагента]])</f>
        <v>351629_42193707</v>
      </c>
      <c r="C797" s="1" t="s">
        <v>1601</v>
      </c>
      <c r="D797" s="1" t="s">
        <v>1602</v>
      </c>
      <c r="E797" s="1" t="s">
        <v>821</v>
      </c>
      <c r="F797" s="1" t="s">
        <v>7</v>
      </c>
      <c r="G797" s="2" t="s">
        <v>8</v>
      </c>
      <c r="H797" s="4">
        <f>LEN(Таблиця1[[#This Row],[Код Контрагента]])</f>
        <v>8</v>
      </c>
    </row>
    <row r="798" spans="1:8" hidden="1" x14ac:dyDescent="0.25">
      <c r="A798">
        <v>351629</v>
      </c>
      <c r="B798" s="4" t="str">
        <f>CONCATENATE(Таблиця1[[#This Row],[МФО]],"_",Таблиця1[[#This Row],[Код Контрагента]])</f>
        <v>351629_42193927</v>
      </c>
      <c r="C798" s="1" t="s">
        <v>1603</v>
      </c>
      <c r="D798" s="1" t="s">
        <v>1604</v>
      </c>
      <c r="E798" s="1" t="s">
        <v>821</v>
      </c>
      <c r="F798" s="1" t="s">
        <v>7</v>
      </c>
      <c r="G798" s="2" t="s">
        <v>8</v>
      </c>
      <c r="H798" s="4">
        <f>LEN(Таблиця1[[#This Row],[Код Контрагента]])</f>
        <v>8</v>
      </c>
    </row>
    <row r="799" spans="1:8" hidden="1" x14ac:dyDescent="0.25">
      <c r="A799">
        <v>351629</v>
      </c>
      <c r="B799" s="4" t="str">
        <f>CONCATENATE(Таблиця1[[#This Row],[МФО]],"_",Таблиця1[[#This Row],[Код Контрагента]])</f>
        <v>351629_42194119</v>
      </c>
      <c r="C799" s="1" t="s">
        <v>1605</v>
      </c>
      <c r="D799" s="1" t="s">
        <v>1606</v>
      </c>
      <c r="E799" s="1" t="s">
        <v>821</v>
      </c>
      <c r="F799" s="1" t="s">
        <v>7</v>
      </c>
      <c r="G799" s="2" t="s">
        <v>8</v>
      </c>
      <c r="H799" s="4">
        <f>LEN(Таблиця1[[#This Row],[Код Контрагента]])</f>
        <v>8</v>
      </c>
    </row>
    <row r="800" spans="1:8" hidden="1" x14ac:dyDescent="0.25">
      <c r="A800">
        <v>351629</v>
      </c>
      <c r="B800" s="4" t="str">
        <f>CONCATENATE(Таблиця1[[#This Row],[МФО]],"_",Таблиця1[[#This Row],[Код Контрагента]])</f>
        <v>351629_42198108</v>
      </c>
      <c r="C800" s="1" t="s">
        <v>1607</v>
      </c>
      <c r="D800" s="1" t="s">
        <v>1608</v>
      </c>
      <c r="E800" s="1" t="s">
        <v>821</v>
      </c>
      <c r="F800" s="1" t="s">
        <v>7</v>
      </c>
      <c r="G800" s="2" t="s">
        <v>8</v>
      </c>
      <c r="H800" s="4">
        <f>LEN(Таблиця1[[#This Row],[Код Контрагента]])</f>
        <v>8</v>
      </c>
    </row>
    <row r="801" spans="1:8" hidden="1" x14ac:dyDescent="0.25">
      <c r="A801">
        <v>351629</v>
      </c>
      <c r="B801" s="4" t="str">
        <f>CONCATENATE(Таблиця1[[#This Row],[МФО]],"_",Таблиця1[[#This Row],[Код Контрагента]])</f>
        <v>351629_42201733</v>
      </c>
      <c r="C801" s="1" t="s">
        <v>1609</v>
      </c>
      <c r="D801" s="1" t="s">
        <v>1610</v>
      </c>
      <c r="E801" s="1" t="s">
        <v>821</v>
      </c>
      <c r="F801" s="1" t="s">
        <v>7</v>
      </c>
      <c r="G801" s="2" t="s">
        <v>8</v>
      </c>
      <c r="H801" s="4">
        <f>LEN(Таблиця1[[#This Row],[Код Контрагента]])</f>
        <v>8</v>
      </c>
    </row>
    <row r="802" spans="1:8" hidden="1" x14ac:dyDescent="0.25">
      <c r="A802">
        <v>351629</v>
      </c>
      <c r="B802" s="4" t="str">
        <f>CONCATENATE(Таблиця1[[#This Row],[МФО]],"_",Таблиця1[[#This Row],[Код Контрагента]])</f>
        <v>351629_42233372</v>
      </c>
      <c r="C802" s="1" t="s">
        <v>1611</v>
      </c>
      <c r="D802" s="1" t="s">
        <v>1612</v>
      </c>
      <c r="E802" s="1" t="s">
        <v>821</v>
      </c>
      <c r="F802" s="1" t="s">
        <v>7</v>
      </c>
      <c r="G802" s="2" t="s">
        <v>8</v>
      </c>
      <c r="H802" s="4">
        <f>LEN(Таблиця1[[#This Row],[Код Контрагента]])</f>
        <v>8</v>
      </c>
    </row>
    <row r="803" spans="1:8" hidden="1" x14ac:dyDescent="0.25">
      <c r="A803">
        <v>351629</v>
      </c>
      <c r="B803" s="4" t="str">
        <f>CONCATENATE(Таблиця1[[#This Row],[МФО]],"_",Таблиця1[[#This Row],[Код Контрагента]])</f>
        <v>351629_42287758</v>
      </c>
      <c r="C803" s="1" t="s">
        <v>1613</v>
      </c>
      <c r="D803" s="1" t="s">
        <v>1614</v>
      </c>
      <c r="E803" s="1" t="s">
        <v>821</v>
      </c>
      <c r="F803" s="1" t="s">
        <v>7</v>
      </c>
      <c r="G803" s="2" t="s">
        <v>8</v>
      </c>
      <c r="H803" s="4">
        <f>LEN(Таблиця1[[#This Row],[Код Контрагента]])</f>
        <v>8</v>
      </c>
    </row>
    <row r="804" spans="1:8" hidden="1" x14ac:dyDescent="0.25">
      <c r="A804">
        <v>351629</v>
      </c>
      <c r="B804" s="4" t="str">
        <f>CONCATENATE(Таблиця1[[#This Row],[МФО]],"_",Таблиця1[[#This Row],[Код Контрагента]])</f>
        <v>351629_42335921</v>
      </c>
      <c r="C804" s="1" t="s">
        <v>1615</v>
      </c>
      <c r="D804" s="1" t="s">
        <v>1616</v>
      </c>
      <c r="E804" s="1" t="s">
        <v>821</v>
      </c>
      <c r="F804" s="1" t="s">
        <v>7</v>
      </c>
      <c r="G804" s="2" t="s">
        <v>8</v>
      </c>
      <c r="H804" s="4">
        <f>LEN(Таблиця1[[#This Row],[Код Контрагента]])</f>
        <v>8</v>
      </c>
    </row>
    <row r="805" spans="1:8" hidden="1" x14ac:dyDescent="0.25">
      <c r="A805">
        <v>351629</v>
      </c>
      <c r="B805" s="4" t="str">
        <f>CONCATENATE(Таблиця1[[#This Row],[МФО]],"_",Таблиця1[[#This Row],[Код Контрагента]])</f>
        <v>351629_42714453</v>
      </c>
      <c r="C805" s="1" t="s">
        <v>1617</v>
      </c>
      <c r="D805" s="1" t="s">
        <v>1618</v>
      </c>
      <c r="E805" s="1" t="s">
        <v>821</v>
      </c>
      <c r="F805" s="1" t="s">
        <v>7</v>
      </c>
      <c r="G805" s="2" t="s">
        <v>8</v>
      </c>
      <c r="H805" s="4">
        <f>LEN(Таблиця1[[#This Row],[Код Контрагента]])</f>
        <v>8</v>
      </c>
    </row>
    <row r="806" spans="1:8" hidden="1" x14ac:dyDescent="0.25">
      <c r="A806">
        <v>351629</v>
      </c>
      <c r="B806" s="4" t="str">
        <f>CONCATENATE(Таблиця1[[#This Row],[МФО]],"_",Таблиця1[[#This Row],[Код Контрагента]])</f>
        <v>351629_42720713</v>
      </c>
      <c r="C806" s="1" t="s">
        <v>1619</v>
      </c>
      <c r="D806" s="1" t="s">
        <v>1620</v>
      </c>
      <c r="E806" s="1" t="s">
        <v>821</v>
      </c>
      <c r="F806" s="1" t="s">
        <v>7</v>
      </c>
      <c r="G806" s="2" t="s">
        <v>8</v>
      </c>
      <c r="H806" s="4">
        <f>LEN(Таблиця1[[#This Row],[Код Контрагента]])</f>
        <v>8</v>
      </c>
    </row>
    <row r="807" spans="1:8" hidden="1" x14ac:dyDescent="0.25">
      <c r="A807">
        <v>351629</v>
      </c>
      <c r="B807" s="4" t="str">
        <f>CONCATENATE(Таблиця1[[#This Row],[МФО]],"_",Таблиця1[[#This Row],[Код Контрагента]])</f>
        <v>351629_42726406</v>
      </c>
      <c r="C807" s="1" t="s">
        <v>1621</v>
      </c>
      <c r="D807" s="1" t="s">
        <v>1622</v>
      </c>
      <c r="E807" s="1" t="s">
        <v>821</v>
      </c>
      <c r="F807" s="1" t="s">
        <v>7</v>
      </c>
      <c r="G807" s="2" t="s">
        <v>8</v>
      </c>
      <c r="H807" s="4">
        <f>LEN(Таблиця1[[#This Row],[Код Контрагента]])</f>
        <v>8</v>
      </c>
    </row>
    <row r="808" spans="1:8" hidden="1" x14ac:dyDescent="0.25">
      <c r="A808">
        <v>351629</v>
      </c>
      <c r="B808" s="4" t="str">
        <f>CONCATENATE(Таблиця1[[#This Row],[МФО]],"_",Таблиця1[[#This Row],[Код Контрагента]])</f>
        <v>351629_42727263</v>
      </c>
      <c r="C808" s="1" t="s">
        <v>1623</v>
      </c>
      <c r="D808" s="1" t="s">
        <v>1624</v>
      </c>
      <c r="E808" s="1" t="s">
        <v>821</v>
      </c>
      <c r="F808" s="1" t="s">
        <v>7</v>
      </c>
      <c r="G808" s="2" t="s">
        <v>8</v>
      </c>
      <c r="H808" s="4">
        <f>LEN(Таблиця1[[#This Row],[Код Контрагента]])</f>
        <v>8</v>
      </c>
    </row>
    <row r="809" spans="1:8" hidden="1" x14ac:dyDescent="0.25">
      <c r="A809">
        <v>351629</v>
      </c>
      <c r="B809" s="4" t="str">
        <f>CONCATENATE(Таблиця1[[#This Row],[МФО]],"_",Таблиця1[[#This Row],[Код Контрагента]])</f>
        <v>351629_42779348</v>
      </c>
      <c r="C809" s="1" t="s">
        <v>1625</v>
      </c>
      <c r="D809" s="1" t="s">
        <v>1626</v>
      </c>
      <c r="E809" s="1" t="s">
        <v>821</v>
      </c>
      <c r="F809" s="1" t="s">
        <v>7</v>
      </c>
      <c r="G809" s="2" t="s">
        <v>8</v>
      </c>
      <c r="H809" s="4">
        <f>LEN(Таблиця1[[#This Row],[Код Контрагента]])</f>
        <v>8</v>
      </c>
    </row>
    <row r="810" spans="1:8" hidden="1" x14ac:dyDescent="0.25">
      <c r="A810">
        <v>351629</v>
      </c>
      <c r="B810" s="4" t="str">
        <f>CONCATENATE(Таблиця1[[#This Row],[МФО]],"_",Таблиця1[[#This Row],[Код Контрагента]])</f>
        <v>351629_42823035</v>
      </c>
      <c r="C810" s="1" t="s">
        <v>1627</v>
      </c>
      <c r="D810" s="1" t="s">
        <v>1628</v>
      </c>
      <c r="E810" s="1" t="s">
        <v>821</v>
      </c>
      <c r="F810" s="1" t="s">
        <v>7</v>
      </c>
      <c r="G810" s="2" t="s">
        <v>8</v>
      </c>
      <c r="H810" s="4">
        <f>LEN(Таблиця1[[#This Row],[Код Контрагента]])</f>
        <v>8</v>
      </c>
    </row>
    <row r="811" spans="1:8" hidden="1" x14ac:dyDescent="0.25">
      <c r="A811">
        <v>351629</v>
      </c>
      <c r="B811" s="4" t="str">
        <f>CONCATENATE(Таблиця1[[#This Row],[МФО]],"_",Таблиця1[[#This Row],[Код Контрагента]])</f>
        <v>351629_42873374</v>
      </c>
      <c r="C811" s="1" t="s">
        <v>1629</v>
      </c>
      <c r="D811" s="1" t="s">
        <v>1630</v>
      </c>
      <c r="E811" s="1" t="s">
        <v>821</v>
      </c>
      <c r="F811" s="1" t="s">
        <v>7</v>
      </c>
      <c r="G811" s="2" t="s">
        <v>8</v>
      </c>
      <c r="H811" s="4">
        <f>LEN(Таблиця1[[#This Row],[Код Контрагента]])</f>
        <v>8</v>
      </c>
    </row>
    <row r="812" spans="1:8" hidden="1" x14ac:dyDescent="0.25">
      <c r="A812">
        <v>351629</v>
      </c>
      <c r="B812" s="4" t="str">
        <f>CONCATENATE(Таблиця1[[#This Row],[МФО]],"_",Таблиця1[[#This Row],[Код Контрагента]])</f>
        <v>351629_42907701</v>
      </c>
      <c r="C812" s="1" t="s">
        <v>1631</v>
      </c>
      <c r="D812" s="1" t="s">
        <v>1632</v>
      </c>
      <c r="E812" s="1" t="s">
        <v>821</v>
      </c>
      <c r="F812" s="1" t="s">
        <v>7</v>
      </c>
      <c r="G812" s="2" t="s">
        <v>8</v>
      </c>
      <c r="H812" s="4">
        <f>LEN(Таблиця1[[#This Row],[Код Контрагента]])</f>
        <v>8</v>
      </c>
    </row>
    <row r="813" spans="1:8" hidden="1" x14ac:dyDescent="0.25">
      <c r="A813">
        <v>351629</v>
      </c>
      <c r="B813" s="4" t="str">
        <f>CONCATENATE(Таблиця1[[#This Row],[МФО]],"_",Таблиця1[[#This Row],[Код Контрагента]])</f>
        <v>351629_42941543</v>
      </c>
      <c r="C813" s="1" t="s">
        <v>1633</v>
      </c>
      <c r="D813" s="1" t="s">
        <v>1634</v>
      </c>
      <c r="E813" s="1" t="s">
        <v>821</v>
      </c>
      <c r="F813" s="1" t="s">
        <v>7</v>
      </c>
      <c r="G813" s="2" t="s">
        <v>8</v>
      </c>
      <c r="H813" s="4">
        <f>LEN(Таблиця1[[#This Row],[Код Контрагента]])</f>
        <v>8</v>
      </c>
    </row>
    <row r="814" spans="1:8" hidden="1" x14ac:dyDescent="0.25">
      <c r="A814">
        <v>351629</v>
      </c>
      <c r="B814" s="4" t="str">
        <f>CONCATENATE(Таблиця1[[#This Row],[МФО]],"_",Таблиця1[[#This Row],[Код Контрагента]])</f>
        <v>351629_43301867</v>
      </c>
      <c r="C814" s="1" t="s">
        <v>1635</v>
      </c>
      <c r="D814" s="1" t="s">
        <v>1636</v>
      </c>
      <c r="E814" s="1" t="s">
        <v>821</v>
      </c>
      <c r="F814" s="1" t="s">
        <v>7</v>
      </c>
      <c r="G814" s="2" t="s">
        <v>8</v>
      </c>
      <c r="H814" s="4">
        <f>LEN(Таблиця1[[#This Row],[Код Контрагента]])</f>
        <v>8</v>
      </c>
    </row>
    <row r="815" spans="1:8" hidden="1" x14ac:dyDescent="0.25">
      <c r="A815">
        <v>351629</v>
      </c>
      <c r="B815" s="4" t="str">
        <f>CONCATENATE(Таблиця1[[#This Row],[МФО]],"_",Таблиця1[[#This Row],[Код Контрагента]])</f>
        <v>351629_43438862</v>
      </c>
      <c r="C815" s="1" t="s">
        <v>1637</v>
      </c>
      <c r="D815" s="1" t="s">
        <v>1638</v>
      </c>
      <c r="E815" s="1" t="s">
        <v>821</v>
      </c>
      <c r="F815" s="1" t="s">
        <v>7</v>
      </c>
      <c r="G815" s="2" t="s">
        <v>8</v>
      </c>
      <c r="H815" s="4">
        <f>LEN(Таблиця1[[#This Row],[Код Контрагента]])</f>
        <v>8</v>
      </c>
    </row>
    <row r="816" spans="1:8" hidden="1" x14ac:dyDescent="0.25">
      <c r="A816">
        <v>351629</v>
      </c>
      <c r="B816" s="4" t="str">
        <f>CONCATENATE(Таблиця1[[#This Row],[МФО]],"_",Таблиця1[[#This Row],[Код Контрагента]])</f>
        <v>351629_43480390</v>
      </c>
      <c r="C816" s="1" t="s">
        <v>1639</v>
      </c>
      <c r="D816" s="1" t="s">
        <v>1640</v>
      </c>
      <c r="E816" s="1" t="s">
        <v>821</v>
      </c>
      <c r="F816" s="1" t="s">
        <v>7</v>
      </c>
      <c r="G816" s="2" t="s">
        <v>8</v>
      </c>
      <c r="H816" s="4">
        <f>LEN(Таблиця1[[#This Row],[Код Контрагента]])</f>
        <v>8</v>
      </c>
    </row>
    <row r="817" spans="1:8" hidden="1" x14ac:dyDescent="0.25">
      <c r="A817">
        <v>351629</v>
      </c>
      <c r="B817" s="4" t="str">
        <f>CONCATENATE(Таблиця1[[#This Row],[МФО]],"_",Таблиця1[[#This Row],[Код Контрагента]])</f>
        <v>351629_43539920</v>
      </c>
      <c r="C817" s="1" t="s">
        <v>1641</v>
      </c>
      <c r="D817" s="1" t="s">
        <v>1642</v>
      </c>
      <c r="E817" s="1" t="s">
        <v>821</v>
      </c>
      <c r="F817" s="1" t="s">
        <v>7</v>
      </c>
      <c r="G817" s="2" t="s">
        <v>8</v>
      </c>
      <c r="H817" s="4">
        <f>LEN(Таблиця1[[#This Row],[Код Контрагента]])</f>
        <v>8</v>
      </c>
    </row>
    <row r="818" spans="1:8" hidden="1" x14ac:dyDescent="0.25">
      <c r="A818">
        <v>351629</v>
      </c>
      <c r="B818" s="4" t="str">
        <f>CONCATENATE(Таблиця1[[#This Row],[МФО]],"_",Таблиця1[[#This Row],[Код Контрагента]])</f>
        <v>351629_43637066</v>
      </c>
      <c r="C818" s="1" t="s">
        <v>1643</v>
      </c>
      <c r="D818" s="1" t="s">
        <v>1644</v>
      </c>
      <c r="E818" s="1" t="s">
        <v>821</v>
      </c>
      <c r="F818" s="1" t="s">
        <v>7</v>
      </c>
      <c r="G818" s="2" t="s">
        <v>8</v>
      </c>
      <c r="H818" s="4">
        <f>LEN(Таблиця1[[#This Row],[Код Контрагента]])</f>
        <v>8</v>
      </c>
    </row>
    <row r="819" spans="1:8" hidden="1" x14ac:dyDescent="0.25">
      <c r="A819">
        <v>351629</v>
      </c>
      <c r="B819" s="4" t="str">
        <f>CONCATENATE(Таблиця1[[#This Row],[МФО]],"_",Таблиця1[[#This Row],[Код Контрагента]])</f>
        <v>351629_43688524</v>
      </c>
      <c r="C819" s="1" t="s">
        <v>1645</v>
      </c>
      <c r="D819" s="1" t="s">
        <v>1646</v>
      </c>
      <c r="E819" s="1" t="s">
        <v>821</v>
      </c>
      <c r="F819" s="1" t="s">
        <v>7</v>
      </c>
      <c r="G819" s="2" t="s">
        <v>8</v>
      </c>
      <c r="H819" s="4">
        <f>LEN(Таблиця1[[#This Row],[Код Контрагента]])</f>
        <v>8</v>
      </c>
    </row>
    <row r="820" spans="1:8" hidden="1" x14ac:dyDescent="0.25">
      <c r="A820">
        <v>351629</v>
      </c>
      <c r="B820" s="4" t="str">
        <f>CONCATENATE(Таблиця1[[#This Row],[МФО]],"_",Таблиця1[[#This Row],[Код Контрагента]])</f>
        <v>351629_43788615</v>
      </c>
      <c r="C820" s="1" t="s">
        <v>1647</v>
      </c>
      <c r="D820" s="1" t="s">
        <v>1648</v>
      </c>
      <c r="E820" s="1" t="s">
        <v>821</v>
      </c>
      <c r="F820" s="1" t="s">
        <v>7</v>
      </c>
      <c r="G820" s="2" t="s">
        <v>8</v>
      </c>
      <c r="H820" s="4">
        <f>LEN(Таблиця1[[#This Row],[Код Контрагента]])</f>
        <v>8</v>
      </c>
    </row>
    <row r="821" spans="1:8" hidden="1" x14ac:dyDescent="0.25">
      <c r="A821">
        <v>351629</v>
      </c>
      <c r="B821" s="4" t="str">
        <f>CONCATENATE(Таблиця1[[#This Row],[МФО]],"_",Таблиця1[[#This Row],[Код Контрагента]])</f>
        <v>351629_43836239</v>
      </c>
      <c r="C821" s="1" t="s">
        <v>1649</v>
      </c>
      <c r="D821" s="1" t="s">
        <v>1650</v>
      </c>
      <c r="E821" s="1" t="s">
        <v>821</v>
      </c>
      <c r="F821" s="1" t="s">
        <v>7</v>
      </c>
      <c r="G821" s="2" t="s">
        <v>8</v>
      </c>
      <c r="H821" s="4">
        <f>LEN(Таблиця1[[#This Row],[Код Контрагента]])</f>
        <v>8</v>
      </c>
    </row>
    <row r="822" spans="1:8" hidden="1" x14ac:dyDescent="0.25">
      <c r="A822">
        <v>351629</v>
      </c>
      <c r="B822" s="4" t="str">
        <f>CONCATENATE(Таблиця1[[#This Row],[МФО]],"_",Таблиця1[[#This Row],[Код Контрагента]])</f>
        <v>351629_43946762</v>
      </c>
      <c r="C822" s="1" t="s">
        <v>1651</v>
      </c>
      <c r="D822" s="1" t="s">
        <v>1652</v>
      </c>
      <c r="E822" s="1" t="s">
        <v>821</v>
      </c>
      <c r="F822" s="1" t="s">
        <v>7</v>
      </c>
      <c r="G822" s="2" t="s">
        <v>8</v>
      </c>
      <c r="H822" s="4">
        <f>LEN(Таблиця1[[#This Row],[Код Контрагента]])</f>
        <v>8</v>
      </c>
    </row>
    <row r="823" spans="1:8" hidden="1" x14ac:dyDescent="0.25">
      <c r="A823">
        <v>351629</v>
      </c>
      <c r="B823" s="4" t="str">
        <f>CONCATENATE(Таблиця1[[#This Row],[МФО]],"_",Таблиця1[[#This Row],[Код Контрагента]])</f>
        <v>351629_44032864</v>
      </c>
      <c r="C823" s="1" t="s">
        <v>1653</v>
      </c>
      <c r="D823" s="1" t="s">
        <v>1654</v>
      </c>
      <c r="E823" s="1" t="s">
        <v>821</v>
      </c>
      <c r="F823" s="1" t="s">
        <v>7</v>
      </c>
      <c r="G823" s="2" t="s">
        <v>8</v>
      </c>
      <c r="H823" s="4">
        <f>LEN(Таблиця1[[#This Row],[Код Контрагента]])</f>
        <v>8</v>
      </c>
    </row>
    <row r="824" spans="1:8" hidden="1" x14ac:dyDescent="0.25">
      <c r="A824">
        <v>351629</v>
      </c>
      <c r="B824" s="4" t="str">
        <f>CONCATENATE(Таблиця1[[#This Row],[МФО]],"_",Таблиця1[[#This Row],[Код Контрагента]])</f>
        <v>351629_44076875</v>
      </c>
      <c r="C824" s="1" t="s">
        <v>1655</v>
      </c>
      <c r="D824" s="1" t="s">
        <v>1656</v>
      </c>
      <c r="E824" s="1" t="s">
        <v>821</v>
      </c>
      <c r="F824" s="1" t="s">
        <v>7</v>
      </c>
      <c r="G824" s="2" t="s">
        <v>8</v>
      </c>
      <c r="H824" s="4">
        <f>LEN(Таблиця1[[#This Row],[Код Контрагента]])</f>
        <v>8</v>
      </c>
    </row>
    <row r="825" spans="1:8" hidden="1" x14ac:dyDescent="0.25">
      <c r="A825">
        <v>351629</v>
      </c>
      <c r="B825" s="4" t="str">
        <f>CONCATENATE(Таблиця1[[#This Row],[МФО]],"_",Таблиця1[[#This Row],[Код Контрагента]])</f>
        <v>351629_44184700</v>
      </c>
      <c r="C825" s="1" t="s">
        <v>1657</v>
      </c>
      <c r="D825" s="1" t="s">
        <v>1658</v>
      </c>
      <c r="E825" s="1" t="s">
        <v>821</v>
      </c>
      <c r="F825" s="1" t="s">
        <v>7</v>
      </c>
      <c r="G825" s="2" t="s">
        <v>8</v>
      </c>
      <c r="H825" s="4">
        <f>LEN(Таблиця1[[#This Row],[Код Контрагента]])</f>
        <v>8</v>
      </c>
    </row>
    <row r="826" spans="1:8" hidden="1" x14ac:dyDescent="0.25">
      <c r="A826">
        <v>351629</v>
      </c>
      <c r="B826" s="4" t="str">
        <f>CONCATENATE(Таблиця1[[#This Row],[МФО]],"_",Таблиця1[[#This Row],[Код Контрагента]])</f>
        <v>351629_44248328</v>
      </c>
      <c r="C826" s="1" t="s">
        <v>1659</v>
      </c>
      <c r="D826" s="1" t="s">
        <v>1660</v>
      </c>
      <c r="E826" s="1" t="s">
        <v>821</v>
      </c>
      <c r="F826" s="1" t="s">
        <v>7</v>
      </c>
      <c r="G826" s="2" t="s">
        <v>8</v>
      </c>
      <c r="H826" s="4">
        <f>LEN(Таблиця1[[#This Row],[Код Контрагента]])</f>
        <v>8</v>
      </c>
    </row>
    <row r="827" spans="1:8" hidden="1" x14ac:dyDescent="0.25">
      <c r="A827">
        <v>351629</v>
      </c>
      <c r="B827" s="4" t="str">
        <f>CONCATENATE(Таблиця1[[#This Row],[МФО]],"_",Таблиця1[[#This Row],[Код Контрагента]])</f>
        <v>351629_44276789</v>
      </c>
      <c r="C827" s="1" t="s">
        <v>1661</v>
      </c>
      <c r="D827" s="1" t="s">
        <v>1662</v>
      </c>
      <c r="E827" s="1" t="s">
        <v>821</v>
      </c>
      <c r="F827" s="1" t="s">
        <v>7</v>
      </c>
      <c r="G827" s="2" t="s">
        <v>8</v>
      </c>
      <c r="H827" s="4">
        <f>LEN(Таблиця1[[#This Row],[Код Контрагента]])</f>
        <v>8</v>
      </c>
    </row>
    <row r="828" spans="1:8" hidden="1" x14ac:dyDescent="0.25">
      <c r="A828">
        <v>351629</v>
      </c>
      <c r="B828" s="4" t="str">
        <f>CONCATENATE(Таблиця1[[#This Row],[МФО]],"_",Таблиця1[[#This Row],[Код Контрагента]])</f>
        <v>351629_44345926</v>
      </c>
      <c r="C828" s="1" t="s">
        <v>1663</v>
      </c>
      <c r="D828" s="1" t="s">
        <v>1664</v>
      </c>
      <c r="E828" s="1" t="s">
        <v>821</v>
      </c>
      <c r="F828" s="1" t="s">
        <v>7</v>
      </c>
      <c r="G828" s="2" t="s">
        <v>8</v>
      </c>
      <c r="H828" s="4">
        <f>LEN(Таблиця1[[#This Row],[Код Контрагента]])</f>
        <v>8</v>
      </c>
    </row>
    <row r="829" spans="1:8" hidden="1" x14ac:dyDescent="0.25">
      <c r="A829">
        <v>351629</v>
      </c>
      <c r="B829" s="4" t="str">
        <f>CONCATENATE(Таблиця1[[#This Row],[МФО]],"_",Таблиця1[[#This Row],[Код Контрагента]])</f>
        <v>351629_44641183</v>
      </c>
      <c r="C829" s="1" t="s">
        <v>1665</v>
      </c>
      <c r="D829" s="1" t="s">
        <v>1666</v>
      </c>
      <c r="E829" s="1" t="s">
        <v>821</v>
      </c>
      <c r="F829" s="1" t="s">
        <v>7</v>
      </c>
      <c r="G829" s="2" t="s">
        <v>8</v>
      </c>
      <c r="H829" s="4">
        <f>LEN(Таблиця1[[#This Row],[Код Контрагента]])</f>
        <v>8</v>
      </c>
    </row>
    <row r="830" spans="1:8" x14ac:dyDescent="0.25">
      <c r="A830">
        <v>351629</v>
      </c>
      <c r="B830" s="4" t="str">
        <f>CONCATENATE(Таблиця1[[#This Row],[МФО]],"_",Таблиця1[[#This Row],[Код Контрагента]])</f>
        <v>351629_880011923</v>
      </c>
      <c r="C830" s="1" t="s">
        <v>1667</v>
      </c>
      <c r="D830" s="1" t="s">
        <v>1668</v>
      </c>
      <c r="F830" s="1" t="s">
        <v>7</v>
      </c>
      <c r="G830" s="2" t="s">
        <v>8</v>
      </c>
      <c r="H830" s="4">
        <f>LEN(Таблиця1[[#This Row],[Код Контрагента]])</f>
        <v>9</v>
      </c>
    </row>
    <row r="831" spans="1:8" x14ac:dyDescent="0.25">
      <c r="A831">
        <v>351629</v>
      </c>
      <c r="B831" s="4" t="str">
        <f>CONCATENATE(Таблиця1[[#This Row],[МФО]],"_",Таблиця1[[#This Row],[Код Контрагента]])</f>
        <v>351629_880014063</v>
      </c>
      <c r="C831" s="1" t="s">
        <v>1669</v>
      </c>
      <c r="D831" s="1" t="s">
        <v>1670</v>
      </c>
      <c r="F831" s="1" t="s">
        <v>7</v>
      </c>
      <c r="G831" s="2" t="s">
        <v>8</v>
      </c>
      <c r="H831" s="4">
        <f>LEN(Таблиця1[[#This Row],[Код Контрагента]])</f>
        <v>9</v>
      </c>
    </row>
    <row r="832" spans="1:8" hidden="1" x14ac:dyDescent="0.25">
      <c r="A832">
        <v>351629</v>
      </c>
      <c r="B832" s="4" t="str">
        <f>CONCATENATE(Таблиця1[[#This Row],[МФО]],"_",Таблиця1[[#This Row],[Код Контрагента]])</f>
        <v>351629_21213800</v>
      </c>
      <c r="C832" s="1" t="s">
        <v>1671</v>
      </c>
      <c r="D832" s="1" t="s">
        <v>1672</v>
      </c>
      <c r="E832" s="1" t="s">
        <v>821</v>
      </c>
      <c r="F832" s="1" t="s">
        <v>7</v>
      </c>
      <c r="G832" s="2" t="s">
        <v>8</v>
      </c>
      <c r="H832" s="4">
        <f>LEN(Таблиця1[[#This Row],[Код Контрагента]])</f>
        <v>8</v>
      </c>
    </row>
    <row r="833" spans="1:8" hidden="1" x14ac:dyDescent="0.25">
      <c r="A833">
        <v>351629</v>
      </c>
      <c r="B833" s="4" t="str">
        <f>CONCATENATE(Таблиця1[[#This Row],[МФО]],"_",Таблиця1[[#This Row],[Код Контрагента]])</f>
        <v>351629_00278830</v>
      </c>
      <c r="C833" s="1" t="s">
        <v>1673</v>
      </c>
      <c r="D833" s="1" t="s">
        <v>1674</v>
      </c>
      <c r="E833" s="1" t="s">
        <v>821</v>
      </c>
      <c r="F833" s="1" t="s">
        <v>7</v>
      </c>
      <c r="G833" s="2" t="s">
        <v>8</v>
      </c>
      <c r="H833" s="4">
        <f>LEN(Таблиця1[[#This Row],[Код Контрагента]])</f>
        <v>8</v>
      </c>
    </row>
    <row r="834" spans="1:8" hidden="1" x14ac:dyDescent="0.25">
      <c r="A834">
        <v>351629</v>
      </c>
      <c r="B834" s="4" t="str">
        <f>CONCATENATE(Таблиця1[[#This Row],[МФО]],"_",Таблиця1[[#This Row],[Код Контрагента]])</f>
        <v>351629_00483010</v>
      </c>
      <c r="C834" s="1" t="s">
        <v>1675</v>
      </c>
      <c r="D834" s="1" t="s">
        <v>1676</v>
      </c>
      <c r="E834" s="1" t="s">
        <v>821</v>
      </c>
      <c r="F834" s="1" t="s">
        <v>7</v>
      </c>
      <c r="G834" s="2" t="s">
        <v>8</v>
      </c>
      <c r="H834" s="4">
        <f>LEN(Таблиця1[[#This Row],[Код Контрагента]])</f>
        <v>8</v>
      </c>
    </row>
    <row r="835" spans="1:8" hidden="1" x14ac:dyDescent="0.25">
      <c r="A835">
        <v>351629</v>
      </c>
      <c r="B835" s="4" t="str">
        <f>CONCATENATE(Таблиця1[[#This Row],[МФО]],"_",Таблиця1[[#This Row],[Код Контрагента]])</f>
        <v>351629_02132562</v>
      </c>
      <c r="C835" s="1" t="s">
        <v>1677</v>
      </c>
      <c r="D835" s="1" t="s">
        <v>1678</v>
      </c>
      <c r="E835" s="1" t="s">
        <v>821</v>
      </c>
      <c r="F835" s="1" t="s">
        <v>7</v>
      </c>
      <c r="G835" s="2" t="s">
        <v>8</v>
      </c>
      <c r="H835" s="4">
        <f>LEN(Таблиця1[[#This Row],[Код Контрагента]])</f>
        <v>8</v>
      </c>
    </row>
    <row r="836" spans="1:8" hidden="1" x14ac:dyDescent="0.25">
      <c r="A836">
        <v>351629</v>
      </c>
      <c r="B836" s="4" t="str">
        <f>CONCATENATE(Таблиця1[[#This Row],[МФО]],"_",Таблиця1[[#This Row],[Код Контрагента]])</f>
        <v>351629_03779550</v>
      </c>
      <c r="C836" s="1" t="s">
        <v>1679</v>
      </c>
      <c r="D836" s="1" t="s">
        <v>1680</v>
      </c>
      <c r="E836" s="1" t="s">
        <v>821</v>
      </c>
      <c r="F836" s="1" t="s">
        <v>7</v>
      </c>
      <c r="G836" s="2" t="s">
        <v>8</v>
      </c>
      <c r="H836" s="4">
        <f>LEN(Таблиця1[[#This Row],[Код Контрагента]])</f>
        <v>8</v>
      </c>
    </row>
    <row r="837" spans="1:8" hidden="1" x14ac:dyDescent="0.25">
      <c r="A837">
        <v>351629</v>
      </c>
      <c r="B837" s="4" t="str">
        <f>CONCATENATE(Таблиця1[[#This Row],[МФО]],"_",Таблиця1[[#This Row],[Код Контрагента]])</f>
        <v>351629_05518768</v>
      </c>
      <c r="C837" s="1" t="s">
        <v>1681</v>
      </c>
      <c r="D837" s="1" t="s">
        <v>1682</v>
      </c>
      <c r="E837" s="1" t="s">
        <v>821</v>
      </c>
      <c r="F837" s="1" t="s">
        <v>7</v>
      </c>
      <c r="G837" s="2" t="s">
        <v>8</v>
      </c>
      <c r="H837" s="4">
        <f>LEN(Таблиця1[[#This Row],[Код Контрагента]])</f>
        <v>8</v>
      </c>
    </row>
    <row r="838" spans="1:8" hidden="1" x14ac:dyDescent="0.25">
      <c r="A838">
        <v>351629</v>
      </c>
      <c r="B838" s="4" t="str">
        <f>CONCATENATE(Таблиця1[[#This Row],[МФО]],"_",Таблиця1[[#This Row],[Код Контрагента]])</f>
        <v>351629_14070926</v>
      </c>
      <c r="C838" s="1" t="s">
        <v>1683</v>
      </c>
      <c r="D838" s="1" t="s">
        <v>1684</v>
      </c>
      <c r="E838" s="1" t="s">
        <v>821</v>
      </c>
      <c r="F838" s="1" t="s">
        <v>7</v>
      </c>
      <c r="G838" s="2" t="s">
        <v>8</v>
      </c>
      <c r="H838" s="4">
        <f>LEN(Таблиця1[[#This Row],[Код Контрагента]])</f>
        <v>8</v>
      </c>
    </row>
    <row r="839" spans="1:8" hidden="1" x14ac:dyDescent="0.25">
      <c r="A839">
        <v>351629</v>
      </c>
      <c r="B839" s="4" t="str">
        <f>CONCATENATE(Таблиця1[[#This Row],[МФО]],"_",Таблиця1[[#This Row],[Код Контрагента]])</f>
        <v>351629_14231275</v>
      </c>
      <c r="C839" s="1" t="s">
        <v>1685</v>
      </c>
      <c r="D839" s="1" t="s">
        <v>1686</v>
      </c>
      <c r="E839" s="1" t="s">
        <v>821</v>
      </c>
      <c r="F839" s="1" t="s">
        <v>7</v>
      </c>
      <c r="G839" s="2" t="s">
        <v>8</v>
      </c>
      <c r="H839" s="4">
        <f>LEN(Таблиця1[[#This Row],[Код Контрагента]])</f>
        <v>8</v>
      </c>
    </row>
    <row r="840" spans="1:8" hidden="1" x14ac:dyDescent="0.25">
      <c r="A840">
        <v>351629</v>
      </c>
      <c r="B840" s="4" t="str">
        <f>CONCATENATE(Таблиця1[[#This Row],[МФО]],"_",Таблиця1[[#This Row],[Код Контрагента]])</f>
        <v>351629_1535825663</v>
      </c>
      <c r="C840" s="1" t="s">
        <v>1687</v>
      </c>
      <c r="D840" s="1" t="s">
        <v>1688</v>
      </c>
      <c r="E840" s="1" t="s">
        <v>821</v>
      </c>
      <c r="F840" s="1" t="s">
        <v>7</v>
      </c>
      <c r="G840" s="2" t="b">
        <v>0</v>
      </c>
      <c r="H840" s="4">
        <f>LEN(Таблиця1[[#This Row],[Код Контрагента]])</f>
        <v>10</v>
      </c>
    </row>
    <row r="841" spans="1:8" hidden="1" x14ac:dyDescent="0.25">
      <c r="A841">
        <v>351629</v>
      </c>
      <c r="B841" s="4" t="str">
        <f>CONCATENATE(Таблиця1[[#This Row],[МФО]],"_",Таблиця1[[#This Row],[Код Контрагента]])</f>
        <v>351629_1973103578</v>
      </c>
      <c r="C841" s="1" t="s">
        <v>1689</v>
      </c>
      <c r="D841" s="1" t="s">
        <v>1690</v>
      </c>
      <c r="E841" s="1" t="s">
        <v>821</v>
      </c>
      <c r="F841" s="1" t="s">
        <v>7</v>
      </c>
      <c r="G841" s="2" t="b">
        <v>0</v>
      </c>
      <c r="H841" s="4">
        <f>LEN(Таблиця1[[#This Row],[Код Контрагента]])</f>
        <v>10</v>
      </c>
    </row>
    <row r="842" spans="1:8" hidden="1" x14ac:dyDescent="0.25">
      <c r="A842">
        <v>351629</v>
      </c>
      <c r="B842" s="4" t="str">
        <f>CONCATENATE(Таблиця1[[#This Row],[МФО]],"_",Таблиця1[[#This Row],[Код Контрагента]])</f>
        <v>351629_2093601252</v>
      </c>
      <c r="C842" s="1" t="s">
        <v>1691</v>
      </c>
      <c r="D842" s="1" t="s">
        <v>1692</v>
      </c>
      <c r="E842" s="1" t="s">
        <v>821</v>
      </c>
      <c r="F842" s="1" t="s">
        <v>7</v>
      </c>
      <c r="G842" s="2" t="b">
        <v>0</v>
      </c>
      <c r="H842" s="4">
        <f>LEN(Таблиця1[[#This Row],[Код Контрагента]])</f>
        <v>10</v>
      </c>
    </row>
    <row r="843" spans="1:8" hidden="1" x14ac:dyDescent="0.25">
      <c r="A843">
        <v>351629</v>
      </c>
      <c r="B843" s="4" t="str">
        <f>CONCATENATE(Таблиця1[[#This Row],[МФО]],"_",Таблиця1[[#This Row],[Код Контрагента]])</f>
        <v>351629_21078822</v>
      </c>
      <c r="C843" s="1" t="s">
        <v>1693</v>
      </c>
      <c r="D843" s="1" t="s">
        <v>1694</v>
      </c>
      <c r="E843" s="1" t="s">
        <v>821</v>
      </c>
      <c r="F843" s="1" t="s">
        <v>7</v>
      </c>
      <c r="G843" s="2" t="s">
        <v>8</v>
      </c>
      <c r="H843" s="4">
        <f>LEN(Таблиця1[[#This Row],[Код Контрагента]])</f>
        <v>8</v>
      </c>
    </row>
    <row r="844" spans="1:8" hidden="1" x14ac:dyDescent="0.25">
      <c r="A844">
        <v>351629</v>
      </c>
      <c r="B844" s="4" t="str">
        <f>CONCATENATE(Таблиця1[[#This Row],[МФО]],"_",Таблиця1[[#This Row],[Код Контрагента]])</f>
        <v>351629_2117600811</v>
      </c>
      <c r="C844" s="1" t="s">
        <v>1695</v>
      </c>
      <c r="D844" s="1" t="s">
        <v>1696</v>
      </c>
      <c r="E844" s="1" t="s">
        <v>821</v>
      </c>
      <c r="F844" s="1" t="s">
        <v>7</v>
      </c>
      <c r="G844" s="2" t="b">
        <v>0</v>
      </c>
      <c r="H844" s="4">
        <f>LEN(Таблиця1[[#This Row],[Код Контрагента]])</f>
        <v>10</v>
      </c>
    </row>
    <row r="845" spans="1:8" hidden="1" x14ac:dyDescent="0.25">
      <c r="A845">
        <v>351629</v>
      </c>
      <c r="B845" s="4" t="str">
        <f>CONCATENATE(Таблиця1[[#This Row],[МФО]],"_",Таблиця1[[#This Row],[Код Контрагента]])</f>
        <v>351629_2122923763</v>
      </c>
      <c r="C845" s="1" t="s">
        <v>1697</v>
      </c>
      <c r="D845" s="1" t="s">
        <v>1698</v>
      </c>
      <c r="E845" s="1" t="s">
        <v>821</v>
      </c>
      <c r="F845" s="1" t="s">
        <v>7</v>
      </c>
      <c r="G845" s="2" t="b">
        <v>0</v>
      </c>
      <c r="H845" s="4">
        <f>LEN(Таблиця1[[#This Row],[Код Контрагента]])</f>
        <v>10</v>
      </c>
    </row>
    <row r="846" spans="1:8" hidden="1" x14ac:dyDescent="0.25">
      <c r="A846">
        <v>351629</v>
      </c>
      <c r="B846" s="4" t="str">
        <f>CONCATENATE(Таблиця1[[#This Row],[МФО]],"_",Таблиця1[[#This Row],[Код Контрагента]])</f>
        <v>351629_2167427657</v>
      </c>
      <c r="C846" s="1" t="s">
        <v>1699</v>
      </c>
      <c r="D846" s="1" t="s">
        <v>1700</v>
      </c>
      <c r="E846" s="1" t="s">
        <v>821</v>
      </c>
      <c r="F846" s="1" t="s">
        <v>7</v>
      </c>
      <c r="G846" s="2" t="b">
        <v>0</v>
      </c>
      <c r="H846" s="4">
        <f>LEN(Таблиця1[[#This Row],[Код Контрагента]])</f>
        <v>10</v>
      </c>
    </row>
    <row r="847" spans="1:8" hidden="1" x14ac:dyDescent="0.25">
      <c r="A847">
        <v>351629</v>
      </c>
      <c r="B847" s="4" t="str">
        <f>CONCATENATE(Таблиця1[[#This Row],[МФО]],"_",Таблиця1[[#This Row],[Код Контрагента]])</f>
        <v>351629_2186307774</v>
      </c>
      <c r="C847" s="1" t="s">
        <v>1701</v>
      </c>
      <c r="D847" s="1" t="s">
        <v>1702</v>
      </c>
      <c r="E847" s="1" t="s">
        <v>821</v>
      </c>
      <c r="F847" s="1" t="s">
        <v>7</v>
      </c>
      <c r="G847" s="2" t="b">
        <v>0</v>
      </c>
      <c r="H847" s="4">
        <f>LEN(Таблиця1[[#This Row],[Код Контрагента]])</f>
        <v>10</v>
      </c>
    </row>
    <row r="848" spans="1:8" hidden="1" x14ac:dyDescent="0.25">
      <c r="A848">
        <v>351629</v>
      </c>
      <c r="B848" s="4" t="str">
        <f>CONCATENATE(Таблиця1[[#This Row],[МФО]],"_",Таблиця1[[#This Row],[Код Контрагента]])</f>
        <v>351629_21870998</v>
      </c>
      <c r="C848" s="1" t="s">
        <v>1703</v>
      </c>
      <c r="D848" s="1" t="s">
        <v>1704</v>
      </c>
      <c r="E848" s="1" t="s">
        <v>821</v>
      </c>
      <c r="F848" s="1" t="s">
        <v>7</v>
      </c>
      <c r="G848" s="2" t="s">
        <v>8</v>
      </c>
      <c r="H848" s="4">
        <f>LEN(Таблиця1[[#This Row],[Код Контрагента]])</f>
        <v>8</v>
      </c>
    </row>
    <row r="849" spans="1:8" hidden="1" x14ac:dyDescent="0.25">
      <c r="A849">
        <v>351629</v>
      </c>
      <c r="B849" s="4" t="str">
        <f>CONCATENATE(Таблиця1[[#This Row],[МФО]],"_",Таблиця1[[#This Row],[Код Контрагента]])</f>
        <v>351629_22146490</v>
      </c>
      <c r="C849" s="1" t="s">
        <v>1705</v>
      </c>
      <c r="D849" s="1" t="s">
        <v>1706</v>
      </c>
      <c r="E849" s="1" t="s">
        <v>821</v>
      </c>
      <c r="F849" s="1" t="s">
        <v>7</v>
      </c>
      <c r="G849" s="2" t="s">
        <v>8</v>
      </c>
      <c r="H849" s="4">
        <f>LEN(Таблиця1[[#This Row],[Код Контрагента]])</f>
        <v>8</v>
      </c>
    </row>
    <row r="850" spans="1:8" hidden="1" x14ac:dyDescent="0.25">
      <c r="A850">
        <v>351629</v>
      </c>
      <c r="B850" s="4" t="str">
        <f>CONCATENATE(Таблиця1[[#This Row],[МФО]],"_",Таблиця1[[#This Row],[Код Контрагента]])</f>
        <v>351629_2216212520</v>
      </c>
      <c r="C850" s="1" t="s">
        <v>1707</v>
      </c>
      <c r="D850" s="1" t="s">
        <v>1708</v>
      </c>
      <c r="E850" s="1" t="s">
        <v>821</v>
      </c>
      <c r="F850" s="1" t="s">
        <v>7</v>
      </c>
      <c r="G850" s="2" t="b">
        <v>0</v>
      </c>
      <c r="H850" s="4">
        <f>LEN(Таблиця1[[#This Row],[Код Контрагента]])</f>
        <v>10</v>
      </c>
    </row>
    <row r="851" spans="1:8" hidden="1" x14ac:dyDescent="0.25">
      <c r="A851">
        <v>351629</v>
      </c>
      <c r="B851" s="4" t="str">
        <f>CONCATENATE(Таблиця1[[#This Row],[МФО]],"_",Таблиця1[[#This Row],[Код Контрагента]])</f>
        <v>351629_2233710159</v>
      </c>
      <c r="C851" s="1" t="s">
        <v>1709</v>
      </c>
      <c r="D851" s="1" t="s">
        <v>1710</v>
      </c>
      <c r="E851" s="1" t="s">
        <v>821</v>
      </c>
      <c r="F851" s="1" t="s">
        <v>7</v>
      </c>
      <c r="G851" s="2" t="b">
        <v>0</v>
      </c>
      <c r="H851" s="4">
        <f>LEN(Таблиця1[[#This Row],[Код Контрагента]])</f>
        <v>10</v>
      </c>
    </row>
    <row r="852" spans="1:8" hidden="1" x14ac:dyDescent="0.25">
      <c r="A852">
        <v>351629</v>
      </c>
      <c r="B852" s="4" t="str">
        <f>CONCATENATE(Таблиця1[[#This Row],[МФО]],"_",Таблиця1[[#This Row],[Код Контрагента]])</f>
        <v>351629_22654759</v>
      </c>
      <c r="C852" s="1" t="s">
        <v>1711</v>
      </c>
      <c r="D852" s="1" t="s">
        <v>1712</v>
      </c>
      <c r="E852" s="1" t="s">
        <v>821</v>
      </c>
      <c r="F852" s="1" t="s">
        <v>7</v>
      </c>
      <c r="G852" s="2" t="s">
        <v>8</v>
      </c>
      <c r="H852" s="4">
        <f>LEN(Таблиця1[[#This Row],[Код Контрагента]])</f>
        <v>8</v>
      </c>
    </row>
    <row r="853" spans="1:8" hidden="1" x14ac:dyDescent="0.25">
      <c r="A853">
        <v>351629</v>
      </c>
      <c r="B853" s="4" t="str">
        <f>CONCATENATE(Таблиця1[[#This Row],[МФО]],"_",Таблиця1[[#This Row],[Код Контрагента]])</f>
        <v>351629_22675394</v>
      </c>
      <c r="C853" s="1" t="s">
        <v>1713</v>
      </c>
      <c r="D853" s="1" t="s">
        <v>1714</v>
      </c>
      <c r="E853" s="1" t="s">
        <v>821</v>
      </c>
      <c r="F853" s="1" t="s">
        <v>7</v>
      </c>
      <c r="G853" s="2" t="s">
        <v>8</v>
      </c>
      <c r="H853" s="4">
        <f>LEN(Таблиця1[[#This Row],[Код Контрагента]])</f>
        <v>8</v>
      </c>
    </row>
    <row r="854" spans="1:8" hidden="1" x14ac:dyDescent="0.25">
      <c r="A854">
        <v>351629</v>
      </c>
      <c r="B854" s="4" t="str">
        <f>CONCATENATE(Таблиця1[[#This Row],[МФО]],"_",Таблиця1[[#This Row],[Код Контрагента]])</f>
        <v>351629_22704977</v>
      </c>
      <c r="C854" s="1" t="s">
        <v>1715</v>
      </c>
      <c r="D854" s="1" t="s">
        <v>1716</v>
      </c>
      <c r="E854" s="1" t="s">
        <v>821</v>
      </c>
      <c r="F854" s="1" t="s">
        <v>7</v>
      </c>
      <c r="G854" s="2" t="s">
        <v>8</v>
      </c>
      <c r="H854" s="4">
        <f>LEN(Таблиця1[[#This Row],[Код Контрагента]])</f>
        <v>8</v>
      </c>
    </row>
    <row r="855" spans="1:8" hidden="1" x14ac:dyDescent="0.25">
      <c r="A855">
        <v>351629</v>
      </c>
      <c r="B855" s="4" t="str">
        <f>CONCATENATE(Таблиця1[[#This Row],[МФО]],"_",Таблиця1[[#This Row],[Код Контрагента]])</f>
        <v>351629_2273204614</v>
      </c>
      <c r="C855" s="1" t="s">
        <v>1717</v>
      </c>
      <c r="D855" s="1" t="s">
        <v>1718</v>
      </c>
      <c r="E855" s="1" t="s">
        <v>821</v>
      </c>
      <c r="F855" s="1" t="s">
        <v>7</v>
      </c>
      <c r="G855" s="2" t="b">
        <v>0</v>
      </c>
      <c r="H855" s="4">
        <f>LEN(Таблиця1[[#This Row],[Код Контрагента]])</f>
        <v>10</v>
      </c>
    </row>
    <row r="856" spans="1:8" hidden="1" x14ac:dyDescent="0.25">
      <c r="A856">
        <v>351629</v>
      </c>
      <c r="B856" s="4" t="str">
        <f>CONCATENATE(Таблиця1[[#This Row],[МФО]],"_",Таблиця1[[#This Row],[Код Контрагента]])</f>
        <v>351629_23007192</v>
      </c>
      <c r="C856" s="1" t="s">
        <v>1719</v>
      </c>
      <c r="D856" s="1" t="s">
        <v>1720</v>
      </c>
      <c r="E856" s="1" t="s">
        <v>821</v>
      </c>
      <c r="F856" s="1" t="s">
        <v>7</v>
      </c>
      <c r="G856" s="2" t="s">
        <v>8</v>
      </c>
      <c r="H856" s="4">
        <f>LEN(Таблиця1[[#This Row],[Код Контрагента]])</f>
        <v>8</v>
      </c>
    </row>
    <row r="857" spans="1:8" hidden="1" x14ac:dyDescent="0.25">
      <c r="A857">
        <v>351629</v>
      </c>
      <c r="B857" s="4" t="str">
        <f>CONCATENATE(Таблиця1[[#This Row],[МФО]],"_",Таблиця1[[#This Row],[Код Контрагента]])</f>
        <v>351629_2334703375</v>
      </c>
      <c r="C857" s="1" t="s">
        <v>1721</v>
      </c>
      <c r="D857" s="1" t="s">
        <v>1722</v>
      </c>
      <c r="E857" s="1" t="s">
        <v>821</v>
      </c>
      <c r="F857" s="1" t="s">
        <v>7</v>
      </c>
      <c r="G857" s="2" t="b">
        <v>0</v>
      </c>
      <c r="H857" s="4">
        <f>LEN(Таблиця1[[#This Row],[Код Контрагента]])</f>
        <v>10</v>
      </c>
    </row>
    <row r="858" spans="1:8" hidden="1" x14ac:dyDescent="0.25">
      <c r="A858">
        <v>351629</v>
      </c>
      <c r="B858" s="4" t="str">
        <f>CONCATENATE(Таблиця1[[#This Row],[МФО]],"_",Таблиця1[[#This Row],[Код Контрагента]])</f>
        <v>351629_2356003790</v>
      </c>
      <c r="C858" s="1" t="s">
        <v>1723</v>
      </c>
      <c r="D858" s="1" t="s">
        <v>1724</v>
      </c>
      <c r="E858" s="1" t="s">
        <v>821</v>
      </c>
      <c r="F858" s="1" t="s">
        <v>7</v>
      </c>
      <c r="G858" s="2" t="b">
        <v>0</v>
      </c>
      <c r="H858" s="4">
        <f>LEN(Таблиця1[[#This Row],[Код Контрагента]])</f>
        <v>10</v>
      </c>
    </row>
    <row r="859" spans="1:8" hidden="1" x14ac:dyDescent="0.25">
      <c r="A859">
        <v>351629</v>
      </c>
      <c r="B859" s="4" t="str">
        <f>CONCATENATE(Таблиця1[[#This Row],[МФО]],"_",Таблиця1[[#This Row],[Код Контрагента]])</f>
        <v>351629_2364216216</v>
      </c>
      <c r="C859" s="1" t="s">
        <v>1725</v>
      </c>
      <c r="D859" s="1" t="s">
        <v>1726</v>
      </c>
      <c r="E859" s="1" t="s">
        <v>821</v>
      </c>
      <c r="F859" s="1" t="s">
        <v>7</v>
      </c>
      <c r="G859" s="2" t="b">
        <v>0</v>
      </c>
      <c r="H859" s="4">
        <f>LEN(Таблиця1[[#This Row],[Код Контрагента]])</f>
        <v>10</v>
      </c>
    </row>
    <row r="860" spans="1:8" hidden="1" x14ac:dyDescent="0.25">
      <c r="A860">
        <v>351629</v>
      </c>
      <c r="B860" s="4" t="str">
        <f>CONCATENATE(Таблиця1[[#This Row],[МФО]],"_",Таблиця1[[#This Row],[Код Контрагента]])</f>
        <v>351629_23827742</v>
      </c>
      <c r="C860" s="1" t="s">
        <v>1727</v>
      </c>
      <c r="D860" s="1" t="s">
        <v>1728</v>
      </c>
      <c r="E860" s="1" t="s">
        <v>821</v>
      </c>
      <c r="F860" s="1" t="s">
        <v>7</v>
      </c>
      <c r="G860" s="2" t="s">
        <v>8</v>
      </c>
      <c r="H860" s="4">
        <f>LEN(Таблиця1[[#This Row],[Код Контрагента]])</f>
        <v>8</v>
      </c>
    </row>
    <row r="861" spans="1:8" hidden="1" x14ac:dyDescent="0.25">
      <c r="A861">
        <v>351629</v>
      </c>
      <c r="B861" s="4" t="str">
        <f>CONCATENATE(Таблиця1[[#This Row],[МФО]],"_",Таблиця1[[#This Row],[Код Контрагента]])</f>
        <v>351629_23897748</v>
      </c>
      <c r="C861" s="1" t="s">
        <v>1729</v>
      </c>
      <c r="D861" s="1" t="s">
        <v>1730</v>
      </c>
      <c r="E861" s="1" t="s">
        <v>821</v>
      </c>
      <c r="F861" s="1" t="s">
        <v>7</v>
      </c>
      <c r="G861" s="2" t="s">
        <v>8</v>
      </c>
      <c r="H861" s="4">
        <f>LEN(Таблиця1[[#This Row],[Код Контрагента]])</f>
        <v>8</v>
      </c>
    </row>
    <row r="862" spans="1:8" hidden="1" x14ac:dyDescent="0.25">
      <c r="A862">
        <v>351629</v>
      </c>
      <c r="B862" s="4" t="str">
        <f>CONCATENATE(Таблиця1[[#This Row],[МФО]],"_",Таблиця1[[#This Row],[Код Контрагента]])</f>
        <v>351629_23917267</v>
      </c>
      <c r="C862" s="1" t="s">
        <v>1731</v>
      </c>
      <c r="D862" s="1" t="s">
        <v>1732</v>
      </c>
      <c r="E862" s="1" t="s">
        <v>821</v>
      </c>
      <c r="F862" s="1" t="s">
        <v>7</v>
      </c>
      <c r="G862" s="2" t="s">
        <v>8</v>
      </c>
      <c r="H862" s="4">
        <f>LEN(Таблиця1[[#This Row],[Код Контрагента]])</f>
        <v>8</v>
      </c>
    </row>
    <row r="863" spans="1:8" hidden="1" x14ac:dyDescent="0.25">
      <c r="A863">
        <v>351629</v>
      </c>
      <c r="B863" s="4" t="str">
        <f>CONCATENATE(Таблиця1[[#This Row],[МФО]],"_",Таблиця1[[#This Row],[Код Контрагента]])</f>
        <v>351629_2392302899</v>
      </c>
      <c r="C863" s="1" t="s">
        <v>1733</v>
      </c>
      <c r="D863" s="1" t="s">
        <v>1734</v>
      </c>
      <c r="E863" s="1" t="s">
        <v>821</v>
      </c>
      <c r="F863" s="1" t="s">
        <v>7</v>
      </c>
      <c r="G863" s="2" t="b">
        <v>0</v>
      </c>
      <c r="H863" s="4">
        <f>LEN(Таблиця1[[#This Row],[Код Контрагента]])</f>
        <v>10</v>
      </c>
    </row>
    <row r="864" spans="1:8" hidden="1" x14ac:dyDescent="0.25">
      <c r="A864">
        <v>351629</v>
      </c>
      <c r="B864" s="4" t="str">
        <f>CONCATENATE(Таблиця1[[#This Row],[МФО]],"_",Таблиця1[[#This Row],[Код Контрагента]])</f>
        <v>351629_2404901001</v>
      </c>
      <c r="C864" s="1" t="s">
        <v>1735</v>
      </c>
      <c r="D864" s="1" t="s">
        <v>1736</v>
      </c>
      <c r="E864" s="1" t="s">
        <v>821</v>
      </c>
      <c r="F864" s="1" t="s">
        <v>7</v>
      </c>
      <c r="G864" s="2" t="b">
        <v>0</v>
      </c>
      <c r="H864" s="4">
        <f>LEN(Таблиця1[[#This Row],[Код Контрагента]])</f>
        <v>10</v>
      </c>
    </row>
    <row r="865" spans="1:8" hidden="1" x14ac:dyDescent="0.25">
      <c r="A865">
        <v>351629</v>
      </c>
      <c r="B865" s="4" t="str">
        <f>CONCATENATE(Таблиця1[[#This Row],[МФО]],"_",Таблиця1[[#This Row],[Код Контрагента]])</f>
        <v>351629_2410304731</v>
      </c>
      <c r="C865" s="1" t="s">
        <v>1737</v>
      </c>
      <c r="D865" s="1" t="s">
        <v>1738</v>
      </c>
      <c r="E865" s="1" t="s">
        <v>821</v>
      </c>
      <c r="F865" s="1" t="s">
        <v>7</v>
      </c>
      <c r="G865" s="2" t="b">
        <v>0</v>
      </c>
      <c r="H865" s="4">
        <f>LEN(Таблиця1[[#This Row],[Код Контрагента]])</f>
        <v>10</v>
      </c>
    </row>
    <row r="866" spans="1:8" hidden="1" x14ac:dyDescent="0.25">
      <c r="A866">
        <v>351629</v>
      </c>
      <c r="B866" s="4" t="str">
        <f>CONCATENATE(Таблиця1[[#This Row],[МФО]],"_",Таблиця1[[#This Row],[Код Контрагента]])</f>
        <v>351629_2423204833</v>
      </c>
      <c r="C866" s="1" t="s">
        <v>1739</v>
      </c>
      <c r="D866" s="1" t="s">
        <v>1740</v>
      </c>
      <c r="E866" s="1" t="s">
        <v>821</v>
      </c>
      <c r="F866" s="1" t="s">
        <v>7</v>
      </c>
      <c r="G866" s="2" t="b">
        <v>0</v>
      </c>
      <c r="H866" s="4">
        <f>LEN(Таблиця1[[#This Row],[Код Контрагента]])</f>
        <v>10</v>
      </c>
    </row>
    <row r="867" spans="1:8" hidden="1" x14ac:dyDescent="0.25">
      <c r="A867">
        <v>351629</v>
      </c>
      <c r="B867" s="4" t="str">
        <f>CONCATENATE(Таблиця1[[#This Row],[МФО]],"_",Таблиця1[[#This Row],[Код Контрагента]])</f>
        <v>351629_24393932</v>
      </c>
      <c r="C867" s="1" t="s">
        <v>1741</v>
      </c>
      <c r="D867" s="1" t="s">
        <v>1742</v>
      </c>
      <c r="E867" s="1" t="s">
        <v>821</v>
      </c>
      <c r="F867" s="1" t="s">
        <v>7</v>
      </c>
      <c r="G867" s="2" t="s">
        <v>8</v>
      </c>
      <c r="H867" s="4">
        <f>LEN(Таблиця1[[#This Row],[Код Контрагента]])</f>
        <v>8</v>
      </c>
    </row>
    <row r="868" spans="1:8" hidden="1" x14ac:dyDescent="0.25">
      <c r="A868">
        <v>351629</v>
      </c>
      <c r="B868" s="4" t="str">
        <f>CONCATENATE(Таблиця1[[#This Row],[МФО]],"_",Таблиця1[[#This Row],[Код Контрагента]])</f>
        <v>351629_24676707</v>
      </c>
      <c r="C868" s="1" t="s">
        <v>1743</v>
      </c>
      <c r="D868" s="1" t="s">
        <v>1744</v>
      </c>
      <c r="E868" s="1" t="s">
        <v>821</v>
      </c>
      <c r="F868" s="1" t="s">
        <v>7</v>
      </c>
      <c r="G868" s="2" t="s">
        <v>8</v>
      </c>
      <c r="H868" s="4">
        <f>LEN(Таблиця1[[#This Row],[Код Контрагента]])</f>
        <v>8</v>
      </c>
    </row>
    <row r="869" spans="1:8" hidden="1" x14ac:dyDescent="0.25">
      <c r="A869">
        <v>351629</v>
      </c>
      <c r="B869" s="4" t="str">
        <f>CONCATENATE(Таблиця1[[#This Row],[МФО]],"_",Таблиця1[[#This Row],[Код Контрагента]])</f>
        <v>351629_24824020</v>
      </c>
      <c r="C869" s="1" t="s">
        <v>1745</v>
      </c>
      <c r="D869" s="1" t="s">
        <v>1746</v>
      </c>
      <c r="E869" s="1" t="s">
        <v>821</v>
      </c>
      <c r="F869" s="1" t="s">
        <v>7</v>
      </c>
      <c r="G869" s="2" t="s">
        <v>8</v>
      </c>
      <c r="H869" s="4">
        <f>LEN(Таблиця1[[#This Row],[Код Контрагента]])</f>
        <v>8</v>
      </c>
    </row>
    <row r="870" spans="1:8" hidden="1" x14ac:dyDescent="0.25">
      <c r="A870">
        <v>351629</v>
      </c>
      <c r="B870" s="4" t="str">
        <f>CONCATENATE(Таблиця1[[#This Row],[МФО]],"_",Таблиця1[[#This Row],[Код Контрагента]])</f>
        <v>351629_2490008241</v>
      </c>
      <c r="C870" s="1" t="s">
        <v>1747</v>
      </c>
      <c r="D870" s="1" t="s">
        <v>1748</v>
      </c>
      <c r="E870" s="1" t="s">
        <v>821</v>
      </c>
      <c r="F870" s="1" t="s">
        <v>7</v>
      </c>
      <c r="G870" s="2" t="b">
        <v>0</v>
      </c>
      <c r="H870" s="4">
        <f>LEN(Таблиця1[[#This Row],[Код Контрагента]])</f>
        <v>10</v>
      </c>
    </row>
    <row r="871" spans="1:8" hidden="1" x14ac:dyDescent="0.25">
      <c r="A871">
        <v>351629</v>
      </c>
      <c r="B871" s="4" t="str">
        <f>CONCATENATE(Таблиця1[[#This Row],[МФО]],"_",Таблиця1[[#This Row],[Код Контрагента]])</f>
        <v>351629_2529304794</v>
      </c>
      <c r="C871" s="1" t="s">
        <v>1749</v>
      </c>
      <c r="D871" s="1" t="s">
        <v>1750</v>
      </c>
      <c r="E871" s="1" t="s">
        <v>821</v>
      </c>
      <c r="F871" s="1" t="s">
        <v>7</v>
      </c>
      <c r="G871" s="2" t="b">
        <v>0</v>
      </c>
      <c r="H871" s="4">
        <f>LEN(Таблиця1[[#This Row],[Код Контрагента]])</f>
        <v>10</v>
      </c>
    </row>
    <row r="872" spans="1:8" hidden="1" x14ac:dyDescent="0.25">
      <c r="A872">
        <v>351629</v>
      </c>
      <c r="B872" s="4" t="str">
        <f>CONCATENATE(Таблиця1[[#This Row],[МФО]],"_",Таблиця1[[#This Row],[Код Контрагента]])</f>
        <v>351629_2538615110</v>
      </c>
      <c r="C872" s="1" t="s">
        <v>1751</v>
      </c>
      <c r="D872" s="1" t="s">
        <v>1752</v>
      </c>
      <c r="E872" s="1" t="s">
        <v>821</v>
      </c>
      <c r="F872" s="1" t="s">
        <v>7</v>
      </c>
      <c r="G872" s="2" t="b">
        <v>0</v>
      </c>
      <c r="H872" s="4">
        <f>LEN(Таблиця1[[#This Row],[Код Контрагента]])</f>
        <v>10</v>
      </c>
    </row>
    <row r="873" spans="1:8" hidden="1" x14ac:dyDescent="0.25">
      <c r="A873">
        <v>351629</v>
      </c>
      <c r="B873" s="4" t="str">
        <f>CONCATENATE(Таблиця1[[#This Row],[МФО]],"_",Таблиця1[[#This Row],[Код Контрагента]])</f>
        <v>351629_25609618</v>
      </c>
      <c r="C873" s="1" t="s">
        <v>1753</v>
      </c>
      <c r="D873" s="1" t="s">
        <v>1754</v>
      </c>
      <c r="E873" s="1" t="s">
        <v>821</v>
      </c>
      <c r="F873" s="1" t="s">
        <v>7</v>
      </c>
      <c r="G873" s="2" t="s">
        <v>8</v>
      </c>
      <c r="H873" s="4">
        <f>LEN(Таблиця1[[#This Row],[Код Контрагента]])</f>
        <v>8</v>
      </c>
    </row>
    <row r="874" spans="1:8" hidden="1" x14ac:dyDescent="0.25">
      <c r="A874">
        <v>351629</v>
      </c>
      <c r="B874" s="4" t="str">
        <f>CONCATENATE(Таблиця1[[#This Row],[МФО]],"_",Таблиця1[[#This Row],[Код Контрагента]])</f>
        <v>351629_2567604279</v>
      </c>
      <c r="C874" s="1" t="s">
        <v>1755</v>
      </c>
      <c r="D874" s="1" t="s">
        <v>1756</v>
      </c>
      <c r="E874" s="1" t="s">
        <v>821</v>
      </c>
      <c r="F874" s="1" t="s">
        <v>7</v>
      </c>
      <c r="G874" s="2" t="b">
        <v>0</v>
      </c>
      <c r="H874" s="4">
        <f>LEN(Таблиця1[[#This Row],[Код Контрагента]])</f>
        <v>10</v>
      </c>
    </row>
    <row r="875" spans="1:8" hidden="1" x14ac:dyDescent="0.25">
      <c r="A875">
        <v>351629</v>
      </c>
      <c r="B875" s="4" t="str">
        <f>CONCATENATE(Таблиця1[[#This Row],[МФО]],"_",Таблиця1[[#This Row],[Код Контрагента]])</f>
        <v>351629_26018581</v>
      </c>
      <c r="C875" s="1" t="s">
        <v>1757</v>
      </c>
      <c r="D875" s="1" t="s">
        <v>1758</v>
      </c>
      <c r="E875" s="1" t="s">
        <v>821</v>
      </c>
      <c r="F875" s="1" t="s">
        <v>7</v>
      </c>
      <c r="G875" s="2" t="s">
        <v>8</v>
      </c>
      <c r="H875" s="4">
        <f>LEN(Таблиця1[[#This Row],[Код Контрагента]])</f>
        <v>8</v>
      </c>
    </row>
    <row r="876" spans="1:8" hidden="1" x14ac:dyDescent="0.25">
      <c r="A876">
        <v>351629</v>
      </c>
      <c r="B876" s="4" t="str">
        <f>CONCATENATE(Таблиця1[[#This Row],[МФО]],"_",Таблиця1[[#This Row],[Код Контрагента]])</f>
        <v>351629_26188432</v>
      </c>
      <c r="C876" s="1" t="s">
        <v>1759</v>
      </c>
      <c r="D876" s="1" t="s">
        <v>1760</v>
      </c>
      <c r="E876" s="1" t="s">
        <v>821</v>
      </c>
      <c r="F876" s="1" t="s">
        <v>7</v>
      </c>
      <c r="G876" s="2" t="s">
        <v>8</v>
      </c>
      <c r="H876" s="4">
        <f>LEN(Таблиця1[[#This Row],[Код Контрагента]])</f>
        <v>8</v>
      </c>
    </row>
    <row r="877" spans="1:8" hidden="1" x14ac:dyDescent="0.25">
      <c r="A877">
        <v>351629</v>
      </c>
      <c r="B877" s="4" t="str">
        <f>CONCATENATE(Таблиця1[[#This Row],[МФО]],"_",Таблиця1[[#This Row],[Код Контрагента]])</f>
        <v>351629_2649814994</v>
      </c>
      <c r="C877" s="1" t="s">
        <v>1761</v>
      </c>
      <c r="D877" s="1" t="s">
        <v>1762</v>
      </c>
      <c r="E877" s="1" t="s">
        <v>821</v>
      </c>
      <c r="F877" s="1" t="s">
        <v>7</v>
      </c>
      <c r="G877" s="2" t="b">
        <v>0</v>
      </c>
      <c r="H877" s="4">
        <f>LEN(Таблиця1[[#This Row],[Код Контрагента]])</f>
        <v>10</v>
      </c>
    </row>
    <row r="878" spans="1:8" hidden="1" x14ac:dyDescent="0.25">
      <c r="A878">
        <v>351629</v>
      </c>
      <c r="B878" s="4" t="str">
        <f>CONCATENATE(Таблиця1[[#This Row],[МФО]],"_",Таблиця1[[#This Row],[Код Контрагента]])</f>
        <v>351629_2675506431</v>
      </c>
      <c r="C878" s="1" t="s">
        <v>1763</v>
      </c>
      <c r="D878" s="1" t="s">
        <v>1764</v>
      </c>
      <c r="E878" s="1" t="s">
        <v>821</v>
      </c>
      <c r="F878" s="1" t="s">
        <v>7</v>
      </c>
      <c r="G878" s="2" t="b">
        <v>0</v>
      </c>
      <c r="H878" s="4">
        <f>LEN(Таблиця1[[#This Row],[Код Контрагента]])</f>
        <v>10</v>
      </c>
    </row>
    <row r="879" spans="1:8" hidden="1" x14ac:dyDescent="0.25">
      <c r="A879">
        <v>351629</v>
      </c>
      <c r="B879" s="4" t="str">
        <f>CONCATENATE(Таблиця1[[#This Row],[МФО]],"_",Таблиця1[[#This Row],[Код Контрагента]])</f>
        <v>351629_2682710699</v>
      </c>
      <c r="C879" s="1" t="s">
        <v>1765</v>
      </c>
      <c r="D879" s="1" t="s">
        <v>1766</v>
      </c>
      <c r="E879" s="1" t="s">
        <v>821</v>
      </c>
      <c r="F879" s="1" t="s">
        <v>7</v>
      </c>
      <c r="G879" s="2" t="b">
        <v>0</v>
      </c>
      <c r="H879" s="4">
        <f>LEN(Таблиця1[[#This Row],[Код Контрагента]])</f>
        <v>10</v>
      </c>
    </row>
    <row r="880" spans="1:8" hidden="1" x14ac:dyDescent="0.25">
      <c r="A880">
        <v>351629</v>
      </c>
      <c r="B880" s="4" t="str">
        <f>CONCATENATE(Таблиця1[[#This Row],[МФО]],"_",Таблиця1[[#This Row],[Код Контрагента]])</f>
        <v>351629_2689909478</v>
      </c>
      <c r="C880" s="1" t="s">
        <v>1767</v>
      </c>
      <c r="D880" s="1" t="s">
        <v>1768</v>
      </c>
      <c r="E880" s="1" t="s">
        <v>821</v>
      </c>
      <c r="F880" s="1" t="s">
        <v>7</v>
      </c>
      <c r="G880" s="2" t="b">
        <v>0</v>
      </c>
      <c r="H880" s="4">
        <f>LEN(Таблиця1[[#This Row],[Код Контрагента]])</f>
        <v>10</v>
      </c>
    </row>
    <row r="881" spans="1:8" hidden="1" x14ac:dyDescent="0.25">
      <c r="A881">
        <v>351629</v>
      </c>
      <c r="B881" s="4" t="str">
        <f>CONCATENATE(Таблиця1[[#This Row],[МФО]],"_",Таблиця1[[#This Row],[Код Контрагента]])</f>
        <v>351629_2693216964</v>
      </c>
      <c r="C881" s="1" t="s">
        <v>1769</v>
      </c>
      <c r="D881" s="1" t="s">
        <v>1770</v>
      </c>
      <c r="E881" s="1" t="s">
        <v>821</v>
      </c>
      <c r="F881" s="1" t="s">
        <v>7</v>
      </c>
      <c r="G881" s="2" t="b">
        <v>0</v>
      </c>
      <c r="H881" s="4">
        <f>LEN(Таблиця1[[#This Row],[Код Контрагента]])</f>
        <v>10</v>
      </c>
    </row>
    <row r="882" spans="1:8" hidden="1" x14ac:dyDescent="0.25">
      <c r="A882">
        <v>351629</v>
      </c>
      <c r="B882" s="4" t="str">
        <f>CONCATENATE(Таблиця1[[#This Row],[МФО]],"_",Таблиця1[[#This Row],[Код Контрагента]])</f>
        <v>351629_2709405764</v>
      </c>
      <c r="C882" s="1" t="s">
        <v>1771</v>
      </c>
      <c r="D882" s="1" t="s">
        <v>1772</v>
      </c>
      <c r="E882" s="1" t="s">
        <v>821</v>
      </c>
      <c r="F882" s="1" t="s">
        <v>7</v>
      </c>
      <c r="G882" s="2" t="b">
        <v>0</v>
      </c>
      <c r="H882" s="4">
        <f>LEN(Таблиця1[[#This Row],[Код Контрагента]])</f>
        <v>10</v>
      </c>
    </row>
    <row r="883" spans="1:8" hidden="1" x14ac:dyDescent="0.25">
      <c r="A883">
        <v>351629</v>
      </c>
      <c r="B883" s="4" t="str">
        <f>CONCATENATE(Таблиця1[[#This Row],[МФО]],"_",Таблиця1[[#This Row],[Код Контрагента]])</f>
        <v>351629_2767003962</v>
      </c>
      <c r="C883" s="1" t="s">
        <v>1773</v>
      </c>
      <c r="D883" s="1" t="s">
        <v>1774</v>
      </c>
      <c r="E883" s="1" t="s">
        <v>821</v>
      </c>
      <c r="F883" s="1" t="s">
        <v>7</v>
      </c>
      <c r="G883" s="2" t="b">
        <v>0</v>
      </c>
      <c r="H883" s="4">
        <f>LEN(Таблиця1[[#This Row],[Код Контрагента]])</f>
        <v>10</v>
      </c>
    </row>
    <row r="884" spans="1:8" hidden="1" x14ac:dyDescent="0.25">
      <c r="A884">
        <v>351629</v>
      </c>
      <c r="B884" s="4" t="str">
        <f>CONCATENATE(Таблиця1[[#This Row],[МФО]],"_",Таблиця1[[#This Row],[Код Контрагента]])</f>
        <v>351629_2787017692</v>
      </c>
      <c r="C884" s="1" t="s">
        <v>1775</v>
      </c>
      <c r="D884" s="1" t="s">
        <v>1776</v>
      </c>
      <c r="E884" s="1" t="s">
        <v>821</v>
      </c>
      <c r="F884" s="1" t="s">
        <v>7</v>
      </c>
      <c r="G884" s="2" t="b">
        <v>0</v>
      </c>
      <c r="H884" s="4">
        <f>LEN(Таблиця1[[#This Row],[Код Контрагента]])</f>
        <v>10</v>
      </c>
    </row>
    <row r="885" spans="1:8" hidden="1" x14ac:dyDescent="0.25">
      <c r="A885">
        <v>351629</v>
      </c>
      <c r="B885" s="4" t="str">
        <f>CONCATENATE(Таблиця1[[#This Row],[МФО]],"_",Таблиця1[[#This Row],[Код Контрагента]])</f>
        <v>351629_2803410835</v>
      </c>
      <c r="C885" s="1" t="s">
        <v>1777</v>
      </c>
      <c r="D885" s="1" t="s">
        <v>1778</v>
      </c>
      <c r="E885" s="1" t="s">
        <v>821</v>
      </c>
      <c r="F885" s="1" t="s">
        <v>7</v>
      </c>
      <c r="G885" s="2" t="b">
        <v>0</v>
      </c>
      <c r="H885" s="4">
        <f>LEN(Таблиця1[[#This Row],[Код Контрагента]])</f>
        <v>10</v>
      </c>
    </row>
    <row r="886" spans="1:8" hidden="1" x14ac:dyDescent="0.25">
      <c r="A886">
        <v>351629</v>
      </c>
      <c r="B886" s="4" t="str">
        <f>CONCATENATE(Таблиця1[[#This Row],[МФО]],"_",Таблиця1[[#This Row],[Код Контрагента]])</f>
        <v>351629_2853020563</v>
      </c>
      <c r="C886" s="1" t="s">
        <v>1779</v>
      </c>
      <c r="D886" s="1" t="s">
        <v>1780</v>
      </c>
      <c r="E886" s="1" t="s">
        <v>821</v>
      </c>
      <c r="F886" s="1" t="s">
        <v>7</v>
      </c>
      <c r="G886" s="2" t="b">
        <v>0</v>
      </c>
      <c r="H886" s="4">
        <f>LEN(Таблиця1[[#This Row],[Код Контрагента]])</f>
        <v>10</v>
      </c>
    </row>
    <row r="887" spans="1:8" hidden="1" x14ac:dyDescent="0.25">
      <c r="A887">
        <v>351629</v>
      </c>
      <c r="B887" s="4" t="str">
        <f>CONCATENATE(Таблиця1[[#This Row],[МФО]],"_",Таблиця1[[#This Row],[Код Контрагента]])</f>
        <v>351629_2862711525</v>
      </c>
      <c r="C887" s="1" t="s">
        <v>1781</v>
      </c>
      <c r="D887" s="1" t="s">
        <v>1782</v>
      </c>
      <c r="E887" s="1" t="s">
        <v>821</v>
      </c>
      <c r="F887" s="1" t="s">
        <v>7</v>
      </c>
      <c r="G887" s="2" t="b">
        <v>0</v>
      </c>
      <c r="H887" s="4">
        <f>LEN(Таблиця1[[#This Row],[Код Контрагента]])</f>
        <v>10</v>
      </c>
    </row>
    <row r="888" spans="1:8" hidden="1" x14ac:dyDescent="0.25">
      <c r="A888">
        <v>351629</v>
      </c>
      <c r="B888" s="4" t="str">
        <f>CONCATENATE(Таблиця1[[#This Row],[МФО]],"_",Таблиця1[[#This Row],[Код Контрагента]])</f>
        <v>351629_2875216353</v>
      </c>
      <c r="C888" s="1" t="s">
        <v>1783</v>
      </c>
      <c r="D888" s="1" t="s">
        <v>1784</v>
      </c>
      <c r="E888" s="1" t="s">
        <v>821</v>
      </c>
      <c r="F888" s="1" t="s">
        <v>7</v>
      </c>
      <c r="G888" s="2" t="b">
        <v>0</v>
      </c>
      <c r="H888" s="4">
        <f>LEN(Таблиця1[[#This Row],[Код Контрагента]])</f>
        <v>10</v>
      </c>
    </row>
    <row r="889" spans="1:8" hidden="1" x14ac:dyDescent="0.25">
      <c r="A889">
        <v>351629</v>
      </c>
      <c r="B889" s="4" t="str">
        <f>CONCATENATE(Таблиця1[[#This Row],[МФО]],"_",Таблиця1[[#This Row],[Код Контрагента]])</f>
        <v>351629_2879208003</v>
      </c>
      <c r="C889" s="1" t="s">
        <v>1785</v>
      </c>
      <c r="D889" s="1" t="s">
        <v>1786</v>
      </c>
      <c r="E889" s="1" t="s">
        <v>821</v>
      </c>
      <c r="F889" s="1" t="s">
        <v>7</v>
      </c>
      <c r="G889" s="2" t="b">
        <v>0</v>
      </c>
      <c r="H889" s="4">
        <f>LEN(Таблиця1[[#This Row],[Код Контрагента]])</f>
        <v>10</v>
      </c>
    </row>
    <row r="890" spans="1:8" hidden="1" x14ac:dyDescent="0.25">
      <c r="A890">
        <v>351629</v>
      </c>
      <c r="B890" s="4" t="str">
        <f>CONCATENATE(Таблиця1[[#This Row],[МФО]],"_",Таблиця1[[#This Row],[Код Контрагента]])</f>
        <v>351629_2944118671</v>
      </c>
      <c r="C890" s="1" t="s">
        <v>1787</v>
      </c>
      <c r="D890" s="1" t="s">
        <v>1788</v>
      </c>
      <c r="E890" s="1" t="s">
        <v>821</v>
      </c>
      <c r="F890" s="1" t="s">
        <v>7</v>
      </c>
      <c r="G890" s="2" t="b">
        <v>0</v>
      </c>
      <c r="H890" s="4">
        <f>LEN(Таблиця1[[#This Row],[Код Контрагента]])</f>
        <v>10</v>
      </c>
    </row>
    <row r="891" spans="1:8" hidden="1" x14ac:dyDescent="0.25">
      <c r="A891">
        <v>351629</v>
      </c>
      <c r="B891" s="4" t="str">
        <f>CONCATENATE(Таблиця1[[#This Row],[МФО]],"_",Таблиця1[[#This Row],[Код Контрагента]])</f>
        <v>351629_2971422433</v>
      </c>
      <c r="C891" s="1" t="s">
        <v>1789</v>
      </c>
      <c r="D891" s="1" t="s">
        <v>1790</v>
      </c>
      <c r="E891" s="1" t="s">
        <v>821</v>
      </c>
      <c r="F891" s="1" t="s">
        <v>7</v>
      </c>
      <c r="G891" s="2" t="b">
        <v>0</v>
      </c>
      <c r="H891" s="4">
        <f>LEN(Таблиця1[[#This Row],[Код Контрагента]])</f>
        <v>10</v>
      </c>
    </row>
    <row r="892" spans="1:8" hidden="1" x14ac:dyDescent="0.25">
      <c r="A892">
        <v>351629</v>
      </c>
      <c r="B892" s="4" t="str">
        <f>CONCATENATE(Таблиця1[[#This Row],[МФО]],"_",Таблиця1[[#This Row],[Код Контрагента]])</f>
        <v>351629_2971820031</v>
      </c>
      <c r="C892" s="1" t="s">
        <v>1791</v>
      </c>
      <c r="D892" s="1" t="s">
        <v>1792</v>
      </c>
      <c r="E892" s="1" t="s">
        <v>821</v>
      </c>
      <c r="F892" s="1" t="s">
        <v>7</v>
      </c>
      <c r="G892" s="2" t="b">
        <v>0</v>
      </c>
      <c r="H892" s="4">
        <f>LEN(Таблиця1[[#This Row],[Код Контрагента]])</f>
        <v>10</v>
      </c>
    </row>
    <row r="893" spans="1:8" hidden="1" x14ac:dyDescent="0.25">
      <c r="A893">
        <v>351629</v>
      </c>
      <c r="B893" s="4" t="str">
        <f>CONCATENATE(Таблиця1[[#This Row],[МФО]],"_",Таблиця1[[#This Row],[Код Контрагента]])</f>
        <v>351629_3003217945</v>
      </c>
      <c r="C893" s="1" t="s">
        <v>1793</v>
      </c>
      <c r="D893" s="1" t="s">
        <v>1794</v>
      </c>
      <c r="E893" s="1" t="s">
        <v>821</v>
      </c>
      <c r="F893" s="1" t="s">
        <v>7</v>
      </c>
      <c r="G893" s="2" t="b">
        <v>0</v>
      </c>
      <c r="H893" s="4">
        <f>LEN(Таблиця1[[#This Row],[Код Контрагента]])</f>
        <v>10</v>
      </c>
    </row>
    <row r="894" spans="1:8" hidden="1" x14ac:dyDescent="0.25">
      <c r="A894">
        <v>351629</v>
      </c>
      <c r="B894" s="4" t="str">
        <f>CONCATENATE(Таблиця1[[#This Row],[МФО]],"_",Таблиця1[[#This Row],[Код Контрагента]])</f>
        <v>351629_30357952</v>
      </c>
      <c r="C894" s="1" t="s">
        <v>1795</v>
      </c>
      <c r="D894" s="1" t="s">
        <v>1796</v>
      </c>
      <c r="E894" s="1" t="s">
        <v>821</v>
      </c>
      <c r="F894" s="1" t="s">
        <v>7</v>
      </c>
      <c r="G894" s="2" t="s">
        <v>8</v>
      </c>
      <c r="H894" s="4">
        <f>LEN(Таблиця1[[#This Row],[Код Контрагента]])</f>
        <v>8</v>
      </c>
    </row>
    <row r="895" spans="1:8" hidden="1" x14ac:dyDescent="0.25">
      <c r="A895">
        <v>351629</v>
      </c>
      <c r="B895" s="4" t="str">
        <f>CONCATENATE(Таблиця1[[#This Row],[МФО]],"_",Таблиця1[[#This Row],[Код Контрагента]])</f>
        <v>351629_30430356</v>
      </c>
      <c r="C895" s="1" t="s">
        <v>1797</v>
      </c>
      <c r="D895" s="1" t="s">
        <v>1798</v>
      </c>
      <c r="E895" s="1" t="s">
        <v>821</v>
      </c>
      <c r="F895" s="1" t="s">
        <v>7</v>
      </c>
      <c r="G895" s="2" t="s">
        <v>8</v>
      </c>
      <c r="H895" s="4">
        <f>LEN(Таблиця1[[#This Row],[Код Контрагента]])</f>
        <v>8</v>
      </c>
    </row>
    <row r="896" spans="1:8" hidden="1" x14ac:dyDescent="0.25">
      <c r="A896">
        <v>351629</v>
      </c>
      <c r="B896" s="4" t="str">
        <f>CONCATENATE(Таблиця1[[#This Row],[МФО]],"_",Таблиця1[[#This Row],[Код Контрагента]])</f>
        <v>351629_30497819</v>
      </c>
      <c r="C896" s="1" t="s">
        <v>1799</v>
      </c>
      <c r="D896" s="1" t="s">
        <v>1800</v>
      </c>
      <c r="E896" s="1" t="s">
        <v>821</v>
      </c>
      <c r="F896" s="1" t="s">
        <v>7</v>
      </c>
      <c r="G896" s="2" t="s">
        <v>8</v>
      </c>
      <c r="H896" s="4">
        <f>LEN(Таблиця1[[#This Row],[Код Контрагента]])</f>
        <v>8</v>
      </c>
    </row>
    <row r="897" spans="1:8" hidden="1" x14ac:dyDescent="0.25">
      <c r="A897">
        <v>351629</v>
      </c>
      <c r="B897" s="4" t="str">
        <f>CONCATENATE(Таблиця1[[#This Row],[МФО]],"_",Таблиця1[[#This Row],[Код Контрагента]])</f>
        <v>351629_3058910904</v>
      </c>
      <c r="C897" s="1" t="s">
        <v>1801</v>
      </c>
      <c r="D897" s="1" t="s">
        <v>1802</v>
      </c>
      <c r="E897" s="1" t="s">
        <v>821</v>
      </c>
      <c r="F897" s="1" t="s">
        <v>7</v>
      </c>
      <c r="G897" s="2" t="b">
        <v>0</v>
      </c>
      <c r="H897" s="4">
        <f>LEN(Таблиця1[[#This Row],[Код Контрагента]])</f>
        <v>10</v>
      </c>
    </row>
    <row r="898" spans="1:8" hidden="1" x14ac:dyDescent="0.25">
      <c r="A898">
        <v>351629</v>
      </c>
      <c r="B898" s="4" t="str">
        <f>CONCATENATE(Таблиця1[[#This Row],[МФО]],"_",Таблиця1[[#This Row],[Код Контрагента]])</f>
        <v>351629_3062504738</v>
      </c>
      <c r="C898" s="1" t="s">
        <v>1803</v>
      </c>
      <c r="D898" s="1" t="s">
        <v>1804</v>
      </c>
      <c r="E898" s="1" t="s">
        <v>821</v>
      </c>
      <c r="F898" s="1" t="s">
        <v>7</v>
      </c>
      <c r="G898" s="2" t="b">
        <v>0</v>
      </c>
      <c r="H898" s="4">
        <f>LEN(Таблиця1[[#This Row],[Код Контрагента]])</f>
        <v>10</v>
      </c>
    </row>
    <row r="899" spans="1:8" hidden="1" x14ac:dyDescent="0.25">
      <c r="A899">
        <v>351629</v>
      </c>
      <c r="B899" s="4" t="str">
        <f>CONCATENATE(Таблиця1[[#This Row],[МФО]],"_",Таблиця1[[#This Row],[Код Контрагента]])</f>
        <v>351629_30755444</v>
      </c>
      <c r="C899" s="1" t="s">
        <v>1805</v>
      </c>
      <c r="D899" s="1" t="s">
        <v>1806</v>
      </c>
      <c r="E899" s="1" t="s">
        <v>821</v>
      </c>
      <c r="F899" s="1" t="s">
        <v>7</v>
      </c>
      <c r="G899" s="2" t="s">
        <v>8</v>
      </c>
      <c r="H899" s="4">
        <f>LEN(Таблиця1[[#This Row],[Код Контрагента]])</f>
        <v>8</v>
      </c>
    </row>
    <row r="900" spans="1:8" hidden="1" x14ac:dyDescent="0.25">
      <c r="A900">
        <v>351629</v>
      </c>
      <c r="B900" s="4" t="str">
        <f>CONCATENATE(Таблиця1[[#This Row],[МФО]],"_",Таблиця1[[#This Row],[Код Контрагента]])</f>
        <v>351629_30767795</v>
      </c>
      <c r="C900" s="1" t="s">
        <v>1807</v>
      </c>
      <c r="D900" s="1" t="s">
        <v>1808</v>
      </c>
      <c r="E900" s="1" t="s">
        <v>821</v>
      </c>
      <c r="F900" s="1" t="s">
        <v>7</v>
      </c>
      <c r="G900" s="2" t="s">
        <v>8</v>
      </c>
      <c r="H900" s="4">
        <f>LEN(Таблиця1[[#This Row],[Код Контрагента]])</f>
        <v>8</v>
      </c>
    </row>
    <row r="901" spans="1:8" hidden="1" x14ac:dyDescent="0.25">
      <c r="A901">
        <v>351629</v>
      </c>
      <c r="B901" s="4" t="str">
        <f>CONCATENATE(Таблиця1[[#This Row],[МФО]],"_",Таблиця1[[#This Row],[Код Контрагента]])</f>
        <v>351629_30875436</v>
      </c>
      <c r="C901" s="1" t="s">
        <v>1809</v>
      </c>
      <c r="D901" s="1" t="s">
        <v>1810</v>
      </c>
      <c r="E901" s="1" t="s">
        <v>821</v>
      </c>
      <c r="F901" s="1" t="s">
        <v>7</v>
      </c>
      <c r="G901" s="2" t="s">
        <v>8</v>
      </c>
      <c r="H901" s="4">
        <f>LEN(Таблиця1[[#This Row],[Код Контрагента]])</f>
        <v>8</v>
      </c>
    </row>
    <row r="902" spans="1:8" hidden="1" x14ac:dyDescent="0.25">
      <c r="A902">
        <v>351629</v>
      </c>
      <c r="B902" s="4" t="str">
        <f>CONCATENATE(Таблиця1[[#This Row],[МФО]],"_",Таблиця1[[#This Row],[Код Контрагента]])</f>
        <v>351629_30894951</v>
      </c>
      <c r="C902" s="1" t="s">
        <v>1811</v>
      </c>
      <c r="D902" s="1" t="s">
        <v>1812</v>
      </c>
      <c r="E902" s="1" t="s">
        <v>821</v>
      </c>
      <c r="F902" s="1" t="s">
        <v>7</v>
      </c>
      <c r="G902" s="2" t="s">
        <v>8</v>
      </c>
      <c r="H902" s="4">
        <f>LEN(Таблиця1[[#This Row],[Код Контрагента]])</f>
        <v>8</v>
      </c>
    </row>
    <row r="903" spans="1:8" hidden="1" x14ac:dyDescent="0.25">
      <c r="A903">
        <v>351629</v>
      </c>
      <c r="B903" s="4" t="str">
        <f>CONCATENATE(Таблиця1[[#This Row],[МФО]],"_",Таблиця1[[#This Row],[Код Контрагента]])</f>
        <v>351629_30902878</v>
      </c>
      <c r="C903" s="1" t="s">
        <v>1813</v>
      </c>
      <c r="D903" s="1" t="s">
        <v>1814</v>
      </c>
      <c r="E903" s="1" t="s">
        <v>821</v>
      </c>
      <c r="F903" s="1" t="s">
        <v>7</v>
      </c>
      <c r="G903" s="2" t="s">
        <v>8</v>
      </c>
      <c r="H903" s="4">
        <f>LEN(Таблиця1[[#This Row],[Код Контрагента]])</f>
        <v>8</v>
      </c>
    </row>
    <row r="904" spans="1:8" hidden="1" x14ac:dyDescent="0.25">
      <c r="A904">
        <v>351629</v>
      </c>
      <c r="B904" s="4" t="str">
        <f>CONCATENATE(Таблиця1[[#This Row],[МФО]],"_",Таблиця1[[#This Row],[Код Контрагента]])</f>
        <v>351629_30976452</v>
      </c>
      <c r="C904" s="1" t="s">
        <v>1815</v>
      </c>
      <c r="D904" s="1" t="s">
        <v>1816</v>
      </c>
      <c r="E904" s="1" t="s">
        <v>821</v>
      </c>
      <c r="F904" s="1" t="s">
        <v>7</v>
      </c>
      <c r="G904" s="2" t="s">
        <v>8</v>
      </c>
      <c r="H904" s="4">
        <f>LEN(Таблиця1[[#This Row],[Код Контрагента]])</f>
        <v>8</v>
      </c>
    </row>
    <row r="905" spans="1:8" hidden="1" x14ac:dyDescent="0.25">
      <c r="A905">
        <v>351629</v>
      </c>
      <c r="B905" s="4" t="str">
        <f>CONCATENATE(Таблиця1[[#This Row],[МФО]],"_",Таблиця1[[#This Row],[Код Контрагента]])</f>
        <v>351629_30990215</v>
      </c>
      <c r="C905" s="1" t="s">
        <v>1817</v>
      </c>
      <c r="D905" s="1" t="s">
        <v>1818</v>
      </c>
      <c r="E905" s="1" t="s">
        <v>821</v>
      </c>
      <c r="F905" s="1" t="s">
        <v>7</v>
      </c>
      <c r="G905" s="2" t="s">
        <v>8</v>
      </c>
      <c r="H905" s="4">
        <f>LEN(Таблиця1[[#This Row],[Код Контрагента]])</f>
        <v>8</v>
      </c>
    </row>
    <row r="906" spans="1:8" hidden="1" x14ac:dyDescent="0.25">
      <c r="A906">
        <v>351629</v>
      </c>
      <c r="B906" s="4" t="str">
        <f>CONCATENATE(Таблиця1[[#This Row],[МФО]],"_",Таблиця1[[#This Row],[Код Контрагента]])</f>
        <v>351629_3109910278</v>
      </c>
      <c r="C906" s="1" t="s">
        <v>1819</v>
      </c>
      <c r="D906" s="1" t="s">
        <v>1820</v>
      </c>
      <c r="E906" s="1" t="s">
        <v>821</v>
      </c>
      <c r="F906" s="1" t="s">
        <v>7</v>
      </c>
      <c r="G906" s="2" t="b">
        <v>0</v>
      </c>
      <c r="H906" s="4">
        <f>LEN(Таблиця1[[#This Row],[Код Контрагента]])</f>
        <v>10</v>
      </c>
    </row>
    <row r="907" spans="1:8" hidden="1" x14ac:dyDescent="0.25">
      <c r="A907">
        <v>351629</v>
      </c>
      <c r="B907" s="4" t="str">
        <f>CONCATENATE(Таблиця1[[#This Row],[МФО]],"_",Таблиця1[[#This Row],[Код Контрагента]])</f>
        <v>351629_31232429</v>
      </c>
      <c r="C907" s="1" t="s">
        <v>1821</v>
      </c>
      <c r="D907" s="1" t="s">
        <v>1822</v>
      </c>
      <c r="E907" s="1" t="s">
        <v>821</v>
      </c>
      <c r="F907" s="1" t="s">
        <v>7</v>
      </c>
      <c r="G907" s="2" t="s">
        <v>8</v>
      </c>
      <c r="H907" s="4">
        <f>LEN(Таблиця1[[#This Row],[Код Контрагента]])</f>
        <v>8</v>
      </c>
    </row>
    <row r="908" spans="1:8" hidden="1" x14ac:dyDescent="0.25">
      <c r="A908">
        <v>351629</v>
      </c>
      <c r="B908" s="4" t="str">
        <f>CONCATENATE(Таблиця1[[#This Row],[МФО]],"_",Таблиця1[[#This Row],[Код Контрагента]])</f>
        <v>351629_31236156</v>
      </c>
      <c r="C908" s="1" t="s">
        <v>1823</v>
      </c>
      <c r="D908" s="1" t="s">
        <v>1824</v>
      </c>
      <c r="E908" s="1" t="s">
        <v>821</v>
      </c>
      <c r="F908" s="1" t="s">
        <v>7</v>
      </c>
      <c r="G908" s="2" t="s">
        <v>8</v>
      </c>
      <c r="H908" s="4">
        <f>LEN(Таблиця1[[#This Row],[Код Контрагента]])</f>
        <v>8</v>
      </c>
    </row>
    <row r="909" spans="1:8" hidden="1" x14ac:dyDescent="0.25">
      <c r="A909">
        <v>351629</v>
      </c>
      <c r="B909" s="4" t="str">
        <f>CONCATENATE(Таблиця1[[#This Row],[МФО]],"_",Таблиця1[[#This Row],[Код Контрагента]])</f>
        <v>351629_31275331</v>
      </c>
      <c r="C909" s="1" t="s">
        <v>1825</v>
      </c>
      <c r="D909" s="1" t="s">
        <v>1826</v>
      </c>
      <c r="E909" s="1" t="s">
        <v>821</v>
      </c>
      <c r="F909" s="1" t="s">
        <v>7</v>
      </c>
      <c r="G909" s="2" t="s">
        <v>8</v>
      </c>
      <c r="H909" s="4">
        <f>LEN(Таблиця1[[#This Row],[Код Контрагента]])</f>
        <v>8</v>
      </c>
    </row>
    <row r="910" spans="1:8" hidden="1" x14ac:dyDescent="0.25">
      <c r="A910">
        <v>351629</v>
      </c>
      <c r="B910" s="4" t="str">
        <f>CONCATENATE(Таблиця1[[#This Row],[МФО]],"_",Таблиця1[[#This Row],[Код Контрагента]])</f>
        <v>351629_3169221778</v>
      </c>
      <c r="C910" s="1" t="s">
        <v>1827</v>
      </c>
      <c r="D910" s="1" t="s">
        <v>1828</v>
      </c>
      <c r="E910" s="1" t="s">
        <v>821</v>
      </c>
      <c r="F910" s="1" t="s">
        <v>7</v>
      </c>
      <c r="G910" s="2" t="b">
        <v>0</v>
      </c>
      <c r="H910" s="4">
        <f>LEN(Таблиця1[[#This Row],[Код Контрагента]])</f>
        <v>10</v>
      </c>
    </row>
    <row r="911" spans="1:8" hidden="1" x14ac:dyDescent="0.25">
      <c r="A911">
        <v>351629</v>
      </c>
      <c r="B911" s="4" t="str">
        <f>CONCATENATE(Таблиця1[[#This Row],[МФО]],"_",Таблиця1[[#This Row],[Код Контрагента]])</f>
        <v>351629_31740046</v>
      </c>
      <c r="C911" s="1" t="s">
        <v>1829</v>
      </c>
      <c r="D911" s="1" t="s">
        <v>1830</v>
      </c>
      <c r="E911" s="1" t="s">
        <v>821</v>
      </c>
      <c r="F911" s="1" t="s">
        <v>7</v>
      </c>
      <c r="G911" s="2" t="s">
        <v>8</v>
      </c>
      <c r="H911" s="4">
        <f>LEN(Таблиця1[[#This Row],[Код Контрагента]])</f>
        <v>8</v>
      </c>
    </row>
    <row r="912" spans="1:8" hidden="1" x14ac:dyDescent="0.25">
      <c r="A912">
        <v>351629</v>
      </c>
      <c r="B912" s="4" t="str">
        <f>CONCATENATE(Таблиця1[[#This Row],[МФО]],"_",Таблиця1[[#This Row],[Код Контрагента]])</f>
        <v>351629_31764816</v>
      </c>
      <c r="C912" s="1" t="s">
        <v>1831</v>
      </c>
      <c r="D912" s="1" t="s">
        <v>1832</v>
      </c>
      <c r="E912" s="1" t="s">
        <v>821</v>
      </c>
      <c r="F912" s="1" t="s">
        <v>7</v>
      </c>
      <c r="G912" s="2" t="s">
        <v>8</v>
      </c>
      <c r="H912" s="4">
        <f>LEN(Таблиця1[[#This Row],[Код Контрагента]])</f>
        <v>8</v>
      </c>
    </row>
    <row r="913" spans="1:8" hidden="1" x14ac:dyDescent="0.25">
      <c r="A913">
        <v>351629</v>
      </c>
      <c r="B913" s="4" t="str">
        <f>CONCATENATE(Таблиця1[[#This Row],[МФО]],"_",Таблиця1[[#This Row],[Код Контрагента]])</f>
        <v>351629_3178004149</v>
      </c>
      <c r="C913" s="1" t="s">
        <v>1833</v>
      </c>
      <c r="D913" s="1" t="s">
        <v>1834</v>
      </c>
      <c r="E913" s="1" t="s">
        <v>821</v>
      </c>
      <c r="F913" s="1" t="s">
        <v>7</v>
      </c>
      <c r="G913" s="2" t="b">
        <v>0</v>
      </c>
      <c r="H913" s="4">
        <f>LEN(Таблиця1[[#This Row],[Код Контрагента]])</f>
        <v>10</v>
      </c>
    </row>
    <row r="914" spans="1:8" hidden="1" x14ac:dyDescent="0.25">
      <c r="A914">
        <v>351629</v>
      </c>
      <c r="B914" s="4" t="str">
        <f>CONCATENATE(Таблиця1[[#This Row],[МФО]],"_",Таблиця1[[#This Row],[Код Контрагента]])</f>
        <v>351629_31877015</v>
      </c>
      <c r="C914" s="1" t="s">
        <v>1835</v>
      </c>
      <c r="D914" s="1" t="s">
        <v>1836</v>
      </c>
      <c r="E914" s="1" t="s">
        <v>821</v>
      </c>
      <c r="F914" s="1" t="s">
        <v>7</v>
      </c>
      <c r="G914" s="2" t="s">
        <v>8</v>
      </c>
      <c r="H914" s="4">
        <f>LEN(Таблиця1[[#This Row],[Код Контрагента]])</f>
        <v>8</v>
      </c>
    </row>
    <row r="915" spans="1:8" hidden="1" x14ac:dyDescent="0.25">
      <c r="A915">
        <v>351629</v>
      </c>
      <c r="B915" s="4" t="str">
        <f>CONCATENATE(Таблиця1[[#This Row],[МФО]],"_",Таблиця1[[#This Row],[Код Контрагента]])</f>
        <v>351629_31960239</v>
      </c>
      <c r="C915" s="1" t="s">
        <v>1837</v>
      </c>
      <c r="D915" s="1" t="s">
        <v>1838</v>
      </c>
      <c r="E915" s="1" t="s">
        <v>821</v>
      </c>
      <c r="F915" s="1" t="s">
        <v>7</v>
      </c>
      <c r="G915" s="2" t="s">
        <v>8</v>
      </c>
      <c r="H915" s="4">
        <f>LEN(Таблиця1[[#This Row],[Код Контрагента]])</f>
        <v>8</v>
      </c>
    </row>
    <row r="916" spans="1:8" hidden="1" x14ac:dyDescent="0.25">
      <c r="A916">
        <v>351629</v>
      </c>
      <c r="B916" s="4" t="str">
        <f>CONCATENATE(Таблиця1[[#This Row],[МФО]],"_",Таблиця1[[#This Row],[Код Контрагента]])</f>
        <v>351629_3199606519</v>
      </c>
      <c r="C916" s="1" t="s">
        <v>1839</v>
      </c>
      <c r="D916" s="1" t="s">
        <v>1840</v>
      </c>
      <c r="E916" s="1" t="s">
        <v>821</v>
      </c>
      <c r="F916" s="1" t="s">
        <v>7</v>
      </c>
      <c r="G916" s="2" t="b">
        <v>0</v>
      </c>
      <c r="H916" s="4">
        <f>LEN(Таблиця1[[#This Row],[Код Контрагента]])</f>
        <v>10</v>
      </c>
    </row>
    <row r="917" spans="1:8" hidden="1" x14ac:dyDescent="0.25">
      <c r="A917">
        <v>351629</v>
      </c>
      <c r="B917" s="4" t="str">
        <f>CONCATENATE(Таблиця1[[#This Row],[МФО]],"_",Таблиця1[[#This Row],[Код Контрагента]])</f>
        <v>351629_32033016</v>
      </c>
      <c r="C917" s="1" t="s">
        <v>1841</v>
      </c>
      <c r="D917" s="1" t="s">
        <v>1842</v>
      </c>
      <c r="E917" s="1" t="s">
        <v>821</v>
      </c>
      <c r="F917" s="1" t="s">
        <v>7</v>
      </c>
      <c r="G917" s="2" t="s">
        <v>8</v>
      </c>
      <c r="H917" s="4">
        <f>LEN(Таблиця1[[#This Row],[Код Контрагента]])</f>
        <v>8</v>
      </c>
    </row>
    <row r="918" spans="1:8" hidden="1" x14ac:dyDescent="0.25">
      <c r="A918">
        <v>351629</v>
      </c>
      <c r="B918" s="4" t="str">
        <f>CONCATENATE(Таблиця1[[#This Row],[МФО]],"_",Таблиця1[[#This Row],[Код Контрагента]])</f>
        <v>351629_3215902233</v>
      </c>
      <c r="C918" s="1" t="s">
        <v>1843</v>
      </c>
      <c r="D918" s="1" t="s">
        <v>1844</v>
      </c>
      <c r="E918" s="1" t="s">
        <v>821</v>
      </c>
      <c r="F918" s="1" t="s">
        <v>7</v>
      </c>
      <c r="G918" s="2" t="b">
        <v>0</v>
      </c>
      <c r="H918" s="4">
        <f>LEN(Таблиця1[[#This Row],[Код Контрагента]])</f>
        <v>10</v>
      </c>
    </row>
    <row r="919" spans="1:8" hidden="1" x14ac:dyDescent="0.25">
      <c r="A919">
        <v>351629</v>
      </c>
      <c r="B919" s="4" t="str">
        <f>CONCATENATE(Таблиця1[[#This Row],[МФО]],"_",Таблиця1[[#This Row],[Код Контрагента]])</f>
        <v>351629_3229918823</v>
      </c>
      <c r="C919" s="1" t="s">
        <v>1845</v>
      </c>
      <c r="D919" s="1" t="s">
        <v>1846</v>
      </c>
      <c r="E919" s="1" t="s">
        <v>821</v>
      </c>
      <c r="F919" s="1" t="s">
        <v>7</v>
      </c>
      <c r="G919" s="2" t="b">
        <v>0</v>
      </c>
      <c r="H919" s="4">
        <f>LEN(Таблиця1[[#This Row],[Код Контрагента]])</f>
        <v>10</v>
      </c>
    </row>
    <row r="920" spans="1:8" hidden="1" x14ac:dyDescent="0.25">
      <c r="A920">
        <v>351629</v>
      </c>
      <c r="B920" s="4" t="str">
        <f>CONCATENATE(Таблиця1[[#This Row],[МФО]],"_",Таблиця1[[#This Row],[Код Контрагента]])</f>
        <v>351629_32335917</v>
      </c>
      <c r="C920" s="1" t="s">
        <v>1847</v>
      </c>
      <c r="D920" s="1" t="s">
        <v>1848</v>
      </c>
      <c r="E920" s="1" t="s">
        <v>821</v>
      </c>
      <c r="F920" s="1" t="s">
        <v>7</v>
      </c>
      <c r="G920" s="2" t="s">
        <v>8</v>
      </c>
      <c r="H920" s="4">
        <f>LEN(Таблиця1[[#This Row],[Код Контрагента]])</f>
        <v>8</v>
      </c>
    </row>
    <row r="921" spans="1:8" hidden="1" x14ac:dyDescent="0.25">
      <c r="A921">
        <v>351629</v>
      </c>
      <c r="B921" s="4" t="str">
        <f>CONCATENATE(Таблиця1[[#This Row],[МФО]],"_",Таблиця1[[#This Row],[Код Контрагента]])</f>
        <v>351629_3235502933</v>
      </c>
      <c r="C921" s="1" t="s">
        <v>1849</v>
      </c>
      <c r="D921" s="1" t="s">
        <v>1850</v>
      </c>
      <c r="E921" s="1" t="s">
        <v>821</v>
      </c>
      <c r="F921" s="1" t="s">
        <v>7</v>
      </c>
      <c r="G921" s="2" t="b">
        <v>0</v>
      </c>
      <c r="H921" s="4">
        <f>LEN(Таблиця1[[#This Row],[Код Контрагента]])</f>
        <v>10</v>
      </c>
    </row>
    <row r="922" spans="1:8" hidden="1" x14ac:dyDescent="0.25">
      <c r="A922">
        <v>351629</v>
      </c>
      <c r="B922" s="4" t="str">
        <f>CONCATENATE(Таблиця1[[#This Row],[МФО]],"_",Таблиця1[[#This Row],[Код Контрагента]])</f>
        <v>351629_32436791</v>
      </c>
      <c r="C922" s="1" t="s">
        <v>1851</v>
      </c>
      <c r="D922" s="1" t="s">
        <v>1852</v>
      </c>
      <c r="E922" s="1" t="s">
        <v>821</v>
      </c>
      <c r="F922" s="1" t="s">
        <v>7</v>
      </c>
      <c r="G922" s="2" t="s">
        <v>8</v>
      </c>
      <c r="H922" s="4">
        <f>LEN(Таблиця1[[#This Row],[Код Контрагента]])</f>
        <v>8</v>
      </c>
    </row>
    <row r="923" spans="1:8" hidden="1" x14ac:dyDescent="0.25">
      <c r="A923">
        <v>351629</v>
      </c>
      <c r="B923" s="4" t="str">
        <f>CONCATENATE(Таблиця1[[#This Row],[МФО]],"_",Таблиця1[[#This Row],[Код Контрагента]])</f>
        <v>351629_32564698</v>
      </c>
      <c r="C923" s="1" t="s">
        <v>1853</v>
      </c>
      <c r="D923" s="1" t="s">
        <v>1854</v>
      </c>
      <c r="E923" s="1" t="s">
        <v>821</v>
      </c>
      <c r="F923" s="1" t="s">
        <v>7</v>
      </c>
      <c r="G923" s="2" t="s">
        <v>8</v>
      </c>
      <c r="H923" s="4">
        <f>LEN(Таблиця1[[#This Row],[Код Контрагента]])</f>
        <v>8</v>
      </c>
    </row>
    <row r="924" spans="1:8" hidden="1" x14ac:dyDescent="0.25">
      <c r="A924">
        <v>351629</v>
      </c>
      <c r="B924" s="4" t="str">
        <f>CONCATENATE(Таблиця1[[#This Row],[МФО]],"_",Таблиця1[[#This Row],[Код Контрагента]])</f>
        <v>351629_32566590</v>
      </c>
      <c r="C924" s="1" t="s">
        <v>1855</v>
      </c>
      <c r="D924" s="1" t="s">
        <v>1856</v>
      </c>
      <c r="E924" s="1" t="s">
        <v>821</v>
      </c>
      <c r="F924" s="1" t="s">
        <v>7</v>
      </c>
      <c r="G924" s="2" t="s">
        <v>8</v>
      </c>
      <c r="H924" s="4">
        <f>LEN(Таблиця1[[#This Row],[Код Контрагента]])</f>
        <v>8</v>
      </c>
    </row>
    <row r="925" spans="1:8" hidden="1" x14ac:dyDescent="0.25">
      <c r="A925">
        <v>351629</v>
      </c>
      <c r="B925" s="4" t="str">
        <f>CONCATENATE(Таблиця1[[#This Row],[МФО]],"_",Таблиця1[[#This Row],[Код Контрагента]])</f>
        <v>351629_33071927</v>
      </c>
      <c r="C925" s="1" t="s">
        <v>1857</v>
      </c>
      <c r="D925" s="1" t="s">
        <v>1858</v>
      </c>
      <c r="E925" s="1" t="s">
        <v>821</v>
      </c>
      <c r="F925" s="1" t="s">
        <v>7</v>
      </c>
      <c r="G925" s="2" t="s">
        <v>8</v>
      </c>
      <c r="H925" s="4">
        <f>LEN(Таблиця1[[#This Row],[Код Контрагента]])</f>
        <v>8</v>
      </c>
    </row>
    <row r="926" spans="1:8" hidden="1" x14ac:dyDescent="0.25">
      <c r="A926">
        <v>351629</v>
      </c>
      <c r="B926" s="4" t="str">
        <f>CONCATENATE(Таблиця1[[#This Row],[МФО]],"_",Таблиця1[[#This Row],[Код Контрагента]])</f>
        <v>351629_33178175</v>
      </c>
      <c r="C926" s="1" t="s">
        <v>1859</v>
      </c>
      <c r="D926" s="1" t="s">
        <v>1860</v>
      </c>
      <c r="E926" s="1" t="s">
        <v>821</v>
      </c>
      <c r="F926" s="1" t="s">
        <v>7</v>
      </c>
      <c r="G926" s="2" t="s">
        <v>8</v>
      </c>
      <c r="H926" s="4">
        <f>LEN(Таблиця1[[#This Row],[Код Контрагента]])</f>
        <v>8</v>
      </c>
    </row>
    <row r="927" spans="1:8" hidden="1" x14ac:dyDescent="0.25">
      <c r="A927">
        <v>351629</v>
      </c>
      <c r="B927" s="4" t="str">
        <f>CONCATENATE(Таблиця1[[#This Row],[МФО]],"_",Таблиця1[[#This Row],[Код Контрагента]])</f>
        <v>351629_33212650</v>
      </c>
      <c r="C927" s="1" t="s">
        <v>1861</v>
      </c>
      <c r="D927" s="1" t="s">
        <v>1862</v>
      </c>
      <c r="E927" s="1" t="s">
        <v>821</v>
      </c>
      <c r="F927" s="1" t="s">
        <v>7</v>
      </c>
      <c r="G927" s="2" t="s">
        <v>8</v>
      </c>
      <c r="H927" s="4">
        <f>LEN(Таблиця1[[#This Row],[Код Контрагента]])</f>
        <v>8</v>
      </c>
    </row>
    <row r="928" spans="1:8" hidden="1" x14ac:dyDescent="0.25">
      <c r="A928">
        <v>351629</v>
      </c>
      <c r="B928" s="4" t="str">
        <f>CONCATENATE(Таблиця1[[#This Row],[МФО]],"_",Таблиця1[[#This Row],[Код Контрагента]])</f>
        <v>351629_33212692</v>
      </c>
      <c r="C928" s="1" t="s">
        <v>1863</v>
      </c>
      <c r="D928" s="1" t="s">
        <v>1864</v>
      </c>
      <c r="E928" s="1" t="s">
        <v>821</v>
      </c>
      <c r="F928" s="1" t="s">
        <v>7</v>
      </c>
      <c r="G928" s="2" t="s">
        <v>8</v>
      </c>
      <c r="H928" s="4">
        <f>LEN(Таблиця1[[#This Row],[Код Контрагента]])</f>
        <v>8</v>
      </c>
    </row>
    <row r="929" spans="1:8" hidden="1" x14ac:dyDescent="0.25">
      <c r="A929">
        <v>351629</v>
      </c>
      <c r="B929" s="4" t="str">
        <f>CONCATENATE(Таблиця1[[#This Row],[МФО]],"_",Таблиця1[[#This Row],[Код Контрагента]])</f>
        <v>351629_33232525</v>
      </c>
      <c r="C929" s="1" t="s">
        <v>1865</v>
      </c>
      <c r="D929" s="1" t="s">
        <v>1866</v>
      </c>
      <c r="E929" s="1" t="s">
        <v>821</v>
      </c>
      <c r="F929" s="1" t="s">
        <v>7</v>
      </c>
      <c r="G929" s="2" t="s">
        <v>8</v>
      </c>
      <c r="H929" s="4">
        <f>LEN(Таблиця1[[#This Row],[Код Контрагента]])</f>
        <v>8</v>
      </c>
    </row>
    <row r="930" spans="1:8" hidden="1" x14ac:dyDescent="0.25">
      <c r="A930">
        <v>351629</v>
      </c>
      <c r="B930" s="4" t="str">
        <f>CONCATENATE(Таблиця1[[#This Row],[МФО]],"_",Таблиця1[[#This Row],[Код Контрагента]])</f>
        <v>351629_33278711</v>
      </c>
      <c r="C930" s="1" t="s">
        <v>1867</v>
      </c>
      <c r="D930" s="1" t="s">
        <v>1868</v>
      </c>
      <c r="E930" s="1" t="s">
        <v>821</v>
      </c>
      <c r="F930" s="1" t="s">
        <v>7</v>
      </c>
      <c r="G930" s="2" t="s">
        <v>8</v>
      </c>
      <c r="H930" s="4">
        <f>LEN(Таблиця1[[#This Row],[Код Контрагента]])</f>
        <v>8</v>
      </c>
    </row>
    <row r="931" spans="1:8" hidden="1" x14ac:dyDescent="0.25">
      <c r="A931">
        <v>351629</v>
      </c>
      <c r="B931" s="4" t="str">
        <f>CONCATENATE(Таблиця1[[#This Row],[МФО]],"_",Таблиця1[[#This Row],[Код Контрагента]])</f>
        <v>351629_33291664</v>
      </c>
      <c r="C931" s="1" t="s">
        <v>1869</v>
      </c>
      <c r="D931" s="1" t="s">
        <v>1870</v>
      </c>
      <c r="E931" s="1" t="s">
        <v>821</v>
      </c>
      <c r="F931" s="1" t="s">
        <v>7</v>
      </c>
      <c r="G931" s="2" t="s">
        <v>8</v>
      </c>
      <c r="H931" s="4">
        <f>LEN(Таблиця1[[#This Row],[Код Контрагента]])</f>
        <v>8</v>
      </c>
    </row>
    <row r="932" spans="1:8" hidden="1" x14ac:dyDescent="0.25">
      <c r="A932">
        <v>351629</v>
      </c>
      <c r="B932" s="4" t="str">
        <f>CONCATENATE(Таблиця1[[#This Row],[МФО]],"_",Таблиця1[[#This Row],[Код Контрагента]])</f>
        <v>351629_33333798</v>
      </c>
      <c r="C932" s="1" t="s">
        <v>1871</v>
      </c>
      <c r="D932" s="1" t="s">
        <v>1872</v>
      </c>
      <c r="E932" s="1" t="s">
        <v>821</v>
      </c>
      <c r="F932" s="1" t="s">
        <v>7</v>
      </c>
      <c r="G932" s="2" t="s">
        <v>8</v>
      </c>
      <c r="H932" s="4">
        <f>LEN(Таблиця1[[#This Row],[Код Контрагента]])</f>
        <v>8</v>
      </c>
    </row>
    <row r="933" spans="1:8" hidden="1" x14ac:dyDescent="0.25">
      <c r="A933">
        <v>351629</v>
      </c>
      <c r="B933" s="4" t="str">
        <f>CONCATENATE(Таблиця1[[#This Row],[МФО]],"_",Таблиця1[[#This Row],[Код Контрагента]])</f>
        <v>351629_3344904178</v>
      </c>
      <c r="C933" s="1" t="s">
        <v>1873</v>
      </c>
      <c r="D933" s="1" t="s">
        <v>1874</v>
      </c>
      <c r="E933" s="1" t="s">
        <v>821</v>
      </c>
      <c r="F933" s="1" t="s">
        <v>7</v>
      </c>
      <c r="G933" s="2" t="b">
        <v>0</v>
      </c>
      <c r="H933" s="4">
        <f>LEN(Таблиця1[[#This Row],[Код Контрагента]])</f>
        <v>10</v>
      </c>
    </row>
    <row r="934" spans="1:8" hidden="1" x14ac:dyDescent="0.25">
      <c r="A934">
        <v>351629</v>
      </c>
      <c r="B934" s="4" t="str">
        <f>CONCATENATE(Таблиця1[[#This Row],[МФО]],"_",Таблиця1[[#This Row],[Код Контрагента]])</f>
        <v>351629_33479588</v>
      </c>
      <c r="C934" s="1" t="s">
        <v>1875</v>
      </c>
      <c r="D934" s="1" t="s">
        <v>1876</v>
      </c>
      <c r="E934" s="1" t="s">
        <v>821</v>
      </c>
      <c r="F934" s="1" t="s">
        <v>7</v>
      </c>
      <c r="G934" s="2" t="s">
        <v>8</v>
      </c>
      <c r="H934" s="4">
        <f>LEN(Таблиця1[[#This Row],[Код Контрагента]])</f>
        <v>8</v>
      </c>
    </row>
    <row r="935" spans="1:8" hidden="1" x14ac:dyDescent="0.25">
      <c r="A935">
        <v>351629</v>
      </c>
      <c r="B935" s="4" t="str">
        <f>CONCATENATE(Таблиця1[[#This Row],[МФО]],"_",Таблиця1[[#This Row],[Код Контрагента]])</f>
        <v>351629_33675346</v>
      </c>
      <c r="C935" s="1" t="s">
        <v>1877</v>
      </c>
      <c r="D935" s="1" t="s">
        <v>1878</v>
      </c>
      <c r="E935" s="1" t="s">
        <v>821</v>
      </c>
      <c r="F935" s="1" t="s">
        <v>7</v>
      </c>
      <c r="G935" s="2" t="s">
        <v>8</v>
      </c>
      <c r="H935" s="4">
        <f>LEN(Таблиця1[[#This Row],[Код Контрагента]])</f>
        <v>8</v>
      </c>
    </row>
    <row r="936" spans="1:8" hidden="1" x14ac:dyDescent="0.25">
      <c r="A936">
        <v>351629</v>
      </c>
      <c r="B936" s="4" t="str">
        <f>CONCATENATE(Таблиця1[[#This Row],[МФО]],"_",Таблиця1[[#This Row],[Код Контрагента]])</f>
        <v>351629_33698630</v>
      </c>
      <c r="C936" s="1" t="s">
        <v>1879</v>
      </c>
      <c r="D936" s="1" t="s">
        <v>1880</v>
      </c>
      <c r="E936" s="1" t="s">
        <v>821</v>
      </c>
      <c r="F936" s="1" t="s">
        <v>7</v>
      </c>
      <c r="G936" s="2" t="s">
        <v>8</v>
      </c>
      <c r="H936" s="4">
        <f>LEN(Таблиця1[[#This Row],[Код Контрагента]])</f>
        <v>8</v>
      </c>
    </row>
    <row r="937" spans="1:8" hidden="1" x14ac:dyDescent="0.25">
      <c r="A937">
        <v>351629</v>
      </c>
      <c r="B937" s="4" t="str">
        <f>CONCATENATE(Таблиця1[[#This Row],[МФО]],"_",Таблиця1[[#This Row],[Код Контрагента]])</f>
        <v>351629_34392084</v>
      </c>
      <c r="C937" s="1" t="s">
        <v>1881</v>
      </c>
      <c r="D937" s="1" t="s">
        <v>1882</v>
      </c>
      <c r="E937" s="1" t="s">
        <v>821</v>
      </c>
      <c r="F937" s="1" t="s">
        <v>7</v>
      </c>
      <c r="G937" s="2" t="s">
        <v>8</v>
      </c>
      <c r="H937" s="4">
        <f>LEN(Таблиця1[[#This Row],[Код Контрагента]])</f>
        <v>8</v>
      </c>
    </row>
    <row r="938" spans="1:8" hidden="1" x14ac:dyDescent="0.25">
      <c r="A938">
        <v>351629</v>
      </c>
      <c r="B938" s="4" t="str">
        <f>CONCATENATE(Таблиця1[[#This Row],[МФО]],"_",Таблиця1[[#This Row],[Код Контрагента]])</f>
        <v>351629_34467814</v>
      </c>
      <c r="C938" s="1" t="s">
        <v>1883</v>
      </c>
      <c r="D938" s="1" t="s">
        <v>1884</v>
      </c>
      <c r="E938" s="1" t="s">
        <v>821</v>
      </c>
      <c r="F938" s="1" t="s">
        <v>7</v>
      </c>
      <c r="G938" s="2" t="s">
        <v>8</v>
      </c>
      <c r="H938" s="4">
        <f>LEN(Таблиця1[[#This Row],[Код Контрагента]])</f>
        <v>8</v>
      </c>
    </row>
    <row r="939" spans="1:8" hidden="1" x14ac:dyDescent="0.25">
      <c r="A939">
        <v>351629</v>
      </c>
      <c r="B939" s="4" t="str">
        <f>CONCATENATE(Таблиця1[[#This Row],[МФО]],"_",Таблиця1[[#This Row],[Код Контрагента]])</f>
        <v>351629_34611587</v>
      </c>
      <c r="C939" s="1" t="s">
        <v>1885</v>
      </c>
      <c r="D939" s="1" t="s">
        <v>1886</v>
      </c>
      <c r="E939" s="1" t="s">
        <v>821</v>
      </c>
      <c r="F939" s="1" t="s">
        <v>7</v>
      </c>
      <c r="G939" s="2" t="s">
        <v>8</v>
      </c>
      <c r="H939" s="4">
        <f>LEN(Таблиця1[[#This Row],[Код Контрагента]])</f>
        <v>8</v>
      </c>
    </row>
    <row r="940" spans="1:8" hidden="1" x14ac:dyDescent="0.25">
      <c r="A940">
        <v>351629</v>
      </c>
      <c r="B940" s="4" t="str">
        <f>CONCATENATE(Таблиця1[[#This Row],[МФО]],"_",Таблиця1[[#This Row],[Код Контрагента]])</f>
        <v>351629_34717659</v>
      </c>
      <c r="C940" s="1" t="s">
        <v>1887</v>
      </c>
      <c r="D940" s="1" t="s">
        <v>1888</v>
      </c>
      <c r="E940" s="1" t="s">
        <v>821</v>
      </c>
      <c r="F940" s="1" t="s">
        <v>7</v>
      </c>
      <c r="G940" s="2" t="s">
        <v>8</v>
      </c>
      <c r="H940" s="4">
        <f>LEN(Таблиця1[[#This Row],[Код Контрагента]])</f>
        <v>8</v>
      </c>
    </row>
    <row r="941" spans="1:8" hidden="1" x14ac:dyDescent="0.25">
      <c r="A941">
        <v>351629</v>
      </c>
      <c r="B941" s="4" t="str">
        <f>CONCATENATE(Таблиця1[[#This Row],[МФО]],"_",Таблиця1[[#This Row],[Код Контрагента]])</f>
        <v>351629_34953931</v>
      </c>
      <c r="C941" s="1" t="s">
        <v>1889</v>
      </c>
      <c r="D941" s="1" t="s">
        <v>1890</v>
      </c>
      <c r="E941" s="1" t="s">
        <v>821</v>
      </c>
      <c r="F941" s="1" t="s">
        <v>7</v>
      </c>
      <c r="G941" s="2" t="s">
        <v>8</v>
      </c>
      <c r="H941" s="4">
        <f>LEN(Таблиця1[[#This Row],[Код Контрагента]])</f>
        <v>8</v>
      </c>
    </row>
    <row r="942" spans="1:8" hidden="1" x14ac:dyDescent="0.25">
      <c r="A942">
        <v>351629</v>
      </c>
      <c r="B942" s="4" t="str">
        <f>CONCATENATE(Таблиця1[[#This Row],[МФО]],"_",Таблиця1[[#This Row],[Код Контрагента]])</f>
        <v>351629_35244904</v>
      </c>
      <c r="C942" s="1" t="s">
        <v>1891</v>
      </c>
      <c r="D942" s="1" t="s">
        <v>1892</v>
      </c>
      <c r="E942" s="1" t="s">
        <v>821</v>
      </c>
      <c r="F942" s="1" t="s">
        <v>7</v>
      </c>
      <c r="G942" s="2" t="s">
        <v>8</v>
      </c>
      <c r="H942" s="4">
        <f>LEN(Таблиця1[[#This Row],[Код Контрагента]])</f>
        <v>8</v>
      </c>
    </row>
    <row r="943" spans="1:8" hidden="1" x14ac:dyDescent="0.25">
      <c r="A943">
        <v>351629</v>
      </c>
      <c r="B943" s="4" t="str">
        <f>CONCATENATE(Таблиця1[[#This Row],[МФО]],"_",Таблиця1[[#This Row],[Код Контрагента]])</f>
        <v>351629_35604539</v>
      </c>
      <c r="C943" s="1" t="s">
        <v>1893</v>
      </c>
      <c r="D943" s="1" t="s">
        <v>1894</v>
      </c>
      <c r="E943" s="1" t="s">
        <v>821</v>
      </c>
      <c r="F943" s="1" t="s">
        <v>7</v>
      </c>
      <c r="G943" s="2" t="s">
        <v>8</v>
      </c>
      <c r="H943" s="4">
        <f>LEN(Таблиця1[[#This Row],[Код Контрагента]])</f>
        <v>8</v>
      </c>
    </row>
    <row r="944" spans="1:8" hidden="1" x14ac:dyDescent="0.25">
      <c r="A944">
        <v>351629</v>
      </c>
      <c r="B944" s="4" t="str">
        <f>CONCATENATE(Таблиця1[[#This Row],[МФО]],"_",Таблиця1[[#This Row],[Код Контрагента]])</f>
        <v>351629_3564806788</v>
      </c>
      <c r="C944" s="1" t="s">
        <v>1895</v>
      </c>
      <c r="D944" s="1" t="s">
        <v>1896</v>
      </c>
      <c r="E944" s="1" t="s">
        <v>821</v>
      </c>
      <c r="F944" s="1" t="s">
        <v>7</v>
      </c>
      <c r="G944" s="2" t="b">
        <v>0</v>
      </c>
      <c r="H944" s="4">
        <f>LEN(Таблиця1[[#This Row],[Код Контрагента]])</f>
        <v>10</v>
      </c>
    </row>
    <row r="945" spans="1:8" hidden="1" x14ac:dyDescent="0.25">
      <c r="A945">
        <v>351629</v>
      </c>
      <c r="B945" s="4" t="str">
        <f>CONCATENATE(Таблиця1[[#This Row],[МФО]],"_",Таблиця1[[#This Row],[Код Контрагента]])</f>
        <v>351629_35703013</v>
      </c>
      <c r="C945" s="1" t="s">
        <v>1897</v>
      </c>
      <c r="D945" s="1" t="s">
        <v>1898</v>
      </c>
      <c r="E945" s="1" t="s">
        <v>821</v>
      </c>
      <c r="F945" s="1" t="s">
        <v>7</v>
      </c>
      <c r="G945" s="2" t="s">
        <v>8</v>
      </c>
      <c r="H945" s="4">
        <f>LEN(Таблиця1[[#This Row],[Код Контрагента]])</f>
        <v>8</v>
      </c>
    </row>
    <row r="946" spans="1:8" hidden="1" x14ac:dyDescent="0.25">
      <c r="A946">
        <v>351629</v>
      </c>
      <c r="B946" s="4" t="str">
        <f>CONCATENATE(Таблиця1[[#This Row],[МФО]],"_",Таблиця1[[#This Row],[Код Контрагента]])</f>
        <v>351629_36121980</v>
      </c>
      <c r="C946" s="1" t="s">
        <v>1899</v>
      </c>
      <c r="D946" s="1" t="s">
        <v>1900</v>
      </c>
      <c r="E946" s="1" t="s">
        <v>821</v>
      </c>
      <c r="F946" s="1" t="s">
        <v>7</v>
      </c>
      <c r="G946" s="2" t="s">
        <v>8</v>
      </c>
      <c r="H946" s="4">
        <f>LEN(Таблиця1[[#This Row],[Код Контрагента]])</f>
        <v>8</v>
      </c>
    </row>
    <row r="947" spans="1:8" hidden="1" x14ac:dyDescent="0.25">
      <c r="A947">
        <v>351629</v>
      </c>
      <c r="B947" s="4" t="str">
        <f>CONCATENATE(Таблиця1[[#This Row],[МФО]],"_",Таблиця1[[#This Row],[Код Контрагента]])</f>
        <v>351629_36400196</v>
      </c>
      <c r="C947" s="1" t="s">
        <v>1901</v>
      </c>
      <c r="D947" s="1" t="s">
        <v>1902</v>
      </c>
      <c r="E947" s="1" t="s">
        <v>821</v>
      </c>
      <c r="F947" s="1" t="s">
        <v>7</v>
      </c>
      <c r="G947" s="2" t="s">
        <v>8</v>
      </c>
      <c r="H947" s="4">
        <f>LEN(Таблиця1[[#This Row],[Код Контрагента]])</f>
        <v>8</v>
      </c>
    </row>
    <row r="948" spans="1:8" hidden="1" x14ac:dyDescent="0.25">
      <c r="A948">
        <v>351629</v>
      </c>
      <c r="B948" s="4" t="str">
        <f>CONCATENATE(Таблиця1[[#This Row],[МФО]],"_",Таблиця1[[#This Row],[Код Контрагента]])</f>
        <v>351629_36779556</v>
      </c>
      <c r="C948" s="1" t="s">
        <v>1903</v>
      </c>
      <c r="D948" s="1" t="s">
        <v>1904</v>
      </c>
      <c r="E948" s="1" t="s">
        <v>821</v>
      </c>
      <c r="F948" s="1" t="s">
        <v>7</v>
      </c>
      <c r="G948" s="2" t="s">
        <v>8</v>
      </c>
      <c r="H948" s="4">
        <f>LEN(Таблиця1[[#This Row],[Код Контрагента]])</f>
        <v>8</v>
      </c>
    </row>
    <row r="949" spans="1:8" hidden="1" x14ac:dyDescent="0.25">
      <c r="A949">
        <v>351629</v>
      </c>
      <c r="B949" s="4" t="str">
        <f>CONCATENATE(Таблиця1[[#This Row],[МФО]],"_",Таблиця1[[#This Row],[Код Контрагента]])</f>
        <v>351629_37151251</v>
      </c>
      <c r="C949" s="1" t="s">
        <v>1905</v>
      </c>
      <c r="D949" s="1" t="s">
        <v>1906</v>
      </c>
      <c r="E949" s="1" t="s">
        <v>821</v>
      </c>
      <c r="F949" s="1" t="s">
        <v>7</v>
      </c>
      <c r="G949" s="2" t="s">
        <v>8</v>
      </c>
      <c r="H949" s="4">
        <f>LEN(Таблиця1[[#This Row],[Код Контрагента]])</f>
        <v>8</v>
      </c>
    </row>
    <row r="950" spans="1:8" hidden="1" x14ac:dyDescent="0.25">
      <c r="A950">
        <v>351629</v>
      </c>
      <c r="B950" s="4" t="str">
        <f>CONCATENATE(Таблиця1[[#This Row],[МФО]],"_",Таблиця1[[#This Row],[Код Контрагента]])</f>
        <v>351629_37387035</v>
      </c>
      <c r="C950" s="1" t="s">
        <v>1907</v>
      </c>
      <c r="D950" s="1" t="s">
        <v>1908</v>
      </c>
      <c r="E950" s="1" t="s">
        <v>821</v>
      </c>
      <c r="F950" s="1" t="s">
        <v>7</v>
      </c>
      <c r="G950" s="2" t="s">
        <v>8</v>
      </c>
      <c r="H950" s="4">
        <f>LEN(Таблиця1[[#This Row],[Код Контрагента]])</f>
        <v>8</v>
      </c>
    </row>
    <row r="951" spans="1:8" hidden="1" x14ac:dyDescent="0.25">
      <c r="A951">
        <v>351629</v>
      </c>
      <c r="B951" s="4" t="str">
        <f>CONCATENATE(Таблиця1[[#This Row],[МФО]],"_",Таблиця1[[#This Row],[Код Контрагента]])</f>
        <v>351629_37427067</v>
      </c>
      <c r="C951" s="1" t="s">
        <v>1909</v>
      </c>
      <c r="D951" s="1" t="s">
        <v>1910</v>
      </c>
      <c r="E951" s="1" t="s">
        <v>821</v>
      </c>
      <c r="F951" s="1" t="s">
        <v>7</v>
      </c>
      <c r="G951" s="2" t="s">
        <v>8</v>
      </c>
      <c r="H951" s="4">
        <f>LEN(Таблиця1[[#This Row],[Код Контрагента]])</f>
        <v>8</v>
      </c>
    </row>
    <row r="952" spans="1:8" hidden="1" x14ac:dyDescent="0.25">
      <c r="A952">
        <v>351629</v>
      </c>
      <c r="B952" s="4" t="str">
        <f>CONCATENATE(Таблиця1[[#This Row],[МФО]],"_",Таблиця1[[#This Row],[Код Контрагента]])</f>
        <v>351629_37470620</v>
      </c>
      <c r="C952" s="1" t="s">
        <v>1911</v>
      </c>
      <c r="D952" s="1" t="s">
        <v>1912</v>
      </c>
      <c r="E952" s="1" t="s">
        <v>821</v>
      </c>
      <c r="F952" s="1" t="s">
        <v>7</v>
      </c>
      <c r="G952" s="2" t="s">
        <v>8</v>
      </c>
      <c r="H952" s="4">
        <f>LEN(Таблиця1[[#This Row],[Код Контрагента]])</f>
        <v>8</v>
      </c>
    </row>
    <row r="953" spans="1:8" hidden="1" x14ac:dyDescent="0.25">
      <c r="A953">
        <v>351629</v>
      </c>
      <c r="B953" s="4" t="str">
        <f>CONCATENATE(Таблиця1[[#This Row],[МФО]],"_",Таблиця1[[#This Row],[Код Контрагента]])</f>
        <v>351629_37496722</v>
      </c>
      <c r="C953" s="1" t="s">
        <v>1913</v>
      </c>
      <c r="D953" s="1" t="s">
        <v>1914</v>
      </c>
      <c r="E953" s="1" t="s">
        <v>821</v>
      </c>
      <c r="F953" s="1" t="s">
        <v>7</v>
      </c>
      <c r="G953" s="2" t="s">
        <v>8</v>
      </c>
      <c r="H953" s="4">
        <f>LEN(Таблиця1[[#This Row],[Код Контрагента]])</f>
        <v>8</v>
      </c>
    </row>
    <row r="954" spans="1:8" hidden="1" x14ac:dyDescent="0.25">
      <c r="A954">
        <v>351629</v>
      </c>
      <c r="B954" s="4" t="str">
        <f>CONCATENATE(Таблиця1[[#This Row],[МФО]],"_",Таблиця1[[#This Row],[Код Контрагента]])</f>
        <v>351629_37764130</v>
      </c>
      <c r="C954" s="1" t="s">
        <v>1915</v>
      </c>
      <c r="D954" s="1" t="s">
        <v>1916</v>
      </c>
      <c r="E954" s="1" t="s">
        <v>821</v>
      </c>
      <c r="F954" s="1" t="s">
        <v>7</v>
      </c>
      <c r="G954" s="2" t="s">
        <v>8</v>
      </c>
      <c r="H954" s="4">
        <f>LEN(Таблиця1[[#This Row],[Код Контрагента]])</f>
        <v>8</v>
      </c>
    </row>
    <row r="955" spans="1:8" hidden="1" x14ac:dyDescent="0.25">
      <c r="A955">
        <v>351629</v>
      </c>
      <c r="B955" s="4" t="str">
        <f>CONCATENATE(Таблиця1[[#This Row],[МФО]],"_",Таблиця1[[#This Row],[Код Контрагента]])</f>
        <v>351629_38058779</v>
      </c>
      <c r="C955" s="1" t="s">
        <v>1917</v>
      </c>
      <c r="D955" s="1" t="s">
        <v>1918</v>
      </c>
      <c r="E955" s="1" t="s">
        <v>821</v>
      </c>
      <c r="F955" s="1" t="s">
        <v>7</v>
      </c>
      <c r="G955" s="2" t="s">
        <v>8</v>
      </c>
      <c r="H955" s="4">
        <f>LEN(Таблиця1[[#This Row],[Код Контрагента]])</f>
        <v>8</v>
      </c>
    </row>
    <row r="956" spans="1:8" hidden="1" x14ac:dyDescent="0.25">
      <c r="A956">
        <v>351629</v>
      </c>
      <c r="B956" s="4" t="str">
        <f>CONCATENATE(Таблиця1[[#This Row],[МФО]],"_",Таблиця1[[#This Row],[Код Контрагента]])</f>
        <v>351629_38258223</v>
      </c>
      <c r="C956" s="1" t="s">
        <v>1919</v>
      </c>
      <c r="D956" s="1" t="s">
        <v>1920</v>
      </c>
      <c r="E956" s="1" t="s">
        <v>821</v>
      </c>
      <c r="F956" s="1" t="s">
        <v>7</v>
      </c>
      <c r="G956" s="2" t="s">
        <v>8</v>
      </c>
      <c r="H956" s="4">
        <f>LEN(Таблиця1[[#This Row],[Код Контрагента]])</f>
        <v>8</v>
      </c>
    </row>
    <row r="957" spans="1:8" hidden="1" x14ac:dyDescent="0.25">
      <c r="A957">
        <v>351629</v>
      </c>
      <c r="B957" s="4" t="str">
        <f>CONCATENATE(Таблиця1[[#This Row],[МФО]],"_",Таблиця1[[#This Row],[Код Контрагента]])</f>
        <v>351629_38487860</v>
      </c>
      <c r="C957" s="1" t="s">
        <v>1921</v>
      </c>
      <c r="D957" s="1" t="s">
        <v>1922</v>
      </c>
      <c r="E957" s="1" t="s">
        <v>821</v>
      </c>
      <c r="F957" s="1" t="s">
        <v>7</v>
      </c>
      <c r="G957" s="2" t="s">
        <v>8</v>
      </c>
      <c r="H957" s="4">
        <f>LEN(Таблиця1[[#This Row],[Код Контрагента]])</f>
        <v>8</v>
      </c>
    </row>
    <row r="958" spans="1:8" hidden="1" x14ac:dyDescent="0.25">
      <c r="A958">
        <v>351629</v>
      </c>
      <c r="B958" s="4" t="str">
        <f>CONCATENATE(Таблиця1[[#This Row],[МФО]],"_",Таблиця1[[#This Row],[Код Контрагента]])</f>
        <v>351629_38610206</v>
      </c>
      <c r="C958" s="1" t="s">
        <v>1923</v>
      </c>
      <c r="D958" s="1" t="s">
        <v>1924</v>
      </c>
      <c r="E958" s="1" t="s">
        <v>821</v>
      </c>
      <c r="F958" s="1" t="s">
        <v>7</v>
      </c>
      <c r="G958" s="2" t="s">
        <v>8</v>
      </c>
      <c r="H958" s="4">
        <f>LEN(Таблиця1[[#This Row],[Код Контрагента]])</f>
        <v>8</v>
      </c>
    </row>
    <row r="959" spans="1:8" hidden="1" x14ac:dyDescent="0.25">
      <c r="A959">
        <v>351629</v>
      </c>
      <c r="B959" s="4" t="str">
        <f>CONCATENATE(Таблиця1[[#This Row],[МФО]],"_",Таблиця1[[#This Row],[Код Контрагента]])</f>
        <v>351629_39199836</v>
      </c>
      <c r="C959" s="1" t="s">
        <v>1925</v>
      </c>
      <c r="D959" s="1" t="s">
        <v>1926</v>
      </c>
      <c r="E959" s="1" t="s">
        <v>821</v>
      </c>
      <c r="F959" s="1" t="s">
        <v>7</v>
      </c>
      <c r="G959" s="2" t="s">
        <v>8</v>
      </c>
      <c r="H959" s="4">
        <f>LEN(Таблиця1[[#This Row],[Код Контрагента]])</f>
        <v>8</v>
      </c>
    </row>
    <row r="960" spans="1:8" hidden="1" x14ac:dyDescent="0.25">
      <c r="A960">
        <v>351629</v>
      </c>
      <c r="B960" s="4" t="str">
        <f>CONCATENATE(Таблиця1[[#This Row],[МФО]],"_",Таблиця1[[#This Row],[Код Контрагента]])</f>
        <v>351629_39402730</v>
      </c>
      <c r="C960" s="1" t="s">
        <v>1927</v>
      </c>
      <c r="D960" s="1" t="s">
        <v>1928</v>
      </c>
      <c r="E960" s="1" t="s">
        <v>821</v>
      </c>
      <c r="F960" s="1" t="s">
        <v>7</v>
      </c>
      <c r="G960" s="2" t="s">
        <v>8</v>
      </c>
      <c r="H960" s="4">
        <f>LEN(Таблиця1[[#This Row],[Код Контрагента]])</f>
        <v>8</v>
      </c>
    </row>
    <row r="961" spans="1:8" hidden="1" x14ac:dyDescent="0.25">
      <c r="A961">
        <v>351629</v>
      </c>
      <c r="B961" s="4" t="str">
        <f>CONCATENATE(Таблиця1[[#This Row],[МФО]],"_",Таблиця1[[#This Row],[Код Контрагента]])</f>
        <v>351629_39603476</v>
      </c>
      <c r="C961" s="1" t="s">
        <v>1929</v>
      </c>
      <c r="D961" s="1" t="s">
        <v>1930</v>
      </c>
      <c r="E961" s="1" t="s">
        <v>821</v>
      </c>
      <c r="F961" s="1" t="s">
        <v>7</v>
      </c>
      <c r="G961" s="2" t="s">
        <v>8</v>
      </c>
      <c r="H961" s="4">
        <f>LEN(Таблиця1[[#This Row],[Код Контрагента]])</f>
        <v>8</v>
      </c>
    </row>
    <row r="962" spans="1:8" hidden="1" x14ac:dyDescent="0.25">
      <c r="A962">
        <v>351629</v>
      </c>
      <c r="B962" s="4" t="str">
        <f>CONCATENATE(Таблиця1[[#This Row],[МФО]],"_",Таблиця1[[#This Row],[Код Контрагента]])</f>
        <v>351629_39607093</v>
      </c>
      <c r="C962" s="1" t="s">
        <v>1931</v>
      </c>
      <c r="D962" s="1" t="s">
        <v>1932</v>
      </c>
      <c r="E962" s="1" t="s">
        <v>821</v>
      </c>
      <c r="F962" s="1" t="s">
        <v>7</v>
      </c>
      <c r="G962" s="2" t="s">
        <v>8</v>
      </c>
      <c r="H962" s="4">
        <f>LEN(Таблиця1[[#This Row],[Код Контрагента]])</f>
        <v>8</v>
      </c>
    </row>
    <row r="963" spans="1:8" hidden="1" x14ac:dyDescent="0.25">
      <c r="A963">
        <v>351629</v>
      </c>
      <c r="B963" s="4" t="str">
        <f>CONCATENATE(Таблиця1[[#This Row],[МФО]],"_",Таблиця1[[#This Row],[Код Контрагента]])</f>
        <v>351629_39649217</v>
      </c>
      <c r="C963" s="1" t="s">
        <v>1933</v>
      </c>
      <c r="D963" s="1" t="s">
        <v>1934</v>
      </c>
      <c r="E963" s="1" t="s">
        <v>821</v>
      </c>
      <c r="F963" s="1" t="s">
        <v>7</v>
      </c>
      <c r="G963" s="2" t="s">
        <v>8</v>
      </c>
      <c r="H963" s="4">
        <f>LEN(Таблиця1[[#This Row],[Код Контрагента]])</f>
        <v>8</v>
      </c>
    </row>
    <row r="964" spans="1:8" hidden="1" x14ac:dyDescent="0.25">
      <c r="A964">
        <v>351629</v>
      </c>
      <c r="B964" s="4" t="str">
        <f>CONCATENATE(Таблиця1[[#This Row],[МФО]],"_",Таблиця1[[#This Row],[Код Контрагента]])</f>
        <v>351629_40002527</v>
      </c>
      <c r="C964" s="1" t="s">
        <v>1935</v>
      </c>
      <c r="D964" s="1" t="s">
        <v>1936</v>
      </c>
      <c r="E964" s="1" t="s">
        <v>821</v>
      </c>
      <c r="F964" s="1" t="s">
        <v>7</v>
      </c>
      <c r="G964" s="2" t="s">
        <v>8</v>
      </c>
      <c r="H964" s="4">
        <f>LEN(Таблиця1[[#This Row],[Код Контрагента]])</f>
        <v>8</v>
      </c>
    </row>
    <row r="965" spans="1:8" hidden="1" x14ac:dyDescent="0.25">
      <c r="A965">
        <v>351629</v>
      </c>
      <c r="B965" s="4" t="str">
        <f>CONCATENATE(Таблиця1[[#This Row],[МФО]],"_",Таблиця1[[#This Row],[Код Контрагента]])</f>
        <v>351629_40187623</v>
      </c>
      <c r="C965" s="1" t="s">
        <v>1937</v>
      </c>
      <c r="D965" s="1" t="s">
        <v>1938</v>
      </c>
      <c r="E965" s="1" t="s">
        <v>821</v>
      </c>
      <c r="F965" s="1" t="s">
        <v>7</v>
      </c>
      <c r="G965" s="2" t="s">
        <v>8</v>
      </c>
      <c r="H965" s="4">
        <f>LEN(Таблиця1[[#This Row],[Код Контрагента]])</f>
        <v>8</v>
      </c>
    </row>
    <row r="966" spans="1:8" hidden="1" x14ac:dyDescent="0.25">
      <c r="A966">
        <v>351629</v>
      </c>
      <c r="B966" s="4" t="str">
        <f>CONCATENATE(Таблиця1[[#This Row],[МФО]],"_",Таблиця1[[#This Row],[Код Контрагента]])</f>
        <v>351629_40435764</v>
      </c>
      <c r="C966" s="1" t="s">
        <v>1939</v>
      </c>
      <c r="D966" s="1" t="s">
        <v>1940</v>
      </c>
      <c r="E966" s="1" t="s">
        <v>821</v>
      </c>
      <c r="F966" s="1" t="s">
        <v>7</v>
      </c>
      <c r="G966" s="2" t="s">
        <v>8</v>
      </c>
      <c r="H966" s="4">
        <f>LEN(Таблиця1[[#This Row],[Код Контрагента]])</f>
        <v>8</v>
      </c>
    </row>
    <row r="967" spans="1:8" hidden="1" x14ac:dyDescent="0.25">
      <c r="A967">
        <v>351629</v>
      </c>
      <c r="B967" s="4" t="str">
        <f>CONCATENATE(Таблиця1[[#This Row],[МФО]],"_",Таблиця1[[#This Row],[Код Контрагента]])</f>
        <v>351629_40489825</v>
      </c>
      <c r="C967" s="1" t="s">
        <v>1941</v>
      </c>
      <c r="D967" s="1" t="s">
        <v>1942</v>
      </c>
      <c r="E967" s="1" t="s">
        <v>821</v>
      </c>
      <c r="F967" s="1" t="s">
        <v>7</v>
      </c>
      <c r="G967" s="2" t="s">
        <v>8</v>
      </c>
      <c r="H967" s="4">
        <f>LEN(Таблиця1[[#This Row],[Код Контрагента]])</f>
        <v>8</v>
      </c>
    </row>
    <row r="968" spans="1:8" hidden="1" x14ac:dyDescent="0.25">
      <c r="A968">
        <v>351629</v>
      </c>
      <c r="B968" s="4" t="str">
        <f>CONCATENATE(Таблиця1[[#This Row],[МФО]],"_",Таблиця1[[#This Row],[Код Контрагента]])</f>
        <v>351629_40496429</v>
      </c>
      <c r="C968" s="1" t="s">
        <v>1943</v>
      </c>
      <c r="D968" s="1" t="s">
        <v>1944</v>
      </c>
      <c r="E968" s="1" t="s">
        <v>821</v>
      </c>
      <c r="F968" s="1" t="s">
        <v>7</v>
      </c>
      <c r="G968" s="2" t="s">
        <v>8</v>
      </c>
      <c r="H968" s="4">
        <f>LEN(Таблиця1[[#This Row],[Код Контрагента]])</f>
        <v>8</v>
      </c>
    </row>
    <row r="969" spans="1:8" hidden="1" x14ac:dyDescent="0.25">
      <c r="A969">
        <v>351629</v>
      </c>
      <c r="B969" s="4" t="str">
        <f>CONCATENATE(Таблиця1[[#This Row],[МФО]],"_",Таблиця1[[#This Row],[Код Контрагента]])</f>
        <v>351629_40679564</v>
      </c>
      <c r="C969" s="1" t="s">
        <v>1945</v>
      </c>
      <c r="D969" s="1" t="s">
        <v>1946</v>
      </c>
      <c r="E969" s="1" t="s">
        <v>821</v>
      </c>
      <c r="F969" s="1" t="s">
        <v>7</v>
      </c>
      <c r="G969" s="2" t="s">
        <v>8</v>
      </c>
      <c r="H969" s="4">
        <f>LEN(Таблиця1[[#This Row],[Код Контрагента]])</f>
        <v>8</v>
      </c>
    </row>
    <row r="970" spans="1:8" hidden="1" x14ac:dyDescent="0.25">
      <c r="A970">
        <v>351629</v>
      </c>
      <c r="B970" s="4" t="str">
        <f>CONCATENATE(Таблиця1[[#This Row],[МФО]],"_",Таблиця1[[#This Row],[Код Контрагента]])</f>
        <v>351629_40938895</v>
      </c>
      <c r="C970" s="1" t="s">
        <v>1947</v>
      </c>
      <c r="D970" s="1" t="s">
        <v>1948</v>
      </c>
      <c r="E970" s="1" t="s">
        <v>821</v>
      </c>
      <c r="F970" s="1" t="s">
        <v>7</v>
      </c>
      <c r="G970" s="2" t="s">
        <v>8</v>
      </c>
      <c r="H970" s="4">
        <f>LEN(Таблиця1[[#This Row],[Код Контрагента]])</f>
        <v>8</v>
      </c>
    </row>
    <row r="971" spans="1:8" hidden="1" x14ac:dyDescent="0.25">
      <c r="A971">
        <v>351629</v>
      </c>
      <c r="B971" s="4" t="str">
        <f>CONCATENATE(Таблиця1[[#This Row],[МФО]],"_",Таблиця1[[#This Row],[Код Контрагента]])</f>
        <v>351629_41065954</v>
      </c>
      <c r="C971" s="1" t="s">
        <v>1949</v>
      </c>
      <c r="D971" s="1" t="s">
        <v>1950</v>
      </c>
      <c r="E971" s="1" t="s">
        <v>821</v>
      </c>
      <c r="F971" s="1" t="s">
        <v>7</v>
      </c>
      <c r="G971" s="2" t="s">
        <v>8</v>
      </c>
      <c r="H971" s="4">
        <f>LEN(Таблиця1[[#This Row],[Код Контрагента]])</f>
        <v>8</v>
      </c>
    </row>
    <row r="972" spans="1:8" hidden="1" x14ac:dyDescent="0.25">
      <c r="A972">
        <v>351629</v>
      </c>
      <c r="B972" s="4" t="str">
        <f>CONCATENATE(Таблиця1[[#This Row],[МФО]],"_",Таблиця1[[#This Row],[Код Контрагента]])</f>
        <v>351629_41758416</v>
      </c>
      <c r="C972" s="1" t="s">
        <v>1951</v>
      </c>
      <c r="D972" s="1" t="s">
        <v>1952</v>
      </c>
      <c r="E972" s="1" t="s">
        <v>821</v>
      </c>
      <c r="F972" s="1" t="s">
        <v>7</v>
      </c>
      <c r="G972" s="2" t="s">
        <v>8</v>
      </c>
      <c r="H972" s="4">
        <f>LEN(Таблиця1[[#This Row],[Код Контрагента]])</f>
        <v>8</v>
      </c>
    </row>
    <row r="973" spans="1:8" hidden="1" x14ac:dyDescent="0.25">
      <c r="A973">
        <v>351629</v>
      </c>
      <c r="B973" s="4" t="str">
        <f>CONCATENATE(Таблиця1[[#This Row],[МФО]],"_",Таблиця1[[#This Row],[Код Контрагента]])</f>
        <v>351629_41765203</v>
      </c>
      <c r="C973" s="1" t="s">
        <v>1953</v>
      </c>
      <c r="D973" s="1" t="s">
        <v>1954</v>
      </c>
      <c r="E973" s="1" t="s">
        <v>821</v>
      </c>
      <c r="F973" s="1" t="s">
        <v>7</v>
      </c>
      <c r="G973" s="2" t="s">
        <v>8</v>
      </c>
      <c r="H973" s="4">
        <f>LEN(Таблиця1[[#This Row],[Код Контрагента]])</f>
        <v>8</v>
      </c>
    </row>
    <row r="974" spans="1:8" hidden="1" x14ac:dyDescent="0.25">
      <c r="A974">
        <v>351629</v>
      </c>
      <c r="B974" s="4" t="str">
        <f>CONCATENATE(Таблиця1[[#This Row],[МФО]],"_",Таблиця1[[#This Row],[Код Контрагента]])</f>
        <v>351629_42028348</v>
      </c>
      <c r="C974" s="1" t="s">
        <v>1955</v>
      </c>
      <c r="D974" s="1" t="s">
        <v>1956</v>
      </c>
      <c r="E974" s="1" t="s">
        <v>821</v>
      </c>
      <c r="F974" s="1" t="s">
        <v>7</v>
      </c>
      <c r="G974" s="2" t="s">
        <v>8</v>
      </c>
      <c r="H974" s="4">
        <f>LEN(Таблиця1[[#This Row],[Код Контрагента]])</f>
        <v>8</v>
      </c>
    </row>
    <row r="975" spans="1:8" hidden="1" x14ac:dyDescent="0.25">
      <c r="A975">
        <v>351629</v>
      </c>
      <c r="B975" s="4" t="str">
        <f>CONCATENATE(Таблиця1[[#This Row],[МФО]],"_",Таблиця1[[#This Row],[Код Контрагента]])</f>
        <v>351629_42125862</v>
      </c>
      <c r="C975" s="1" t="s">
        <v>1957</v>
      </c>
      <c r="D975" s="1" t="s">
        <v>1958</v>
      </c>
      <c r="E975" s="1" t="s">
        <v>821</v>
      </c>
      <c r="F975" s="1" t="s">
        <v>7</v>
      </c>
      <c r="G975" s="2" t="s">
        <v>8</v>
      </c>
      <c r="H975" s="4">
        <f>LEN(Таблиця1[[#This Row],[Код Контрагента]])</f>
        <v>8</v>
      </c>
    </row>
    <row r="976" spans="1:8" hidden="1" x14ac:dyDescent="0.25">
      <c r="A976">
        <v>351629</v>
      </c>
      <c r="B976" s="4" t="str">
        <f>CONCATENATE(Таблиця1[[#This Row],[МФО]],"_",Таблиця1[[#This Row],[Код Контрагента]])</f>
        <v>351629_42134442</v>
      </c>
      <c r="C976" s="1" t="s">
        <v>1959</v>
      </c>
      <c r="D976" s="1" t="s">
        <v>1960</v>
      </c>
      <c r="E976" s="1" t="s">
        <v>821</v>
      </c>
      <c r="F976" s="1" t="s">
        <v>7</v>
      </c>
      <c r="G976" s="2" t="s">
        <v>8</v>
      </c>
      <c r="H976" s="4">
        <f>LEN(Таблиця1[[#This Row],[Код Контрагента]])</f>
        <v>8</v>
      </c>
    </row>
    <row r="977" spans="1:8" hidden="1" x14ac:dyDescent="0.25">
      <c r="A977">
        <v>351629</v>
      </c>
      <c r="B977" s="4" t="str">
        <f>CONCATENATE(Таблиця1[[#This Row],[МФО]],"_",Таблиця1[[#This Row],[Код Контрагента]])</f>
        <v>351629_42364989</v>
      </c>
      <c r="C977" s="1" t="s">
        <v>1961</v>
      </c>
      <c r="D977" s="1" t="s">
        <v>1962</v>
      </c>
      <c r="E977" s="1" t="s">
        <v>821</v>
      </c>
      <c r="F977" s="1" t="s">
        <v>7</v>
      </c>
      <c r="G977" s="2" t="s">
        <v>8</v>
      </c>
      <c r="H977" s="4">
        <f>LEN(Таблиця1[[#This Row],[Код Контрагента]])</f>
        <v>8</v>
      </c>
    </row>
    <row r="978" spans="1:8" hidden="1" x14ac:dyDescent="0.25">
      <c r="A978">
        <v>351629</v>
      </c>
      <c r="B978" s="4" t="str">
        <f>CONCATENATE(Таблиця1[[#This Row],[МФО]],"_",Таблиця1[[#This Row],[Код Контрагента]])</f>
        <v>351629_42598676</v>
      </c>
      <c r="C978" s="1" t="s">
        <v>1963</v>
      </c>
      <c r="D978" s="1" t="s">
        <v>1964</v>
      </c>
      <c r="E978" s="1" t="s">
        <v>821</v>
      </c>
      <c r="F978" s="1" t="s">
        <v>7</v>
      </c>
      <c r="G978" s="2" t="s">
        <v>8</v>
      </c>
      <c r="H978" s="4">
        <f>LEN(Таблиця1[[#This Row],[Код Контрагента]])</f>
        <v>8</v>
      </c>
    </row>
    <row r="979" spans="1:8" hidden="1" x14ac:dyDescent="0.25">
      <c r="A979">
        <v>351629</v>
      </c>
      <c r="B979" s="4" t="str">
        <f>CONCATENATE(Таблиця1[[#This Row],[МФО]],"_",Таблиця1[[#This Row],[Код Контрагента]])</f>
        <v>351629_42769319</v>
      </c>
      <c r="C979" s="1" t="s">
        <v>1965</v>
      </c>
      <c r="D979" s="1" t="s">
        <v>1966</v>
      </c>
      <c r="E979" s="1" t="s">
        <v>821</v>
      </c>
      <c r="F979" s="1" t="s">
        <v>7</v>
      </c>
      <c r="G979" s="2" t="s">
        <v>8</v>
      </c>
      <c r="H979" s="4">
        <f>LEN(Таблиця1[[#This Row],[Код Контрагента]])</f>
        <v>8</v>
      </c>
    </row>
    <row r="980" spans="1:8" hidden="1" x14ac:dyDescent="0.25">
      <c r="A980">
        <v>351629</v>
      </c>
      <c r="B980" s="4" t="str">
        <f>CONCATENATE(Таблиця1[[#This Row],[МФО]],"_",Таблиця1[[#This Row],[Код Контрагента]])</f>
        <v>351629_43483150</v>
      </c>
      <c r="C980" s="1" t="s">
        <v>1967</v>
      </c>
      <c r="D980" s="1" t="s">
        <v>1968</v>
      </c>
      <c r="E980" s="1" t="s">
        <v>821</v>
      </c>
      <c r="F980" s="1" t="s">
        <v>7</v>
      </c>
      <c r="G980" s="2" t="s">
        <v>8</v>
      </c>
      <c r="H980" s="4">
        <f>LEN(Таблиця1[[#This Row],[Код Контрагента]])</f>
        <v>8</v>
      </c>
    </row>
    <row r="981" spans="1:8" hidden="1" x14ac:dyDescent="0.25">
      <c r="A981">
        <v>351629</v>
      </c>
      <c r="B981" s="4" t="str">
        <f>CONCATENATE(Таблиця1[[#This Row],[МФО]],"_",Таблиця1[[#This Row],[Код Контрагента]])</f>
        <v>351629_43848574</v>
      </c>
      <c r="C981" s="1" t="s">
        <v>1969</v>
      </c>
      <c r="D981" s="1" t="s">
        <v>1970</v>
      </c>
      <c r="E981" s="1" t="s">
        <v>821</v>
      </c>
      <c r="F981" s="1" t="s">
        <v>7</v>
      </c>
      <c r="G981" s="2" t="s">
        <v>8</v>
      </c>
      <c r="H981" s="4">
        <f>LEN(Таблиця1[[#This Row],[Код Контрагента]])</f>
        <v>8</v>
      </c>
    </row>
    <row r="982" spans="1:8" hidden="1" x14ac:dyDescent="0.25">
      <c r="A982">
        <v>351629</v>
      </c>
      <c r="B982" s="4" t="str">
        <f>CONCATENATE(Таблиця1[[#This Row],[МФО]],"_",Таблиця1[[#This Row],[Код Контрагента]])</f>
        <v>351629_44208882</v>
      </c>
      <c r="C982" s="1" t="s">
        <v>1971</v>
      </c>
      <c r="D982" s="1" t="s">
        <v>1972</v>
      </c>
      <c r="E982" s="1" t="s">
        <v>821</v>
      </c>
      <c r="F982" s="1" t="s">
        <v>7</v>
      </c>
      <c r="G982" s="2" t="s">
        <v>8</v>
      </c>
      <c r="H982" s="4">
        <f>LEN(Таблиця1[[#This Row],[Код Контрагента]])</f>
        <v>8</v>
      </c>
    </row>
    <row r="983" spans="1:8" hidden="1" x14ac:dyDescent="0.25">
      <c r="A983">
        <v>351629</v>
      </c>
      <c r="B983" s="4" t="str">
        <f>CONCATENATE(Таблиця1[[#This Row],[МФО]],"_",Таблиця1[[#This Row],[Код Контрагента]])</f>
        <v>351629_44362391</v>
      </c>
      <c r="C983" s="1" t="s">
        <v>1973</v>
      </c>
      <c r="D983" s="1" t="s">
        <v>1974</v>
      </c>
      <c r="E983" s="1" t="s">
        <v>821</v>
      </c>
      <c r="F983" s="1" t="s">
        <v>7</v>
      </c>
      <c r="G983" s="2" t="s">
        <v>8</v>
      </c>
      <c r="H983" s="4">
        <f>LEN(Таблиця1[[#This Row],[Код Контрагента]])</f>
        <v>8</v>
      </c>
    </row>
    <row r="984" spans="1:8" hidden="1" x14ac:dyDescent="0.25">
      <c r="A984">
        <v>351629</v>
      </c>
      <c r="B984" s="4" t="str">
        <f>CONCATENATE(Таблиця1[[#This Row],[МФО]],"_",Таблиця1[[#This Row],[Код Контрагента]])</f>
        <v>351629_44467611</v>
      </c>
      <c r="C984" s="1" t="s">
        <v>1975</v>
      </c>
      <c r="D984" s="1" t="s">
        <v>1976</v>
      </c>
      <c r="E984" s="1" t="s">
        <v>821</v>
      </c>
      <c r="F984" s="1" t="s">
        <v>7</v>
      </c>
      <c r="G984" s="2" t="s">
        <v>8</v>
      </c>
      <c r="H984" s="4">
        <f>LEN(Таблиця1[[#This Row],[Код Контрагента]])</f>
        <v>8</v>
      </c>
    </row>
    <row r="985" spans="1:8" hidden="1" x14ac:dyDescent="0.25">
      <c r="A985">
        <v>351629</v>
      </c>
      <c r="B985" s="4" t="str">
        <f>CONCATENATE(Таблиця1[[#This Row],[МФО]],"_",Таблиця1[[#This Row],[Код Контрагента]])</f>
        <v>351629_44522525</v>
      </c>
      <c r="C985" s="1" t="s">
        <v>1977</v>
      </c>
      <c r="D985" s="1" t="s">
        <v>1978</v>
      </c>
      <c r="E985" s="1" t="s">
        <v>821</v>
      </c>
      <c r="F985" s="1" t="s">
        <v>7</v>
      </c>
      <c r="G985" s="2" t="s">
        <v>8</v>
      </c>
      <c r="H985" s="4">
        <f>LEN(Таблиця1[[#This Row],[Код Контрагента]])</f>
        <v>8</v>
      </c>
    </row>
    <row r="986" spans="1:8" hidden="1" x14ac:dyDescent="0.25">
      <c r="A986">
        <v>351629</v>
      </c>
      <c r="B986" s="4" t="str">
        <f>CONCATENATE(Таблиця1[[#This Row],[МФО]],"_",Таблиця1[[#This Row],[Код Контрагента]])</f>
        <v>351629_44523983</v>
      </c>
      <c r="C986" s="1" t="s">
        <v>1979</v>
      </c>
      <c r="D986" s="1" t="s">
        <v>1980</v>
      </c>
      <c r="E986" s="1" t="s">
        <v>821</v>
      </c>
      <c r="F986" s="1" t="s">
        <v>7</v>
      </c>
      <c r="G986" s="2" t="s">
        <v>8</v>
      </c>
      <c r="H986" s="4">
        <f>LEN(Таблиця1[[#This Row],[Код Контрагента]])</f>
        <v>8</v>
      </c>
    </row>
    <row r="987" spans="1:8" hidden="1" x14ac:dyDescent="0.25">
      <c r="A987">
        <v>351629</v>
      </c>
      <c r="B987" s="4" t="str">
        <f>CONCATENATE(Таблиця1[[#This Row],[МФО]],"_",Таблиця1[[#This Row],[Код Контрагента]])</f>
        <v>351629_2943707436</v>
      </c>
      <c r="C987" s="1" t="s">
        <v>1981</v>
      </c>
      <c r="D987" s="1" t="s">
        <v>1982</v>
      </c>
      <c r="E987" s="1" t="s">
        <v>821</v>
      </c>
      <c r="F987" s="1" t="s">
        <v>7</v>
      </c>
      <c r="G987" s="2" t="b">
        <v>0</v>
      </c>
      <c r="H987" s="4">
        <f>LEN(Таблиця1[[#This Row],[Код Контрагента]])</f>
        <v>10</v>
      </c>
    </row>
    <row r="988" spans="1:8" hidden="1" x14ac:dyDescent="0.25">
      <c r="A988">
        <v>351629</v>
      </c>
      <c r="B988" s="4" t="str">
        <f>CONCATENATE(Таблиця1[[#This Row],[МФО]],"_",Таблиця1[[#This Row],[Код Контрагента]])</f>
        <v>351629_37632222</v>
      </c>
      <c r="C988" s="1" t="s">
        <v>1983</v>
      </c>
      <c r="D988" s="1" t="s">
        <v>1984</v>
      </c>
      <c r="E988" s="1" t="s">
        <v>821</v>
      </c>
      <c r="F988" s="1" t="s">
        <v>7</v>
      </c>
      <c r="G988" s="2" t="s">
        <v>8</v>
      </c>
      <c r="H988" s="4">
        <f>LEN(Таблиця1[[#This Row],[Код Контрагента]])</f>
        <v>8</v>
      </c>
    </row>
    <row r="989" spans="1:8" hidden="1" x14ac:dyDescent="0.25">
      <c r="A989">
        <v>351629</v>
      </c>
      <c r="B989" s="4" t="str">
        <f>CONCATENATE(Таблиця1[[#This Row],[МФО]],"_",Таблиця1[[#This Row],[Код Контрагента]])</f>
        <v>351629_01125695</v>
      </c>
      <c r="C989" s="1" t="s">
        <v>1985</v>
      </c>
      <c r="D989" s="1" t="s">
        <v>1986</v>
      </c>
      <c r="E989" s="1" t="s">
        <v>821</v>
      </c>
      <c r="F989" s="1" t="s">
        <v>7</v>
      </c>
      <c r="G989" s="2" t="s">
        <v>8</v>
      </c>
      <c r="H989" s="4">
        <f>LEN(Таблиця1[[#This Row],[Код Контрагента]])</f>
        <v>8</v>
      </c>
    </row>
    <row r="990" spans="1:8" hidden="1" x14ac:dyDescent="0.25">
      <c r="A990">
        <v>351629</v>
      </c>
      <c r="B990" s="4" t="str">
        <f>CONCATENATE(Таблиця1[[#This Row],[МФО]],"_",Таблиця1[[#This Row],[Код Контрагента]])</f>
        <v>351629_21562535</v>
      </c>
      <c r="C990" s="1" t="s">
        <v>1987</v>
      </c>
      <c r="D990" s="1" t="s">
        <v>1988</v>
      </c>
      <c r="E990" s="1" t="s">
        <v>821</v>
      </c>
      <c r="F990" s="1" t="s">
        <v>7</v>
      </c>
      <c r="G990" s="2" t="s">
        <v>8</v>
      </c>
      <c r="H990" s="4">
        <f>LEN(Таблиця1[[#This Row],[Код Контрагента]])</f>
        <v>8</v>
      </c>
    </row>
    <row r="991" spans="1:8" hidden="1" x14ac:dyDescent="0.25">
      <c r="A991">
        <v>351629</v>
      </c>
      <c r="B991" s="4" t="str">
        <f>CONCATENATE(Таблиця1[[#This Row],[МФО]],"_",Таблиця1[[#This Row],[Код Контрагента]])</f>
        <v>351629_2262612271</v>
      </c>
      <c r="C991" s="1" t="s">
        <v>1989</v>
      </c>
      <c r="D991" s="1" t="s">
        <v>1990</v>
      </c>
      <c r="E991" s="1" t="s">
        <v>821</v>
      </c>
      <c r="F991" s="1" t="s">
        <v>7</v>
      </c>
      <c r="G991" s="2" t="b">
        <v>0</v>
      </c>
      <c r="H991" s="4">
        <f>LEN(Таблиця1[[#This Row],[Код Контрагента]])</f>
        <v>10</v>
      </c>
    </row>
    <row r="992" spans="1:8" hidden="1" x14ac:dyDescent="0.25">
      <c r="A992">
        <v>351629</v>
      </c>
      <c r="B992" s="4" t="str">
        <f>CONCATENATE(Таблиця1[[#This Row],[МФО]],"_",Таблиця1[[#This Row],[Код Контрагента]])</f>
        <v>351629_2270821556</v>
      </c>
      <c r="C992" s="1" t="s">
        <v>1991</v>
      </c>
      <c r="D992" s="1" t="s">
        <v>1992</v>
      </c>
      <c r="E992" s="1" t="s">
        <v>821</v>
      </c>
      <c r="F992" s="1" t="s">
        <v>7</v>
      </c>
      <c r="G992" s="2" t="b">
        <v>0</v>
      </c>
      <c r="H992" s="4">
        <f>LEN(Таблиця1[[#This Row],[Код Контрагента]])</f>
        <v>10</v>
      </c>
    </row>
    <row r="993" spans="1:8" hidden="1" x14ac:dyDescent="0.25">
      <c r="A993">
        <v>351629</v>
      </c>
      <c r="B993" s="4" t="str">
        <f>CONCATENATE(Таблиця1[[#This Row],[МФО]],"_",Таблиця1[[#This Row],[Код Контрагента]])</f>
        <v>351629_23305044</v>
      </c>
      <c r="C993" s="1" t="s">
        <v>1993</v>
      </c>
      <c r="D993" s="1" t="s">
        <v>1994</v>
      </c>
      <c r="E993" s="1" t="s">
        <v>821</v>
      </c>
      <c r="F993" s="1" t="s">
        <v>7</v>
      </c>
      <c r="G993" s="2" t="s">
        <v>8</v>
      </c>
      <c r="H993" s="4">
        <f>LEN(Таблиця1[[#This Row],[Код Контрагента]])</f>
        <v>8</v>
      </c>
    </row>
    <row r="994" spans="1:8" hidden="1" x14ac:dyDescent="0.25">
      <c r="A994">
        <v>351629</v>
      </c>
      <c r="B994" s="4" t="str">
        <f>CONCATENATE(Таблиця1[[#This Row],[МФО]],"_",Таблиця1[[#This Row],[Код Контрагента]])</f>
        <v>351629_25201716</v>
      </c>
      <c r="C994" s="1" t="s">
        <v>1995</v>
      </c>
      <c r="D994" s="1" t="s">
        <v>1996</v>
      </c>
      <c r="E994" s="1" t="s">
        <v>821</v>
      </c>
      <c r="F994" s="1" t="s">
        <v>7</v>
      </c>
      <c r="G994" s="2" t="s">
        <v>8</v>
      </c>
      <c r="H994" s="4">
        <f>LEN(Таблиця1[[#This Row],[Код Контрагента]])</f>
        <v>8</v>
      </c>
    </row>
    <row r="995" spans="1:8" hidden="1" x14ac:dyDescent="0.25">
      <c r="A995">
        <v>351629</v>
      </c>
      <c r="B995" s="4" t="str">
        <f>CONCATENATE(Таблиця1[[#This Row],[МФО]],"_",Таблиця1[[#This Row],[Код Контрагента]])</f>
        <v>351629_2715712685</v>
      </c>
      <c r="C995" s="1" t="s">
        <v>1997</v>
      </c>
      <c r="D995" s="1" t="s">
        <v>1998</v>
      </c>
      <c r="E995" s="1" t="s">
        <v>821</v>
      </c>
      <c r="F995" s="1" t="s">
        <v>7</v>
      </c>
      <c r="G995" s="2" t="b">
        <v>0</v>
      </c>
      <c r="H995" s="4">
        <f>LEN(Таблиця1[[#This Row],[Код Контрагента]])</f>
        <v>10</v>
      </c>
    </row>
    <row r="996" spans="1:8" hidden="1" x14ac:dyDescent="0.25">
      <c r="A996">
        <v>351629</v>
      </c>
      <c r="B996" s="4" t="str">
        <f>CONCATENATE(Таблиця1[[#This Row],[МФО]],"_",Таблиця1[[#This Row],[Код Контрагента]])</f>
        <v>351629_3106707842</v>
      </c>
      <c r="C996" s="1" t="s">
        <v>1999</v>
      </c>
      <c r="D996" s="1" t="s">
        <v>2000</v>
      </c>
      <c r="E996" s="1" t="s">
        <v>821</v>
      </c>
      <c r="F996" s="1" t="s">
        <v>7</v>
      </c>
      <c r="G996" s="2" t="b">
        <v>0</v>
      </c>
      <c r="H996" s="4">
        <f>LEN(Таблиця1[[#This Row],[Код Контрагента]])</f>
        <v>10</v>
      </c>
    </row>
    <row r="997" spans="1:8" hidden="1" x14ac:dyDescent="0.25">
      <c r="A997">
        <v>351629</v>
      </c>
      <c r="B997" s="4" t="str">
        <f>CONCATENATE(Таблиця1[[#This Row],[МФО]],"_",Таблиця1[[#This Row],[Код Контрагента]])</f>
        <v>351629_31324624</v>
      </c>
      <c r="C997" s="1" t="s">
        <v>2001</v>
      </c>
      <c r="D997" s="1" t="s">
        <v>2002</v>
      </c>
      <c r="E997" s="1" t="s">
        <v>821</v>
      </c>
      <c r="F997" s="1" t="s">
        <v>7</v>
      </c>
      <c r="G997" s="2" t="s">
        <v>8</v>
      </c>
      <c r="H997" s="4">
        <f>LEN(Таблиця1[[#This Row],[Код Контрагента]])</f>
        <v>8</v>
      </c>
    </row>
    <row r="998" spans="1:8" hidden="1" x14ac:dyDescent="0.25">
      <c r="A998">
        <v>351629</v>
      </c>
      <c r="B998" s="4" t="str">
        <f>CONCATENATE(Таблиця1[[#This Row],[МФО]],"_",Таблиця1[[#This Row],[Код Контрагента]])</f>
        <v>351629_32498458</v>
      </c>
      <c r="C998" s="1" t="s">
        <v>2003</v>
      </c>
      <c r="D998" s="1" t="s">
        <v>2004</v>
      </c>
      <c r="E998" s="1" t="s">
        <v>821</v>
      </c>
      <c r="F998" s="1" t="s">
        <v>7</v>
      </c>
      <c r="G998" s="2" t="s">
        <v>8</v>
      </c>
      <c r="H998" s="4">
        <f>LEN(Таблиця1[[#This Row],[Код Контрагента]])</f>
        <v>8</v>
      </c>
    </row>
    <row r="999" spans="1:8" hidden="1" x14ac:dyDescent="0.25">
      <c r="A999">
        <v>351629</v>
      </c>
      <c r="B999" s="4" t="str">
        <f>CONCATENATE(Таблиця1[[#This Row],[МФО]],"_",Таблиця1[[#This Row],[Код Контрагента]])</f>
        <v>351629_3500911353</v>
      </c>
      <c r="C999" s="1" t="s">
        <v>2005</v>
      </c>
      <c r="D999" s="1" t="s">
        <v>2006</v>
      </c>
      <c r="E999" s="1" t="s">
        <v>821</v>
      </c>
      <c r="F999" s="1" t="s">
        <v>7</v>
      </c>
      <c r="G999" s="2" t="b">
        <v>0</v>
      </c>
      <c r="H999" s="4">
        <f>LEN(Таблиця1[[#This Row],[Код Контрагента]])</f>
        <v>10</v>
      </c>
    </row>
    <row r="1000" spans="1:8" hidden="1" x14ac:dyDescent="0.25">
      <c r="A1000">
        <v>351629</v>
      </c>
      <c r="B1000" s="4" t="str">
        <f>CONCATENATE(Таблиця1[[#This Row],[МФО]],"_",Таблиця1[[#This Row],[Код Контрагента]])</f>
        <v>351629_35074301</v>
      </c>
      <c r="C1000" s="1" t="s">
        <v>2007</v>
      </c>
      <c r="D1000" s="1" t="s">
        <v>2008</v>
      </c>
      <c r="E1000" s="1" t="s">
        <v>821</v>
      </c>
      <c r="F1000" s="1" t="s">
        <v>7</v>
      </c>
      <c r="G1000" s="2" t="s">
        <v>8</v>
      </c>
      <c r="H1000" s="4">
        <f>LEN(Таблиця1[[#This Row],[Код Контрагента]])</f>
        <v>8</v>
      </c>
    </row>
    <row r="1001" spans="1:8" hidden="1" x14ac:dyDescent="0.25">
      <c r="A1001">
        <v>351629</v>
      </c>
      <c r="B1001" s="4" t="str">
        <f>CONCATENATE(Таблиця1[[#This Row],[МФО]],"_",Таблиця1[[#This Row],[Код Контрагента]])</f>
        <v>351629_35181609</v>
      </c>
      <c r="C1001" s="1" t="s">
        <v>2009</v>
      </c>
      <c r="D1001" s="1" t="s">
        <v>2010</v>
      </c>
      <c r="E1001" s="1" t="s">
        <v>821</v>
      </c>
      <c r="F1001" s="1" t="s">
        <v>7</v>
      </c>
      <c r="G1001" s="2" t="s">
        <v>8</v>
      </c>
      <c r="H1001" s="4">
        <f>LEN(Таблиця1[[#This Row],[Код Контрагента]])</f>
        <v>8</v>
      </c>
    </row>
    <row r="1002" spans="1:8" hidden="1" x14ac:dyDescent="0.25">
      <c r="A1002">
        <v>351629</v>
      </c>
      <c r="B1002" s="4" t="str">
        <f>CONCATENATE(Таблиця1[[#This Row],[МФО]],"_",Таблиця1[[#This Row],[Код Контрагента]])</f>
        <v>351629_35956142</v>
      </c>
      <c r="C1002" s="1" t="s">
        <v>2011</v>
      </c>
      <c r="D1002" s="1" t="s">
        <v>2012</v>
      </c>
      <c r="E1002" s="1" t="s">
        <v>821</v>
      </c>
      <c r="F1002" s="1" t="s">
        <v>7</v>
      </c>
      <c r="G1002" s="2" t="s">
        <v>8</v>
      </c>
      <c r="H1002" s="4">
        <f>LEN(Таблиця1[[#This Row],[Код Контрагента]])</f>
        <v>8</v>
      </c>
    </row>
    <row r="1003" spans="1:8" hidden="1" x14ac:dyDescent="0.25">
      <c r="A1003">
        <v>351629</v>
      </c>
      <c r="B1003" s="4" t="str">
        <f>CONCATENATE(Таблиця1[[#This Row],[МФО]],"_",Таблиця1[[#This Row],[Код Контрагента]])</f>
        <v>351629_38258146</v>
      </c>
      <c r="C1003" s="1" t="s">
        <v>2013</v>
      </c>
      <c r="D1003" s="1" t="s">
        <v>2014</v>
      </c>
      <c r="E1003" s="1" t="s">
        <v>821</v>
      </c>
      <c r="F1003" s="1" t="s">
        <v>7</v>
      </c>
      <c r="G1003" s="2" t="s">
        <v>8</v>
      </c>
      <c r="H1003" s="4">
        <f>LEN(Таблиця1[[#This Row],[Код Контрагента]])</f>
        <v>8</v>
      </c>
    </row>
    <row r="1004" spans="1:8" hidden="1" x14ac:dyDescent="0.25">
      <c r="A1004">
        <v>351629</v>
      </c>
      <c r="B1004" s="4" t="str">
        <f>CONCATENATE(Таблиця1[[#This Row],[МФО]],"_",Таблиця1[[#This Row],[Код Контрагента]])</f>
        <v>351629_38584924</v>
      </c>
      <c r="C1004" s="1" t="s">
        <v>2015</v>
      </c>
      <c r="D1004" s="1" t="s">
        <v>2016</v>
      </c>
      <c r="E1004" s="1" t="s">
        <v>821</v>
      </c>
      <c r="F1004" s="1" t="s">
        <v>7</v>
      </c>
      <c r="G1004" s="2" t="s">
        <v>8</v>
      </c>
      <c r="H1004" s="4">
        <f>LEN(Таблиця1[[#This Row],[Код Контрагента]])</f>
        <v>8</v>
      </c>
    </row>
    <row r="1005" spans="1:8" hidden="1" x14ac:dyDescent="0.25">
      <c r="A1005">
        <v>351629</v>
      </c>
      <c r="B1005" s="4" t="str">
        <f>CONCATENATE(Таблиця1[[#This Row],[МФО]],"_",Таблиця1[[#This Row],[Код Контрагента]])</f>
        <v>351629_38918801</v>
      </c>
      <c r="C1005" s="1" t="s">
        <v>2017</v>
      </c>
      <c r="D1005" s="1" t="s">
        <v>2018</v>
      </c>
      <c r="E1005" s="1" t="s">
        <v>821</v>
      </c>
      <c r="F1005" s="1" t="s">
        <v>7</v>
      </c>
      <c r="G1005" s="2" t="s">
        <v>8</v>
      </c>
      <c r="H1005" s="4">
        <f>LEN(Таблиця1[[#This Row],[Код Контрагента]])</f>
        <v>8</v>
      </c>
    </row>
    <row r="1006" spans="1:8" hidden="1" x14ac:dyDescent="0.25">
      <c r="A1006">
        <v>351629</v>
      </c>
      <c r="B1006" s="4" t="str">
        <f>CONCATENATE(Таблиця1[[#This Row],[МФО]],"_",Таблиця1[[#This Row],[Код Контрагента]])</f>
        <v>351629_39472970</v>
      </c>
      <c r="C1006" s="1" t="s">
        <v>2019</v>
      </c>
      <c r="D1006" s="1" t="s">
        <v>2020</v>
      </c>
      <c r="E1006" s="1" t="s">
        <v>821</v>
      </c>
      <c r="F1006" s="1" t="s">
        <v>7</v>
      </c>
      <c r="G1006" s="2" t="s">
        <v>8</v>
      </c>
      <c r="H1006" s="4">
        <f>LEN(Таблиця1[[#This Row],[Код Контрагента]])</f>
        <v>8</v>
      </c>
    </row>
    <row r="1007" spans="1:8" hidden="1" x14ac:dyDescent="0.25">
      <c r="A1007">
        <v>351629</v>
      </c>
      <c r="B1007" s="4" t="str">
        <f>CONCATENATE(Таблиця1[[#This Row],[МФО]],"_",Таблиця1[[#This Row],[Код Контрагента]])</f>
        <v>351629_40319321</v>
      </c>
      <c r="C1007" s="1" t="s">
        <v>2021</v>
      </c>
      <c r="D1007" s="1" t="s">
        <v>2022</v>
      </c>
      <c r="E1007" s="1" t="s">
        <v>821</v>
      </c>
      <c r="F1007" s="1" t="s">
        <v>7</v>
      </c>
      <c r="G1007" s="2" t="s">
        <v>8</v>
      </c>
      <c r="H1007" s="4">
        <f>LEN(Таблиця1[[#This Row],[Код Контрагента]])</f>
        <v>8</v>
      </c>
    </row>
    <row r="1008" spans="1:8" hidden="1" x14ac:dyDescent="0.25">
      <c r="A1008">
        <v>351629</v>
      </c>
      <c r="B1008" s="4" t="str">
        <f>CONCATENATE(Таблиця1[[#This Row],[МФО]],"_",Таблиця1[[#This Row],[Код Контрагента]])</f>
        <v>351629_40536707</v>
      </c>
      <c r="C1008" s="1" t="s">
        <v>2023</v>
      </c>
      <c r="D1008" s="1" t="s">
        <v>2024</v>
      </c>
      <c r="E1008" s="1" t="s">
        <v>821</v>
      </c>
      <c r="F1008" s="1" t="s">
        <v>7</v>
      </c>
      <c r="G1008" s="2" t="s">
        <v>8</v>
      </c>
      <c r="H1008" s="4">
        <f>LEN(Таблиця1[[#This Row],[Код Контрагента]])</f>
        <v>8</v>
      </c>
    </row>
    <row r="1009" spans="1:8" hidden="1" x14ac:dyDescent="0.25">
      <c r="A1009">
        <v>351629</v>
      </c>
      <c r="B1009" s="4" t="str">
        <f>CONCATENATE(Таблиця1[[#This Row],[МФО]],"_",Таблиця1[[#This Row],[Код Контрагента]])</f>
        <v>351629_40541078</v>
      </c>
      <c r="C1009" s="1" t="s">
        <v>2025</v>
      </c>
      <c r="D1009" s="1" t="s">
        <v>2026</v>
      </c>
      <c r="E1009" s="1" t="s">
        <v>821</v>
      </c>
      <c r="F1009" s="1" t="s">
        <v>7</v>
      </c>
      <c r="G1009" s="2" t="s">
        <v>8</v>
      </c>
      <c r="H1009" s="4">
        <f>LEN(Таблиця1[[#This Row],[Код Контрагента]])</f>
        <v>8</v>
      </c>
    </row>
    <row r="1010" spans="1:8" hidden="1" x14ac:dyDescent="0.25">
      <c r="A1010">
        <v>351629</v>
      </c>
      <c r="B1010" s="4" t="str">
        <f>CONCATENATE(Таблиця1[[#This Row],[МФО]],"_",Таблиця1[[#This Row],[Код Контрагента]])</f>
        <v>351629_40561859</v>
      </c>
      <c r="C1010" s="1" t="s">
        <v>2027</v>
      </c>
      <c r="D1010" s="1" t="s">
        <v>2028</v>
      </c>
      <c r="E1010" s="1" t="s">
        <v>821</v>
      </c>
      <c r="F1010" s="1" t="s">
        <v>7</v>
      </c>
      <c r="G1010" s="2" t="s">
        <v>8</v>
      </c>
      <c r="H1010" s="4">
        <f>LEN(Таблиця1[[#This Row],[Код Контрагента]])</f>
        <v>8</v>
      </c>
    </row>
    <row r="1011" spans="1:8" hidden="1" x14ac:dyDescent="0.25">
      <c r="A1011">
        <v>351629</v>
      </c>
      <c r="B1011" s="4" t="str">
        <f>CONCATENATE(Таблиця1[[#This Row],[МФО]],"_",Таблиця1[[#This Row],[Код Контрагента]])</f>
        <v>351629_40619002</v>
      </c>
      <c r="C1011" s="1" t="s">
        <v>2029</v>
      </c>
      <c r="D1011" s="1" t="s">
        <v>2030</v>
      </c>
      <c r="E1011" s="1" t="s">
        <v>821</v>
      </c>
      <c r="F1011" s="1" t="s">
        <v>7</v>
      </c>
      <c r="G1011" s="2" t="s">
        <v>8</v>
      </c>
      <c r="H1011" s="4">
        <f>LEN(Таблиця1[[#This Row],[Код Контрагента]])</f>
        <v>8</v>
      </c>
    </row>
    <row r="1012" spans="1:8" hidden="1" x14ac:dyDescent="0.25">
      <c r="A1012">
        <v>351629</v>
      </c>
      <c r="B1012" s="4" t="str">
        <f>CONCATENATE(Таблиця1[[#This Row],[МФО]],"_",Таблиця1[[#This Row],[Код Контрагента]])</f>
        <v>351629_40638156</v>
      </c>
      <c r="C1012" s="1" t="s">
        <v>2031</v>
      </c>
      <c r="D1012" s="1" t="s">
        <v>2032</v>
      </c>
      <c r="E1012" s="1" t="s">
        <v>821</v>
      </c>
      <c r="F1012" s="1" t="s">
        <v>7</v>
      </c>
      <c r="G1012" s="2" t="s">
        <v>8</v>
      </c>
      <c r="H1012" s="4">
        <f>LEN(Таблиця1[[#This Row],[Код Контрагента]])</f>
        <v>8</v>
      </c>
    </row>
    <row r="1013" spans="1:8" hidden="1" x14ac:dyDescent="0.25">
      <c r="A1013">
        <v>351629</v>
      </c>
      <c r="B1013" s="4" t="str">
        <f>CONCATENATE(Таблиця1[[#This Row],[МФО]],"_",Таблиця1[[#This Row],[Код Контрагента]])</f>
        <v>351629_40779152</v>
      </c>
      <c r="C1013" s="1" t="s">
        <v>2033</v>
      </c>
      <c r="D1013" s="1" t="s">
        <v>2034</v>
      </c>
      <c r="E1013" s="1" t="s">
        <v>821</v>
      </c>
      <c r="F1013" s="1" t="s">
        <v>7</v>
      </c>
      <c r="G1013" s="2" t="s">
        <v>8</v>
      </c>
      <c r="H1013" s="4">
        <f>LEN(Таблиця1[[#This Row],[Код Контрагента]])</f>
        <v>8</v>
      </c>
    </row>
    <row r="1014" spans="1:8" hidden="1" x14ac:dyDescent="0.25">
      <c r="A1014">
        <v>351629</v>
      </c>
      <c r="B1014" s="4" t="str">
        <f>CONCATENATE(Таблиця1[[#This Row],[МФО]],"_",Таблиця1[[#This Row],[Код Контрагента]])</f>
        <v>351629_40824498</v>
      </c>
      <c r="C1014" s="1" t="s">
        <v>2035</v>
      </c>
      <c r="D1014" s="1" t="s">
        <v>2036</v>
      </c>
      <c r="E1014" s="1" t="s">
        <v>821</v>
      </c>
      <c r="F1014" s="1" t="s">
        <v>7</v>
      </c>
      <c r="G1014" s="2" t="s">
        <v>8</v>
      </c>
      <c r="H1014" s="4">
        <f>LEN(Таблиця1[[#This Row],[Код Контрагента]])</f>
        <v>8</v>
      </c>
    </row>
    <row r="1015" spans="1:8" hidden="1" x14ac:dyDescent="0.25">
      <c r="A1015">
        <v>351629</v>
      </c>
      <c r="B1015" s="4" t="str">
        <f>CONCATENATE(Таблиця1[[#This Row],[МФО]],"_",Таблиця1[[#This Row],[Код Контрагента]])</f>
        <v>351629_41381846</v>
      </c>
      <c r="C1015" s="1" t="s">
        <v>2037</v>
      </c>
      <c r="D1015" s="1" t="s">
        <v>2038</v>
      </c>
      <c r="E1015" s="1" t="s">
        <v>821</v>
      </c>
      <c r="F1015" s="1" t="s">
        <v>7</v>
      </c>
      <c r="G1015" s="2" t="s">
        <v>8</v>
      </c>
      <c r="H1015" s="4">
        <f>LEN(Таблиця1[[#This Row],[Код Контрагента]])</f>
        <v>8</v>
      </c>
    </row>
    <row r="1016" spans="1:8" hidden="1" x14ac:dyDescent="0.25">
      <c r="A1016">
        <v>351629</v>
      </c>
      <c r="B1016" s="4" t="str">
        <f>CONCATENATE(Таблиця1[[#This Row],[МФО]],"_",Таблиця1[[#This Row],[Код Контрагента]])</f>
        <v>351629_41659659</v>
      </c>
      <c r="C1016" s="1" t="s">
        <v>2039</v>
      </c>
      <c r="D1016" s="1" t="s">
        <v>2040</v>
      </c>
      <c r="E1016" s="1" t="s">
        <v>821</v>
      </c>
      <c r="F1016" s="1" t="s">
        <v>7</v>
      </c>
      <c r="G1016" s="2" t="s">
        <v>8</v>
      </c>
      <c r="H1016" s="4">
        <f>LEN(Таблиця1[[#This Row],[Код Контрагента]])</f>
        <v>8</v>
      </c>
    </row>
    <row r="1017" spans="1:8" hidden="1" x14ac:dyDescent="0.25">
      <c r="A1017">
        <v>351629</v>
      </c>
      <c r="B1017" s="4" t="str">
        <f>CONCATENATE(Таблиця1[[#This Row],[МФО]],"_",Таблиця1[[#This Row],[Код Контрагента]])</f>
        <v>351629_41660486</v>
      </c>
      <c r="C1017" s="1" t="s">
        <v>2041</v>
      </c>
      <c r="D1017" s="1" t="s">
        <v>2042</v>
      </c>
      <c r="E1017" s="1" t="s">
        <v>821</v>
      </c>
      <c r="F1017" s="1" t="s">
        <v>7</v>
      </c>
      <c r="G1017" s="2" t="s">
        <v>8</v>
      </c>
      <c r="H1017" s="4">
        <f>LEN(Таблиця1[[#This Row],[Код Контрагента]])</f>
        <v>8</v>
      </c>
    </row>
    <row r="1018" spans="1:8" hidden="1" x14ac:dyDescent="0.25">
      <c r="A1018">
        <v>351629</v>
      </c>
      <c r="B1018" s="4" t="str">
        <f>CONCATENATE(Таблиця1[[#This Row],[МФО]],"_",Таблиця1[[#This Row],[Код Контрагента]])</f>
        <v>351629_41672334</v>
      </c>
      <c r="C1018" s="1" t="s">
        <v>2043</v>
      </c>
      <c r="D1018" s="1" t="s">
        <v>2044</v>
      </c>
      <c r="E1018" s="1" t="s">
        <v>821</v>
      </c>
      <c r="F1018" s="1" t="s">
        <v>7</v>
      </c>
      <c r="G1018" s="2" t="s">
        <v>8</v>
      </c>
      <c r="H1018" s="4">
        <f>LEN(Таблиця1[[#This Row],[Код Контрагента]])</f>
        <v>8</v>
      </c>
    </row>
    <row r="1019" spans="1:8" hidden="1" x14ac:dyDescent="0.25">
      <c r="A1019">
        <v>351629</v>
      </c>
      <c r="B1019" s="4" t="str">
        <f>CONCATENATE(Таблиця1[[#This Row],[МФО]],"_",Таблиця1[[#This Row],[Код Контрагента]])</f>
        <v>351629_42134222</v>
      </c>
      <c r="C1019" s="1" t="s">
        <v>2045</v>
      </c>
      <c r="D1019" s="1" t="s">
        <v>2046</v>
      </c>
      <c r="E1019" s="1" t="s">
        <v>821</v>
      </c>
      <c r="F1019" s="1" t="s">
        <v>7</v>
      </c>
      <c r="G1019" s="2" t="s">
        <v>8</v>
      </c>
      <c r="H1019" s="4">
        <f>LEN(Таблиця1[[#This Row],[Код Контрагента]])</f>
        <v>8</v>
      </c>
    </row>
    <row r="1020" spans="1:8" hidden="1" x14ac:dyDescent="0.25">
      <c r="A1020">
        <v>351629</v>
      </c>
      <c r="B1020" s="4" t="str">
        <f>CONCATENATE(Таблиця1[[#This Row],[МФО]],"_",Таблиця1[[#This Row],[Код Контрагента]])</f>
        <v>351629_42942589</v>
      </c>
      <c r="C1020" s="1" t="s">
        <v>2047</v>
      </c>
      <c r="D1020" s="1" t="s">
        <v>2048</v>
      </c>
      <c r="E1020" s="1" t="s">
        <v>821</v>
      </c>
      <c r="F1020" s="1" t="s">
        <v>7</v>
      </c>
      <c r="G1020" s="2" t="s">
        <v>8</v>
      </c>
      <c r="H1020" s="4">
        <f>LEN(Таблиця1[[#This Row],[Код Контрагента]])</f>
        <v>8</v>
      </c>
    </row>
    <row r="1021" spans="1:8" hidden="1" x14ac:dyDescent="0.25">
      <c r="A1021">
        <v>351629</v>
      </c>
      <c r="B1021" s="4" t="str">
        <f>CONCATENATE(Таблиця1[[#This Row],[МФО]],"_",Таблиця1[[#This Row],[Код Контрагента]])</f>
        <v>351629_43101470</v>
      </c>
      <c r="C1021" s="1" t="s">
        <v>2049</v>
      </c>
      <c r="D1021" s="1" t="s">
        <v>2050</v>
      </c>
      <c r="E1021" s="1" t="s">
        <v>821</v>
      </c>
      <c r="F1021" s="1" t="s">
        <v>7</v>
      </c>
      <c r="G1021" s="2" t="s">
        <v>8</v>
      </c>
      <c r="H1021" s="4">
        <f>LEN(Таблиця1[[#This Row],[Код Контрагента]])</f>
        <v>8</v>
      </c>
    </row>
    <row r="1022" spans="1:8" hidden="1" x14ac:dyDescent="0.25">
      <c r="A1022">
        <v>351629</v>
      </c>
      <c r="B1022" s="4" t="str">
        <f>CONCATENATE(Таблиця1[[#This Row],[МФО]],"_",Таблиця1[[#This Row],[Код Контрагента]])</f>
        <v>351629_2372800978</v>
      </c>
      <c r="C1022" s="1" t="s">
        <v>2051</v>
      </c>
      <c r="D1022" s="1" t="s">
        <v>2052</v>
      </c>
      <c r="E1022" s="1" t="s">
        <v>821</v>
      </c>
      <c r="F1022" s="1" t="s">
        <v>7</v>
      </c>
      <c r="G1022" s="2" t="b">
        <v>0</v>
      </c>
      <c r="H1022" s="4">
        <f>LEN(Таблиця1[[#This Row],[Код Контрагента]])</f>
        <v>10</v>
      </c>
    </row>
    <row r="1023" spans="1:8" hidden="1" x14ac:dyDescent="0.25">
      <c r="A1023">
        <v>351629</v>
      </c>
      <c r="B1023" s="4" t="str">
        <f>CONCATENATE(Таблиця1[[#This Row],[МФО]],"_",Таблиця1[[#This Row],[Код Контрагента]])</f>
        <v>351629_2451721586</v>
      </c>
      <c r="C1023" s="1" t="s">
        <v>2053</v>
      </c>
      <c r="D1023" s="1" t="s">
        <v>2054</v>
      </c>
      <c r="E1023" s="1" t="s">
        <v>821</v>
      </c>
      <c r="F1023" s="1" t="s">
        <v>7</v>
      </c>
      <c r="G1023" s="2" t="b">
        <v>0</v>
      </c>
      <c r="H1023" s="4">
        <f>LEN(Таблиця1[[#This Row],[Код Контрагента]])</f>
        <v>10</v>
      </c>
    </row>
    <row r="1024" spans="1:8" hidden="1" x14ac:dyDescent="0.25">
      <c r="A1024">
        <v>351629</v>
      </c>
      <c r="B1024" s="4" t="str">
        <f>CONCATENATE(Таблиця1[[#This Row],[МФО]],"_",Таблиця1[[#This Row],[Код Контрагента]])</f>
        <v>351629_2591300663</v>
      </c>
      <c r="C1024" s="1" t="s">
        <v>2055</v>
      </c>
      <c r="D1024" s="1" t="s">
        <v>2056</v>
      </c>
      <c r="E1024" s="1" t="s">
        <v>821</v>
      </c>
      <c r="F1024" s="1" t="s">
        <v>7</v>
      </c>
      <c r="G1024" s="2" t="b">
        <v>0</v>
      </c>
      <c r="H1024" s="4">
        <f>LEN(Таблиця1[[#This Row],[Код Контрагента]])</f>
        <v>10</v>
      </c>
    </row>
    <row r="1025" spans="1:8" hidden="1" x14ac:dyDescent="0.25">
      <c r="A1025">
        <v>351629</v>
      </c>
      <c r="B1025" s="4" t="str">
        <f>CONCATENATE(Таблиця1[[#This Row],[МФО]],"_",Таблиця1[[#This Row],[Код Контрагента]])</f>
        <v>351629_2929717672</v>
      </c>
      <c r="C1025" s="1" t="s">
        <v>2057</v>
      </c>
      <c r="D1025" s="1" t="s">
        <v>2058</v>
      </c>
      <c r="E1025" s="1" t="s">
        <v>821</v>
      </c>
      <c r="F1025" s="1" t="s">
        <v>7</v>
      </c>
      <c r="G1025" s="2" t="b">
        <v>0</v>
      </c>
      <c r="H1025" s="4">
        <f>LEN(Таблиця1[[#This Row],[Код Контрагента]])</f>
        <v>10</v>
      </c>
    </row>
    <row r="1026" spans="1:8" hidden="1" x14ac:dyDescent="0.25">
      <c r="A1026">
        <v>351629</v>
      </c>
      <c r="B1026" s="4" t="str">
        <f>CONCATENATE(Таблиця1[[#This Row],[МФО]],"_",Таблиця1[[#This Row],[Код Контрагента]])</f>
        <v>351629_3023311444</v>
      </c>
      <c r="C1026" s="1" t="s">
        <v>2059</v>
      </c>
      <c r="D1026" s="1" t="s">
        <v>2060</v>
      </c>
      <c r="E1026" s="1" t="s">
        <v>821</v>
      </c>
      <c r="F1026" s="1" t="s">
        <v>7</v>
      </c>
      <c r="G1026" s="2" t="b">
        <v>0</v>
      </c>
      <c r="H1026" s="4">
        <f>LEN(Таблиця1[[#This Row],[Код Контрагента]])</f>
        <v>10</v>
      </c>
    </row>
    <row r="1027" spans="1:8" hidden="1" x14ac:dyDescent="0.25">
      <c r="A1027">
        <v>351629</v>
      </c>
      <c r="B1027" s="4" t="str">
        <f>CONCATENATE(Таблиця1[[#This Row],[МФО]],"_",Таблиця1[[#This Row],[Код Контрагента]])</f>
        <v>351629_3079306850</v>
      </c>
      <c r="C1027" s="1" t="s">
        <v>2061</v>
      </c>
      <c r="D1027" s="1" t="s">
        <v>2062</v>
      </c>
      <c r="E1027" s="1" t="s">
        <v>821</v>
      </c>
      <c r="F1027" s="1" t="s">
        <v>7</v>
      </c>
      <c r="G1027" s="2" t="b">
        <v>0</v>
      </c>
      <c r="H1027" s="4">
        <f>LEN(Таблиця1[[#This Row],[Код Контрагента]])</f>
        <v>10</v>
      </c>
    </row>
    <row r="1028" spans="1:8" hidden="1" x14ac:dyDescent="0.25">
      <c r="A1028">
        <v>351629</v>
      </c>
      <c r="B1028" s="4" t="str">
        <f>CONCATENATE(Таблиця1[[#This Row],[МФО]],"_",Таблиця1[[#This Row],[Код Контрагента]])</f>
        <v>351629_3145404577</v>
      </c>
      <c r="C1028" s="1" t="s">
        <v>2063</v>
      </c>
      <c r="D1028" s="1" t="s">
        <v>2064</v>
      </c>
      <c r="E1028" s="1" t="s">
        <v>821</v>
      </c>
      <c r="F1028" s="1" t="s">
        <v>7</v>
      </c>
      <c r="G1028" s="2" t="b">
        <v>0</v>
      </c>
      <c r="H1028" s="4">
        <f>LEN(Таблиця1[[#This Row],[Код Контрагента]])</f>
        <v>10</v>
      </c>
    </row>
    <row r="1029" spans="1:8" hidden="1" x14ac:dyDescent="0.25">
      <c r="A1029">
        <v>351629</v>
      </c>
      <c r="B1029" s="4" t="str">
        <f>CONCATENATE(Таблиця1[[#This Row],[МФО]],"_",Таблиця1[[#This Row],[Код Контрагента]])</f>
        <v>351629_41313928</v>
      </c>
      <c r="C1029" s="1" t="s">
        <v>2065</v>
      </c>
      <c r="D1029" s="1" t="s">
        <v>2066</v>
      </c>
      <c r="E1029" s="1" t="s">
        <v>821</v>
      </c>
      <c r="F1029" s="1" t="s">
        <v>7</v>
      </c>
      <c r="G1029" s="2" t="s">
        <v>8</v>
      </c>
      <c r="H1029" s="4">
        <f>LEN(Таблиця1[[#This Row],[Код Контрагента]])</f>
        <v>8</v>
      </c>
    </row>
    <row r="1030" spans="1:8" hidden="1" x14ac:dyDescent="0.25">
      <c r="A1030">
        <v>351629</v>
      </c>
      <c r="B1030" s="4" t="str">
        <f>CONCATENATE(Таблиця1[[#This Row],[МФО]],"_",Таблиця1[[#This Row],[Код Контрагента]])</f>
        <v>351629_05807629</v>
      </c>
      <c r="C1030" s="1" t="s">
        <v>2067</v>
      </c>
      <c r="D1030" s="1" t="s">
        <v>2068</v>
      </c>
      <c r="E1030" s="1" t="s">
        <v>821</v>
      </c>
      <c r="F1030" s="1" t="s">
        <v>7</v>
      </c>
      <c r="G1030" s="2" t="s">
        <v>8</v>
      </c>
      <c r="H1030" s="4">
        <f>LEN(Таблиця1[[#This Row],[Код Контрагента]])</f>
        <v>8</v>
      </c>
    </row>
    <row r="1031" spans="1:8" hidden="1" x14ac:dyDescent="0.25">
      <c r="A1031">
        <v>351629</v>
      </c>
      <c r="B1031" s="4" t="str">
        <f>CONCATENATE(Таблиця1[[#This Row],[МФО]],"_",Таблиця1[[#This Row],[Код Контрагента]])</f>
        <v>351629_2115406782</v>
      </c>
      <c r="C1031" s="1" t="s">
        <v>2069</v>
      </c>
      <c r="D1031" s="1" t="s">
        <v>2070</v>
      </c>
      <c r="E1031" s="1" t="s">
        <v>821</v>
      </c>
      <c r="F1031" s="1" t="s">
        <v>7</v>
      </c>
      <c r="G1031" s="2" t="b">
        <v>0</v>
      </c>
      <c r="H1031" s="4">
        <f>LEN(Таблиця1[[#This Row],[Код Контрагента]])</f>
        <v>10</v>
      </c>
    </row>
    <row r="1032" spans="1:8" hidden="1" x14ac:dyDescent="0.25">
      <c r="A1032">
        <v>351629</v>
      </c>
      <c r="B1032" s="4" t="str">
        <f>CONCATENATE(Таблиця1[[#This Row],[МФО]],"_",Таблиця1[[#This Row],[Код Контрагента]])</f>
        <v>351629_22623173</v>
      </c>
      <c r="C1032" s="1" t="s">
        <v>2071</v>
      </c>
      <c r="D1032" s="1" t="s">
        <v>2072</v>
      </c>
      <c r="E1032" s="1" t="s">
        <v>821</v>
      </c>
      <c r="F1032" s="1" t="s">
        <v>7</v>
      </c>
      <c r="G1032" s="2" t="s">
        <v>8</v>
      </c>
      <c r="H1032" s="4">
        <f>LEN(Таблиця1[[#This Row],[Код Контрагента]])</f>
        <v>8</v>
      </c>
    </row>
    <row r="1033" spans="1:8" hidden="1" x14ac:dyDescent="0.25">
      <c r="A1033">
        <v>351629</v>
      </c>
      <c r="B1033" s="4" t="str">
        <f>CONCATENATE(Таблиця1[[#This Row],[МФО]],"_",Таблиця1[[#This Row],[Код Контрагента]])</f>
        <v>351629_2269310433</v>
      </c>
      <c r="C1033" s="1" t="s">
        <v>2073</v>
      </c>
      <c r="D1033" s="1" t="s">
        <v>2074</v>
      </c>
      <c r="E1033" s="1" t="s">
        <v>821</v>
      </c>
      <c r="F1033" s="1" t="s">
        <v>7</v>
      </c>
      <c r="G1033" s="2" t="b">
        <v>0</v>
      </c>
      <c r="H1033" s="4">
        <f>LEN(Таблиця1[[#This Row],[Код Контрагента]])</f>
        <v>10</v>
      </c>
    </row>
    <row r="1034" spans="1:8" hidden="1" x14ac:dyDescent="0.25">
      <c r="A1034">
        <v>351629</v>
      </c>
      <c r="B1034" s="4" t="str">
        <f>CONCATENATE(Таблиця1[[#This Row],[МФО]],"_",Таблиця1[[#This Row],[Код Контрагента]])</f>
        <v>351629_23463168</v>
      </c>
      <c r="C1034" s="1" t="s">
        <v>2075</v>
      </c>
      <c r="D1034" s="1" t="s">
        <v>2076</v>
      </c>
      <c r="E1034" s="1" t="s">
        <v>821</v>
      </c>
      <c r="F1034" s="1" t="s">
        <v>7</v>
      </c>
      <c r="G1034" s="2" t="s">
        <v>8</v>
      </c>
      <c r="H1034" s="4">
        <f>LEN(Таблиця1[[#This Row],[Код Контрагента]])</f>
        <v>8</v>
      </c>
    </row>
    <row r="1035" spans="1:8" hidden="1" x14ac:dyDescent="0.25">
      <c r="A1035">
        <v>351629</v>
      </c>
      <c r="B1035" s="4" t="str">
        <f>CONCATENATE(Таблиця1[[#This Row],[МФО]],"_",Таблиця1[[#This Row],[Код Контрагента]])</f>
        <v>351629_2497216390</v>
      </c>
      <c r="C1035" s="1" t="s">
        <v>2077</v>
      </c>
      <c r="D1035" s="1" t="s">
        <v>2078</v>
      </c>
      <c r="E1035" s="1" t="s">
        <v>821</v>
      </c>
      <c r="F1035" s="1" t="s">
        <v>7</v>
      </c>
      <c r="G1035" s="2" t="b">
        <v>0</v>
      </c>
      <c r="H1035" s="4">
        <f>LEN(Таблиця1[[#This Row],[Код Контрагента]])</f>
        <v>10</v>
      </c>
    </row>
    <row r="1036" spans="1:8" hidden="1" x14ac:dyDescent="0.25">
      <c r="A1036">
        <v>351629</v>
      </c>
      <c r="B1036" s="4" t="str">
        <f>CONCATENATE(Таблиця1[[#This Row],[МФО]],"_",Таблиця1[[#This Row],[Код Контрагента]])</f>
        <v>351629_3036415895</v>
      </c>
      <c r="C1036" s="1" t="s">
        <v>2079</v>
      </c>
      <c r="D1036" s="1" t="s">
        <v>2080</v>
      </c>
      <c r="E1036" s="1" t="s">
        <v>821</v>
      </c>
      <c r="F1036" s="1" t="s">
        <v>7</v>
      </c>
      <c r="G1036" s="2" t="b">
        <v>0</v>
      </c>
      <c r="H1036" s="4">
        <f>LEN(Таблиця1[[#This Row],[Код Контрагента]])</f>
        <v>10</v>
      </c>
    </row>
    <row r="1037" spans="1:8" hidden="1" x14ac:dyDescent="0.25">
      <c r="A1037">
        <v>351629</v>
      </c>
      <c r="B1037" s="4" t="str">
        <f>CONCATENATE(Таблиця1[[#This Row],[МФО]],"_",Таблиця1[[#This Row],[Код Контрагента]])</f>
        <v>351629_31816167</v>
      </c>
      <c r="C1037" s="1" t="s">
        <v>2081</v>
      </c>
      <c r="D1037" s="1" t="s">
        <v>2082</v>
      </c>
      <c r="E1037" s="1" t="s">
        <v>821</v>
      </c>
      <c r="F1037" s="1" t="s">
        <v>7</v>
      </c>
      <c r="G1037" s="2" t="s">
        <v>8</v>
      </c>
      <c r="H1037" s="4">
        <f>LEN(Таблиця1[[#This Row],[Код Контрагента]])</f>
        <v>8</v>
      </c>
    </row>
    <row r="1038" spans="1:8" hidden="1" x14ac:dyDescent="0.25">
      <c r="A1038">
        <v>351629</v>
      </c>
      <c r="B1038" s="4" t="str">
        <f>CONCATENATE(Таблиця1[[#This Row],[МФО]],"_",Таблиця1[[#This Row],[Код Контрагента]])</f>
        <v>351629_32762563</v>
      </c>
      <c r="C1038" s="1" t="s">
        <v>2083</v>
      </c>
      <c r="D1038" s="1" t="s">
        <v>2084</v>
      </c>
      <c r="E1038" s="1" t="s">
        <v>821</v>
      </c>
      <c r="F1038" s="1" t="s">
        <v>7</v>
      </c>
      <c r="G1038" s="2" t="s">
        <v>8</v>
      </c>
      <c r="H1038" s="4">
        <f>LEN(Таблиця1[[#This Row],[Код Контрагента]])</f>
        <v>8</v>
      </c>
    </row>
    <row r="1039" spans="1:8" hidden="1" x14ac:dyDescent="0.25">
      <c r="A1039">
        <v>351629</v>
      </c>
      <c r="B1039" s="4" t="str">
        <f>CONCATENATE(Таблиця1[[#This Row],[МФО]],"_",Таблиця1[[#This Row],[Код Контрагента]])</f>
        <v>351629_36561643</v>
      </c>
      <c r="C1039" s="1" t="s">
        <v>2085</v>
      </c>
      <c r="D1039" s="1" t="s">
        <v>2086</v>
      </c>
      <c r="E1039" s="1" t="s">
        <v>821</v>
      </c>
      <c r="F1039" s="1" t="s">
        <v>7</v>
      </c>
      <c r="G1039" s="2" t="s">
        <v>8</v>
      </c>
      <c r="H1039" s="4">
        <f>LEN(Таблиця1[[#This Row],[Код Контрагента]])</f>
        <v>8</v>
      </c>
    </row>
    <row r="1040" spans="1:8" hidden="1" x14ac:dyDescent="0.25">
      <c r="A1040">
        <v>351629</v>
      </c>
      <c r="B1040" s="4" t="str">
        <f>CONCATENATE(Таблиця1[[#This Row],[МФО]],"_",Таблиця1[[#This Row],[Код Контрагента]])</f>
        <v>351629_03359552</v>
      </c>
      <c r="C1040" s="1" t="s">
        <v>2088</v>
      </c>
      <c r="D1040" s="1" t="s">
        <v>2089</v>
      </c>
      <c r="E1040" s="1" t="s">
        <v>821</v>
      </c>
      <c r="F1040" s="1" t="s">
        <v>7</v>
      </c>
      <c r="G1040" s="2" t="s">
        <v>8</v>
      </c>
      <c r="H1040" s="4">
        <f>LEN(Таблиця1[[#This Row],[Код Контрагента]])</f>
        <v>8</v>
      </c>
    </row>
    <row r="1041" spans="1:8" hidden="1" x14ac:dyDescent="0.25">
      <c r="A1041">
        <v>351629</v>
      </c>
      <c r="B1041" s="4" t="str">
        <f>CONCATENATE(Таблиця1[[#This Row],[МФО]],"_",Таблиця1[[#This Row],[Код Контрагента]])</f>
        <v>351629_2746800542</v>
      </c>
      <c r="C1041" s="1" t="s">
        <v>2090</v>
      </c>
      <c r="D1041" s="1" t="s">
        <v>2091</v>
      </c>
      <c r="E1041" s="1" t="s">
        <v>821</v>
      </c>
      <c r="F1041" s="1" t="s">
        <v>7</v>
      </c>
      <c r="G1041" s="2" t="b">
        <v>0</v>
      </c>
      <c r="H1041" s="4">
        <f>LEN(Таблиця1[[#This Row],[Код Контрагента]])</f>
        <v>10</v>
      </c>
    </row>
    <row r="1042" spans="1:8" hidden="1" x14ac:dyDescent="0.25">
      <c r="A1042">
        <v>351629</v>
      </c>
      <c r="B1042" s="4" t="str">
        <f>CONCATENATE(Таблиця1[[#This Row],[МФО]],"_",Таблиця1[[#This Row],[Код Контрагента]])</f>
        <v>351629_36495136</v>
      </c>
      <c r="C1042" s="1" t="s">
        <v>2092</v>
      </c>
      <c r="D1042" s="1" t="s">
        <v>2093</v>
      </c>
      <c r="E1042" s="1" t="s">
        <v>821</v>
      </c>
      <c r="F1042" s="1" t="s">
        <v>7</v>
      </c>
      <c r="G1042" s="2" t="s">
        <v>8</v>
      </c>
      <c r="H1042" s="4">
        <f>LEN(Таблиця1[[#This Row],[Код Контрагента]])</f>
        <v>8</v>
      </c>
    </row>
    <row r="1043" spans="1:8" hidden="1" x14ac:dyDescent="0.25">
      <c r="A1043">
        <v>351629</v>
      </c>
      <c r="B1043" s="4" t="str">
        <f>CONCATENATE(Таблиця1[[#This Row],[МФО]],"_",Таблиця1[[#This Row],[Код Контрагента]])</f>
        <v>351629_37973023</v>
      </c>
      <c r="C1043" s="1" t="s">
        <v>2094</v>
      </c>
      <c r="D1043" s="1" t="s">
        <v>2095</v>
      </c>
      <c r="E1043" s="1" t="s">
        <v>821</v>
      </c>
      <c r="F1043" s="1" t="s">
        <v>7</v>
      </c>
      <c r="G1043" s="2" t="s">
        <v>8</v>
      </c>
      <c r="H1043" s="4">
        <f>LEN(Таблиця1[[#This Row],[Код Контрагента]])</f>
        <v>8</v>
      </c>
    </row>
    <row r="1044" spans="1:8" hidden="1" x14ac:dyDescent="0.25">
      <c r="A1044">
        <v>351629</v>
      </c>
      <c r="B1044" s="4" t="str">
        <f>CONCATENATE(Таблиця1[[#This Row],[МФО]],"_",Таблиця1[[#This Row],[Код Контрагента]])</f>
        <v>351629_37973945</v>
      </c>
      <c r="C1044" s="1" t="s">
        <v>2096</v>
      </c>
      <c r="D1044" s="1" t="s">
        <v>2097</v>
      </c>
      <c r="E1044" s="1" t="s">
        <v>821</v>
      </c>
      <c r="F1044" s="1" t="s">
        <v>7</v>
      </c>
      <c r="G1044" s="2" t="s">
        <v>8</v>
      </c>
      <c r="H1044" s="4">
        <f>LEN(Таблиця1[[#This Row],[Код Контрагента]])</f>
        <v>8</v>
      </c>
    </row>
    <row r="1045" spans="1:8" hidden="1" x14ac:dyDescent="0.25">
      <c r="A1045">
        <v>351629</v>
      </c>
      <c r="B1045" s="4" t="str">
        <f>CONCATENATE(Таблиця1[[#This Row],[МФО]],"_",Таблиця1[[#This Row],[Код Контрагента]])</f>
        <v>351629_42595895</v>
      </c>
      <c r="C1045" s="1" t="s">
        <v>2098</v>
      </c>
      <c r="D1045" s="1" t="s">
        <v>2099</v>
      </c>
      <c r="E1045" s="1" t="s">
        <v>821</v>
      </c>
      <c r="F1045" s="1" t="s">
        <v>7</v>
      </c>
      <c r="G1045" s="2" t="s">
        <v>8</v>
      </c>
      <c r="H1045" s="4">
        <f>LEN(Таблиця1[[#This Row],[Код Контрагента]])</f>
        <v>8</v>
      </c>
    </row>
    <row r="1046" spans="1:8" hidden="1" x14ac:dyDescent="0.25">
      <c r="A1046">
        <v>351629</v>
      </c>
      <c r="B1046" s="4" t="str">
        <f>CONCATENATE(Таблиця1[[#This Row],[МФО]],"_",Таблиця1[[#This Row],[Код Контрагента]])</f>
        <v>351629_43311346</v>
      </c>
      <c r="C1046" s="1" t="s">
        <v>2100</v>
      </c>
      <c r="D1046" s="1" t="s">
        <v>2101</v>
      </c>
      <c r="E1046" s="1" t="s">
        <v>821</v>
      </c>
      <c r="F1046" s="1" t="s">
        <v>7</v>
      </c>
      <c r="G1046" s="2" t="s">
        <v>8</v>
      </c>
      <c r="H1046" s="4">
        <f>LEN(Таблиця1[[#This Row],[Код Контрагента]])</f>
        <v>8</v>
      </c>
    </row>
    <row r="1047" spans="1:8" hidden="1" x14ac:dyDescent="0.25">
      <c r="A1047">
        <v>351629</v>
      </c>
      <c r="B1047" s="4" t="str">
        <f>CONCATENATE(Таблиця1[[#This Row],[МФО]],"_",Таблиця1[[#This Row],[Код Контрагента]])</f>
        <v>351629_05393406</v>
      </c>
      <c r="C1047" s="1" t="s">
        <v>2102</v>
      </c>
      <c r="D1047" s="1" t="s">
        <v>2103</v>
      </c>
      <c r="E1047" s="1" t="s">
        <v>821</v>
      </c>
      <c r="F1047" s="1" t="s">
        <v>7</v>
      </c>
      <c r="G1047" s="2" t="s">
        <v>8</v>
      </c>
      <c r="H1047" s="4">
        <f>LEN(Таблиця1[[#This Row],[Код Контрагента]])</f>
        <v>8</v>
      </c>
    </row>
    <row r="1048" spans="1:8" hidden="1" x14ac:dyDescent="0.25">
      <c r="A1048">
        <v>351629</v>
      </c>
      <c r="B1048" s="4" t="str">
        <f>CONCATENATE(Таблиця1[[#This Row],[МФО]],"_",Таблиця1[[#This Row],[Код Контрагента]])</f>
        <v>351629_14333937</v>
      </c>
      <c r="C1048" s="1" t="s">
        <v>2104</v>
      </c>
      <c r="D1048" s="1" t="s">
        <v>2105</v>
      </c>
      <c r="E1048" s="1" t="s">
        <v>821</v>
      </c>
      <c r="F1048" s="1" t="s">
        <v>7</v>
      </c>
      <c r="G1048" s="2" t="s">
        <v>8</v>
      </c>
      <c r="H1048" s="4">
        <f>LEN(Таблиця1[[#This Row],[Код Контрагента]])</f>
        <v>8</v>
      </c>
    </row>
    <row r="1049" spans="1:8" hidden="1" x14ac:dyDescent="0.25">
      <c r="A1049">
        <v>351629</v>
      </c>
      <c r="B1049" s="4" t="str">
        <f>CONCATENATE(Таблиця1[[#This Row],[МФО]],"_",Таблиця1[[#This Row],[Код Контрагента]])</f>
        <v>351629_02071205</v>
      </c>
      <c r="C1049" s="1" t="s">
        <v>2106</v>
      </c>
      <c r="D1049" s="1" t="s">
        <v>2107</v>
      </c>
      <c r="E1049" s="1" t="s">
        <v>821</v>
      </c>
      <c r="F1049" s="1" t="s">
        <v>7</v>
      </c>
      <c r="G1049" s="2" t="s">
        <v>8</v>
      </c>
      <c r="H1049" s="4">
        <f>LEN(Таблиця1[[#This Row],[Код Контрагента]])</f>
        <v>8</v>
      </c>
    </row>
    <row r="1050" spans="1:8" hidden="1" x14ac:dyDescent="0.25">
      <c r="A1050">
        <v>351629</v>
      </c>
      <c r="B1050" s="4" t="str">
        <f>CONCATENATE(Таблиця1[[#This Row],[МФО]],"_",Таблиця1[[#This Row],[Код Контрагента]])</f>
        <v>351629_03338030</v>
      </c>
      <c r="C1050" s="1" t="s">
        <v>2108</v>
      </c>
      <c r="D1050" s="1" t="s">
        <v>2109</v>
      </c>
      <c r="E1050" s="1" t="s">
        <v>821</v>
      </c>
      <c r="F1050" s="1" t="s">
        <v>7</v>
      </c>
      <c r="G1050" s="2" t="s">
        <v>8</v>
      </c>
      <c r="H1050" s="4">
        <f>LEN(Таблиця1[[#This Row],[Код Контрагента]])</f>
        <v>8</v>
      </c>
    </row>
    <row r="1051" spans="1:8" hidden="1" x14ac:dyDescent="0.25">
      <c r="A1051">
        <v>351629</v>
      </c>
      <c r="B1051" s="4" t="str">
        <f>CONCATENATE(Таблиця1[[#This Row],[МФО]],"_",Таблиця1[[#This Row],[Код Контрагента]])</f>
        <v>351629_03359500</v>
      </c>
      <c r="C1051" s="1" t="s">
        <v>2110</v>
      </c>
      <c r="D1051" s="1" t="s">
        <v>2111</v>
      </c>
      <c r="E1051" s="1" t="s">
        <v>821</v>
      </c>
      <c r="F1051" s="1" t="s">
        <v>7</v>
      </c>
      <c r="G1051" s="2" t="s">
        <v>8</v>
      </c>
      <c r="H1051" s="4">
        <f>LEN(Таблиця1[[#This Row],[Код Контрагента]])</f>
        <v>8</v>
      </c>
    </row>
    <row r="1052" spans="1:8" hidden="1" x14ac:dyDescent="0.25">
      <c r="A1052">
        <v>351629</v>
      </c>
      <c r="B1052" s="4" t="str">
        <f>CONCATENATE(Таблиця1[[#This Row],[МФО]],"_",Таблиця1[[#This Row],[Код Контрагента]])</f>
        <v>351629_14252113</v>
      </c>
      <c r="C1052" s="1" t="s">
        <v>2112</v>
      </c>
      <c r="D1052" s="1" t="s">
        <v>2113</v>
      </c>
      <c r="E1052" s="1" t="s">
        <v>821</v>
      </c>
      <c r="F1052" s="1" t="s">
        <v>7</v>
      </c>
      <c r="G1052" s="2" t="s">
        <v>8</v>
      </c>
      <c r="H1052" s="4">
        <f>LEN(Таблиця1[[#This Row],[Код Контрагента]])</f>
        <v>8</v>
      </c>
    </row>
    <row r="1053" spans="1:8" hidden="1" x14ac:dyDescent="0.25">
      <c r="A1053">
        <v>351629</v>
      </c>
      <c r="B1053" s="4" t="str">
        <f>CONCATENATE(Таблиця1[[#This Row],[МФО]],"_",Таблиця1[[#This Row],[Код Контрагента]])</f>
        <v>351629_21219702</v>
      </c>
      <c r="C1053" s="1" t="s">
        <v>2114</v>
      </c>
      <c r="D1053" s="1" t="s">
        <v>2115</v>
      </c>
      <c r="E1053" s="1" t="s">
        <v>821</v>
      </c>
      <c r="F1053" s="1" t="s">
        <v>7</v>
      </c>
      <c r="G1053" s="2" t="s">
        <v>8</v>
      </c>
      <c r="H1053" s="4">
        <f>LEN(Таблиця1[[#This Row],[Код Контрагента]])</f>
        <v>8</v>
      </c>
    </row>
    <row r="1054" spans="1:8" hidden="1" x14ac:dyDescent="0.25">
      <c r="A1054">
        <v>351629</v>
      </c>
      <c r="B1054" s="4" t="str">
        <f>CONCATENATE(Таблиця1[[#This Row],[МФО]],"_",Таблиця1[[#This Row],[Код Контрагента]])</f>
        <v>351629_23136110</v>
      </c>
      <c r="C1054" s="1" t="s">
        <v>2116</v>
      </c>
      <c r="D1054" s="1" t="s">
        <v>2117</v>
      </c>
      <c r="E1054" s="1" t="s">
        <v>821</v>
      </c>
      <c r="F1054" s="1" t="s">
        <v>7</v>
      </c>
      <c r="G1054" s="2" t="s">
        <v>8</v>
      </c>
      <c r="H1054" s="4">
        <f>LEN(Таблиця1[[#This Row],[Код Контрагента]])</f>
        <v>8</v>
      </c>
    </row>
    <row r="1055" spans="1:8" hidden="1" x14ac:dyDescent="0.25">
      <c r="A1055">
        <v>351629</v>
      </c>
      <c r="B1055" s="4" t="str">
        <f>CONCATENATE(Таблиця1[[#This Row],[МФО]],"_",Таблиця1[[#This Row],[Код Контрагента]])</f>
        <v>351629_25206116</v>
      </c>
      <c r="C1055" s="1" t="s">
        <v>2118</v>
      </c>
      <c r="D1055" s="1" t="s">
        <v>2119</v>
      </c>
      <c r="E1055" s="1" t="s">
        <v>821</v>
      </c>
      <c r="F1055" s="1" t="s">
        <v>7</v>
      </c>
      <c r="G1055" s="2" t="s">
        <v>8</v>
      </c>
      <c r="H1055" s="4">
        <f>LEN(Таблиця1[[#This Row],[Код Контрагента]])</f>
        <v>8</v>
      </c>
    </row>
    <row r="1056" spans="1:8" hidden="1" x14ac:dyDescent="0.25">
      <c r="A1056">
        <v>351629</v>
      </c>
      <c r="B1056" s="4" t="str">
        <f>CONCATENATE(Таблиця1[[#This Row],[МФО]],"_",Таблиця1[[#This Row],[Код Контрагента]])</f>
        <v>351629_2683016164</v>
      </c>
      <c r="C1056" s="1" t="s">
        <v>2120</v>
      </c>
      <c r="D1056" s="1" t="s">
        <v>2121</v>
      </c>
      <c r="E1056" s="1" t="s">
        <v>821</v>
      </c>
      <c r="F1056" s="1" t="s">
        <v>7</v>
      </c>
      <c r="G1056" s="2" t="b">
        <v>0</v>
      </c>
      <c r="H1056" s="4">
        <f>LEN(Таблиця1[[#This Row],[Код Контрагента]])</f>
        <v>10</v>
      </c>
    </row>
    <row r="1057" spans="1:8" hidden="1" x14ac:dyDescent="0.25">
      <c r="A1057">
        <v>351629</v>
      </c>
      <c r="B1057" s="4" t="str">
        <f>CONCATENATE(Таблиця1[[#This Row],[МФО]],"_",Таблиця1[[#This Row],[Код Контрагента]])</f>
        <v>351629_2961712543</v>
      </c>
      <c r="C1057" s="1" t="s">
        <v>2122</v>
      </c>
      <c r="D1057" s="1" t="s">
        <v>2123</v>
      </c>
      <c r="E1057" s="1" t="s">
        <v>821</v>
      </c>
      <c r="F1057" s="1" t="s">
        <v>7</v>
      </c>
      <c r="G1057" s="2" t="b">
        <v>0</v>
      </c>
      <c r="H1057" s="4">
        <f>LEN(Таблиця1[[#This Row],[Код Контрагента]])</f>
        <v>10</v>
      </c>
    </row>
    <row r="1058" spans="1:8" hidden="1" x14ac:dyDescent="0.25">
      <c r="A1058">
        <v>351629</v>
      </c>
      <c r="B1058" s="4" t="str">
        <f>CONCATENATE(Таблиця1[[#This Row],[МФО]],"_",Таблиця1[[#This Row],[Код Контрагента]])</f>
        <v>351629_3020804678</v>
      </c>
      <c r="C1058" s="1" t="s">
        <v>2124</v>
      </c>
      <c r="D1058" s="1" t="s">
        <v>2125</v>
      </c>
      <c r="E1058" s="1" t="s">
        <v>821</v>
      </c>
      <c r="F1058" s="1" t="s">
        <v>7</v>
      </c>
      <c r="G1058" s="2" t="b">
        <v>0</v>
      </c>
      <c r="H1058" s="4">
        <f>LEN(Таблиця1[[#This Row],[Код Контрагента]])</f>
        <v>10</v>
      </c>
    </row>
    <row r="1059" spans="1:8" hidden="1" x14ac:dyDescent="0.25">
      <c r="A1059">
        <v>351629</v>
      </c>
      <c r="B1059" s="4" t="str">
        <f>CONCATENATE(Таблиця1[[#This Row],[МФО]],"_",Таблиця1[[#This Row],[Код Контрагента]])</f>
        <v>351629_30290811</v>
      </c>
      <c r="C1059" s="1" t="s">
        <v>2126</v>
      </c>
      <c r="D1059" s="1" t="s">
        <v>2127</v>
      </c>
      <c r="E1059" s="1" t="s">
        <v>821</v>
      </c>
      <c r="F1059" s="1" t="s">
        <v>7</v>
      </c>
      <c r="G1059" s="2" t="s">
        <v>8</v>
      </c>
      <c r="H1059" s="4">
        <f>LEN(Таблиця1[[#This Row],[Код Контрагента]])</f>
        <v>8</v>
      </c>
    </row>
    <row r="1060" spans="1:8" hidden="1" x14ac:dyDescent="0.25">
      <c r="A1060">
        <v>351629</v>
      </c>
      <c r="B1060" s="4" t="str">
        <f>CONCATENATE(Таблиця1[[#This Row],[МФО]],"_",Таблиця1[[#This Row],[Код Контрагента]])</f>
        <v>351629_3040311547</v>
      </c>
      <c r="C1060" s="1" t="s">
        <v>2128</v>
      </c>
      <c r="D1060" s="1" t="s">
        <v>2129</v>
      </c>
      <c r="E1060" s="1" t="s">
        <v>821</v>
      </c>
      <c r="F1060" s="1" t="s">
        <v>7</v>
      </c>
      <c r="G1060" s="2" t="b">
        <v>0</v>
      </c>
      <c r="H1060" s="4">
        <f>LEN(Таблиця1[[#This Row],[Код Контрагента]])</f>
        <v>10</v>
      </c>
    </row>
    <row r="1061" spans="1:8" hidden="1" x14ac:dyDescent="0.25">
      <c r="A1061">
        <v>351629</v>
      </c>
      <c r="B1061" s="4" t="str">
        <f>CONCATENATE(Таблиця1[[#This Row],[МФО]],"_",Таблиця1[[#This Row],[Код Контрагента]])</f>
        <v>351629_30881429</v>
      </c>
      <c r="C1061" s="1" t="s">
        <v>2130</v>
      </c>
      <c r="D1061" s="1" t="s">
        <v>2131</v>
      </c>
      <c r="E1061" s="1" t="s">
        <v>821</v>
      </c>
      <c r="F1061" s="1" t="s">
        <v>7</v>
      </c>
      <c r="G1061" s="2" t="s">
        <v>8</v>
      </c>
      <c r="H1061" s="4">
        <f>LEN(Таблиця1[[#This Row],[Код Контрагента]])</f>
        <v>8</v>
      </c>
    </row>
    <row r="1062" spans="1:8" hidden="1" x14ac:dyDescent="0.25">
      <c r="A1062">
        <v>351629</v>
      </c>
      <c r="B1062" s="4" t="str">
        <f>CONCATENATE(Таблиця1[[#This Row],[МФО]],"_",Таблиця1[[#This Row],[Код Контрагента]])</f>
        <v>351629_3178504810</v>
      </c>
      <c r="C1062" s="1" t="s">
        <v>2132</v>
      </c>
      <c r="D1062" s="1" t="s">
        <v>2133</v>
      </c>
      <c r="E1062" s="1" t="s">
        <v>821</v>
      </c>
      <c r="F1062" s="1" t="s">
        <v>7</v>
      </c>
      <c r="G1062" s="2" t="b">
        <v>0</v>
      </c>
      <c r="H1062" s="4">
        <f>LEN(Таблиця1[[#This Row],[Код Контрагента]])</f>
        <v>10</v>
      </c>
    </row>
    <row r="1063" spans="1:8" hidden="1" x14ac:dyDescent="0.25">
      <c r="A1063">
        <v>351629</v>
      </c>
      <c r="B1063" s="4" t="str">
        <f>CONCATENATE(Таблиця1[[#This Row],[МФО]],"_",Таблиця1[[#This Row],[Код Контрагента]])</f>
        <v>351629_3223706758</v>
      </c>
      <c r="C1063" s="1" t="s">
        <v>2134</v>
      </c>
      <c r="D1063" s="1" t="s">
        <v>2135</v>
      </c>
      <c r="E1063" s="1" t="s">
        <v>821</v>
      </c>
      <c r="F1063" s="1" t="s">
        <v>7</v>
      </c>
      <c r="G1063" s="2" t="b">
        <v>0</v>
      </c>
      <c r="H1063" s="4">
        <f>LEN(Таблиця1[[#This Row],[Код Контрагента]])</f>
        <v>10</v>
      </c>
    </row>
    <row r="1064" spans="1:8" hidden="1" x14ac:dyDescent="0.25">
      <c r="A1064">
        <v>351629</v>
      </c>
      <c r="B1064" s="4" t="str">
        <f>CONCATENATE(Таблиця1[[#This Row],[МФО]],"_",Таблиця1[[#This Row],[Код Контрагента]])</f>
        <v>351629_33121595</v>
      </c>
      <c r="C1064" s="1" t="s">
        <v>2136</v>
      </c>
      <c r="D1064" s="1" t="s">
        <v>2137</v>
      </c>
      <c r="E1064" s="1" t="s">
        <v>821</v>
      </c>
      <c r="F1064" s="1" t="s">
        <v>7</v>
      </c>
      <c r="G1064" s="2" t="s">
        <v>8</v>
      </c>
      <c r="H1064" s="4">
        <f>LEN(Таблиця1[[#This Row],[Код Контрагента]])</f>
        <v>8</v>
      </c>
    </row>
    <row r="1065" spans="1:8" hidden="1" x14ac:dyDescent="0.25">
      <c r="A1065">
        <v>351629</v>
      </c>
      <c r="B1065" s="4" t="str">
        <f>CONCATENATE(Таблиця1[[#This Row],[МФО]],"_",Таблиця1[[#This Row],[Код Контрагента]])</f>
        <v>351629_33204105</v>
      </c>
      <c r="C1065" s="1" t="s">
        <v>2138</v>
      </c>
      <c r="D1065" s="1" t="s">
        <v>2139</v>
      </c>
      <c r="E1065" s="1" t="s">
        <v>821</v>
      </c>
      <c r="F1065" s="1" t="s">
        <v>7</v>
      </c>
      <c r="G1065" s="2" t="s">
        <v>8</v>
      </c>
      <c r="H1065" s="4">
        <f>LEN(Таблиця1[[#This Row],[Код Контрагента]])</f>
        <v>8</v>
      </c>
    </row>
    <row r="1066" spans="1:8" hidden="1" x14ac:dyDescent="0.25">
      <c r="A1066">
        <v>351629</v>
      </c>
      <c r="B1066" s="4" t="str">
        <f>CONCATENATE(Таблиця1[[#This Row],[МФО]],"_",Таблиця1[[#This Row],[Код Контрагента]])</f>
        <v>351629_33290922</v>
      </c>
      <c r="C1066" s="1" t="s">
        <v>2140</v>
      </c>
      <c r="D1066" s="1" t="s">
        <v>2141</v>
      </c>
      <c r="E1066" s="1" t="s">
        <v>821</v>
      </c>
      <c r="F1066" s="1" t="s">
        <v>7</v>
      </c>
      <c r="G1066" s="2" t="s">
        <v>8</v>
      </c>
      <c r="H1066" s="4">
        <f>LEN(Таблиця1[[#This Row],[Код Контрагента]])</f>
        <v>8</v>
      </c>
    </row>
    <row r="1067" spans="1:8" hidden="1" x14ac:dyDescent="0.25">
      <c r="A1067">
        <v>351629</v>
      </c>
      <c r="B1067" s="4" t="str">
        <f>CONCATENATE(Таблиця1[[#This Row],[МФО]],"_",Таблиця1[[#This Row],[Код Контрагента]])</f>
        <v>351629_33901353</v>
      </c>
      <c r="C1067" s="1" t="s">
        <v>2142</v>
      </c>
      <c r="D1067" s="1" t="s">
        <v>2143</v>
      </c>
      <c r="E1067" s="1" t="s">
        <v>821</v>
      </c>
      <c r="F1067" s="1" t="s">
        <v>7</v>
      </c>
      <c r="G1067" s="2" t="s">
        <v>8</v>
      </c>
      <c r="H1067" s="4">
        <f>LEN(Таблиця1[[#This Row],[Код Контрагента]])</f>
        <v>8</v>
      </c>
    </row>
    <row r="1068" spans="1:8" hidden="1" x14ac:dyDescent="0.25">
      <c r="A1068">
        <v>351629</v>
      </c>
      <c r="B1068" s="4" t="str">
        <f>CONCATENATE(Таблиця1[[#This Row],[МФО]],"_",Таблиця1[[#This Row],[Код Контрагента]])</f>
        <v>351629_33902199</v>
      </c>
      <c r="C1068" s="1" t="s">
        <v>2144</v>
      </c>
      <c r="D1068" s="1" t="s">
        <v>2145</v>
      </c>
      <c r="E1068" s="1" t="s">
        <v>821</v>
      </c>
      <c r="F1068" s="1" t="s">
        <v>7</v>
      </c>
      <c r="G1068" s="2" t="s">
        <v>8</v>
      </c>
      <c r="H1068" s="4">
        <f>LEN(Таблиця1[[#This Row],[Код Контрагента]])</f>
        <v>8</v>
      </c>
    </row>
    <row r="1069" spans="1:8" hidden="1" x14ac:dyDescent="0.25">
      <c r="A1069">
        <v>351629</v>
      </c>
      <c r="B1069" s="4" t="str">
        <f>CONCATENATE(Таблиця1[[#This Row],[МФО]],"_",Таблиця1[[#This Row],[Код Контрагента]])</f>
        <v>351629_35442539</v>
      </c>
      <c r="C1069" s="1" t="s">
        <v>2146</v>
      </c>
      <c r="D1069" s="1" t="s">
        <v>2147</v>
      </c>
      <c r="E1069" s="1" t="s">
        <v>821</v>
      </c>
      <c r="F1069" s="1" t="s">
        <v>7</v>
      </c>
      <c r="G1069" s="2" t="s">
        <v>8</v>
      </c>
      <c r="H1069" s="4">
        <f>LEN(Таблиця1[[#This Row],[Код Контрагента]])</f>
        <v>8</v>
      </c>
    </row>
    <row r="1070" spans="1:8" hidden="1" x14ac:dyDescent="0.25">
      <c r="A1070">
        <v>351629</v>
      </c>
      <c r="B1070" s="4" t="str">
        <f>CONCATENATE(Таблиця1[[#This Row],[МФО]],"_",Таблиця1[[#This Row],[Код Контрагента]])</f>
        <v>351629_35686412</v>
      </c>
      <c r="C1070" s="1" t="s">
        <v>2148</v>
      </c>
      <c r="D1070" s="1" t="s">
        <v>2149</v>
      </c>
      <c r="E1070" s="1" t="s">
        <v>821</v>
      </c>
      <c r="F1070" s="1" t="s">
        <v>7</v>
      </c>
      <c r="G1070" s="2" t="s">
        <v>8</v>
      </c>
      <c r="H1070" s="4">
        <f>LEN(Таблиця1[[#This Row],[Код Контрагента]])</f>
        <v>8</v>
      </c>
    </row>
    <row r="1071" spans="1:8" hidden="1" x14ac:dyDescent="0.25">
      <c r="A1071">
        <v>351629</v>
      </c>
      <c r="B1071" s="4" t="str">
        <f>CONCATENATE(Таблиця1[[#This Row],[МФО]],"_",Таблиця1[[#This Row],[Код Контрагента]])</f>
        <v>351629_36989540</v>
      </c>
      <c r="C1071" s="1" t="s">
        <v>2150</v>
      </c>
      <c r="D1071" s="1" t="s">
        <v>2151</v>
      </c>
      <c r="E1071" s="1" t="s">
        <v>821</v>
      </c>
      <c r="F1071" s="1" t="s">
        <v>7</v>
      </c>
      <c r="G1071" s="2" t="s">
        <v>8</v>
      </c>
      <c r="H1071" s="4">
        <f>LEN(Таблиця1[[#This Row],[Код Контрагента]])</f>
        <v>8</v>
      </c>
    </row>
    <row r="1072" spans="1:8" hidden="1" x14ac:dyDescent="0.25">
      <c r="A1072">
        <v>351629</v>
      </c>
      <c r="B1072" s="4" t="str">
        <f>CONCATENATE(Таблиця1[[#This Row],[МФО]],"_",Таблиця1[[#This Row],[Код Контрагента]])</f>
        <v>351629_37632196</v>
      </c>
      <c r="C1072" s="1" t="s">
        <v>2152</v>
      </c>
      <c r="D1072" s="1" t="s">
        <v>2153</v>
      </c>
      <c r="E1072" s="1" t="s">
        <v>821</v>
      </c>
      <c r="F1072" s="1" t="s">
        <v>7</v>
      </c>
      <c r="G1072" s="2" t="s">
        <v>8</v>
      </c>
      <c r="H1072" s="4">
        <f>LEN(Таблиця1[[#This Row],[Код Контрагента]])</f>
        <v>8</v>
      </c>
    </row>
    <row r="1073" spans="1:8" hidden="1" x14ac:dyDescent="0.25">
      <c r="A1073">
        <v>351629</v>
      </c>
      <c r="B1073" s="4" t="str">
        <f>CONCATENATE(Таблиця1[[#This Row],[МФО]],"_",Таблиця1[[#This Row],[Код Контрагента]])</f>
        <v>351629_38494464</v>
      </c>
      <c r="C1073" s="1" t="s">
        <v>2154</v>
      </c>
      <c r="D1073" s="1" t="s">
        <v>2155</v>
      </c>
      <c r="E1073" s="1" t="s">
        <v>821</v>
      </c>
      <c r="F1073" s="1" t="s">
        <v>7</v>
      </c>
      <c r="G1073" s="2" t="s">
        <v>8</v>
      </c>
      <c r="H1073" s="4">
        <f>LEN(Таблиця1[[#This Row],[Код Контрагента]])</f>
        <v>8</v>
      </c>
    </row>
    <row r="1074" spans="1:8" hidden="1" x14ac:dyDescent="0.25">
      <c r="A1074">
        <v>351629</v>
      </c>
      <c r="B1074" s="4" t="str">
        <f>CONCATENATE(Таблиця1[[#This Row],[МФО]],"_",Таблиця1[[#This Row],[Код Контрагента]])</f>
        <v>351629_38555453</v>
      </c>
      <c r="C1074" s="1" t="s">
        <v>2156</v>
      </c>
      <c r="D1074" s="1" t="s">
        <v>2157</v>
      </c>
      <c r="E1074" s="1" t="s">
        <v>821</v>
      </c>
      <c r="F1074" s="1" t="s">
        <v>7</v>
      </c>
      <c r="G1074" s="2" t="s">
        <v>8</v>
      </c>
      <c r="H1074" s="4">
        <f>LEN(Таблиця1[[#This Row],[Код Контрагента]])</f>
        <v>8</v>
      </c>
    </row>
    <row r="1075" spans="1:8" hidden="1" x14ac:dyDescent="0.25">
      <c r="A1075">
        <v>351629</v>
      </c>
      <c r="B1075" s="4" t="str">
        <f>CONCATENATE(Таблиця1[[#This Row],[МФО]],"_",Таблиця1[[#This Row],[Код Контрагента]])</f>
        <v>351629_39487348</v>
      </c>
      <c r="C1075" s="1" t="s">
        <v>2158</v>
      </c>
      <c r="D1075" s="1" t="s">
        <v>2159</v>
      </c>
      <c r="E1075" s="1" t="s">
        <v>821</v>
      </c>
      <c r="F1075" s="1" t="s">
        <v>7</v>
      </c>
      <c r="G1075" s="2" t="s">
        <v>8</v>
      </c>
      <c r="H1075" s="4">
        <f>LEN(Таблиця1[[#This Row],[Код Контрагента]])</f>
        <v>8</v>
      </c>
    </row>
    <row r="1076" spans="1:8" hidden="1" x14ac:dyDescent="0.25">
      <c r="A1076">
        <v>351629</v>
      </c>
      <c r="B1076" s="4" t="str">
        <f>CONCATENATE(Таблиця1[[#This Row],[МФО]],"_",Таблиця1[[#This Row],[Код Контрагента]])</f>
        <v>351629_40119580</v>
      </c>
      <c r="C1076" s="1" t="s">
        <v>2160</v>
      </c>
      <c r="D1076" s="1" t="s">
        <v>2161</v>
      </c>
      <c r="E1076" s="1" t="s">
        <v>821</v>
      </c>
      <c r="F1076" s="1" t="s">
        <v>7</v>
      </c>
      <c r="G1076" s="2" t="s">
        <v>8</v>
      </c>
      <c r="H1076" s="4">
        <f>LEN(Таблиця1[[#This Row],[Код Контрагента]])</f>
        <v>8</v>
      </c>
    </row>
    <row r="1077" spans="1:8" hidden="1" x14ac:dyDescent="0.25">
      <c r="A1077">
        <v>351629</v>
      </c>
      <c r="B1077" s="4" t="str">
        <f>CONCATENATE(Таблиця1[[#This Row],[МФО]],"_",Таблиця1[[#This Row],[Код Контрагента]])</f>
        <v>351629_40378848</v>
      </c>
      <c r="C1077" s="1" t="s">
        <v>2162</v>
      </c>
      <c r="D1077" s="1" t="s">
        <v>2163</v>
      </c>
      <c r="E1077" s="1" t="s">
        <v>821</v>
      </c>
      <c r="F1077" s="1" t="s">
        <v>7</v>
      </c>
      <c r="G1077" s="2" t="s">
        <v>8</v>
      </c>
      <c r="H1077" s="4">
        <f>LEN(Таблиця1[[#This Row],[Код Контрагента]])</f>
        <v>8</v>
      </c>
    </row>
    <row r="1078" spans="1:8" hidden="1" x14ac:dyDescent="0.25">
      <c r="A1078">
        <v>351629</v>
      </c>
      <c r="B1078" s="4" t="str">
        <f>CONCATENATE(Таблиця1[[#This Row],[МФО]],"_",Таблиця1[[#This Row],[Код Контрагента]])</f>
        <v>351629_40378916</v>
      </c>
      <c r="C1078" s="1" t="s">
        <v>2164</v>
      </c>
      <c r="D1078" s="1" t="s">
        <v>2165</v>
      </c>
      <c r="E1078" s="1" t="s">
        <v>821</v>
      </c>
      <c r="F1078" s="1" t="s">
        <v>7</v>
      </c>
      <c r="G1078" s="2" t="s">
        <v>8</v>
      </c>
      <c r="H1078" s="4">
        <f>LEN(Таблиця1[[#This Row],[Код Контрагента]])</f>
        <v>8</v>
      </c>
    </row>
    <row r="1079" spans="1:8" hidden="1" x14ac:dyDescent="0.25">
      <c r="A1079">
        <v>351629</v>
      </c>
      <c r="B1079" s="4" t="str">
        <f>CONCATENATE(Таблиця1[[#This Row],[МФО]],"_",Таблиця1[[#This Row],[Код Контрагента]])</f>
        <v>351629_40379108</v>
      </c>
      <c r="C1079" s="1" t="s">
        <v>2166</v>
      </c>
      <c r="D1079" s="1" t="s">
        <v>2167</v>
      </c>
      <c r="E1079" s="1" t="s">
        <v>821</v>
      </c>
      <c r="F1079" s="1" t="s">
        <v>7</v>
      </c>
      <c r="G1079" s="2" t="s">
        <v>8</v>
      </c>
      <c r="H1079" s="4">
        <f>LEN(Таблиця1[[#This Row],[Код Контрагента]])</f>
        <v>8</v>
      </c>
    </row>
    <row r="1080" spans="1:8" hidden="1" x14ac:dyDescent="0.25">
      <c r="A1080">
        <v>351629</v>
      </c>
      <c r="B1080" s="4" t="str">
        <f>CONCATENATE(Таблиця1[[#This Row],[МФО]],"_",Таблиця1[[#This Row],[Код Контрагента]])</f>
        <v>351629_41122656</v>
      </c>
      <c r="C1080" s="1" t="s">
        <v>2168</v>
      </c>
      <c r="D1080" s="1" t="s">
        <v>2169</v>
      </c>
      <c r="E1080" s="1" t="s">
        <v>821</v>
      </c>
      <c r="F1080" s="1" t="s">
        <v>7</v>
      </c>
      <c r="G1080" s="2" t="s">
        <v>8</v>
      </c>
      <c r="H1080" s="4">
        <f>LEN(Таблиця1[[#This Row],[Код Контрагента]])</f>
        <v>8</v>
      </c>
    </row>
    <row r="1081" spans="1:8" hidden="1" x14ac:dyDescent="0.25">
      <c r="A1081">
        <v>351629</v>
      </c>
      <c r="B1081" s="4" t="str">
        <f>CONCATENATE(Таблиця1[[#This Row],[МФО]],"_",Таблиця1[[#This Row],[Код Контрагента]])</f>
        <v>351629_41123534</v>
      </c>
      <c r="C1081" s="1" t="s">
        <v>2170</v>
      </c>
      <c r="D1081" s="1" t="s">
        <v>2171</v>
      </c>
      <c r="E1081" s="1" t="s">
        <v>821</v>
      </c>
      <c r="F1081" s="1" t="s">
        <v>7</v>
      </c>
      <c r="G1081" s="2" t="s">
        <v>8</v>
      </c>
      <c r="H1081" s="4">
        <f>LEN(Таблиця1[[#This Row],[Код Контрагента]])</f>
        <v>8</v>
      </c>
    </row>
    <row r="1082" spans="1:8" hidden="1" x14ac:dyDescent="0.25">
      <c r="A1082">
        <v>351629</v>
      </c>
      <c r="B1082" s="4" t="str">
        <f>CONCATENATE(Таблиця1[[#This Row],[МФО]],"_",Таблиця1[[#This Row],[Код Контрагента]])</f>
        <v>351629_41123712</v>
      </c>
      <c r="C1082" s="1" t="s">
        <v>2170</v>
      </c>
      <c r="D1082" s="1" t="s">
        <v>2172</v>
      </c>
      <c r="E1082" s="1" t="s">
        <v>821</v>
      </c>
      <c r="F1082" s="1" t="s">
        <v>7</v>
      </c>
      <c r="G1082" s="2" t="s">
        <v>8</v>
      </c>
      <c r="H1082" s="4">
        <f>LEN(Таблиця1[[#This Row],[Код Контрагента]])</f>
        <v>8</v>
      </c>
    </row>
    <row r="1083" spans="1:8" hidden="1" x14ac:dyDescent="0.25">
      <c r="A1083">
        <v>351629</v>
      </c>
      <c r="B1083" s="4" t="str">
        <f>CONCATENATE(Таблиця1[[#This Row],[МФО]],"_",Таблиця1[[#This Row],[Код Контрагента]])</f>
        <v>351629_41130363</v>
      </c>
      <c r="C1083" s="1" t="s">
        <v>2173</v>
      </c>
      <c r="D1083" s="1" t="s">
        <v>2174</v>
      </c>
      <c r="E1083" s="1" t="s">
        <v>821</v>
      </c>
      <c r="F1083" s="1" t="s">
        <v>7</v>
      </c>
      <c r="G1083" s="2" t="s">
        <v>8</v>
      </c>
      <c r="H1083" s="4">
        <f>LEN(Таблиця1[[#This Row],[Код Контрагента]])</f>
        <v>8</v>
      </c>
    </row>
    <row r="1084" spans="1:8" hidden="1" x14ac:dyDescent="0.25">
      <c r="A1084">
        <v>351629</v>
      </c>
      <c r="B1084" s="4" t="str">
        <f>CONCATENATE(Таблиця1[[#This Row],[МФО]],"_",Таблиця1[[#This Row],[Код Контрагента]])</f>
        <v>351629_41611952</v>
      </c>
      <c r="C1084" s="1" t="s">
        <v>2175</v>
      </c>
      <c r="D1084" s="1" t="s">
        <v>2176</v>
      </c>
      <c r="E1084" s="1" t="s">
        <v>821</v>
      </c>
      <c r="F1084" s="1" t="s">
        <v>7</v>
      </c>
      <c r="G1084" s="2" t="s">
        <v>8</v>
      </c>
      <c r="H1084" s="4">
        <f>LEN(Таблиця1[[#This Row],[Код Контрагента]])</f>
        <v>8</v>
      </c>
    </row>
    <row r="1085" spans="1:8" hidden="1" x14ac:dyDescent="0.25">
      <c r="A1085">
        <v>351629</v>
      </c>
      <c r="B1085" s="4" t="str">
        <f>CONCATENATE(Таблиця1[[#This Row],[МФО]],"_",Таблиця1[[#This Row],[Код Контрагента]])</f>
        <v>351629_41612013</v>
      </c>
      <c r="C1085" s="1" t="s">
        <v>2177</v>
      </c>
      <c r="D1085" s="1" t="s">
        <v>2178</v>
      </c>
      <c r="E1085" s="1" t="s">
        <v>821</v>
      </c>
      <c r="F1085" s="1" t="s">
        <v>7</v>
      </c>
      <c r="G1085" s="2" t="s">
        <v>8</v>
      </c>
      <c r="H1085" s="4">
        <f>LEN(Таблиця1[[#This Row],[Код Контрагента]])</f>
        <v>8</v>
      </c>
    </row>
    <row r="1086" spans="1:8" hidden="1" x14ac:dyDescent="0.25">
      <c r="A1086">
        <v>351629</v>
      </c>
      <c r="B1086" s="4" t="str">
        <f>CONCATENATE(Таблиця1[[#This Row],[МФО]],"_",Таблиця1[[#This Row],[Код Контрагента]])</f>
        <v>351629_41612034</v>
      </c>
      <c r="C1086" s="1" t="s">
        <v>2170</v>
      </c>
      <c r="D1086" s="1" t="s">
        <v>2179</v>
      </c>
      <c r="E1086" s="1" t="s">
        <v>821</v>
      </c>
      <c r="F1086" s="1" t="s">
        <v>7</v>
      </c>
      <c r="G1086" s="2" t="s">
        <v>8</v>
      </c>
      <c r="H1086" s="4">
        <f>LEN(Таблиця1[[#This Row],[Код Контрагента]])</f>
        <v>8</v>
      </c>
    </row>
    <row r="1087" spans="1:8" hidden="1" x14ac:dyDescent="0.25">
      <c r="A1087">
        <v>351629</v>
      </c>
      <c r="B1087" s="4" t="str">
        <f>CONCATENATE(Таблиця1[[#This Row],[МФО]],"_",Таблиця1[[#This Row],[Код Контрагента]])</f>
        <v>351629_41896265</v>
      </c>
      <c r="C1087" s="1" t="s">
        <v>2180</v>
      </c>
      <c r="D1087" s="1" t="s">
        <v>2181</v>
      </c>
      <c r="E1087" s="1" t="s">
        <v>821</v>
      </c>
      <c r="F1087" s="1" t="s">
        <v>7</v>
      </c>
      <c r="G1087" s="2" t="s">
        <v>8</v>
      </c>
      <c r="H1087" s="4">
        <f>LEN(Таблиця1[[#This Row],[Код Контрагента]])</f>
        <v>8</v>
      </c>
    </row>
    <row r="1088" spans="1:8" hidden="1" x14ac:dyDescent="0.25">
      <c r="A1088">
        <v>351629</v>
      </c>
      <c r="B1088" s="4" t="str">
        <f>CONCATENATE(Таблиця1[[#This Row],[МФО]],"_",Таблиця1[[#This Row],[Код Контрагента]])</f>
        <v>351629_41962143</v>
      </c>
      <c r="C1088" s="1" t="s">
        <v>2182</v>
      </c>
      <c r="D1088" s="1" t="s">
        <v>2183</v>
      </c>
      <c r="E1088" s="1" t="s">
        <v>821</v>
      </c>
      <c r="F1088" s="1" t="s">
        <v>7</v>
      </c>
      <c r="G1088" s="2" t="s">
        <v>8</v>
      </c>
      <c r="H1088" s="4">
        <f>LEN(Таблиця1[[#This Row],[Код Контрагента]])</f>
        <v>8</v>
      </c>
    </row>
    <row r="1089" spans="1:8" hidden="1" x14ac:dyDescent="0.25">
      <c r="A1089">
        <v>351629</v>
      </c>
      <c r="B1089" s="4" t="str">
        <f>CONCATENATE(Таблиця1[[#This Row],[МФО]],"_",Таблиця1[[#This Row],[Код Контрагента]])</f>
        <v>351629_41962321</v>
      </c>
      <c r="C1089" s="1" t="s">
        <v>2184</v>
      </c>
      <c r="D1089" s="1" t="s">
        <v>2185</v>
      </c>
      <c r="E1089" s="1" t="s">
        <v>821</v>
      </c>
      <c r="F1089" s="1" t="s">
        <v>7</v>
      </c>
      <c r="G1089" s="2" t="s">
        <v>8</v>
      </c>
      <c r="H1089" s="4">
        <f>LEN(Таблиця1[[#This Row],[Код Контрагента]])</f>
        <v>8</v>
      </c>
    </row>
    <row r="1090" spans="1:8" hidden="1" x14ac:dyDescent="0.25">
      <c r="A1090">
        <v>351629</v>
      </c>
      <c r="B1090" s="4" t="str">
        <f>CONCATENATE(Таблиця1[[#This Row],[МФО]],"_",Таблиця1[[#This Row],[Код Контрагента]])</f>
        <v>351629_41962426</v>
      </c>
      <c r="C1090" s="1" t="s">
        <v>2186</v>
      </c>
      <c r="D1090" s="1" t="s">
        <v>2187</v>
      </c>
      <c r="E1090" s="1" t="s">
        <v>821</v>
      </c>
      <c r="F1090" s="1" t="s">
        <v>7</v>
      </c>
      <c r="G1090" s="2" t="s">
        <v>8</v>
      </c>
      <c r="H1090" s="4">
        <f>LEN(Таблиця1[[#This Row],[Код Контрагента]])</f>
        <v>8</v>
      </c>
    </row>
    <row r="1091" spans="1:8" hidden="1" x14ac:dyDescent="0.25">
      <c r="A1091">
        <v>351629</v>
      </c>
      <c r="B1091" s="4" t="str">
        <f>CONCATENATE(Таблиця1[[#This Row],[МФО]],"_",Таблиця1[[#This Row],[Код Контрагента]])</f>
        <v>351629_42580941</v>
      </c>
      <c r="C1091" s="1" t="s">
        <v>2188</v>
      </c>
      <c r="D1091" s="1" t="s">
        <v>2189</v>
      </c>
      <c r="E1091" s="1" t="s">
        <v>821</v>
      </c>
      <c r="F1091" s="1" t="s">
        <v>7</v>
      </c>
      <c r="G1091" s="2" t="s">
        <v>8</v>
      </c>
      <c r="H1091" s="4">
        <f>LEN(Таблиця1[[#This Row],[Код Контрагента]])</f>
        <v>8</v>
      </c>
    </row>
    <row r="1092" spans="1:8" hidden="1" x14ac:dyDescent="0.25">
      <c r="A1092">
        <v>351629</v>
      </c>
      <c r="B1092" s="4" t="str">
        <f>CONCATENATE(Таблиця1[[#This Row],[МФО]],"_",Таблиця1[[#This Row],[Код Контрагента]])</f>
        <v>351629_42596328</v>
      </c>
      <c r="C1092" s="1" t="s">
        <v>2190</v>
      </c>
      <c r="D1092" s="1" t="s">
        <v>2191</v>
      </c>
      <c r="E1092" s="1" t="s">
        <v>821</v>
      </c>
      <c r="F1092" s="1" t="s">
        <v>7</v>
      </c>
      <c r="G1092" s="2" t="s">
        <v>8</v>
      </c>
      <c r="H1092" s="4">
        <f>LEN(Таблиця1[[#This Row],[Код Контрагента]])</f>
        <v>8</v>
      </c>
    </row>
    <row r="1093" spans="1:8" hidden="1" x14ac:dyDescent="0.25">
      <c r="A1093">
        <v>351629</v>
      </c>
      <c r="B1093" s="4" t="str">
        <f>CONCATENATE(Таблиця1[[#This Row],[МФО]],"_",Таблиця1[[#This Row],[Код Контрагента]])</f>
        <v>351629_42596642</v>
      </c>
      <c r="C1093" s="1" t="s">
        <v>2192</v>
      </c>
      <c r="D1093" s="1" t="s">
        <v>2193</v>
      </c>
      <c r="E1093" s="1" t="s">
        <v>821</v>
      </c>
      <c r="F1093" s="1" t="s">
        <v>7</v>
      </c>
      <c r="G1093" s="2" t="s">
        <v>8</v>
      </c>
      <c r="H1093" s="4">
        <f>LEN(Таблиця1[[#This Row],[Код Контрагента]])</f>
        <v>8</v>
      </c>
    </row>
    <row r="1094" spans="1:8" hidden="1" x14ac:dyDescent="0.25">
      <c r="A1094">
        <v>351629</v>
      </c>
      <c r="B1094" s="4" t="str">
        <f>CONCATENATE(Таблиця1[[#This Row],[МФО]],"_",Таблиця1[[#This Row],[Код Контрагента]])</f>
        <v>351629_42945569</v>
      </c>
      <c r="C1094" s="1" t="s">
        <v>2194</v>
      </c>
      <c r="D1094" s="1" t="s">
        <v>2195</v>
      </c>
      <c r="E1094" s="1" t="s">
        <v>821</v>
      </c>
      <c r="F1094" s="1" t="s">
        <v>7</v>
      </c>
      <c r="G1094" s="2" t="s">
        <v>8</v>
      </c>
      <c r="H1094" s="4">
        <f>LEN(Таблиця1[[#This Row],[Код Контрагента]])</f>
        <v>8</v>
      </c>
    </row>
    <row r="1095" spans="1:8" hidden="1" x14ac:dyDescent="0.25">
      <c r="A1095">
        <v>351629</v>
      </c>
      <c r="B1095" s="4" t="str">
        <f>CONCATENATE(Таблиця1[[#This Row],[МФО]],"_",Таблиця1[[#This Row],[Код Контрагента]])</f>
        <v>351629_42945993</v>
      </c>
      <c r="C1095" s="1" t="s">
        <v>2196</v>
      </c>
      <c r="D1095" s="1" t="s">
        <v>2197</v>
      </c>
      <c r="E1095" s="1" t="s">
        <v>821</v>
      </c>
      <c r="F1095" s="1" t="s">
        <v>7</v>
      </c>
      <c r="G1095" s="2" t="s">
        <v>8</v>
      </c>
      <c r="H1095" s="4">
        <f>LEN(Таблиця1[[#This Row],[Код Контрагента]])</f>
        <v>8</v>
      </c>
    </row>
    <row r="1096" spans="1:8" hidden="1" x14ac:dyDescent="0.25">
      <c r="A1096">
        <v>351629</v>
      </c>
      <c r="B1096" s="4" t="str">
        <f>CONCATENATE(Таблиця1[[#This Row],[МФО]],"_",Таблиця1[[#This Row],[Код Контрагента]])</f>
        <v>351629_42946170</v>
      </c>
      <c r="C1096" s="1" t="s">
        <v>2198</v>
      </c>
      <c r="D1096" s="1" t="s">
        <v>2199</v>
      </c>
      <c r="E1096" s="1" t="s">
        <v>821</v>
      </c>
      <c r="F1096" s="1" t="s">
        <v>7</v>
      </c>
      <c r="G1096" s="2" t="s">
        <v>8</v>
      </c>
      <c r="H1096" s="4">
        <f>LEN(Таблиця1[[#This Row],[Код Контрагента]])</f>
        <v>8</v>
      </c>
    </row>
    <row r="1097" spans="1:8" hidden="1" x14ac:dyDescent="0.25">
      <c r="A1097">
        <v>351629</v>
      </c>
      <c r="B1097" s="4" t="str">
        <f>CONCATENATE(Таблиця1[[#This Row],[МФО]],"_",Таблиця1[[#This Row],[Код Контрагента]])</f>
        <v>351629_43064764</v>
      </c>
      <c r="C1097" s="1" t="s">
        <v>2200</v>
      </c>
      <c r="D1097" s="1" t="s">
        <v>2201</v>
      </c>
      <c r="E1097" s="1" t="s">
        <v>821</v>
      </c>
      <c r="F1097" s="1" t="s">
        <v>7</v>
      </c>
      <c r="G1097" s="2" t="s">
        <v>8</v>
      </c>
      <c r="H1097" s="4">
        <f>LEN(Таблиця1[[#This Row],[Код Контрагента]])</f>
        <v>8</v>
      </c>
    </row>
    <row r="1098" spans="1:8" hidden="1" x14ac:dyDescent="0.25">
      <c r="A1098">
        <v>351629</v>
      </c>
      <c r="B1098" s="4" t="str">
        <f>CONCATENATE(Таблиця1[[#This Row],[МФО]],"_",Таблиця1[[#This Row],[Код Контрагента]])</f>
        <v>351629_43067901</v>
      </c>
      <c r="C1098" s="1" t="s">
        <v>2202</v>
      </c>
      <c r="D1098" s="1" t="s">
        <v>2203</v>
      </c>
      <c r="E1098" s="1" t="s">
        <v>821</v>
      </c>
      <c r="F1098" s="1" t="s">
        <v>7</v>
      </c>
      <c r="G1098" s="2" t="s">
        <v>8</v>
      </c>
      <c r="H1098" s="4">
        <f>LEN(Таблиця1[[#This Row],[Код Контрагента]])</f>
        <v>8</v>
      </c>
    </row>
    <row r="1099" spans="1:8" hidden="1" x14ac:dyDescent="0.25">
      <c r="A1099">
        <v>351629</v>
      </c>
      <c r="B1099" s="4" t="str">
        <f>CONCATENATE(Таблиця1[[#This Row],[МФО]],"_",Таблиця1[[#This Row],[Код Контрагента]])</f>
        <v>351629_43068088</v>
      </c>
      <c r="C1099" s="1" t="s">
        <v>2204</v>
      </c>
      <c r="D1099" s="1" t="s">
        <v>2205</v>
      </c>
      <c r="E1099" s="1" t="s">
        <v>821</v>
      </c>
      <c r="F1099" s="1" t="s">
        <v>7</v>
      </c>
      <c r="G1099" s="2" t="s">
        <v>8</v>
      </c>
      <c r="H1099" s="4">
        <f>LEN(Таблиця1[[#This Row],[Код Контрагента]])</f>
        <v>8</v>
      </c>
    </row>
    <row r="1100" spans="1:8" hidden="1" x14ac:dyDescent="0.25">
      <c r="A1100">
        <v>351629</v>
      </c>
      <c r="B1100" s="4" t="str">
        <f>CONCATENATE(Таблиця1[[#This Row],[МФО]],"_",Таблиця1[[#This Row],[Код Контрагента]])</f>
        <v>351629_43068287</v>
      </c>
      <c r="C1100" s="1" t="s">
        <v>2190</v>
      </c>
      <c r="D1100" s="1" t="s">
        <v>2206</v>
      </c>
      <c r="E1100" s="1" t="s">
        <v>821</v>
      </c>
      <c r="F1100" s="1" t="s">
        <v>7</v>
      </c>
      <c r="G1100" s="2" t="s">
        <v>8</v>
      </c>
      <c r="H1100" s="4">
        <f>LEN(Таблиця1[[#This Row],[Код Контрагента]])</f>
        <v>8</v>
      </c>
    </row>
    <row r="1101" spans="1:8" hidden="1" x14ac:dyDescent="0.25">
      <c r="A1101">
        <v>351629</v>
      </c>
      <c r="B1101" s="4" t="str">
        <f>CONCATENATE(Таблиця1[[#This Row],[МФО]],"_",Таблиця1[[#This Row],[Код Контрагента]])</f>
        <v>351629_43355529</v>
      </c>
      <c r="C1101" s="1" t="s">
        <v>2207</v>
      </c>
      <c r="D1101" s="1" t="s">
        <v>2208</v>
      </c>
      <c r="E1101" s="1" t="s">
        <v>821</v>
      </c>
      <c r="F1101" s="1" t="s">
        <v>7</v>
      </c>
      <c r="G1101" s="2" t="s">
        <v>8</v>
      </c>
      <c r="H1101" s="4">
        <f>LEN(Таблиця1[[#This Row],[Код Контрагента]])</f>
        <v>8</v>
      </c>
    </row>
    <row r="1102" spans="1:8" hidden="1" x14ac:dyDescent="0.25">
      <c r="A1102">
        <v>351629</v>
      </c>
      <c r="B1102" s="4" t="str">
        <f>CONCATENATE(Таблиця1[[#This Row],[МФО]],"_",Таблиця1[[#This Row],[Код Контрагента]])</f>
        <v>351629_43355598</v>
      </c>
      <c r="C1102" s="1" t="s">
        <v>2182</v>
      </c>
      <c r="D1102" s="1" t="s">
        <v>2209</v>
      </c>
      <c r="E1102" s="1" t="s">
        <v>821</v>
      </c>
      <c r="F1102" s="1" t="s">
        <v>7</v>
      </c>
      <c r="G1102" s="2" t="s">
        <v>8</v>
      </c>
      <c r="H1102" s="4">
        <f>LEN(Таблиця1[[#This Row],[Код Контрагента]])</f>
        <v>8</v>
      </c>
    </row>
    <row r="1103" spans="1:8" hidden="1" x14ac:dyDescent="0.25">
      <c r="A1103">
        <v>351629</v>
      </c>
      <c r="B1103" s="4" t="str">
        <f>CONCATENATE(Таблиця1[[#This Row],[МФО]],"_",Таблиця1[[#This Row],[Код Контрагента]])</f>
        <v>351629_43355692</v>
      </c>
      <c r="C1103" s="1" t="s">
        <v>2210</v>
      </c>
      <c r="D1103" s="1" t="s">
        <v>2211</v>
      </c>
      <c r="E1103" s="1" t="s">
        <v>821</v>
      </c>
      <c r="F1103" s="1" t="s">
        <v>7</v>
      </c>
      <c r="G1103" s="2" t="s">
        <v>8</v>
      </c>
      <c r="H1103" s="4">
        <f>LEN(Таблиця1[[#This Row],[Код Контрагента]])</f>
        <v>8</v>
      </c>
    </row>
    <row r="1104" spans="1:8" hidden="1" x14ac:dyDescent="0.25">
      <c r="A1104">
        <v>351629</v>
      </c>
      <c r="B1104" s="4" t="str">
        <f>CONCATENATE(Таблиця1[[#This Row],[МФО]],"_",Таблиця1[[#This Row],[Код Контрагента]])</f>
        <v>351629_43382380</v>
      </c>
      <c r="C1104" s="1" t="s">
        <v>2212</v>
      </c>
      <c r="D1104" s="1" t="s">
        <v>2213</v>
      </c>
      <c r="E1104" s="1" t="s">
        <v>821</v>
      </c>
      <c r="F1104" s="1" t="s">
        <v>7</v>
      </c>
      <c r="G1104" s="2" t="s">
        <v>8</v>
      </c>
      <c r="H1104" s="4">
        <f>LEN(Таблиця1[[#This Row],[Код Контрагента]])</f>
        <v>8</v>
      </c>
    </row>
    <row r="1105" spans="1:8" hidden="1" x14ac:dyDescent="0.25">
      <c r="A1105">
        <v>351629</v>
      </c>
      <c r="B1105" s="4" t="str">
        <f>CONCATENATE(Таблиця1[[#This Row],[МФО]],"_",Таблиця1[[#This Row],[Код Контрагента]])</f>
        <v>351629_43965848</v>
      </c>
      <c r="C1105" s="1" t="s">
        <v>2214</v>
      </c>
      <c r="D1105" s="1" t="s">
        <v>2215</v>
      </c>
      <c r="E1105" s="1" t="s">
        <v>821</v>
      </c>
      <c r="F1105" s="1" t="s">
        <v>7</v>
      </c>
      <c r="G1105" s="2" t="s">
        <v>8</v>
      </c>
      <c r="H1105" s="4">
        <f>LEN(Таблиця1[[#This Row],[Код Контрагента]])</f>
        <v>8</v>
      </c>
    </row>
    <row r="1106" spans="1:8" hidden="1" x14ac:dyDescent="0.25">
      <c r="A1106">
        <v>351629</v>
      </c>
      <c r="B1106" s="4" t="str">
        <f>CONCATENATE(Таблиця1[[#This Row],[МФО]],"_",Таблиця1[[#This Row],[Код Контрагента]])</f>
        <v>351629_44423925</v>
      </c>
      <c r="C1106" s="1" t="s">
        <v>2216</v>
      </c>
      <c r="D1106" s="1" t="s">
        <v>2217</v>
      </c>
      <c r="E1106" s="1" t="s">
        <v>821</v>
      </c>
      <c r="F1106" s="1" t="s">
        <v>7</v>
      </c>
      <c r="G1106" s="2" t="s">
        <v>8</v>
      </c>
      <c r="H1106" s="4">
        <f>LEN(Таблиця1[[#This Row],[Код Контрагента]])</f>
        <v>8</v>
      </c>
    </row>
    <row r="1107" spans="1:8" hidden="1" x14ac:dyDescent="0.25">
      <c r="A1107">
        <v>351629</v>
      </c>
      <c r="B1107" s="4" t="str">
        <f>CONCATENATE(Таблиця1[[#This Row],[МФО]],"_",Таблиця1[[#This Row],[Код Контрагента]])</f>
        <v>351629_44568376</v>
      </c>
      <c r="C1107" s="1" t="s">
        <v>2218</v>
      </c>
      <c r="D1107" s="1" t="s">
        <v>2219</v>
      </c>
      <c r="E1107" s="1" t="s">
        <v>821</v>
      </c>
      <c r="F1107" s="1" t="s">
        <v>7</v>
      </c>
      <c r="G1107" s="2" t="s">
        <v>8</v>
      </c>
      <c r="H1107" s="4">
        <f>LEN(Таблиця1[[#This Row],[Код Контрагента]])</f>
        <v>8</v>
      </c>
    </row>
    <row r="1108" spans="1:8" hidden="1" x14ac:dyDescent="0.25">
      <c r="A1108">
        <v>351629</v>
      </c>
      <c r="B1108" s="4" t="str">
        <f>CONCATENATE(Таблиця1[[#This Row],[МФО]],"_",Таблиця1[[#This Row],[Код Контрагента]])</f>
        <v>351629_44739024</v>
      </c>
      <c r="C1108" s="1" t="s">
        <v>2220</v>
      </c>
      <c r="D1108" s="1" t="s">
        <v>2221</v>
      </c>
      <c r="E1108" s="1" t="s">
        <v>821</v>
      </c>
      <c r="F1108" s="1" t="s">
        <v>7</v>
      </c>
      <c r="G1108" s="2" t="s">
        <v>8</v>
      </c>
      <c r="H1108" s="4">
        <f>LEN(Таблиця1[[#This Row],[Код Контрагента]])</f>
        <v>8</v>
      </c>
    </row>
    <row r="1109" spans="1:8" hidden="1" x14ac:dyDescent="0.25">
      <c r="A1109">
        <v>351629</v>
      </c>
      <c r="B1109" s="4" t="str">
        <f>CONCATENATE(Таблиця1[[#This Row],[МФО]],"_",Таблиця1[[#This Row],[Код Контрагента]])</f>
        <v>351629_44902988</v>
      </c>
      <c r="C1109" s="1" t="s">
        <v>2222</v>
      </c>
      <c r="D1109" s="1" t="s">
        <v>2223</v>
      </c>
      <c r="E1109" s="1" t="s">
        <v>821</v>
      </c>
      <c r="F1109" s="1" t="s">
        <v>7</v>
      </c>
      <c r="G1109" s="2" t="s">
        <v>8</v>
      </c>
      <c r="H1109" s="4">
        <f>LEN(Таблиця1[[#This Row],[Код Контрагента]])</f>
        <v>8</v>
      </c>
    </row>
    <row r="1110" spans="1:8" hidden="1" x14ac:dyDescent="0.25">
      <c r="A1110">
        <v>351629</v>
      </c>
      <c r="B1110" s="4" t="str">
        <f>CONCATENATE(Таблиця1[[#This Row],[МФО]],"_",Таблиця1[[#This Row],[Код Контрагента]])</f>
        <v>351629_00190503</v>
      </c>
      <c r="C1110" s="1" t="s">
        <v>2226</v>
      </c>
      <c r="D1110" s="1" t="s">
        <v>2227</v>
      </c>
      <c r="E1110" s="1" t="s">
        <v>821</v>
      </c>
      <c r="F1110" s="1" t="s">
        <v>7</v>
      </c>
      <c r="G1110" s="2" t="s">
        <v>8</v>
      </c>
      <c r="H1110" s="4">
        <f>LEN(Таблиця1[[#This Row],[Код Контрагента]])</f>
        <v>8</v>
      </c>
    </row>
    <row r="1111" spans="1:8" hidden="1" x14ac:dyDescent="0.25">
      <c r="A1111">
        <v>351629</v>
      </c>
      <c r="B1111" s="4" t="str">
        <f>CONCATENATE(Таблиця1[[#This Row],[МФО]],"_",Таблиця1[[#This Row],[Код Контрагента]])</f>
        <v>351629_01413848</v>
      </c>
      <c r="C1111" s="1" t="s">
        <v>2228</v>
      </c>
      <c r="D1111" s="1" t="s">
        <v>2229</v>
      </c>
      <c r="E1111" s="1" t="s">
        <v>821</v>
      </c>
      <c r="F1111" s="1" t="s">
        <v>7</v>
      </c>
      <c r="G1111" s="2" t="s">
        <v>8</v>
      </c>
      <c r="H1111" s="4">
        <f>LEN(Таблиця1[[#This Row],[Код Контрагента]])</f>
        <v>8</v>
      </c>
    </row>
    <row r="1112" spans="1:8" hidden="1" x14ac:dyDescent="0.25">
      <c r="A1112">
        <v>351629</v>
      </c>
      <c r="B1112" s="4" t="str">
        <f>CONCATENATE(Таблиця1[[#This Row],[МФО]],"_",Таблиця1[[#This Row],[Код Контрагента]])</f>
        <v>351629_1897701034</v>
      </c>
      <c r="C1112" s="1" t="s">
        <v>2230</v>
      </c>
      <c r="D1112" s="1" t="s">
        <v>2231</v>
      </c>
      <c r="E1112" s="1" t="s">
        <v>821</v>
      </c>
      <c r="F1112" s="1" t="s">
        <v>7</v>
      </c>
      <c r="G1112" s="2" t="b">
        <v>0</v>
      </c>
      <c r="H1112" s="4">
        <f>LEN(Таблиця1[[#This Row],[Код Контрагента]])</f>
        <v>10</v>
      </c>
    </row>
    <row r="1113" spans="1:8" hidden="1" x14ac:dyDescent="0.25">
      <c r="A1113">
        <v>351629</v>
      </c>
      <c r="B1113" s="4" t="str">
        <f>CONCATENATE(Таблиця1[[#This Row],[МФО]],"_",Таблиця1[[#This Row],[Код Контрагента]])</f>
        <v>351629_2055309121</v>
      </c>
      <c r="C1113" s="1" t="s">
        <v>2232</v>
      </c>
      <c r="D1113" s="1" t="s">
        <v>2233</v>
      </c>
      <c r="E1113" s="1" t="s">
        <v>821</v>
      </c>
      <c r="F1113" s="1" t="s">
        <v>7</v>
      </c>
      <c r="G1113" s="2" t="b">
        <v>0</v>
      </c>
      <c r="H1113" s="4">
        <f>LEN(Таблиця1[[#This Row],[Код Контрагента]])</f>
        <v>10</v>
      </c>
    </row>
    <row r="1114" spans="1:8" hidden="1" x14ac:dyDescent="0.25">
      <c r="A1114">
        <v>351629</v>
      </c>
      <c r="B1114" s="4" t="str">
        <f>CONCATENATE(Таблиця1[[#This Row],[МФО]],"_",Таблиця1[[#This Row],[Код Контрагента]])</f>
        <v>351629_2136101448</v>
      </c>
      <c r="C1114" s="1" t="s">
        <v>2234</v>
      </c>
      <c r="D1114" s="1" t="s">
        <v>2235</v>
      </c>
      <c r="E1114" s="1" t="s">
        <v>821</v>
      </c>
      <c r="F1114" s="1" t="s">
        <v>7</v>
      </c>
      <c r="G1114" s="2" t="b">
        <v>0</v>
      </c>
      <c r="H1114" s="4">
        <f>LEN(Таблиця1[[#This Row],[Код Контрагента]])</f>
        <v>10</v>
      </c>
    </row>
    <row r="1115" spans="1:8" hidden="1" x14ac:dyDescent="0.25">
      <c r="A1115">
        <v>351629</v>
      </c>
      <c r="B1115" s="4" t="str">
        <f>CONCATENATE(Таблиця1[[#This Row],[МФО]],"_",Таблиця1[[#This Row],[Код Контрагента]])</f>
        <v>351629_22632077</v>
      </c>
      <c r="C1115" s="1" t="s">
        <v>2236</v>
      </c>
      <c r="D1115" s="1" t="s">
        <v>2237</v>
      </c>
      <c r="E1115" s="1" t="s">
        <v>821</v>
      </c>
      <c r="F1115" s="1" t="s">
        <v>7</v>
      </c>
      <c r="G1115" s="2" t="s">
        <v>8</v>
      </c>
      <c r="H1115" s="4">
        <f>LEN(Таблиця1[[#This Row],[Код Контрагента]])</f>
        <v>8</v>
      </c>
    </row>
    <row r="1116" spans="1:8" hidden="1" x14ac:dyDescent="0.25">
      <c r="A1116">
        <v>351629</v>
      </c>
      <c r="B1116" s="4" t="str">
        <f>CONCATENATE(Таблиця1[[#This Row],[МФО]],"_",Таблиця1[[#This Row],[Код Контрагента]])</f>
        <v>351629_22649344</v>
      </c>
      <c r="C1116" s="1" t="s">
        <v>2238</v>
      </c>
      <c r="D1116" s="1" t="s">
        <v>2239</v>
      </c>
      <c r="E1116" s="1" t="s">
        <v>821</v>
      </c>
      <c r="F1116" s="1" t="s">
        <v>7</v>
      </c>
      <c r="G1116" s="2" t="s">
        <v>8</v>
      </c>
      <c r="H1116" s="4">
        <f>LEN(Таблиця1[[#This Row],[Код Контрагента]])</f>
        <v>8</v>
      </c>
    </row>
    <row r="1117" spans="1:8" hidden="1" x14ac:dyDescent="0.25">
      <c r="A1117">
        <v>351629</v>
      </c>
      <c r="B1117" s="4" t="str">
        <f>CONCATENATE(Таблиця1[[#This Row],[МФО]],"_",Таблиця1[[#This Row],[Код Контрагента]])</f>
        <v>351629_2276720435</v>
      </c>
      <c r="C1117" s="1" t="s">
        <v>2240</v>
      </c>
      <c r="D1117" s="1" t="s">
        <v>2241</v>
      </c>
      <c r="E1117" s="1" t="s">
        <v>821</v>
      </c>
      <c r="F1117" s="1" t="s">
        <v>7</v>
      </c>
      <c r="G1117" s="2" t="b">
        <v>0</v>
      </c>
      <c r="H1117" s="4">
        <f>LEN(Таблиця1[[#This Row],[Код Контрагента]])</f>
        <v>10</v>
      </c>
    </row>
    <row r="1118" spans="1:8" hidden="1" x14ac:dyDescent="0.25">
      <c r="A1118">
        <v>351629</v>
      </c>
      <c r="B1118" s="4" t="str">
        <f>CONCATENATE(Таблиця1[[#This Row],[МФО]],"_",Таблиця1[[#This Row],[Код Контрагента]])</f>
        <v>351629_2419716733</v>
      </c>
      <c r="C1118" s="1" t="s">
        <v>2242</v>
      </c>
      <c r="D1118" s="1" t="s">
        <v>2243</v>
      </c>
      <c r="E1118" s="1" t="s">
        <v>821</v>
      </c>
      <c r="F1118" s="1" t="s">
        <v>7</v>
      </c>
      <c r="G1118" s="2" t="b">
        <v>0</v>
      </c>
      <c r="H1118" s="4">
        <f>LEN(Таблиця1[[#This Row],[Код Контрагента]])</f>
        <v>10</v>
      </c>
    </row>
    <row r="1119" spans="1:8" hidden="1" x14ac:dyDescent="0.25">
      <c r="A1119">
        <v>351629</v>
      </c>
      <c r="B1119" s="4" t="str">
        <f>CONCATENATE(Таблиця1[[#This Row],[МФО]],"_",Таблиця1[[#This Row],[Код Контрагента]])</f>
        <v>351629_2573822289</v>
      </c>
      <c r="C1119" s="1" t="s">
        <v>2244</v>
      </c>
      <c r="D1119" s="1" t="s">
        <v>2245</v>
      </c>
      <c r="E1119" s="1" t="s">
        <v>821</v>
      </c>
      <c r="F1119" s="1" t="s">
        <v>7</v>
      </c>
      <c r="G1119" s="2" t="b">
        <v>0</v>
      </c>
      <c r="H1119" s="4">
        <f>LEN(Таблиця1[[#This Row],[Код Контрагента]])</f>
        <v>10</v>
      </c>
    </row>
    <row r="1120" spans="1:8" hidden="1" x14ac:dyDescent="0.25">
      <c r="A1120">
        <v>351629</v>
      </c>
      <c r="B1120" s="4" t="str">
        <f>CONCATENATE(Таблиця1[[#This Row],[МФО]],"_",Таблиця1[[#This Row],[Код Контрагента]])</f>
        <v>351629_2681200159</v>
      </c>
      <c r="C1120" s="1" t="s">
        <v>2246</v>
      </c>
      <c r="D1120" s="1" t="s">
        <v>2247</v>
      </c>
      <c r="E1120" s="1" t="s">
        <v>821</v>
      </c>
      <c r="F1120" s="1" t="s">
        <v>7</v>
      </c>
      <c r="G1120" s="2" t="b">
        <v>0</v>
      </c>
      <c r="H1120" s="4">
        <f>LEN(Таблиця1[[#This Row],[Код Контрагента]])</f>
        <v>10</v>
      </c>
    </row>
    <row r="1121" spans="1:8" hidden="1" x14ac:dyDescent="0.25">
      <c r="A1121">
        <v>351629</v>
      </c>
      <c r="B1121" s="4" t="str">
        <f>CONCATENATE(Таблиця1[[#This Row],[МФО]],"_",Таблиця1[[#This Row],[Код Контрагента]])</f>
        <v>351629_2685201121</v>
      </c>
      <c r="C1121" s="1" t="s">
        <v>2248</v>
      </c>
      <c r="D1121" s="1" t="s">
        <v>2249</v>
      </c>
      <c r="E1121" s="1" t="s">
        <v>821</v>
      </c>
      <c r="F1121" s="1" t="s">
        <v>7</v>
      </c>
      <c r="G1121" s="2" t="b">
        <v>0</v>
      </c>
      <c r="H1121" s="4">
        <f>LEN(Таблиця1[[#This Row],[Код Контрагента]])</f>
        <v>10</v>
      </c>
    </row>
    <row r="1122" spans="1:8" hidden="1" x14ac:dyDescent="0.25">
      <c r="A1122">
        <v>351629</v>
      </c>
      <c r="B1122" s="4" t="str">
        <f>CONCATENATE(Таблиця1[[#This Row],[МФО]],"_",Таблиця1[[#This Row],[Код Контрагента]])</f>
        <v>351629_2686609946</v>
      </c>
      <c r="C1122" s="1" t="s">
        <v>2250</v>
      </c>
      <c r="D1122" s="1" t="s">
        <v>2251</v>
      </c>
      <c r="E1122" s="1" t="s">
        <v>821</v>
      </c>
      <c r="F1122" s="1" t="s">
        <v>7</v>
      </c>
      <c r="G1122" s="2" t="b">
        <v>0</v>
      </c>
      <c r="H1122" s="4">
        <f>LEN(Таблиця1[[#This Row],[Код Контрагента]])</f>
        <v>10</v>
      </c>
    </row>
    <row r="1123" spans="1:8" hidden="1" x14ac:dyDescent="0.25">
      <c r="A1123">
        <v>351629</v>
      </c>
      <c r="B1123" s="4" t="str">
        <f>CONCATENATE(Таблиця1[[#This Row],[МФО]],"_",Таблиця1[[#This Row],[Код Контрагента]])</f>
        <v>351629_2707902237</v>
      </c>
      <c r="C1123" s="1" t="s">
        <v>2252</v>
      </c>
      <c r="D1123" s="1" t="s">
        <v>2253</v>
      </c>
      <c r="E1123" s="1" t="s">
        <v>821</v>
      </c>
      <c r="F1123" s="1" t="s">
        <v>7</v>
      </c>
      <c r="G1123" s="2" t="b">
        <v>0</v>
      </c>
      <c r="H1123" s="4">
        <f>LEN(Таблиця1[[#This Row],[Код Контрагента]])</f>
        <v>10</v>
      </c>
    </row>
    <row r="1124" spans="1:8" hidden="1" x14ac:dyDescent="0.25">
      <c r="A1124">
        <v>351629</v>
      </c>
      <c r="B1124" s="4" t="str">
        <f>CONCATENATE(Таблиця1[[#This Row],[МФО]],"_",Таблиця1[[#This Row],[Код Контрагента]])</f>
        <v>351629_2739709894</v>
      </c>
      <c r="C1124" s="1" t="s">
        <v>2254</v>
      </c>
      <c r="D1124" s="1" t="s">
        <v>2255</v>
      </c>
      <c r="E1124" s="1" t="s">
        <v>821</v>
      </c>
      <c r="F1124" s="1" t="s">
        <v>7</v>
      </c>
      <c r="G1124" s="2" t="b">
        <v>0</v>
      </c>
      <c r="H1124" s="4">
        <f>LEN(Таблиця1[[#This Row],[Код Контрагента]])</f>
        <v>10</v>
      </c>
    </row>
    <row r="1125" spans="1:8" hidden="1" x14ac:dyDescent="0.25">
      <c r="A1125">
        <v>351629</v>
      </c>
      <c r="B1125" s="4" t="str">
        <f>CONCATENATE(Таблиця1[[#This Row],[МФО]],"_",Таблиця1[[#This Row],[Код Контрагента]])</f>
        <v>351629_2844010494</v>
      </c>
      <c r="C1125" s="1" t="s">
        <v>2256</v>
      </c>
      <c r="D1125" s="1" t="s">
        <v>2257</v>
      </c>
      <c r="E1125" s="1" t="s">
        <v>821</v>
      </c>
      <c r="F1125" s="1" t="s">
        <v>7</v>
      </c>
      <c r="G1125" s="2" t="b">
        <v>0</v>
      </c>
      <c r="H1125" s="4">
        <f>LEN(Таблиця1[[#This Row],[Код Контрагента]])</f>
        <v>10</v>
      </c>
    </row>
    <row r="1126" spans="1:8" hidden="1" x14ac:dyDescent="0.25">
      <c r="A1126">
        <v>351629</v>
      </c>
      <c r="B1126" s="4" t="str">
        <f>CONCATENATE(Таблиця1[[#This Row],[МФО]],"_",Таблиця1[[#This Row],[Код Контрагента]])</f>
        <v>351629_2876517263</v>
      </c>
      <c r="C1126" s="1" t="s">
        <v>2258</v>
      </c>
      <c r="D1126" s="1" t="s">
        <v>2259</v>
      </c>
      <c r="E1126" s="1" t="s">
        <v>821</v>
      </c>
      <c r="F1126" s="1" t="s">
        <v>7</v>
      </c>
      <c r="G1126" s="2" t="b">
        <v>0</v>
      </c>
      <c r="H1126" s="4">
        <f>LEN(Таблиця1[[#This Row],[Код Контрагента]])</f>
        <v>10</v>
      </c>
    </row>
    <row r="1127" spans="1:8" hidden="1" x14ac:dyDescent="0.25">
      <c r="A1127">
        <v>351629</v>
      </c>
      <c r="B1127" s="4" t="str">
        <f>CONCATENATE(Таблиця1[[#This Row],[МФО]],"_",Таблиця1[[#This Row],[Код Контрагента]])</f>
        <v>351629_2917802918</v>
      </c>
      <c r="C1127" s="1" t="s">
        <v>2260</v>
      </c>
      <c r="D1127" s="1" t="s">
        <v>2261</v>
      </c>
      <c r="E1127" s="1" t="s">
        <v>821</v>
      </c>
      <c r="F1127" s="1" t="s">
        <v>7</v>
      </c>
      <c r="G1127" s="2" t="b">
        <v>0</v>
      </c>
      <c r="H1127" s="4">
        <f>LEN(Таблиця1[[#This Row],[Код Контрагента]])</f>
        <v>10</v>
      </c>
    </row>
    <row r="1128" spans="1:8" hidden="1" x14ac:dyDescent="0.25">
      <c r="A1128">
        <v>351629</v>
      </c>
      <c r="B1128" s="4" t="str">
        <f>CONCATENATE(Таблиця1[[#This Row],[МФО]],"_",Таблиця1[[#This Row],[Код Контрагента]])</f>
        <v>351629_2956616159</v>
      </c>
      <c r="C1128" s="1" t="s">
        <v>2262</v>
      </c>
      <c r="D1128" s="1" t="s">
        <v>2263</v>
      </c>
      <c r="E1128" s="1" t="s">
        <v>821</v>
      </c>
      <c r="F1128" s="1" t="s">
        <v>7</v>
      </c>
      <c r="G1128" s="2" t="b">
        <v>0</v>
      </c>
      <c r="H1128" s="4">
        <f>LEN(Таблиця1[[#This Row],[Код Контрагента]])</f>
        <v>10</v>
      </c>
    </row>
    <row r="1129" spans="1:8" hidden="1" x14ac:dyDescent="0.25">
      <c r="A1129">
        <v>351629</v>
      </c>
      <c r="B1129" s="4" t="str">
        <f>CONCATENATE(Таблиця1[[#This Row],[МФО]],"_",Таблиця1[[#This Row],[Код Контрагента]])</f>
        <v>351629_3029007581</v>
      </c>
      <c r="C1129" s="1" t="s">
        <v>2264</v>
      </c>
      <c r="D1129" s="1" t="s">
        <v>2265</v>
      </c>
      <c r="E1129" s="1" t="s">
        <v>821</v>
      </c>
      <c r="F1129" s="1" t="s">
        <v>7</v>
      </c>
      <c r="G1129" s="2" t="b">
        <v>0</v>
      </c>
      <c r="H1129" s="4">
        <f>LEN(Таблиця1[[#This Row],[Код Контрагента]])</f>
        <v>10</v>
      </c>
    </row>
    <row r="1130" spans="1:8" hidden="1" x14ac:dyDescent="0.25">
      <c r="A1130">
        <v>351629</v>
      </c>
      <c r="B1130" s="4" t="str">
        <f>CONCATENATE(Таблиця1[[#This Row],[МФО]],"_",Таблиця1[[#This Row],[Код Контрагента]])</f>
        <v>351629_30407332</v>
      </c>
      <c r="C1130" s="1" t="s">
        <v>2266</v>
      </c>
      <c r="D1130" s="1" t="s">
        <v>2267</v>
      </c>
      <c r="E1130" s="1" t="s">
        <v>821</v>
      </c>
      <c r="F1130" s="1" t="s">
        <v>7</v>
      </c>
      <c r="G1130" s="2" t="s">
        <v>8</v>
      </c>
      <c r="H1130" s="4">
        <f>LEN(Таблиця1[[#This Row],[Код Контрагента]])</f>
        <v>8</v>
      </c>
    </row>
    <row r="1131" spans="1:8" hidden="1" x14ac:dyDescent="0.25">
      <c r="A1131">
        <v>351629</v>
      </c>
      <c r="B1131" s="4" t="str">
        <f>CONCATENATE(Таблиця1[[#This Row],[МФО]],"_",Таблиця1[[#This Row],[Код Контрагента]])</f>
        <v>351629_3088922750</v>
      </c>
      <c r="C1131" s="1" t="s">
        <v>2268</v>
      </c>
      <c r="D1131" s="1" t="s">
        <v>2269</v>
      </c>
      <c r="E1131" s="1" t="s">
        <v>821</v>
      </c>
      <c r="F1131" s="1" t="s">
        <v>7</v>
      </c>
      <c r="G1131" s="2" t="b">
        <v>0</v>
      </c>
      <c r="H1131" s="4">
        <f>LEN(Таблиця1[[#This Row],[Код Контрагента]])</f>
        <v>10</v>
      </c>
    </row>
    <row r="1132" spans="1:8" hidden="1" x14ac:dyDescent="0.25">
      <c r="A1132">
        <v>351629</v>
      </c>
      <c r="B1132" s="4" t="str">
        <f>CONCATENATE(Таблиця1[[#This Row],[МФО]],"_",Таблиця1[[#This Row],[Код Контрагента]])</f>
        <v>351629_31150095</v>
      </c>
      <c r="C1132" s="1" t="s">
        <v>2270</v>
      </c>
      <c r="D1132" s="1" t="s">
        <v>2271</v>
      </c>
      <c r="E1132" s="1" t="s">
        <v>821</v>
      </c>
      <c r="F1132" s="1" t="s">
        <v>7</v>
      </c>
      <c r="G1132" s="2" t="s">
        <v>8</v>
      </c>
      <c r="H1132" s="4">
        <f>LEN(Таблиця1[[#This Row],[Код Контрагента]])</f>
        <v>8</v>
      </c>
    </row>
    <row r="1133" spans="1:8" hidden="1" x14ac:dyDescent="0.25">
      <c r="A1133">
        <v>351629</v>
      </c>
      <c r="B1133" s="4" t="str">
        <f>CONCATENATE(Таблиця1[[#This Row],[МФО]],"_",Таблиця1[[#This Row],[Код Контрагента]])</f>
        <v>351629_3179211113</v>
      </c>
      <c r="C1133" s="1" t="s">
        <v>2272</v>
      </c>
      <c r="D1133" s="1" t="s">
        <v>2273</v>
      </c>
      <c r="E1133" s="1" t="s">
        <v>821</v>
      </c>
      <c r="F1133" s="1" t="s">
        <v>7</v>
      </c>
      <c r="G1133" s="2" t="b">
        <v>0</v>
      </c>
      <c r="H1133" s="4">
        <f>LEN(Таблиця1[[#This Row],[Код Контрагента]])</f>
        <v>10</v>
      </c>
    </row>
    <row r="1134" spans="1:8" hidden="1" x14ac:dyDescent="0.25">
      <c r="A1134">
        <v>351629</v>
      </c>
      <c r="B1134" s="4" t="str">
        <f>CONCATENATE(Таблиця1[[#This Row],[МФО]],"_",Таблиця1[[#This Row],[Код Контрагента]])</f>
        <v>351629_32135701</v>
      </c>
      <c r="C1134" s="1" t="s">
        <v>2274</v>
      </c>
      <c r="D1134" s="1" t="s">
        <v>2275</v>
      </c>
      <c r="E1134" s="1" t="s">
        <v>821</v>
      </c>
      <c r="F1134" s="1" t="s">
        <v>7</v>
      </c>
      <c r="G1134" s="2" t="s">
        <v>8</v>
      </c>
      <c r="H1134" s="4">
        <f>LEN(Таблиця1[[#This Row],[Код Контрагента]])</f>
        <v>8</v>
      </c>
    </row>
    <row r="1135" spans="1:8" hidden="1" x14ac:dyDescent="0.25">
      <c r="A1135">
        <v>351629</v>
      </c>
      <c r="B1135" s="4" t="str">
        <f>CONCATENATE(Таблиця1[[#This Row],[МФО]],"_",Таблиця1[[#This Row],[Код Контрагента]])</f>
        <v>351629_3220706671</v>
      </c>
      <c r="C1135" s="1" t="s">
        <v>2276</v>
      </c>
      <c r="D1135" s="1" t="s">
        <v>2277</v>
      </c>
      <c r="E1135" s="1" t="s">
        <v>821</v>
      </c>
      <c r="F1135" s="1" t="s">
        <v>7</v>
      </c>
      <c r="G1135" s="2" t="b">
        <v>0</v>
      </c>
      <c r="H1135" s="4">
        <f>LEN(Таблиця1[[#This Row],[Код Контрагента]])</f>
        <v>10</v>
      </c>
    </row>
    <row r="1136" spans="1:8" hidden="1" x14ac:dyDescent="0.25">
      <c r="A1136">
        <v>351629</v>
      </c>
      <c r="B1136" s="4" t="str">
        <f>CONCATENATE(Таблиця1[[#This Row],[МФО]],"_",Таблиця1[[#This Row],[Код Контрагента]])</f>
        <v>351629_3259006088</v>
      </c>
      <c r="C1136" s="1" t="s">
        <v>2278</v>
      </c>
      <c r="D1136" s="1" t="s">
        <v>2279</v>
      </c>
      <c r="E1136" s="1" t="s">
        <v>821</v>
      </c>
      <c r="F1136" s="1" t="s">
        <v>7</v>
      </c>
      <c r="G1136" s="2" t="b">
        <v>0</v>
      </c>
      <c r="H1136" s="4">
        <f>LEN(Таблиця1[[#This Row],[Код Контрагента]])</f>
        <v>10</v>
      </c>
    </row>
    <row r="1137" spans="1:8" hidden="1" x14ac:dyDescent="0.25">
      <c r="A1137">
        <v>351629</v>
      </c>
      <c r="B1137" s="4" t="str">
        <f>CONCATENATE(Таблиця1[[#This Row],[МФО]],"_",Таблиця1[[#This Row],[Код Контрагента]])</f>
        <v>351629_3280707176</v>
      </c>
      <c r="C1137" s="1" t="s">
        <v>2280</v>
      </c>
      <c r="D1137" s="1" t="s">
        <v>2281</v>
      </c>
      <c r="E1137" s="1" t="s">
        <v>821</v>
      </c>
      <c r="F1137" s="1" t="s">
        <v>7</v>
      </c>
      <c r="G1137" s="2" t="b">
        <v>0</v>
      </c>
      <c r="H1137" s="4">
        <f>LEN(Таблиця1[[#This Row],[Код Контрагента]])</f>
        <v>10</v>
      </c>
    </row>
    <row r="1138" spans="1:8" hidden="1" x14ac:dyDescent="0.25">
      <c r="A1138">
        <v>351629</v>
      </c>
      <c r="B1138" s="4" t="str">
        <f>CONCATENATE(Таблиця1[[#This Row],[МФО]],"_",Таблиця1[[#This Row],[Код Контрагента]])</f>
        <v>351629_3299911899</v>
      </c>
      <c r="C1138" s="1" t="s">
        <v>2282</v>
      </c>
      <c r="D1138" s="1" t="s">
        <v>2283</v>
      </c>
      <c r="E1138" s="1" t="s">
        <v>821</v>
      </c>
      <c r="F1138" s="1" t="s">
        <v>7</v>
      </c>
      <c r="G1138" s="2" t="b">
        <v>0</v>
      </c>
      <c r="H1138" s="4">
        <f>LEN(Таблиця1[[#This Row],[Код Контрагента]])</f>
        <v>10</v>
      </c>
    </row>
    <row r="1139" spans="1:8" hidden="1" x14ac:dyDescent="0.25">
      <c r="A1139">
        <v>351629</v>
      </c>
      <c r="B1139" s="4" t="str">
        <f>CONCATENATE(Таблиця1[[#This Row],[МФО]],"_",Таблиця1[[#This Row],[Код Контрагента]])</f>
        <v>351629_33606246</v>
      </c>
      <c r="C1139" s="1" t="s">
        <v>2284</v>
      </c>
      <c r="D1139" s="1" t="s">
        <v>2285</v>
      </c>
      <c r="E1139" s="1" t="s">
        <v>821</v>
      </c>
      <c r="F1139" s="1" t="s">
        <v>7</v>
      </c>
      <c r="G1139" s="2" t="s">
        <v>8</v>
      </c>
      <c r="H1139" s="4">
        <f>LEN(Таблиця1[[#This Row],[Код Контрагента]])</f>
        <v>8</v>
      </c>
    </row>
    <row r="1140" spans="1:8" hidden="1" x14ac:dyDescent="0.25">
      <c r="A1140">
        <v>351629</v>
      </c>
      <c r="B1140" s="4" t="str">
        <f>CONCATENATE(Таблиця1[[#This Row],[МФО]],"_",Таблиця1[[#This Row],[Код Контрагента]])</f>
        <v>351629_3413410738</v>
      </c>
      <c r="C1140" s="1" t="s">
        <v>2286</v>
      </c>
      <c r="D1140" s="1" t="s">
        <v>2287</v>
      </c>
      <c r="E1140" s="1" t="s">
        <v>821</v>
      </c>
      <c r="F1140" s="1" t="s">
        <v>7</v>
      </c>
      <c r="G1140" s="2" t="b">
        <v>0</v>
      </c>
      <c r="H1140" s="4">
        <f>LEN(Таблиця1[[#This Row],[Код Контрагента]])</f>
        <v>10</v>
      </c>
    </row>
    <row r="1141" spans="1:8" hidden="1" x14ac:dyDescent="0.25">
      <c r="A1141">
        <v>351629</v>
      </c>
      <c r="B1141" s="4" t="str">
        <f>CONCATENATE(Таблиця1[[#This Row],[МФО]],"_",Таблиця1[[#This Row],[Код Контрагента]])</f>
        <v>351629_34631027</v>
      </c>
      <c r="C1141" s="1" t="s">
        <v>2288</v>
      </c>
      <c r="D1141" s="1" t="s">
        <v>2289</v>
      </c>
      <c r="E1141" s="1" t="s">
        <v>821</v>
      </c>
      <c r="F1141" s="1" t="s">
        <v>7</v>
      </c>
      <c r="G1141" s="2" t="s">
        <v>8</v>
      </c>
      <c r="H1141" s="4">
        <f>LEN(Таблиця1[[#This Row],[Код Контрагента]])</f>
        <v>8</v>
      </c>
    </row>
    <row r="1142" spans="1:8" hidden="1" x14ac:dyDescent="0.25">
      <c r="A1142">
        <v>351629</v>
      </c>
      <c r="B1142" s="4" t="str">
        <f>CONCATENATE(Таблиця1[[#This Row],[МФО]],"_",Таблиця1[[#This Row],[Код Контрагента]])</f>
        <v>351629_34916617</v>
      </c>
      <c r="C1142" s="1" t="s">
        <v>2290</v>
      </c>
      <c r="D1142" s="1" t="s">
        <v>2291</v>
      </c>
      <c r="E1142" s="1" t="s">
        <v>821</v>
      </c>
      <c r="F1142" s="1" t="s">
        <v>7</v>
      </c>
      <c r="G1142" s="2" t="s">
        <v>8</v>
      </c>
      <c r="H1142" s="4">
        <f>LEN(Таблиця1[[#This Row],[Код Контрагента]])</f>
        <v>8</v>
      </c>
    </row>
    <row r="1143" spans="1:8" hidden="1" x14ac:dyDescent="0.25">
      <c r="A1143">
        <v>351629</v>
      </c>
      <c r="B1143" s="4" t="str">
        <f>CONCATENATE(Таблиця1[[#This Row],[МФО]],"_",Таблиця1[[#This Row],[Код Контрагента]])</f>
        <v>351629_35211051</v>
      </c>
      <c r="C1143" s="1" t="s">
        <v>2292</v>
      </c>
      <c r="D1143" s="1" t="s">
        <v>2293</v>
      </c>
      <c r="E1143" s="1" t="s">
        <v>821</v>
      </c>
      <c r="F1143" s="1" t="s">
        <v>7</v>
      </c>
      <c r="G1143" s="2" t="s">
        <v>8</v>
      </c>
      <c r="H1143" s="4">
        <f>LEN(Таблиця1[[#This Row],[Код Контрагента]])</f>
        <v>8</v>
      </c>
    </row>
    <row r="1144" spans="1:8" hidden="1" x14ac:dyDescent="0.25">
      <c r="A1144">
        <v>351629</v>
      </c>
      <c r="B1144" s="4" t="str">
        <f>CONCATENATE(Таблиця1[[#This Row],[МФО]],"_",Таблиця1[[#This Row],[Код Контрагента]])</f>
        <v>351629_35744243</v>
      </c>
      <c r="C1144" s="1" t="s">
        <v>2294</v>
      </c>
      <c r="D1144" s="1" t="s">
        <v>2295</v>
      </c>
      <c r="E1144" s="1" t="s">
        <v>821</v>
      </c>
      <c r="F1144" s="1" t="s">
        <v>7</v>
      </c>
      <c r="G1144" s="2" t="s">
        <v>8</v>
      </c>
      <c r="H1144" s="4">
        <f>LEN(Таблиця1[[#This Row],[Код Контрагента]])</f>
        <v>8</v>
      </c>
    </row>
    <row r="1145" spans="1:8" hidden="1" x14ac:dyDescent="0.25">
      <c r="A1145">
        <v>351629</v>
      </c>
      <c r="B1145" s="4" t="str">
        <f>CONCATENATE(Таблиця1[[#This Row],[МФО]],"_",Таблиця1[[#This Row],[Код Контрагента]])</f>
        <v>351629_35971087</v>
      </c>
      <c r="C1145" s="1" t="s">
        <v>2296</v>
      </c>
      <c r="D1145" s="1" t="s">
        <v>2297</v>
      </c>
      <c r="E1145" s="1" t="s">
        <v>821</v>
      </c>
      <c r="F1145" s="1" t="s">
        <v>7</v>
      </c>
      <c r="G1145" s="2" t="s">
        <v>8</v>
      </c>
      <c r="H1145" s="4">
        <f>LEN(Таблиця1[[#This Row],[Код Контрагента]])</f>
        <v>8</v>
      </c>
    </row>
    <row r="1146" spans="1:8" hidden="1" x14ac:dyDescent="0.25">
      <c r="A1146">
        <v>351629</v>
      </c>
      <c r="B1146" s="4" t="str">
        <f>CONCATENATE(Таблиця1[[#This Row],[МФО]],"_",Таблиця1[[#This Row],[Код Контрагента]])</f>
        <v>351629_36985902</v>
      </c>
      <c r="C1146" s="1" t="s">
        <v>2298</v>
      </c>
      <c r="D1146" s="1" t="s">
        <v>2299</v>
      </c>
      <c r="E1146" s="1" t="s">
        <v>821</v>
      </c>
      <c r="F1146" s="1" t="s">
        <v>7</v>
      </c>
      <c r="G1146" s="2" t="s">
        <v>8</v>
      </c>
      <c r="H1146" s="4">
        <f>LEN(Таблиця1[[#This Row],[Код Контрагента]])</f>
        <v>8</v>
      </c>
    </row>
    <row r="1147" spans="1:8" hidden="1" x14ac:dyDescent="0.25">
      <c r="A1147">
        <v>351629</v>
      </c>
      <c r="B1147" s="4" t="str">
        <f>CONCATENATE(Таблиця1[[#This Row],[МФО]],"_",Таблиця1[[#This Row],[Код Контрагента]])</f>
        <v>351629_37189835</v>
      </c>
      <c r="C1147" s="1" t="s">
        <v>2300</v>
      </c>
      <c r="D1147" s="1" t="s">
        <v>2301</v>
      </c>
      <c r="E1147" s="1" t="s">
        <v>821</v>
      </c>
      <c r="F1147" s="1" t="s">
        <v>7</v>
      </c>
      <c r="G1147" s="2" t="s">
        <v>8</v>
      </c>
      <c r="H1147" s="4">
        <f>LEN(Таблиця1[[#This Row],[Код Контрагента]])</f>
        <v>8</v>
      </c>
    </row>
    <row r="1148" spans="1:8" hidden="1" x14ac:dyDescent="0.25">
      <c r="A1148">
        <v>351629</v>
      </c>
      <c r="B1148" s="4" t="str">
        <f>CONCATENATE(Таблиця1[[#This Row],[МФО]],"_",Таблиця1[[#This Row],[Код Контрагента]])</f>
        <v>351629_42775359</v>
      </c>
      <c r="C1148" s="1" t="s">
        <v>2302</v>
      </c>
      <c r="D1148" s="1" t="s">
        <v>2303</v>
      </c>
      <c r="E1148" s="1" t="s">
        <v>821</v>
      </c>
      <c r="F1148" s="1" t="s">
        <v>7</v>
      </c>
      <c r="G1148" s="2" t="s">
        <v>8</v>
      </c>
      <c r="H1148" s="4">
        <f>LEN(Таблиця1[[#This Row],[Код Контрагента]])</f>
        <v>8</v>
      </c>
    </row>
    <row r="1149" spans="1:8" hidden="1" x14ac:dyDescent="0.25">
      <c r="A1149">
        <v>351629</v>
      </c>
      <c r="B1149" s="4" t="str">
        <f>CONCATENATE(Таблиця1[[#This Row],[МФО]],"_",Таблиця1[[#This Row],[Код Контрагента]])</f>
        <v>351629_00110237</v>
      </c>
      <c r="C1149" s="1" t="s">
        <v>2307</v>
      </c>
      <c r="D1149" s="1" t="s">
        <v>2308</v>
      </c>
      <c r="E1149" s="1" t="s">
        <v>821</v>
      </c>
      <c r="F1149" s="1" t="s">
        <v>7</v>
      </c>
      <c r="G1149" s="2" t="s">
        <v>8</v>
      </c>
      <c r="H1149" s="4">
        <f>LEN(Таблиця1[[#This Row],[Код Контрагента]])</f>
        <v>8</v>
      </c>
    </row>
    <row r="1150" spans="1:8" hidden="1" x14ac:dyDescent="0.25">
      <c r="A1150">
        <v>351629</v>
      </c>
      <c r="B1150" s="4" t="str">
        <f>CONCATENATE(Таблиця1[[#This Row],[МФО]],"_",Таблиця1[[#This Row],[Код Контрагента]])</f>
        <v>351629_00192494</v>
      </c>
      <c r="C1150" s="1" t="s">
        <v>2309</v>
      </c>
      <c r="D1150" s="1" t="s">
        <v>2310</v>
      </c>
      <c r="E1150" s="1" t="s">
        <v>821</v>
      </c>
      <c r="F1150" s="1" t="s">
        <v>7</v>
      </c>
      <c r="G1150" s="2" t="s">
        <v>8</v>
      </c>
      <c r="H1150" s="4">
        <f>LEN(Таблиця1[[#This Row],[Код Контрагента]])</f>
        <v>8</v>
      </c>
    </row>
    <row r="1151" spans="1:8" hidden="1" x14ac:dyDescent="0.25">
      <c r="A1151">
        <v>351629</v>
      </c>
      <c r="B1151" s="4" t="str">
        <f>CONCATENATE(Таблиця1[[#This Row],[МФО]],"_",Таблиця1[[#This Row],[Код Контрагента]])</f>
        <v>351629_00220285</v>
      </c>
      <c r="C1151" s="1" t="s">
        <v>2311</v>
      </c>
      <c r="D1151" s="1" t="s">
        <v>2312</v>
      </c>
      <c r="E1151" s="1" t="s">
        <v>821</v>
      </c>
      <c r="F1151" s="1" t="s">
        <v>7</v>
      </c>
      <c r="G1151" s="2" t="s">
        <v>8</v>
      </c>
      <c r="H1151" s="4">
        <f>LEN(Таблиця1[[#This Row],[Код Контрагента]])</f>
        <v>8</v>
      </c>
    </row>
    <row r="1152" spans="1:8" hidden="1" x14ac:dyDescent="0.25">
      <c r="A1152">
        <v>351629</v>
      </c>
      <c r="B1152" s="4" t="str">
        <f>CONCATENATE(Таблиця1[[#This Row],[МФО]],"_",Таблиця1[[#This Row],[Код Контрагента]])</f>
        <v>351629_00232779</v>
      </c>
      <c r="C1152" s="1" t="s">
        <v>2313</v>
      </c>
      <c r="D1152" s="1" t="s">
        <v>2314</v>
      </c>
      <c r="E1152" s="1" t="s">
        <v>821</v>
      </c>
      <c r="F1152" s="1" t="s">
        <v>7</v>
      </c>
      <c r="G1152" s="2" t="s">
        <v>8</v>
      </c>
      <c r="H1152" s="4">
        <f>LEN(Таблиця1[[#This Row],[Код Контрагента]])</f>
        <v>8</v>
      </c>
    </row>
    <row r="1153" spans="1:8" hidden="1" x14ac:dyDescent="0.25">
      <c r="A1153">
        <v>351629</v>
      </c>
      <c r="B1153" s="4" t="str">
        <f>CONCATENATE(Таблиця1[[#This Row],[МФО]],"_",Таблиця1[[#This Row],[Код Контрагента]])</f>
        <v>351629_00236010</v>
      </c>
      <c r="C1153" s="1" t="s">
        <v>2315</v>
      </c>
      <c r="D1153" s="1" t="s">
        <v>2316</v>
      </c>
      <c r="E1153" s="1" t="s">
        <v>821</v>
      </c>
      <c r="F1153" s="1" t="s">
        <v>7</v>
      </c>
      <c r="G1153" s="2" t="s">
        <v>8</v>
      </c>
      <c r="H1153" s="4">
        <f>LEN(Таблиця1[[#This Row],[Код Контрагента]])</f>
        <v>8</v>
      </c>
    </row>
    <row r="1154" spans="1:8" hidden="1" x14ac:dyDescent="0.25">
      <c r="A1154">
        <v>351629</v>
      </c>
      <c r="B1154" s="4" t="str">
        <f>CONCATENATE(Таблиця1[[#This Row],[МФО]],"_",Таблиця1[[#This Row],[Код Контрагента]])</f>
        <v>351629_00284701</v>
      </c>
      <c r="C1154" s="1" t="s">
        <v>2317</v>
      </c>
      <c r="D1154" s="1" t="s">
        <v>2318</v>
      </c>
      <c r="E1154" s="1" t="s">
        <v>821</v>
      </c>
      <c r="F1154" s="1" t="s">
        <v>7</v>
      </c>
      <c r="G1154" s="2" t="s">
        <v>8</v>
      </c>
      <c r="H1154" s="4">
        <f>LEN(Таблиця1[[#This Row],[Код Контрагента]])</f>
        <v>8</v>
      </c>
    </row>
    <row r="1155" spans="1:8" hidden="1" x14ac:dyDescent="0.25">
      <c r="A1155">
        <v>351629</v>
      </c>
      <c r="B1155" s="4" t="str">
        <f>CONCATENATE(Таблиця1[[#This Row],[МФО]],"_",Таблиця1[[#This Row],[Код Контрагента]])</f>
        <v>351629_00373923</v>
      </c>
      <c r="C1155" s="1" t="s">
        <v>2319</v>
      </c>
      <c r="D1155" s="1" t="s">
        <v>2320</v>
      </c>
      <c r="E1155" s="1" t="s">
        <v>821</v>
      </c>
      <c r="F1155" s="1" t="s">
        <v>7</v>
      </c>
      <c r="G1155" s="2" t="s">
        <v>8</v>
      </c>
      <c r="H1155" s="4">
        <f>LEN(Таблиця1[[#This Row],[Код Контрагента]])</f>
        <v>8</v>
      </c>
    </row>
    <row r="1156" spans="1:8" hidden="1" x14ac:dyDescent="0.25">
      <c r="A1156">
        <v>351629</v>
      </c>
      <c r="B1156" s="4" t="str">
        <f>CONCATENATE(Таблиця1[[#This Row],[МФО]],"_",Таблиця1[[#This Row],[Код Контрагента]])</f>
        <v>351629_00444168</v>
      </c>
      <c r="C1156" s="1" t="s">
        <v>2321</v>
      </c>
      <c r="D1156" s="1" t="s">
        <v>2322</v>
      </c>
      <c r="E1156" s="1" t="s">
        <v>821</v>
      </c>
      <c r="F1156" s="1" t="s">
        <v>7</v>
      </c>
      <c r="G1156" s="2" t="s">
        <v>8</v>
      </c>
      <c r="H1156" s="4">
        <f>LEN(Таблиця1[[#This Row],[Код Контрагента]])</f>
        <v>8</v>
      </c>
    </row>
    <row r="1157" spans="1:8" hidden="1" x14ac:dyDescent="0.25">
      <c r="A1157">
        <v>351629</v>
      </c>
      <c r="B1157" s="4" t="str">
        <f>CONCATENATE(Таблиця1[[#This Row],[МФО]],"_",Таблиця1[[#This Row],[Код Контрагента]])</f>
        <v>351629_00447356</v>
      </c>
      <c r="C1157" s="1" t="s">
        <v>2323</v>
      </c>
      <c r="D1157" s="1" t="s">
        <v>2324</v>
      </c>
      <c r="E1157" s="1" t="s">
        <v>821</v>
      </c>
      <c r="F1157" s="1" t="s">
        <v>7</v>
      </c>
      <c r="G1157" s="2" t="s">
        <v>8</v>
      </c>
      <c r="H1157" s="4">
        <f>LEN(Таблиця1[[#This Row],[Код Контрагента]])</f>
        <v>8</v>
      </c>
    </row>
    <row r="1158" spans="1:8" hidden="1" x14ac:dyDescent="0.25">
      <c r="A1158">
        <v>351629</v>
      </c>
      <c r="B1158" s="4" t="str">
        <f>CONCATENATE(Таблиця1[[#This Row],[МФО]],"_",Таблиця1[[#This Row],[Код Контрагента]])</f>
        <v>351629_00450223</v>
      </c>
      <c r="C1158" s="1" t="s">
        <v>2325</v>
      </c>
      <c r="D1158" s="1" t="s">
        <v>2326</v>
      </c>
      <c r="E1158" s="1" t="s">
        <v>821</v>
      </c>
      <c r="F1158" s="1" t="s">
        <v>7</v>
      </c>
      <c r="G1158" s="2" t="s">
        <v>8</v>
      </c>
      <c r="H1158" s="4">
        <f>LEN(Таблиця1[[#This Row],[Код Контрагента]])</f>
        <v>8</v>
      </c>
    </row>
    <row r="1159" spans="1:8" hidden="1" x14ac:dyDescent="0.25">
      <c r="A1159">
        <v>351629</v>
      </c>
      <c r="B1159" s="4" t="str">
        <f>CONCATENATE(Таблиця1[[#This Row],[МФО]],"_",Таблиця1[[#This Row],[Код Контрагента]])</f>
        <v>351629_01267159</v>
      </c>
      <c r="C1159" s="1" t="s">
        <v>2327</v>
      </c>
      <c r="D1159" s="1" t="s">
        <v>2328</v>
      </c>
      <c r="E1159" s="1" t="s">
        <v>821</v>
      </c>
      <c r="F1159" s="1" t="s">
        <v>7</v>
      </c>
      <c r="G1159" s="2" t="s">
        <v>8</v>
      </c>
      <c r="H1159" s="4">
        <f>LEN(Таблиця1[[#This Row],[Код Контрагента]])</f>
        <v>8</v>
      </c>
    </row>
    <row r="1160" spans="1:8" hidden="1" x14ac:dyDescent="0.25">
      <c r="A1160">
        <v>351629</v>
      </c>
      <c r="B1160" s="4" t="str">
        <f>CONCATENATE(Таблиця1[[#This Row],[МФО]],"_",Таблиця1[[#This Row],[Код Контрагента]])</f>
        <v>351629_01380418</v>
      </c>
      <c r="C1160" s="1" t="s">
        <v>2329</v>
      </c>
      <c r="D1160" s="1" t="s">
        <v>2330</v>
      </c>
      <c r="E1160" s="1" t="s">
        <v>821</v>
      </c>
      <c r="F1160" s="1" t="s">
        <v>7</v>
      </c>
      <c r="G1160" s="2" t="s">
        <v>8</v>
      </c>
      <c r="H1160" s="4">
        <f>LEN(Таблиця1[[#This Row],[Код Контрагента]])</f>
        <v>8</v>
      </c>
    </row>
    <row r="1161" spans="1:8" hidden="1" x14ac:dyDescent="0.25">
      <c r="A1161">
        <v>351629</v>
      </c>
      <c r="B1161" s="4" t="str">
        <f>CONCATENATE(Таблиця1[[#This Row],[МФО]],"_",Таблиця1[[#This Row],[Код Контрагента]])</f>
        <v>351629_01416731</v>
      </c>
      <c r="C1161" s="1" t="s">
        <v>2331</v>
      </c>
      <c r="D1161" s="1" t="s">
        <v>2332</v>
      </c>
      <c r="E1161" s="1" t="s">
        <v>821</v>
      </c>
      <c r="F1161" s="1" t="s">
        <v>7</v>
      </c>
      <c r="G1161" s="2" t="s">
        <v>8</v>
      </c>
      <c r="H1161" s="4">
        <f>LEN(Таблиця1[[#This Row],[Код Контрагента]])</f>
        <v>8</v>
      </c>
    </row>
    <row r="1162" spans="1:8" hidden="1" x14ac:dyDescent="0.25">
      <c r="A1162">
        <v>351629</v>
      </c>
      <c r="B1162" s="4" t="str">
        <f>CONCATENATE(Таблиця1[[#This Row],[МФО]],"_",Таблиця1[[#This Row],[Код Контрагента]])</f>
        <v>351629_02470603</v>
      </c>
      <c r="C1162" s="1" t="s">
        <v>2333</v>
      </c>
      <c r="D1162" s="1" t="s">
        <v>2334</v>
      </c>
      <c r="E1162" s="1" t="s">
        <v>821</v>
      </c>
      <c r="F1162" s="1" t="s">
        <v>7</v>
      </c>
      <c r="G1162" s="2" t="s">
        <v>8</v>
      </c>
      <c r="H1162" s="4">
        <f>LEN(Таблиця1[[#This Row],[Код Контрагента]])</f>
        <v>8</v>
      </c>
    </row>
    <row r="1163" spans="1:8" hidden="1" x14ac:dyDescent="0.25">
      <c r="A1163">
        <v>351629</v>
      </c>
      <c r="B1163" s="4" t="str">
        <f>CONCATENATE(Таблиця1[[#This Row],[МФО]],"_",Таблиця1[[#This Row],[Код Контрагента]])</f>
        <v>351629_03118989</v>
      </c>
      <c r="C1163" s="1" t="s">
        <v>2335</v>
      </c>
      <c r="D1163" s="1" t="s">
        <v>2336</v>
      </c>
      <c r="E1163" s="1" t="s">
        <v>821</v>
      </c>
      <c r="F1163" s="1" t="s">
        <v>7</v>
      </c>
      <c r="G1163" s="2" t="s">
        <v>8</v>
      </c>
      <c r="H1163" s="4">
        <f>LEN(Таблиця1[[#This Row],[Код Контрагента]])</f>
        <v>8</v>
      </c>
    </row>
    <row r="1164" spans="1:8" hidden="1" x14ac:dyDescent="0.25">
      <c r="A1164">
        <v>351629</v>
      </c>
      <c r="B1164" s="4" t="str">
        <f>CONCATENATE(Таблиця1[[#This Row],[МФО]],"_",Таблиця1[[#This Row],[Код Контрагента]])</f>
        <v>351629_03336120</v>
      </c>
      <c r="C1164" s="1" t="s">
        <v>2337</v>
      </c>
      <c r="D1164" s="1" t="s">
        <v>2338</v>
      </c>
      <c r="E1164" s="1" t="s">
        <v>821</v>
      </c>
      <c r="F1164" s="1" t="s">
        <v>7</v>
      </c>
      <c r="G1164" s="2" t="s">
        <v>8</v>
      </c>
      <c r="H1164" s="4">
        <f>LEN(Таблиця1[[#This Row],[Код Контрагента]])</f>
        <v>8</v>
      </c>
    </row>
    <row r="1165" spans="1:8" hidden="1" x14ac:dyDescent="0.25">
      <c r="A1165">
        <v>351629</v>
      </c>
      <c r="B1165" s="4" t="str">
        <f>CONCATENATE(Таблиця1[[#This Row],[МФО]],"_",Таблиця1[[#This Row],[Код Контрагента]])</f>
        <v>351629_04824844</v>
      </c>
      <c r="C1165" s="1" t="s">
        <v>2339</v>
      </c>
      <c r="D1165" s="1" t="s">
        <v>2340</v>
      </c>
      <c r="E1165" s="1" t="s">
        <v>821</v>
      </c>
      <c r="F1165" s="1" t="s">
        <v>7</v>
      </c>
      <c r="G1165" s="2" t="s">
        <v>8</v>
      </c>
      <c r="H1165" s="4">
        <f>LEN(Таблиця1[[#This Row],[Код Контрагента]])</f>
        <v>8</v>
      </c>
    </row>
    <row r="1166" spans="1:8" hidden="1" x14ac:dyDescent="0.25">
      <c r="A1166">
        <v>351629</v>
      </c>
      <c r="B1166" s="4" t="str">
        <f>CONCATENATE(Таблиця1[[#This Row],[МФО]],"_",Таблиця1[[#This Row],[Код Контрагента]])</f>
        <v>351629_04827073</v>
      </c>
      <c r="C1166" s="1" t="s">
        <v>2341</v>
      </c>
      <c r="D1166" s="1" t="s">
        <v>2342</v>
      </c>
      <c r="E1166" s="1" t="s">
        <v>821</v>
      </c>
      <c r="F1166" s="1" t="s">
        <v>7</v>
      </c>
      <c r="G1166" s="2" t="s">
        <v>8</v>
      </c>
      <c r="H1166" s="4">
        <f>LEN(Таблиця1[[#This Row],[Код Контрагента]])</f>
        <v>8</v>
      </c>
    </row>
    <row r="1167" spans="1:8" hidden="1" x14ac:dyDescent="0.25">
      <c r="A1167">
        <v>351629</v>
      </c>
      <c r="B1167" s="4" t="str">
        <f>CONCATENATE(Таблиця1[[#This Row],[МФО]],"_",Таблиця1[[#This Row],[Код Контрагента]])</f>
        <v>351629_05422384</v>
      </c>
      <c r="C1167" s="1" t="s">
        <v>2343</v>
      </c>
      <c r="D1167" s="1" t="s">
        <v>2344</v>
      </c>
      <c r="E1167" s="1" t="s">
        <v>821</v>
      </c>
      <c r="F1167" s="1" t="s">
        <v>7</v>
      </c>
      <c r="G1167" s="2" t="s">
        <v>8</v>
      </c>
      <c r="H1167" s="4">
        <f>LEN(Таблиця1[[#This Row],[Код Контрагента]])</f>
        <v>8</v>
      </c>
    </row>
    <row r="1168" spans="1:8" hidden="1" x14ac:dyDescent="0.25">
      <c r="A1168">
        <v>351629</v>
      </c>
      <c r="B1168" s="4" t="str">
        <f>CONCATENATE(Таблиця1[[#This Row],[МФО]],"_",Таблиця1[[#This Row],[Код Контрагента]])</f>
        <v>351629_05775384</v>
      </c>
      <c r="C1168" s="1" t="s">
        <v>2345</v>
      </c>
      <c r="D1168" s="1" t="s">
        <v>2346</v>
      </c>
      <c r="E1168" s="1" t="s">
        <v>821</v>
      </c>
      <c r="F1168" s="1" t="s">
        <v>7</v>
      </c>
      <c r="G1168" s="2" t="s">
        <v>8</v>
      </c>
      <c r="H1168" s="4">
        <f>LEN(Таблиця1[[#This Row],[Код Контрагента]])</f>
        <v>8</v>
      </c>
    </row>
    <row r="1169" spans="1:8" hidden="1" x14ac:dyDescent="0.25">
      <c r="A1169">
        <v>351629</v>
      </c>
      <c r="B1169" s="4" t="str">
        <f>CONCATENATE(Таблиця1[[#This Row],[МФО]],"_",Таблиця1[[#This Row],[Код Контрагента]])</f>
        <v>351629_1459604230</v>
      </c>
      <c r="C1169" s="1" t="s">
        <v>2347</v>
      </c>
      <c r="D1169" s="1" t="s">
        <v>2348</v>
      </c>
      <c r="E1169" s="1" t="s">
        <v>821</v>
      </c>
      <c r="F1169" s="1" t="s">
        <v>7</v>
      </c>
      <c r="G1169" s="2" t="b">
        <v>0</v>
      </c>
      <c r="H1169" s="4">
        <f>LEN(Таблиця1[[#This Row],[Код Контрагента]])</f>
        <v>10</v>
      </c>
    </row>
    <row r="1170" spans="1:8" hidden="1" x14ac:dyDescent="0.25">
      <c r="A1170">
        <v>351629</v>
      </c>
      <c r="B1170" s="4" t="str">
        <f>CONCATENATE(Таблиця1[[#This Row],[МФО]],"_",Таблиця1[[#This Row],[Код Контрагента]])</f>
        <v>351629_1715802936</v>
      </c>
      <c r="C1170" s="1" t="s">
        <v>2349</v>
      </c>
      <c r="D1170" s="1" t="s">
        <v>2350</v>
      </c>
      <c r="E1170" s="1" t="s">
        <v>821</v>
      </c>
      <c r="F1170" s="1" t="s">
        <v>7</v>
      </c>
      <c r="G1170" s="2" t="b">
        <v>0</v>
      </c>
      <c r="H1170" s="4">
        <f>LEN(Таблиця1[[#This Row],[Код Контрагента]])</f>
        <v>10</v>
      </c>
    </row>
    <row r="1171" spans="1:8" hidden="1" x14ac:dyDescent="0.25">
      <c r="A1171">
        <v>351629</v>
      </c>
      <c r="B1171" s="4" t="str">
        <f>CONCATENATE(Таблиця1[[#This Row],[МФО]],"_",Таблиця1[[#This Row],[Код Контрагента]])</f>
        <v>351629_1740706147</v>
      </c>
      <c r="C1171" s="1" t="s">
        <v>2351</v>
      </c>
      <c r="D1171" s="1" t="s">
        <v>2352</v>
      </c>
      <c r="E1171" s="1" t="s">
        <v>821</v>
      </c>
      <c r="F1171" s="1" t="s">
        <v>7</v>
      </c>
      <c r="G1171" s="2" t="b">
        <v>0</v>
      </c>
      <c r="H1171" s="4">
        <f>LEN(Таблиця1[[#This Row],[Код Контрагента]])</f>
        <v>10</v>
      </c>
    </row>
    <row r="1172" spans="1:8" hidden="1" x14ac:dyDescent="0.25">
      <c r="A1172">
        <v>351629</v>
      </c>
      <c r="B1172" s="4" t="str">
        <f>CONCATENATE(Таблиця1[[#This Row],[МФО]],"_",Таблиця1[[#This Row],[Код Контрагента]])</f>
        <v>351629_1873908052</v>
      </c>
      <c r="C1172" s="1" t="s">
        <v>2353</v>
      </c>
      <c r="D1172" s="1" t="s">
        <v>2354</v>
      </c>
      <c r="E1172" s="1" t="s">
        <v>821</v>
      </c>
      <c r="F1172" s="1" t="s">
        <v>7</v>
      </c>
      <c r="G1172" s="2" t="b">
        <v>0</v>
      </c>
      <c r="H1172" s="4">
        <f>LEN(Таблиця1[[#This Row],[Код Контрагента]])</f>
        <v>10</v>
      </c>
    </row>
    <row r="1173" spans="1:8" hidden="1" x14ac:dyDescent="0.25">
      <c r="A1173">
        <v>351629</v>
      </c>
      <c r="B1173" s="4" t="str">
        <f>CONCATENATE(Таблиця1[[#This Row],[МФО]],"_",Таблиця1[[#This Row],[Код Контрагента]])</f>
        <v>351629_19472090</v>
      </c>
      <c r="C1173" s="1" t="s">
        <v>2355</v>
      </c>
      <c r="D1173" s="1" t="s">
        <v>2356</v>
      </c>
      <c r="E1173" s="1" t="s">
        <v>821</v>
      </c>
      <c r="F1173" s="1" t="s">
        <v>7</v>
      </c>
      <c r="G1173" s="2" t="s">
        <v>8</v>
      </c>
      <c r="H1173" s="4">
        <f>LEN(Таблиця1[[#This Row],[Код Контрагента]])</f>
        <v>8</v>
      </c>
    </row>
    <row r="1174" spans="1:8" hidden="1" x14ac:dyDescent="0.25">
      <c r="A1174">
        <v>351629</v>
      </c>
      <c r="B1174" s="4" t="str">
        <f>CONCATENATE(Таблиця1[[#This Row],[МФО]],"_",Таблиця1[[#This Row],[Код Контрагента]])</f>
        <v>351629_20349029</v>
      </c>
      <c r="C1174" s="1" t="s">
        <v>2357</v>
      </c>
      <c r="D1174" s="1" t="s">
        <v>2358</v>
      </c>
      <c r="E1174" s="1" t="s">
        <v>821</v>
      </c>
      <c r="F1174" s="1" t="s">
        <v>7</v>
      </c>
      <c r="G1174" s="2" t="s">
        <v>8</v>
      </c>
      <c r="H1174" s="4">
        <f>LEN(Таблиця1[[#This Row],[Код Контрагента]])</f>
        <v>8</v>
      </c>
    </row>
    <row r="1175" spans="1:8" hidden="1" x14ac:dyDescent="0.25">
      <c r="A1175">
        <v>351629</v>
      </c>
      <c r="B1175" s="4" t="str">
        <f>CONCATENATE(Таблиця1[[#This Row],[МФО]],"_",Таблиця1[[#This Row],[Код Контрагента]])</f>
        <v>351629_21178268</v>
      </c>
      <c r="C1175" s="1" t="s">
        <v>2359</v>
      </c>
      <c r="D1175" s="1" t="s">
        <v>2360</v>
      </c>
      <c r="E1175" s="1" t="s">
        <v>821</v>
      </c>
      <c r="F1175" s="1" t="s">
        <v>7</v>
      </c>
      <c r="G1175" s="2" t="s">
        <v>8</v>
      </c>
      <c r="H1175" s="4">
        <f>LEN(Таблиця1[[#This Row],[Код Контрагента]])</f>
        <v>8</v>
      </c>
    </row>
    <row r="1176" spans="1:8" hidden="1" x14ac:dyDescent="0.25">
      <c r="A1176">
        <v>351629</v>
      </c>
      <c r="B1176" s="4" t="str">
        <f>CONCATENATE(Таблиця1[[#This Row],[МФО]],"_",Таблиця1[[#This Row],[Код Контрагента]])</f>
        <v>351629_21186813</v>
      </c>
      <c r="C1176" s="1" t="s">
        <v>2361</v>
      </c>
      <c r="D1176" s="1" t="s">
        <v>2362</v>
      </c>
      <c r="E1176" s="1" t="s">
        <v>821</v>
      </c>
      <c r="F1176" s="1" t="s">
        <v>7</v>
      </c>
      <c r="G1176" s="2" t="s">
        <v>8</v>
      </c>
      <c r="H1176" s="4">
        <f>LEN(Таблиця1[[#This Row],[Код Контрагента]])</f>
        <v>8</v>
      </c>
    </row>
    <row r="1177" spans="1:8" hidden="1" x14ac:dyDescent="0.25">
      <c r="A1177">
        <v>351629</v>
      </c>
      <c r="B1177" s="4" t="str">
        <f>CONCATENATE(Таблиця1[[#This Row],[МФО]],"_",Таблиця1[[#This Row],[Код Контрагента]])</f>
        <v>351629_21191107</v>
      </c>
      <c r="C1177" s="1" t="s">
        <v>2363</v>
      </c>
      <c r="D1177" s="1" t="s">
        <v>2364</v>
      </c>
      <c r="E1177" s="1" t="s">
        <v>821</v>
      </c>
      <c r="F1177" s="1" t="s">
        <v>7</v>
      </c>
      <c r="G1177" s="2" t="s">
        <v>8</v>
      </c>
      <c r="H1177" s="4">
        <f>LEN(Таблиця1[[#This Row],[Код Контрагента]])</f>
        <v>8</v>
      </c>
    </row>
    <row r="1178" spans="1:8" hidden="1" x14ac:dyDescent="0.25">
      <c r="A1178">
        <v>351629</v>
      </c>
      <c r="B1178" s="4" t="str">
        <f>CONCATENATE(Таблиця1[[#This Row],[МФО]],"_",Таблиця1[[#This Row],[Код Контрагента]])</f>
        <v>351629_21562908</v>
      </c>
      <c r="C1178" s="1" t="s">
        <v>2365</v>
      </c>
      <c r="D1178" s="1" t="s">
        <v>2366</v>
      </c>
      <c r="E1178" s="1" t="s">
        <v>821</v>
      </c>
      <c r="F1178" s="1" t="s">
        <v>7</v>
      </c>
      <c r="G1178" s="2" t="s">
        <v>8</v>
      </c>
      <c r="H1178" s="4">
        <f>LEN(Таблиця1[[#This Row],[Код Контрагента]])</f>
        <v>8</v>
      </c>
    </row>
    <row r="1179" spans="1:8" hidden="1" x14ac:dyDescent="0.25">
      <c r="A1179">
        <v>351629</v>
      </c>
      <c r="B1179" s="4" t="str">
        <f>CONCATENATE(Таблиця1[[#This Row],[МФО]],"_",Таблиця1[[#This Row],[Код Контрагента]])</f>
        <v>351629_21606847</v>
      </c>
      <c r="C1179" s="1" t="s">
        <v>2367</v>
      </c>
      <c r="D1179" s="1" t="s">
        <v>2368</v>
      </c>
      <c r="E1179" s="1" t="s">
        <v>821</v>
      </c>
      <c r="F1179" s="1" t="s">
        <v>7</v>
      </c>
      <c r="G1179" s="2" t="s">
        <v>8</v>
      </c>
      <c r="H1179" s="4">
        <f>LEN(Таблиця1[[#This Row],[Код Контрагента]])</f>
        <v>8</v>
      </c>
    </row>
    <row r="1180" spans="1:8" hidden="1" x14ac:dyDescent="0.25">
      <c r="A1180">
        <v>351629</v>
      </c>
      <c r="B1180" s="4" t="str">
        <f>CONCATENATE(Таблиця1[[#This Row],[МФО]],"_",Таблиця1[[#This Row],[Код Контрагента]])</f>
        <v>351629_2164809116</v>
      </c>
      <c r="C1180" s="1" t="s">
        <v>2369</v>
      </c>
      <c r="D1180" s="1" t="s">
        <v>2370</v>
      </c>
      <c r="E1180" s="1" t="s">
        <v>821</v>
      </c>
      <c r="F1180" s="1" t="s">
        <v>7</v>
      </c>
      <c r="G1180" s="2" t="b">
        <v>0</v>
      </c>
      <c r="H1180" s="4">
        <f>LEN(Таблиця1[[#This Row],[Код Контрагента]])</f>
        <v>10</v>
      </c>
    </row>
    <row r="1181" spans="1:8" hidden="1" x14ac:dyDescent="0.25">
      <c r="A1181">
        <v>351629</v>
      </c>
      <c r="B1181" s="4" t="str">
        <f>CONCATENATE(Таблиця1[[#This Row],[МФО]],"_",Таблиця1[[#This Row],[Код Контрагента]])</f>
        <v>351629_2168112970</v>
      </c>
      <c r="C1181" s="1" t="s">
        <v>2371</v>
      </c>
      <c r="D1181" s="1" t="s">
        <v>2372</v>
      </c>
      <c r="E1181" s="1" t="s">
        <v>821</v>
      </c>
      <c r="F1181" s="1" t="s">
        <v>7</v>
      </c>
      <c r="G1181" s="2" t="b">
        <v>0</v>
      </c>
      <c r="H1181" s="4">
        <f>LEN(Таблиця1[[#This Row],[Код Контрагента]])</f>
        <v>10</v>
      </c>
    </row>
    <row r="1182" spans="1:8" hidden="1" x14ac:dyDescent="0.25">
      <c r="A1182">
        <v>351629</v>
      </c>
      <c r="B1182" s="4" t="str">
        <f>CONCATENATE(Таблиця1[[#This Row],[МФО]],"_",Таблиця1[[#This Row],[Код Контрагента]])</f>
        <v>351629_22622883</v>
      </c>
      <c r="C1182" s="1" t="s">
        <v>2373</v>
      </c>
      <c r="D1182" s="1" t="s">
        <v>2374</v>
      </c>
      <c r="E1182" s="1" t="s">
        <v>821</v>
      </c>
      <c r="F1182" s="1" t="s">
        <v>7</v>
      </c>
      <c r="G1182" s="2" t="s">
        <v>8</v>
      </c>
      <c r="H1182" s="4">
        <f>LEN(Таблиця1[[#This Row],[Код Контрагента]])</f>
        <v>8</v>
      </c>
    </row>
    <row r="1183" spans="1:8" hidden="1" x14ac:dyDescent="0.25">
      <c r="A1183">
        <v>351629</v>
      </c>
      <c r="B1183" s="4" t="str">
        <f>CONCATENATE(Таблиця1[[#This Row],[МФО]],"_",Таблиця1[[#This Row],[Код Контрагента]])</f>
        <v>351629_22654860</v>
      </c>
      <c r="C1183" s="1" t="s">
        <v>2375</v>
      </c>
      <c r="D1183" s="1" t="s">
        <v>2376</v>
      </c>
      <c r="E1183" s="1" t="s">
        <v>821</v>
      </c>
      <c r="F1183" s="1" t="s">
        <v>7</v>
      </c>
      <c r="G1183" s="2" t="s">
        <v>8</v>
      </c>
      <c r="H1183" s="4">
        <f>LEN(Таблиця1[[#This Row],[Код Контрагента]])</f>
        <v>8</v>
      </c>
    </row>
    <row r="1184" spans="1:8" hidden="1" x14ac:dyDescent="0.25">
      <c r="A1184">
        <v>351629</v>
      </c>
      <c r="B1184" s="4" t="str">
        <f>CONCATENATE(Таблиця1[[#This Row],[МФО]],"_",Таблиця1[[#This Row],[Код Контрагента]])</f>
        <v>351629_22722461</v>
      </c>
      <c r="C1184" s="1" t="s">
        <v>2377</v>
      </c>
      <c r="D1184" s="1" t="s">
        <v>2378</v>
      </c>
      <c r="E1184" s="1" t="s">
        <v>821</v>
      </c>
      <c r="F1184" s="1" t="s">
        <v>7</v>
      </c>
      <c r="G1184" s="2" t="s">
        <v>8</v>
      </c>
      <c r="H1184" s="4">
        <f>LEN(Таблиця1[[#This Row],[Код Контрагента]])</f>
        <v>8</v>
      </c>
    </row>
    <row r="1185" spans="1:8" hidden="1" x14ac:dyDescent="0.25">
      <c r="A1185">
        <v>351629</v>
      </c>
      <c r="B1185" s="4" t="str">
        <f>CONCATENATE(Таблиця1[[#This Row],[МФО]],"_",Таблиця1[[#This Row],[Код Контрагента]])</f>
        <v>351629_23465084</v>
      </c>
      <c r="C1185" s="1" t="s">
        <v>2379</v>
      </c>
      <c r="D1185" s="1" t="s">
        <v>2380</v>
      </c>
      <c r="E1185" s="1" t="s">
        <v>821</v>
      </c>
      <c r="F1185" s="1" t="s">
        <v>7</v>
      </c>
      <c r="G1185" s="2" t="s">
        <v>8</v>
      </c>
      <c r="H1185" s="4">
        <f>LEN(Таблиця1[[#This Row],[Код Контрагента]])</f>
        <v>8</v>
      </c>
    </row>
    <row r="1186" spans="1:8" hidden="1" x14ac:dyDescent="0.25">
      <c r="A1186">
        <v>351629</v>
      </c>
      <c r="B1186" s="4" t="str">
        <f>CONCATENATE(Таблиця1[[#This Row],[МФО]],"_",Таблиця1[[#This Row],[Код Контрагента]])</f>
        <v>351629_23467315</v>
      </c>
      <c r="C1186" s="1" t="s">
        <v>2381</v>
      </c>
      <c r="D1186" s="1" t="s">
        <v>2382</v>
      </c>
      <c r="E1186" s="1" t="s">
        <v>821</v>
      </c>
      <c r="F1186" s="1" t="s">
        <v>7</v>
      </c>
      <c r="G1186" s="2" t="s">
        <v>8</v>
      </c>
      <c r="H1186" s="4">
        <f>LEN(Таблиця1[[#This Row],[Код Контрагента]])</f>
        <v>8</v>
      </c>
    </row>
    <row r="1187" spans="1:8" hidden="1" x14ac:dyDescent="0.25">
      <c r="A1187">
        <v>351629</v>
      </c>
      <c r="B1187" s="4" t="str">
        <f>CONCATENATE(Таблиця1[[#This Row],[МФО]],"_",Таблиця1[[#This Row],[Код Контрагента]])</f>
        <v>351629_24131971</v>
      </c>
      <c r="C1187" s="1" t="s">
        <v>2383</v>
      </c>
      <c r="D1187" s="1" t="s">
        <v>2384</v>
      </c>
      <c r="E1187" s="1" t="s">
        <v>821</v>
      </c>
      <c r="F1187" s="1" t="s">
        <v>7</v>
      </c>
      <c r="G1187" s="2" t="s">
        <v>8</v>
      </c>
      <c r="H1187" s="4">
        <f>LEN(Таблиця1[[#This Row],[Код Контрагента]])</f>
        <v>8</v>
      </c>
    </row>
    <row r="1188" spans="1:8" hidden="1" x14ac:dyDescent="0.25">
      <c r="A1188">
        <v>351629</v>
      </c>
      <c r="B1188" s="4" t="str">
        <f>CONCATENATE(Таблиця1[[#This Row],[МФО]],"_",Таблиця1[[#This Row],[Код Контрагента]])</f>
        <v>351629_24345005</v>
      </c>
      <c r="C1188" s="1" t="s">
        <v>2385</v>
      </c>
      <c r="D1188" s="1" t="s">
        <v>2386</v>
      </c>
      <c r="E1188" s="1" t="s">
        <v>821</v>
      </c>
      <c r="F1188" s="1" t="s">
        <v>7</v>
      </c>
      <c r="G1188" s="2" t="s">
        <v>8</v>
      </c>
      <c r="H1188" s="4">
        <f>LEN(Таблиця1[[#This Row],[Код Контрагента]])</f>
        <v>8</v>
      </c>
    </row>
    <row r="1189" spans="1:8" hidden="1" x14ac:dyDescent="0.25">
      <c r="A1189">
        <v>351629</v>
      </c>
      <c r="B1189" s="4" t="str">
        <f>CONCATENATE(Таблиця1[[#This Row],[МФО]],"_",Таблиця1[[#This Row],[Код Контрагента]])</f>
        <v>351629_24723884</v>
      </c>
      <c r="C1189" s="1" t="s">
        <v>2387</v>
      </c>
      <c r="D1189" s="1" t="s">
        <v>2388</v>
      </c>
      <c r="E1189" s="1" t="s">
        <v>821</v>
      </c>
      <c r="F1189" s="1" t="s">
        <v>7</v>
      </c>
      <c r="G1189" s="2" t="s">
        <v>8</v>
      </c>
      <c r="H1189" s="4">
        <f>LEN(Таблиця1[[#This Row],[Код Контрагента]])</f>
        <v>8</v>
      </c>
    </row>
    <row r="1190" spans="1:8" hidden="1" x14ac:dyDescent="0.25">
      <c r="A1190">
        <v>351629</v>
      </c>
      <c r="B1190" s="4" t="str">
        <f>CONCATENATE(Таблиця1[[#This Row],[МФО]],"_",Таблиця1[[#This Row],[Код Контрагента]])</f>
        <v>351629_2512007670</v>
      </c>
      <c r="C1190" s="1" t="s">
        <v>2389</v>
      </c>
      <c r="D1190" s="1" t="s">
        <v>2390</v>
      </c>
      <c r="E1190" s="1" t="s">
        <v>821</v>
      </c>
      <c r="F1190" s="1" t="s">
        <v>7</v>
      </c>
      <c r="G1190" s="2" t="b">
        <v>0</v>
      </c>
      <c r="H1190" s="4">
        <f>LEN(Таблиця1[[#This Row],[Код Контрагента]])</f>
        <v>10</v>
      </c>
    </row>
    <row r="1191" spans="1:8" hidden="1" x14ac:dyDescent="0.25">
      <c r="A1191">
        <v>351629</v>
      </c>
      <c r="B1191" s="4" t="str">
        <f>CONCATENATE(Таблиця1[[#This Row],[МФО]],"_",Таблиця1[[#This Row],[Код Контрагента]])</f>
        <v>351629_25183579</v>
      </c>
      <c r="C1191" s="1" t="s">
        <v>2391</v>
      </c>
      <c r="D1191" s="1" t="s">
        <v>2392</v>
      </c>
      <c r="E1191" s="1" t="s">
        <v>821</v>
      </c>
      <c r="F1191" s="1" t="s">
        <v>7</v>
      </c>
      <c r="G1191" s="2" t="s">
        <v>8</v>
      </c>
      <c r="H1191" s="4">
        <f>LEN(Таблиця1[[#This Row],[Код Контрагента]])</f>
        <v>8</v>
      </c>
    </row>
    <row r="1192" spans="1:8" hidden="1" x14ac:dyDescent="0.25">
      <c r="A1192">
        <v>351629</v>
      </c>
      <c r="B1192" s="4" t="str">
        <f>CONCATENATE(Таблиця1[[#This Row],[МФО]],"_",Таблиця1[[#This Row],[Код Контрагента]])</f>
        <v>351629_25464442</v>
      </c>
      <c r="C1192" s="1" t="s">
        <v>2393</v>
      </c>
      <c r="D1192" s="1" t="s">
        <v>2394</v>
      </c>
      <c r="E1192" s="1" t="s">
        <v>821</v>
      </c>
      <c r="F1192" s="1" t="s">
        <v>7</v>
      </c>
      <c r="G1192" s="2" t="s">
        <v>8</v>
      </c>
      <c r="H1192" s="4">
        <f>LEN(Таблиця1[[#This Row],[Код Контрагента]])</f>
        <v>8</v>
      </c>
    </row>
    <row r="1193" spans="1:8" hidden="1" x14ac:dyDescent="0.25">
      <c r="A1193">
        <v>351629</v>
      </c>
      <c r="B1193" s="4" t="str">
        <f>CONCATENATE(Таблиця1[[#This Row],[МФО]],"_",Таблиця1[[#This Row],[Код Контрагента]])</f>
        <v>351629_2557400677</v>
      </c>
      <c r="C1193" s="1" t="s">
        <v>2395</v>
      </c>
      <c r="D1193" s="1" t="s">
        <v>2396</v>
      </c>
      <c r="E1193" s="1" t="s">
        <v>821</v>
      </c>
      <c r="F1193" s="1" t="s">
        <v>7</v>
      </c>
      <c r="G1193" s="2" t="b">
        <v>0</v>
      </c>
      <c r="H1193" s="4">
        <f>LEN(Таблиця1[[#This Row],[Код Контрагента]])</f>
        <v>10</v>
      </c>
    </row>
    <row r="1194" spans="1:8" hidden="1" x14ac:dyDescent="0.25">
      <c r="A1194">
        <v>351629</v>
      </c>
      <c r="B1194" s="4" t="str">
        <f>CONCATENATE(Таблиця1[[#This Row],[МФО]],"_",Таблиця1[[#This Row],[Код Контрагента]])</f>
        <v>351629_2626216461</v>
      </c>
      <c r="C1194" s="1" t="s">
        <v>2397</v>
      </c>
      <c r="D1194" s="1" t="s">
        <v>2398</v>
      </c>
      <c r="E1194" s="1" t="s">
        <v>821</v>
      </c>
      <c r="F1194" s="1" t="s">
        <v>7</v>
      </c>
      <c r="G1194" s="2" t="b">
        <v>0</v>
      </c>
      <c r="H1194" s="4">
        <f>LEN(Таблиця1[[#This Row],[Код Контрагента]])</f>
        <v>10</v>
      </c>
    </row>
    <row r="1195" spans="1:8" hidden="1" x14ac:dyDescent="0.25">
      <c r="A1195">
        <v>351629</v>
      </c>
      <c r="B1195" s="4" t="str">
        <f>CONCATENATE(Таблиця1[[#This Row],[МФО]],"_",Таблиця1[[#This Row],[Код Контрагента]])</f>
        <v>351629_2679912918</v>
      </c>
      <c r="C1195" s="1" t="s">
        <v>2399</v>
      </c>
      <c r="D1195" s="1" t="s">
        <v>2400</v>
      </c>
      <c r="E1195" s="1" t="s">
        <v>821</v>
      </c>
      <c r="F1195" s="1" t="s">
        <v>7</v>
      </c>
      <c r="G1195" s="2" t="b">
        <v>0</v>
      </c>
      <c r="H1195" s="4">
        <f>LEN(Таблиця1[[#This Row],[Код Контрагента]])</f>
        <v>10</v>
      </c>
    </row>
    <row r="1196" spans="1:8" hidden="1" x14ac:dyDescent="0.25">
      <c r="A1196">
        <v>351629</v>
      </c>
      <c r="B1196" s="4" t="str">
        <f>CONCATENATE(Таблиця1[[#This Row],[МФО]],"_",Таблиця1[[#This Row],[Код Контрагента]])</f>
        <v>351629_30162340</v>
      </c>
      <c r="C1196" s="1" t="s">
        <v>2401</v>
      </c>
      <c r="D1196" s="1" t="s">
        <v>2402</v>
      </c>
      <c r="E1196" s="1" t="s">
        <v>821</v>
      </c>
      <c r="F1196" s="1" t="s">
        <v>7</v>
      </c>
      <c r="G1196" s="2" t="s">
        <v>8</v>
      </c>
      <c r="H1196" s="4">
        <f>LEN(Таблиця1[[#This Row],[Код Контрагента]])</f>
        <v>8</v>
      </c>
    </row>
    <row r="1197" spans="1:8" hidden="1" x14ac:dyDescent="0.25">
      <c r="A1197">
        <v>351629</v>
      </c>
      <c r="B1197" s="4" t="str">
        <f>CONCATENATE(Таблиця1[[#This Row],[МФО]],"_",Таблиця1[[#This Row],[Код Контрагента]])</f>
        <v>351629_30287744</v>
      </c>
      <c r="C1197" s="1" t="s">
        <v>2403</v>
      </c>
      <c r="D1197" s="1" t="s">
        <v>2404</v>
      </c>
      <c r="E1197" s="1" t="s">
        <v>821</v>
      </c>
      <c r="F1197" s="1" t="s">
        <v>7</v>
      </c>
      <c r="G1197" s="2" t="s">
        <v>8</v>
      </c>
      <c r="H1197" s="4">
        <f>LEN(Таблиця1[[#This Row],[Код Контрагента]])</f>
        <v>8</v>
      </c>
    </row>
    <row r="1198" spans="1:8" hidden="1" x14ac:dyDescent="0.25">
      <c r="A1198">
        <v>351629</v>
      </c>
      <c r="B1198" s="4" t="str">
        <f>CONCATENATE(Таблиця1[[#This Row],[МФО]],"_",Таблиця1[[#This Row],[Код Контрагента]])</f>
        <v>351629_3050104799</v>
      </c>
      <c r="C1198" s="1" t="s">
        <v>2405</v>
      </c>
      <c r="D1198" s="1" t="s">
        <v>2406</v>
      </c>
      <c r="E1198" s="1" t="s">
        <v>821</v>
      </c>
      <c r="F1198" s="1" t="s">
        <v>7</v>
      </c>
      <c r="G1198" s="2" t="b">
        <v>0</v>
      </c>
      <c r="H1198" s="4">
        <f>LEN(Таблиця1[[#This Row],[Код Контрагента]])</f>
        <v>10</v>
      </c>
    </row>
    <row r="1199" spans="1:8" hidden="1" x14ac:dyDescent="0.25">
      <c r="A1199">
        <v>351629</v>
      </c>
      <c r="B1199" s="4" t="str">
        <f>CONCATENATE(Таблиця1[[#This Row],[МФО]],"_",Таблиця1[[#This Row],[Код Контрагента]])</f>
        <v>351629_30573983</v>
      </c>
      <c r="C1199" s="1" t="s">
        <v>2407</v>
      </c>
      <c r="D1199" s="1" t="s">
        <v>2408</v>
      </c>
      <c r="E1199" s="1" t="s">
        <v>821</v>
      </c>
      <c r="F1199" s="1" t="s">
        <v>7</v>
      </c>
      <c r="G1199" s="2" t="s">
        <v>8</v>
      </c>
      <c r="H1199" s="4">
        <f>LEN(Таблиця1[[#This Row],[Код Контрагента]])</f>
        <v>8</v>
      </c>
    </row>
    <row r="1200" spans="1:8" hidden="1" x14ac:dyDescent="0.25">
      <c r="A1200">
        <v>351629</v>
      </c>
      <c r="B1200" s="4" t="str">
        <f>CONCATENATE(Таблиця1[[#This Row],[МФО]],"_",Таблиця1[[#This Row],[Код Контрагента]])</f>
        <v>351629_31061655</v>
      </c>
      <c r="C1200" s="1" t="s">
        <v>2409</v>
      </c>
      <c r="D1200" s="1" t="s">
        <v>2410</v>
      </c>
      <c r="E1200" s="1" t="s">
        <v>821</v>
      </c>
      <c r="F1200" s="1" t="s">
        <v>7</v>
      </c>
      <c r="G1200" s="2" t="s">
        <v>8</v>
      </c>
      <c r="H1200" s="4">
        <f>LEN(Таблиця1[[#This Row],[Код Контрагента]])</f>
        <v>8</v>
      </c>
    </row>
    <row r="1201" spans="1:8" hidden="1" x14ac:dyDescent="0.25">
      <c r="A1201">
        <v>351629</v>
      </c>
      <c r="B1201" s="4" t="str">
        <f>CONCATENATE(Таблиця1[[#This Row],[МФО]],"_",Таблиця1[[#This Row],[Код Контрагента]])</f>
        <v>351629_31149912</v>
      </c>
      <c r="C1201" s="1" t="s">
        <v>2411</v>
      </c>
      <c r="D1201" s="1" t="s">
        <v>2412</v>
      </c>
      <c r="E1201" s="1" t="s">
        <v>821</v>
      </c>
      <c r="F1201" s="1" t="s">
        <v>7</v>
      </c>
      <c r="G1201" s="2" t="s">
        <v>8</v>
      </c>
      <c r="H1201" s="4">
        <f>LEN(Таблиця1[[#This Row],[Код Контрагента]])</f>
        <v>8</v>
      </c>
    </row>
    <row r="1202" spans="1:8" hidden="1" x14ac:dyDescent="0.25">
      <c r="A1202">
        <v>351629</v>
      </c>
      <c r="B1202" s="4" t="str">
        <f>CONCATENATE(Таблиця1[[#This Row],[МФО]],"_",Таблиця1[[#This Row],[Код Контрагента]])</f>
        <v>351629_31235037</v>
      </c>
      <c r="C1202" s="1" t="s">
        <v>2413</v>
      </c>
      <c r="D1202" s="1" t="s">
        <v>2414</v>
      </c>
      <c r="E1202" s="1" t="s">
        <v>821</v>
      </c>
      <c r="F1202" s="1" t="s">
        <v>7</v>
      </c>
      <c r="G1202" s="2" t="s">
        <v>8</v>
      </c>
      <c r="H1202" s="4">
        <f>LEN(Таблиця1[[#This Row],[Код Контрагента]])</f>
        <v>8</v>
      </c>
    </row>
    <row r="1203" spans="1:8" hidden="1" x14ac:dyDescent="0.25">
      <c r="A1203">
        <v>351629</v>
      </c>
      <c r="B1203" s="4" t="str">
        <f>CONCATENATE(Таблиця1[[#This Row],[МФО]],"_",Таблиця1[[#This Row],[Код Контрагента]])</f>
        <v>351629_31439847</v>
      </c>
      <c r="C1203" s="1" t="s">
        <v>2415</v>
      </c>
      <c r="D1203" s="1" t="s">
        <v>2416</v>
      </c>
      <c r="E1203" s="1" t="s">
        <v>821</v>
      </c>
      <c r="F1203" s="1" t="s">
        <v>7</v>
      </c>
      <c r="G1203" s="2" t="s">
        <v>8</v>
      </c>
      <c r="H1203" s="4">
        <f>LEN(Таблиця1[[#This Row],[Код Контрагента]])</f>
        <v>8</v>
      </c>
    </row>
    <row r="1204" spans="1:8" hidden="1" x14ac:dyDescent="0.25">
      <c r="A1204">
        <v>351629</v>
      </c>
      <c r="B1204" s="4" t="str">
        <f>CONCATENATE(Таблиця1[[#This Row],[МФО]],"_",Таблиця1[[#This Row],[Код Контрагента]])</f>
        <v>351629_31555195</v>
      </c>
      <c r="C1204" s="1" t="s">
        <v>2417</v>
      </c>
      <c r="D1204" s="1" t="s">
        <v>2418</v>
      </c>
      <c r="E1204" s="1" t="s">
        <v>821</v>
      </c>
      <c r="F1204" s="1" t="s">
        <v>7</v>
      </c>
      <c r="G1204" s="2" t="s">
        <v>8</v>
      </c>
      <c r="H1204" s="4">
        <f>LEN(Таблиця1[[#This Row],[Код Контрагента]])</f>
        <v>8</v>
      </c>
    </row>
    <row r="1205" spans="1:8" hidden="1" x14ac:dyDescent="0.25">
      <c r="A1205">
        <v>351629</v>
      </c>
      <c r="B1205" s="4" t="str">
        <f>CONCATENATE(Таблиця1[[#This Row],[МФО]],"_",Таблиця1[[#This Row],[Код Контрагента]])</f>
        <v>351629_31558484</v>
      </c>
      <c r="C1205" s="1" t="s">
        <v>2419</v>
      </c>
      <c r="D1205" s="1" t="s">
        <v>2420</v>
      </c>
      <c r="E1205" s="1" t="s">
        <v>821</v>
      </c>
      <c r="F1205" s="1" t="s">
        <v>7</v>
      </c>
      <c r="G1205" s="2" t="s">
        <v>8</v>
      </c>
      <c r="H1205" s="4">
        <f>LEN(Таблиця1[[#This Row],[Код Контрагента]])</f>
        <v>8</v>
      </c>
    </row>
    <row r="1206" spans="1:8" hidden="1" x14ac:dyDescent="0.25">
      <c r="A1206">
        <v>351629</v>
      </c>
      <c r="B1206" s="4" t="str">
        <f>CONCATENATE(Таблиця1[[#This Row],[МФО]],"_",Таблиця1[[#This Row],[Код Контрагента]])</f>
        <v>351629_31575358</v>
      </c>
      <c r="C1206" s="1" t="s">
        <v>2421</v>
      </c>
      <c r="D1206" s="1" t="s">
        <v>2422</v>
      </c>
      <c r="E1206" s="1" t="s">
        <v>821</v>
      </c>
      <c r="F1206" s="1" t="s">
        <v>7</v>
      </c>
      <c r="G1206" s="2" t="s">
        <v>8</v>
      </c>
      <c r="H1206" s="4">
        <f>LEN(Таблиця1[[#This Row],[Код Контрагента]])</f>
        <v>8</v>
      </c>
    </row>
    <row r="1207" spans="1:8" hidden="1" x14ac:dyDescent="0.25">
      <c r="A1207">
        <v>351629</v>
      </c>
      <c r="B1207" s="4" t="str">
        <f>CONCATENATE(Таблиця1[[#This Row],[МФО]],"_",Таблиця1[[#This Row],[Код Контрагента]])</f>
        <v>351629_31797479</v>
      </c>
      <c r="C1207" s="1" t="s">
        <v>2423</v>
      </c>
      <c r="D1207" s="1" t="s">
        <v>2424</v>
      </c>
      <c r="E1207" s="1" t="s">
        <v>821</v>
      </c>
      <c r="F1207" s="1" t="s">
        <v>7</v>
      </c>
      <c r="G1207" s="2" t="s">
        <v>8</v>
      </c>
      <c r="H1207" s="4">
        <f>LEN(Таблиця1[[#This Row],[Код Контрагента]])</f>
        <v>8</v>
      </c>
    </row>
    <row r="1208" spans="1:8" hidden="1" x14ac:dyDescent="0.25">
      <c r="A1208">
        <v>351629</v>
      </c>
      <c r="B1208" s="4" t="str">
        <f>CONCATENATE(Таблиця1[[#This Row],[МФО]],"_",Таблиця1[[#This Row],[Код Контрагента]])</f>
        <v>351629_32031815</v>
      </c>
      <c r="C1208" s="1" t="s">
        <v>2425</v>
      </c>
      <c r="D1208" s="1" t="s">
        <v>2426</v>
      </c>
      <c r="E1208" s="1" t="s">
        <v>821</v>
      </c>
      <c r="F1208" s="1" t="s">
        <v>7</v>
      </c>
      <c r="G1208" s="2" t="s">
        <v>8</v>
      </c>
      <c r="H1208" s="4">
        <f>LEN(Таблиця1[[#This Row],[Код Контрагента]])</f>
        <v>8</v>
      </c>
    </row>
    <row r="1209" spans="1:8" hidden="1" x14ac:dyDescent="0.25">
      <c r="A1209">
        <v>351629</v>
      </c>
      <c r="B1209" s="4" t="str">
        <f>CONCATENATE(Таблиця1[[#This Row],[МФО]],"_",Таблиця1[[#This Row],[Код Контрагента]])</f>
        <v>351629_32101164</v>
      </c>
      <c r="C1209" s="1" t="s">
        <v>2427</v>
      </c>
      <c r="D1209" s="1" t="s">
        <v>2428</v>
      </c>
      <c r="E1209" s="1" t="s">
        <v>821</v>
      </c>
      <c r="F1209" s="1" t="s">
        <v>7</v>
      </c>
      <c r="G1209" s="2" t="s">
        <v>8</v>
      </c>
      <c r="H1209" s="4">
        <f>LEN(Таблиця1[[#This Row],[Код Контрагента]])</f>
        <v>8</v>
      </c>
    </row>
    <row r="1210" spans="1:8" hidden="1" x14ac:dyDescent="0.25">
      <c r="A1210">
        <v>351629</v>
      </c>
      <c r="B1210" s="4" t="str">
        <f>CONCATENATE(Таблиця1[[#This Row],[МФО]],"_",Таблиця1[[#This Row],[Код Контрагента]])</f>
        <v>351629_32438963</v>
      </c>
      <c r="C1210" s="1" t="s">
        <v>2429</v>
      </c>
      <c r="D1210" s="1" t="s">
        <v>2430</v>
      </c>
      <c r="E1210" s="1" t="s">
        <v>821</v>
      </c>
      <c r="F1210" s="1" t="s">
        <v>7</v>
      </c>
      <c r="G1210" s="2" t="s">
        <v>8</v>
      </c>
      <c r="H1210" s="4">
        <f>LEN(Таблиця1[[#This Row],[Код Контрагента]])</f>
        <v>8</v>
      </c>
    </row>
    <row r="1211" spans="1:8" hidden="1" x14ac:dyDescent="0.25">
      <c r="A1211">
        <v>351629</v>
      </c>
      <c r="B1211" s="4" t="str">
        <f>CONCATENATE(Таблиця1[[#This Row],[МФО]],"_",Таблиця1[[#This Row],[Код Контрагента]])</f>
        <v>351629_32565272</v>
      </c>
      <c r="C1211" s="1" t="s">
        <v>2431</v>
      </c>
      <c r="D1211" s="1" t="s">
        <v>2432</v>
      </c>
      <c r="E1211" s="1" t="s">
        <v>821</v>
      </c>
      <c r="F1211" s="1" t="s">
        <v>7</v>
      </c>
      <c r="G1211" s="2" t="s">
        <v>8</v>
      </c>
      <c r="H1211" s="4">
        <f>LEN(Таблиця1[[#This Row],[Код Контрагента]])</f>
        <v>8</v>
      </c>
    </row>
    <row r="1212" spans="1:8" hidden="1" x14ac:dyDescent="0.25">
      <c r="A1212">
        <v>351629</v>
      </c>
      <c r="B1212" s="4" t="str">
        <f>CONCATENATE(Таблиця1[[#This Row],[МФО]],"_",Таблиця1[[#This Row],[Код Контрагента]])</f>
        <v>351629_32565419</v>
      </c>
      <c r="C1212" s="1" t="s">
        <v>2433</v>
      </c>
      <c r="D1212" s="1" t="s">
        <v>2434</v>
      </c>
      <c r="E1212" s="1" t="s">
        <v>821</v>
      </c>
      <c r="F1212" s="1" t="s">
        <v>7</v>
      </c>
      <c r="G1212" s="2" t="s">
        <v>8</v>
      </c>
      <c r="H1212" s="4">
        <f>LEN(Таблиця1[[#This Row],[Код Контрагента]])</f>
        <v>8</v>
      </c>
    </row>
    <row r="1213" spans="1:8" hidden="1" x14ac:dyDescent="0.25">
      <c r="A1213">
        <v>351629</v>
      </c>
      <c r="B1213" s="4" t="str">
        <f>CONCATENATE(Таблиця1[[#This Row],[МФО]],"_",Таблиця1[[#This Row],[Код Контрагента]])</f>
        <v>351629_32567039</v>
      </c>
      <c r="C1213" s="1" t="s">
        <v>2435</v>
      </c>
      <c r="D1213" s="1" t="s">
        <v>2436</v>
      </c>
      <c r="E1213" s="1" t="s">
        <v>821</v>
      </c>
      <c r="F1213" s="1" t="s">
        <v>7</v>
      </c>
      <c r="G1213" s="2" t="s">
        <v>8</v>
      </c>
      <c r="H1213" s="4">
        <f>LEN(Таблиця1[[#This Row],[Код Контрагента]])</f>
        <v>8</v>
      </c>
    </row>
    <row r="1214" spans="1:8" hidden="1" x14ac:dyDescent="0.25">
      <c r="A1214">
        <v>351629</v>
      </c>
      <c r="B1214" s="4" t="str">
        <f>CONCATENATE(Таблиця1[[#This Row],[МФО]],"_",Таблиця1[[#This Row],[Код Контрагента]])</f>
        <v>351629_32586973</v>
      </c>
      <c r="C1214" s="1" t="s">
        <v>2437</v>
      </c>
      <c r="D1214" s="1" t="s">
        <v>2438</v>
      </c>
      <c r="E1214" s="1" t="s">
        <v>821</v>
      </c>
      <c r="F1214" s="1" t="s">
        <v>7</v>
      </c>
      <c r="G1214" s="2" t="s">
        <v>8</v>
      </c>
      <c r="H1214" s="4">
        <f>LEN(Таблиця1[[#This Row],[Код Контрагента]])</f>
        <v>8</v>
      </c>
    </row>
    <row r="1215" spans="1:8" hidden="1" x14ac:dyDescent="0.25">
      <c r="A1215">
        <v>351629</v>
      </c>
      <c r="B1215" s="4" t="str">
        <f>CONCATENATE(Таблиця1[[#This Row],[МФО]],"_",Таблиця1[[#This Row],[Код Контрагента]])</f>
        <v>351629_32629571</v>
      </c>
      <c r="C1215" s="1" t="s">
        <v>2439</v>
      </c>
      <c r="D1215" s="1" t="s">
        <v>2440</v>
      </c>
      <c r="E1215" s="1" t="s">
        <v>821</v>
      </c>
      <c r="F1215" s="1" t="s">
        <v>7</v>
      </c>
      <c r="G1215" s="2" t="s">
        <v>8</v>
      </c>
      <c r="H1215" s="4">
        <f>LEN(Таблиця1[[#This Row],[Код Контрагента]])</f>
        <v>8</v>
      </c>
    </row>
    <row r="1216" spans="1:8" hidden="1" x14ac:dyDescent="0.25">
      <c r="A1216">
        <v>351629</v>
      </c>
      <c r="B1216" s="4" t="str">
        <f>CONCATENATE(Таблиця1[[#This Row],[МФО]],"_",Таблиця1[[#This Row],[Код Контрагента]])</f>
        <v>351629_32704868</v>
      </c>
      <c r="C1216" s="1" t="s">
        <v>2441</v>
      </c>
      <c r="D1216" s="1" t="s">
        <v>2442</v>
      </c>
      <c r="E1216" s="1" t="s">
        <v>821</v>
      </c>
      <c r="F1216" s="1" t="s">
        <v>7</v>
      </c>
      <c r="G1216" s="2" t="s">
        <v>8</v>
      </c>
      <c r="H1216" s="4">
        <f>LEN(Таблиця1[[#This Row],[Код Контрагента]])</f>
        <v>8</v>
      </c>
    </row>
    <row r="1217" spans="1:8" hidden="1" x14ac:dyDescent="0.25">
      <c r="A1217">
        <v>351629</v>
      </c>
      <c r="B1217" s="4" t="str">
        <f>CONCATENATE(Таблиця1[[#This Row],[МФО]],"_",Таблиця1[[#This Row],[Код Контрагента]])</f>
        <v>351629_32735660</v>
      </c>
      <c r="C1217" s="1" t="s">
        <v>2443</v>
      </c>
      <c r="D1217" s="1" t="s">
        <v>2444</v>
      </c>
      <c r="E1217" s="1" t="s">
        <v>821</v>
      </c>
      <c r="F1217" s="1" t="s">
        <v>7</v>
      </c>
      <c r="G1217" s="2" t="s">
        <v>8</v>
      </c>
      <c r="H1217" s="4">
        <f>LEN(Таблиця1[[#This Row],[Код Контрагента]])</f>
        <v>8</v>
      </c>
    </row>
    <row r="1218" spans="1:8" hidden="1" x14ac:dyDescent="0.25">
      <c r="A1218">
        <v>351629</v>
      </c>
      <c r="B1218" s="4" t="str">
        <f>CONCATENATE(Таблиця1[[#This Row],[МФО]],"_",Таблиця1[[#This Row],[Код Контрагента]])</f>
        <v>351629_32759676</v>
      </c>
      <c r="C1218" s="1" t="s">
        <v>2445</v>
      </c>
      <c r="D1218" s="1" t="s">
        <v>2446</v>
      </c>
      <c r="E1218" s="1" t="s">
        <v>821</v>
      </c>
      <c r="F1218" s="1" t="s">
        <v>7</v>
      </c>
      <c r="G1218" s="2" t="s">
        <v>8</v>
      </c>
      <c r="H1218" s="4">
        <f>LEN(Таблиця1[[#This Row],[Код Контрагента]])</f>
        <v>8</v>
      </c>
    </row>
    <row r="1219" spans="1:8" hidden="1" x14ac:dyDescent="0.25">
      <c r="A1219">
        <v>351629</v>
      </c>
      <c r="B1219" s="4" t="str">
        <f>CONCATENATE(Таблиця1[[#This Row],[МФО]],"_",Таблиця1[[#This Row],[Код Контрагента]])</f>
        <v>351629_32761203</v>
      </c>
      <c r="C1219" s="1" t="s">
        <v>2447</v>
      </c>
      <c r="D1219" s="1" t="s">
        <v>2448</v>
      </c>
      <c r="E1219" s="1" t="s">
        <v>821</v>
      </c>
      <c r="F1219" s="1" t="s">
        <v>7</v>
      </c>
      <c r="G1219" s="2" t="s">
        <v>8</v>
      </c>
      <c r="H1219" s="4">
        <f>LEN(Таблиця1[[#This Row],[Код Контрагента]])</f>
        <v>8</v>
      </c>
    </row>
    <row r="1220" spans="1:8" hidden="1" x14ac:dyDescent="0.25">
      <c r="A1220">
        <v>351629</v>
      </c>
      <c r="B1220" s="4" t="str">
        <f>CONCATENATE(Таблиця1[[#This Row],[МФО]],"_",Таблиця1[[#This Row],[Код Контрагента]])</f>
        <v>351629_32827253</v>
      </c>
      <c r="C1220" s="1" t="s">
        <v>2449</v>
      </c>
      <c r="D1220" s="1" t="s">
        <v>2450</v>
      </c>
      <c r="E1220" s="1" t="s">
        <v>821</v>
      </c>
      <c r="F1220" s="1" t="s">
        <v>7</v>
      </c>
      <c r="G1220" s="2" t="s">
        <v>8</v>
      </c>
      <c r="H1220" s="4">
        <f>LEN(Таблиця1[[#This Row],[Код Контрагента]])</f>
        <v>8</v>
      </c>
    </row>
    <row r="1221" spans="1:8" hidden="1" x14ac:dyDescent="0.25">
      <c r="A1221">
        <v>351629</v>
      </c>
      <c r="B1221" s="4" t="str">
        <f>CONCATENATE(Таблиця1[[#This Row],[МФО]],"_",Таблиця1[[#This Row],[Код Контрагента]])</f>
        <v>351629_33092674</v>
      </c>
      <c r="C1221" s="1" t="s">
        <v>2451</v>
      </c>
      <c r="D1221" s="1" t="s">
        <v>2452</v>
      </c>
      <c r="E1221" s="1" t="s">
        <v>821</v>
      </c>
      <c r="F1221" s="1" t="s">
        <v>7</v>
      </c>
      <c r="G1221" s="2" t="s">
        <v>8</v>
      </c>
      <c r="H1221" s="4">
        <f>LEN(Таблиця1[[#This Row],[Код Контрагента]])</f>
        <v>8</v>
      </c>
    </row>
    <row r="1222" spans="1:8" hidden="1" x14ac:dyDescent="0.25">
      <c r="A1222">
        <v>351629</v>
      </c>
      <c r="B1222" s="4" t="str">
        <f>CONCATENATE(Таблиця1[[#This Row],[МФО]],"_",Таблиця1[[#This Row],[Код Контрагента]])</f>
        <v>351629_3331511579</v>
      </c>
      <c r="C1222" s="1" t="s">
        <v>2453</v>
      </c>
      <c r="D1222" s="1" t="s">
        <v>2454</v>
      </c>
      <c r="E1222" s="1" t="s">
        <v>821</v>
      </c>
      <c r="F1222" s="1" t="s">
        <v>7</v>
      </c>
      <c r="G1222" s="2" t="b">
        <v>0</v>
      </c>
      <c r="H1222" s="4">
        <f>LEN(Таблиця1[[#This Row],[Код Контрагента]])</f>
        <v>10</v>
      </c>
    </row>
    <row r="1223" spans="1:8" hidden="1" x14ac:dyDescent="0.25">
      <c r="A1223">
        <v>351629</v>
      </c>
      <c r="B1223" s="4" t="str">
        <f>CONCATENATE(Таблиця1[[#This Row],[МФО]],"_",Таблиця1[[#This Row],[Код Контрагента]])</f>
        <v>351629_33412963</v>
      </c>
      <c r="C1223" s="1" t="s">
        <v>2455</v>
      </c>
      <c r="D1223" s="1" t="s">
        <v>2456</v>
      </c>
      <c r="E1223" s="1" t="s">
        <v>821</v>
      </c>
      <c r="F1223" s="1" t="s">
        <v>7</v>
      </c>
      <c r="G1223" s="2" t="s">
        <v>8</v>
      </c>
      <c r="H1223" s="4">
        <f>LEN(Таблиця1[[#This Row],[Код Контрагента]])</f>
        <v>8</v>
      </c>
    </row>
    <row r="1224" spans="1:8" hidden="1" x14ac:dyDescent="0.25">
      <c r="A1224">
        <v>351629</v>
      </c>
      <c r="B1224" s="4" t="str">
        <f>CONCATENATE(Таблиця1[[#This Row],[МФО]],"_",Таблиця1[[#This Row],[Код Контрагента]])</f>
        <v>351629_33442139</v>
      </c>
      <c r="C1224" s="1" t="s">
        <v>2457</v>
      </c>
      <c r="D1224" s="1" t="s">
        <v>2458</v>
      </c>
      <c r="E1224" s="1" t="s">
        <v>821</v>
      </c>
      <c r="F1224" s="1" t="s">
        <v>7</v>
      </c>
      <c r="G1224" s="2" t="s">
        <v>8</v>
      </c>
      <c r="H1224" s="4">
        <f>LEN(Таблиця1[[#This Row],[Код Контрагента]])</f>
        <v>8</v>
      </c>
    </row>
    <row r="1225" spans="1:8" hidden="1" x14ac:dyDescent="0.25">
      <c r="A1225">
        <v>351629</v>
      </c>
      <c r="B1225" s="4" t="str">
        <f>CONCATENATE(Таблиця1[[#This Row],[МФО]],"_",Таблиця1[[#This Row],[Код Контрагента]])</f>
        <v>351629_33510973</v>
      </c>
      <c r="C1225" s="1" t="s">
        <v>2459</v>
      </c>
      <c r="D1225" s="1" t="s">
        <v>2460</v>
      </c>
      <c r="E1225" s="1" t="s">
        <v>821</v>
      </c>
      <c r="F1225" s="1" t="s">
        <v>7</v>
      </c>
      <c r="G1225" s="2" t="s">
        <v>8</v>
      </c>
      <c r="H1225" s="4">
        <f>LEN(Таблиця1[[#This Row],[Код Контрагента]])</f>
        <v>8</v>
      </c>
    </row>
    <row r="1226" spans="1:8" hidden="1" x14ac:dyDescent="0.25">
      <c r="A1226">
        <v>351629</v>
      </c>
      <c r="B1226" s="4" t="str">
        <f>CONCATENATE(Таблиця1[[#This Row],[МФО]],"_",Таблиця1[[#This Row],[Код Контрагента]])</f>
        <v>351629_33582325</v>
      </c>
      <c r="C1226" s="1" t="s">
        <v>2461</v>
      </c>
      <c r="D1226" s="1" t="s">
        <v>2462</v>
      </c>
      <c r="E1226" s="1" t="s">
        <v>821</v>
      </c>
      <c r="F1226" s="1" t="s">
        <v>7</v>
      </c>
      <c r="G1226" s="2" t="s">
        <v>8</v>
      </c>
      <c r="H1226" s="4">
        <f>LEN(Таблиця1[[#This Row],[Код Контрагента]])</f>
        <v>8</v>
      </c>
    </row>
    <row r="1227" spans="1:8" hidden="1" x14ac:dyDescent="0.25">
      <c r="A1227">
        <v>351629</v>
      </c>
      <c r="B1227" s="4" t="str">
        <f>CONCATENATE(Таблиця1[[#This Row],[МФО]],"_",Таблиця1[[#This Row],[Код Контрагента]])</f>
        <v>351629_33691153</v>
      </c>
      <c r="C1227" s="1" t="s">
        <v>2463</v>
      </c>
      <c r="D1227" s="1" t="s">
        <v>2464</v>
      </c>
      <c r="E1227" s="1" t="s">
        <v>821</v>
      </c>
      <c r="F1227" s="1" t="s">
        <v>7</v>
      </c>
      <c r="G1227" s="2" t="s">
        <v>8</v>
      </c>
      <c r="H1227" s="4">
        <f>LEN(Таблиця1[[#This Row],[Код Контрагента]])</f>
        <v>8</v>
      </c>
    </row>
    <row r="1228" spans="1:8" hidden="1" x14ac:dyDescent="0.25">
      <c r="A1228">
        <v>351629</v>
      </c>
      <c r="B1228" s="4" t="str">
        <f>CONCATENATE(Таблиця1[[#This Row],[МФО]],"_",Таблиця1[[#This Row],[Код Контрагента]])</f>
        <v>351629_33899732</v>
      </c>
      <c r="C1228" s="1" t="s">
        <v>2465</v>
      </c>
      <c r="D1228" s="1" t="s">
        <v>2466</v>
      </c>
      <c r="E1228" s="1" t="s">
        <v>821</v>
      </c>
      <c r="F1228" s="1" t="s">
        <v>7</v>
      </c>
      <c r="G1228" s="2" t="s">
        <v>8</v>
      </c>
      <c r="H1228" s="4">
        <f>LEN(Таблиця1[[#This Row],[Код Контрагента]])</f>
        <v>8</v>
      </c>
    </row>
    <row r="1229" spans="1:8" hidden="1" x14ac:dyDescent="0.25">
      <c r="A1229">
        <v>351629</v>
      </c>
      <c r="B1229" s="4" t="str">
        <f>CONCATENATE(Таблиця1[[#This Row],[МФО]],"_",Таблиця1[[#This Row],[Код Контрагента]])</f>
        <v>351629_33900669</v>
      </c>
      <c r="C1229" s="1" t="s">
        <v>2467</v>
      </c>
      <c r="D1229" s="1" t="s">
        <v>2468</v>
      </c>
      <c r="E1229" s="1" t="s">
        <v>821</v>
      </c>
      <c r="F1229" s="1" t="s">
        <v>7</v>
      </c>
      <c r="G1229" s="2" t="s">
        <v>8</v>
      </c>
      <c r="H1229" s="4">
        <f>LEN(Таблиця1[[#This Row],[Код Контрагента]])</f>
        <v>8</v>
      </c>
    </row>
    <row r="1230" spans="1:8" hidden="1" x14ac:dyDescent="0.25">
      <c r="A1230">
        <v>351629</v>
      </c>
      <c r="B1230" s="4" t="str">
        <f>CONCATENATE(Таблиця1[[#This Row],[МФО]],"_",Таблиця1[[#This Row],[Код Контрагента]])</f>
        <v>351629_34017001</v>
      </c>
      <c r="C1230" s="1" t="s">
        <v>2469</v>
      </c>
      <c r="D1230" s="1" t="s">
        <v>2470</v>
      </c>
      <c r="E1230" s="1" t="s">
        <v>821</v>
      </c>
      <c r="F1230" s="1" t="s">
        <v>7</v>
      </c>
      <c r="G1230" s="2" t="s">
        <v>8</v>
      </c>
      <c r="H1230" s="4">
        <f>LEN(Таблиця1[[#This Row],[Код Контрагента]])</f>
        <v>8</v>
      </c>
    </row>
    <row r="1231" spans="1:8" hidden="1" x14ac:dyDescent="0.25">
      <c r="A1231">
        <v>351629</v>
      </c>
      <c r="B1231" s="4" t="str">
        <f>CONCATENATE(Таблиця1[[#This Row],[МФО]],"_",Таблиця1[[#This Row],[Код Контрагента]])</f>
        <v>351629_34018073</v>
      </c>
      <c r="C1231" s="1" t="s">
        <v>2471</v>
      </c>
      <c r="D1231" s="1" t="s">
        <v>2472</v>
      </c>
      <c r="E1231" s="1" t="s">
        <v>821</v>
      </c>
      <c r="F1231" s="1" t="s">
        <v>7</v>
      </c>
      <c r="G1231" s="2" t="s">
        <v>8</v>
      </c>
      <c r="H1231" s="4">
        <f>LEN(Таблиця1[[#This Row],[Код Контрагента]])</f>
        <v>8</v>
      </c>
    </row>
    <row r="1232" spans="1:8" hidden="1" x14ac:dyDescent="0.25">
      <c r="A1232">
        <v>351629</v>
      </c>
      <c r="B1232" s="4" t="str">
        <f>CONCATENATE(Таблиця1[[#This Row],[МФО]],"_",Таблиця1[[#This Row],[Код Контрагента]])</f>
        <v>351629_34333076</v>
      </c>
      <c r="C1232" s="1" t="s">
        <v>2473</v>
      </c>
      <c r="D1232" s="1" t="s">
        <v>2474</v>
      </c>
      <c r="E1232" s="1" t="s">
        <v>821</v>
      </c>
      <c r="F1232" s="1" t="s">
        <v>7</v>
      </c>
      <c r="G1232" s="2" t="s">
        <v>8</v>
      </c>
      <c r="H1232" s="4">
        <f>LEN(Таблиця1[[#This Row],[Код Контрагента]])</f>
        <v>8</v>
      </c>
    </row>
    <row r="1233" spans="1:8" hidden="1" x14ac:dyDescent="0.25">
      <c r="A1233">
        <v>351629</v>
      </c>
      <c r="B1233" s="4" t="str">
        <f>CONCATENATE(Таблиця1[[#This Row],[МФО]],"_",Таблиця1[[#This Row],[Код Контрагента]])</f>
        <v>351629_34348559</v>
      </c>
      <c r="C1233" s="1" t="s">
        <v>2475</v>
      </c>
      <c r="D1233" s="1" t="s">
        <v>2476</v>
      </c>
      <c r="E1233" s="1" t="s">
        <v>821</v>
      </c>
      <c r="F1233" s="1" t="s">
        <v>7</v>
      </c>
      <c r="G1233" s="2" t="s">
        <v>8</v>
      </c>
      <c r="H1233" s="4">
        <f>LEN(Таблиця1[[#This Row],[Код Контрагента]])</f>
        <v>8</v>
      </c>
    </row>
    <row r="1234" spans="1:8" hidden="1" x14ac:dyDescent="0.25">
      <c r="A1234">
        <v>351629</v>
      </c>
      <c r="B1234" s="4" t="str">
        <f>CONCATENATE(Таблиця1[[#This Row],[МФО]],"_",Таблиця1[[#This Row],[Код Контрагента]])</f>
        <v>351629_34568830</v>
      </c>
      <c r="C1234" s="1" t="s">
        <v>2477</v>
      </c>
      <c r="D1234" s="1" t="s">
        <v>2478</v>
      </c>
      <c r="E1234" s="1" t="s">
        <v>821</v>
      </c>
      <c r="F1234" s="1" t="s">
        <v>7</v>
      </c>
      <c r="G1234" s="2" t="s">
        <v>8</v>
      </c>
      <c r="H1234" s="4">
        <f>LEN(Таблиця1[[#This Row],[Код Контрагента]])</f>
        <v>8</v>
      </c>
    </row>
    <row r="1235" spans="1:8" hidden="1" x14ac:dyDescent="0.25">
      <c r="A1235">
        <v>351629</v>
      </c>
      <c r="B1235" s="4" t="str">
        <f>CONCATENATE(Таблиця1[[#This Row],[МФО]],"_",Таблиця1[[#This Row],[Код Контрагента]])</f>
        <v>351629_34693586</v>
      </c>
      <c r="C1235" s="1" t="s">
        <v>2479</v>
      </c>
      <c r="D1235" s="1" t="s">
        <v>2480</v>
      </c>
      <c r="E1235" s="1" t="s">
        <v>821</v>
      </c>
      <c r="F1235" s="1" t="s">
        <v>7</v>
      </c>
      <c r="G1235" s="2" t="s">
        <v>8</v>
      </c>
      <c r="H1235" s="4">
        <f>LEN(Таблиця1[[#This Row],[Код Контрагента]])</f>
        <v>8</v>
      </c>
    </row>
    <row r="1236" spans="1:8" hidden="1" x14ac:dyDescent="0.25">
      <c r="A1236">
        <v>351629</v>
      </c>
      <c r="B1236" s="4" t="str">
        <f>CONCATENATE(Таблиця1[[#This Row],[МФО]],"_",Таблиця1[[#This Row],[Код Контрагента]])</f>
        <v>351629_34731055</v>
      </c>
      <c r="C1236" s="1" t="s">
        <v>2481</v>
      </c>
      <c r="D1236" s="1" t="s">
        <v>2482</v>
      </c>
      <c r="E1236" s="1" t="s">
        <v>821</v>
      </c>
      <c r="F1236" s="1" t="s">
        <v>7</v>
      </c>
      <c r="G1236" s="2" t="s">
        <v>8</v>
      </c>
      <c r="H1236" s="4">
        <f>LEN(Таблиця1[[#This Row],[Код Контрагента]])</f>
        <v>8</v>
      </c>
    </row>
    <row r="1237" spans="1:8" hidden="1" x14ac:dyDescent="0.25">
      <c r="A1237">
        <v>351629</v>
      </c>
      <c r="B1237" s="4" t="str">
        <f>CONCATENATE(Таблиця1[[#This Row],[МФО]],"_",Таблиця1[[#This Row],[Код Контрагента]])</f>
        <v>351629_34755144</v>
      </c>
      <c r="C1237" s="1" t="s">
        <v>2483</v>
      </c>
      <c r="D1237" s="1" t="s">
        <v>2484</v>
      </c>
      <c r="E1237" s="1" t="s">
        <v>821</v>
      </c>
      <c r="F1237" s="1" t="s">
        <v>7</v>
      </c>
      <c r="G1237" s="2" t="s">
        <v>8</v>
      </c>
      <c r="H1237" s="4">
        <f>LEN(Таблиця1[[#This Row],[Код Контрагента]])</f>
        <v>8</v>
      </c>
    </row>
    <row r="1238" spans="1:8" hidden="1" x14ac:dyDescent="0.25">
      <c r="A1238">
        <v>351629</v>
      </c>
      <c r="B1238" s="4" t="str">
        <f>CONCATENATE(Таблиця1[[#This Row],[МФО]],"_",Таблиця1[[#This Row],[Код Контрагента]])</f>
        <v>351629_35027309</v>
      </c>
      <c r="C1238" s="1" t="s">
        <v>2485</v>
      </c>
      <c r="D1238" s="1" t="s">
        <v>2486</v>
      </c>
      <c r="E1238" s="1" t="s">
        <v>821</v>
      </c>
      <c r="F1238" s="1" t="s">
        <v>7</v>
      </c>
      <c r="G1238" s="2" t="s">
        <v>8</v>
      </c>
      <c r="H1238" s="4">
        <f>LEN(Таблиця1[[#This Row],[Код Контрагента]])</f>
        <v>8</v>
      </c>
    </row>
    <row r="1239" spans="1:8" hidden="1" x14ac:dyDescent="0.25">
      <c r="A1239">
        <v>351629</v>
      </c>
      <c r="B1239" s="4" t="str">
        <f>CONCATENATE(Таблиця1[[#This Row],[МФО]],"_",Таблиця1[[#This Row],[Код Контрагента]])</f>
        <v>351629_35290704</v>
      </c>
      <c r="C1239" s="1" t="s">
        <v>2487</v>
      </c>
      <c r="D1239" s="1" t="s">
        <v>2488</v>
      </c>
      <c r="E1239" s="1" t="s">
        <v>821</v>
      </c>
      <c r="F1239" s="1" t="s">
        <v>7</v>
      </c>
      <c r="G1239" s="2" t="s">
        <v>8</v>
      </c>
      <c r="H1239" s="4">
        <f>LEN(Таблиця1[[#This Row],[Код Контрагента]])</f>
        <v>8</v>
      </c>
    </row>
    <row r="1240" spans="1:8" hidden="1" x14ac:dyDescent="0.25">
      <c r="A1240">
        <v>351629</v>
      </c>
      <c r="B1240" s="4" t="str">
        <f>CONCATENATE(Таблиця1[[#This Row],[МФО]],"_",Таблиця1[[#This Row],[Код Контрагента]])</f>
        <v>351629_35352959</v>
      </c>
      <c r="C1240" s="1" t="s">
        <v>2489</v>
      </c>
      <c r="D1240" s="1" t="s">
        <v>2490</v>
      </c>
      <c r="E1240" s="1" t="s">
        <v>821</v>
      </c>
      <c r="F1240" s="1" t="s">
        <v>7</v>
      </c>
      <c r="G1240" s="2" t="s">
        <v>8</v>
      </c>
      <c r="H1240" s="4">
        <f>LEN(Таблиця1[[#This Row],[Код Контрагента]])</f>
        <v>8</v>
      </c>
    </row>
    <row r="1241" spans="1:8" hidden="1" x14ac:dyDescent="0.25">
      <c r="A1241">
        <v>351629</v>
      </c>
      <c r="B1241" s="4" t="str">
        <f>CONCATENATE(Таблиця1[[#This Row],[МФО]],"_",Таблиця1[[#This Row],[Код Контрагента]])</f>
        <v>351629_35428561</v>
      </c>
      <c r="C1241" s="1" t="s">
        <v>2491</v>
      </c>
      <c r="D1241" s="1" t="s">
        <v>2492</v>
      </c>
      <c r="E1241" s="1" t="s">
        <v>821</v>
      </c>
      <c r="F1241" s="1" t="s">
        <v>7</v>
      </c>
      <c r="G1241" s="2" t="s">
        <v>8</v>
      </c>
      <c r="H1241" s="4">
        <f>LEN(Таблиця1[[#This Row],[Код Контрагента]])</f>
        <v>8</v>
      </c>
    </row>
    <row r="1242" spans="1:8" hidden="1" x14ac:dyDescent="0.25">
      <c r="A1242">
        <v>351629</v>
      </c>
      <c r="B1242" s="4" t="str">
        <f>CONCATENATE(Таблиця1[[#This Row],[МФО]],"_",Таблиця1[[#This Row],[Код Контрагента]])</f>
        <v>351629_35476945</v>
      </c>
      <c r="C1242" s="1" t="s">
        <v>2493</v>
      </c>
      <c r="D1242" s="1" t="s">
        <v>2494</v>
      </c>
      <c r="E1242" s="1" t="s">
        <v>821</v>
      </c>
      <c r="F1242" s="1" t="s">
        <v>7</v>
      </c>
      <c r="G1242" s="2" t="s">
        <v>8</v>
      </c>
      <c r="H1242" s="4">
        <f>LEN(Таблиця1[[#This Row],[Код Контрагента]])</f>
        <v>8</v>
      </c>
    </row>
    <row r="1243" spans="1:8" hidden="1" x14ac:dyDescent="0.25">
      <c r="A1243">
        <v>351629</v>
      </c>
      <c r="B1243" s="4" t="str">
        <f>CONCATENATE(Таблиця1[[#This Row],[МФО]],"_",Таблиця1[[#This Row],[Код Контрагента]])</f>
        <v>351629_35482587</v>
      </c>
      <c r="C1243" s="1" t="s">
        <v>2495</v>
      </c>
      <c r="D1243" s="1" t="s">
        <v>2496</v>
      </c>
      <c r="E1243" s="1" t="s">
        <v>821</v>
      </c>
      <c r="F1243" s="1" t="s">
        <v>7</v>
      </c>
      <c r="G1243" s="2" t="s">
        <v>8</v>
      </c>
      <c r="H1243" s="4">
        <f>LEN(Таблиця1[[#This Row],[Код Контрагента]])</f>
        <v>8</v>
      </c>
    </row>
    <row r="1244" spans="1:8" hidden="1" x14ac:dyDescent="0.25">
      <c r="A1244">
        <v>351629</v>
      </c>
      <c r="B1244" s="4" t="str">
        <f>CONCATENATE(Таблиця1[[#This Row],[МФО]],"_",Таблиця1[[#This Row],[Код Контрагента]])</f>
        <v>351629_35588266</v>
      </c>
      <c r="C1244" s="1" t="s">
        <v>2497</v>
      </c>
      <c r="D1244" s="1" t="s">
        <v>2498</v>
      </c>
      <c r="E1244" s="1" t="s">
        <v>821</v>
      </c>
      <c r="F1244" s="1" t="s">
        <v>7</v>
      </c>
      <c r="G1244" s="2" t="s">
        <v>8</v>
      </c>
      <c r="H1244" s="4">
        <f>LEN(Таблиця1[[#This Row],[Код Контрагента]])</f>
        <v>8</v>
      </c>
    </row>
    <row r="1245" spans="1:8" hidden="1" x14ac:dyDescent="0.25">
      <c r="A1245">
        <v>351629</v>
      </c>
      <c r="B1245" s="4" t="str">
        <f>CONCATENATE(Таблиця1[[#This Row],[МФО]],"_",Таблиця1[[#This Row],[Код Контрагента]])</f>
        <v>351629_35970413</v>
      </c>
      <c r="C1245" s="1" t="s">
        <v>2499</v>
      </c>
      <c r="D1245" s="1" t="s">
        <v>2500</v>
      </c>
      <c r="E1245" s="1" t="s">
        <v>821</v>
      </c>
      <c r="F1245" s="1" t="s">
        <v>7</v>
      </c>
      <c r="G1245" s="2" t="s">
        <v>8</v>
      </c>
      <c r="H1245" s="4">
        <f>LEN(Таблиця1[[#This Row],[Код Контрагента]])</f>
        <v>8</v>
      </c>
    </row>
    <row r="1246" spans="1:8" hidden="1" x14ac:dyDescent="0.25">
      <c r="A1246">
        <v>351629</v>
      </c>
      <c r="B1246" s="4" t="str">
        <f>CONCATENATE(Таблиця1[[#This Row],[МФО]],"_",Таблиця1[[#This Row],[Код Контрагента]])</f>
        <v>351629_36218042</v>
      </c>
      <c r="C1246" s="1" t="s">
        <v>2501</v>
      </c>
      <c r="D1246" s="1" t="s">
        <v>2502</v>
      </c>
      <c r="E1246" s="1" t="s">
        <v>821</v>
      </c>
      <c r="F1246" s="1" t="s">
        <v>7</v>
      </c>
      <c r="G1246" s="2" t="s">
        <v>8</v>
      </c>
      <c r="H1246" s="4">
        <f>LEN(Таблиця1[[#This Row],[Код Контрагента]])</f>
        <v>8</v>
      </c>
    </row>
    <row r="1247" spans="1:8" hidden="1" x14ac:dyDescent="0.25">
      <c r="A1247">
        <v>351629</v>
      </c>
      <c r="B1247" s="4" t="str">
        <f>CONCATENATE(Таблиця1[[#This Row],[МФО]],"_",Таблиця1[[#This Row],[Код Контрагента]])</f>
        <v>351629_36370942</v>
      </c>
      <c r="C1247" s="1" t="s">
        <v>2503</v>
      </c>
      <c r="D1247" s="1" t="s">
        <v>2504</v>
      </c>
      <c r="E1247" s="1" t="s">
        <v>821</v>
      </c>
      <c r="F1247" s="1" t="s">
        <v>7</v>
      </c>
      <c r="G1247" s="2" t="s">
        <v>8</v>
      </c>
      <c r="H1247" s="4">
        <f>LEN(Таблиця1[[#This Row],[Код Контрагента]])</f>
        <v>8</v>
      </c>
    </row>
    <row r="1248" spans="1:8" hidden="1" x14ac:dyDescent="0.25">
      <c r="A1248">
        <v>351629</v>
      </c>
      <c r="B1248" s="4" t="str">
        <f>CONCATENATE(Таблиця1[[#This Row],[МФО]],"_",Таблиця1[[#This Row],[Код Контрагента]])</f>
        <v>351629_36457169</v>
      </c>
      <c r="C1248" s="1" t="s">
        <v>2505</v>
      </c>
      <c r="D1248" s="1" t="s">
        <v>2506</v>
      </c>
      <c r="E1248" s="1" t="s">
        <v>821</v>
      </c>
      <c r="F1248" s="1" t="s">
        <v>7</v>
      </c>
      <c r="G1248" s="2" t="s">
        <v>8</v>
      </c>
      <c r="H1248" s="4">
        <f>LEN(Таблиця1[[#This Row],[Код Контрагента]])</f>
        <v>8</v>
      </c>
    </row>
    <row r="1249" spans="1:8" hidden="1" x14ac:dyDescent="0.25">
      <c r="A1249">
        <v>351629</v>
      </c>
      <c r="B1249" s="4" t="str">
        <f>CONCATENATE(Таблиця1[[#This Row],[МФО]],"_",Таблиця1[[#This Row],[Код Контрагента]])</f>
        <v>351629_36613811</v>
      </c>
      <c r="C1249" s="1" t="s">
        <v>2507</v>
      </c>
      <c r="D1249" s="1" t="s">
        <v>2508</v>
      </c>
      <c r="E1249" s="1" t="s">
        <v>821</v>
      </c>
      <c r="F1249" s="1" t="s">
        <v>7</v>
      </c>
      <c r="G1249" s="2" t="s">
        <v>8</v>
      </c>
      <c r="H1249" s="4">
        <f>LEN(Таблиця1[[#This Row],[Код Контрагента]])</f>
        <v>8</v>
      </c>
    </row>
    <row r="1250" spans="1:8" hidden="1" x14ac:dyDescent="0.25">
      <c r="A1250">
        <v>351629</v>
      </c>
      <c r="B1250" s="4" t="str">
        <f>CONCATENATE(Таблиця1[[#This Row],[МФО]],"_",Таблиця1[[#This Row],[Код Контрагента]])</f>
        <v>351629_36625900</v>
      </c>
      <c r="C1250" s="1" t="s">
        <v>2509</v>
      </c>
      <c r="D1250" s="1" t="s">
        <v>2510</v>
      </c>
      <c r="E1250" s="1" t="s">
        <v>821</v>
      </c>
      <c r="F1250" s="1" t="s">
        <v>7</v>
      </c>
      <c r="G1250" s="2" t="s">
        <v>8</v>
      </c>
      <c r="H1250" s="4">
        <f>LEN(Таблиця1[[#This Row],[Код Контрагента]])</f>
        <v>8</v>
      </c>
    </row>
    <row r="1251" spans="1:8" hidden="1" x14ac:dyDescent="0.25">
      <c r="A1251">
        <v>351629</v>
      </c>
      <c r="B1251" s="4" t="str">
        <f>CONCATENATE(Таблиця1[[#This Row],[МФО]],"_",Таблиця1[[#This Row],[Код Контрагента]])</f>
        <v>351629_36627012</v>
      </c>
      <c r="C1251" s="1" t="s">
        <v>2511</v>
      </c>
      <c r="D1251" s="1" t="s">
        <v>2512</v>
      </c>
      <c r="E1251" s="1" t="s">
        <v>821</v>
      </c>
      <c r="F1251" s="1" t="s">
        <v>7</v>
      </c>
      <c r="G1251" s="2" t="s">
        <v>8</v>
      </c>
      <c r="H1251" s="4">
        <f>LEN(Таблиця1[[#This Row],[Код Контрагента]])</f>
        <v>8</v>
      </c>
    </row>
    <row r="1252" spans="1:8" hidden="1" x14ac:dyDescent="0.25">
      <c r="A1252">
        <v>351629</v>
      </c>
      <c r="B1252" s="4" t="str">
        <f>CONCATENATE(Таблиця1[[#This Row],[МФО]],"_",Таблиця1[[#This Row],[Код Контрагента]])</f>
        <v>351629_36843347</v>
      </c>
      <c r="C1252" s="1" t="s">
        <v>2513</v>
      </c>
      <c r="D1252" s="1" t="s">
        <v>2514</v>
      </c>
      <c r="E1252" s="1" t="s">
        <v>821</v>
      </c>
      <c r="F1252" s="1" t="s">
        <v>7</v>
      </c>
      <c r="G1252" s="2" t="s">
        <v>8</v>
      </c>
      <c r="H1252" s="4">
        <f>LEN(Таблиця1[[#This Row],[Код Контрагента]])</f>
        <v>8</v>
      </c>
    </row>
    <row r="1253" spans="1:8" hidden="1" x14ac:dyDescent="0.25">
      <c r="A1253">
        <v>351629</v>
      </c>
      <c r="B1253" s="4" t="str">
        <f>CONCATENATE(Таблиця1[[#This Row],[МФО]],"_",Таблиця1[[#This Row],[Код Контрагента]])</f>
        <v>351629_36985897</v>
      </c>
      <c r="C1253" s="1" t="s">
        <v>2515</v>
      </c>
      <c r="D1253" s="1" t="s">
        <v>2516</v>
      </c>
      <c r="E1253" s="1" t="s">
        <v>821</v>
      </c>
      <c r="F1253" s="1" t="s">
        <v>7</v>
      </c>
      <c r="G1253" s="2" t="s">
        <v>8</v>
      </c>
      <c r="H1253" s="4">
        <f>LEN(Таблиця1[[#This Row],[Код Контрагента]])</f>
        <v>8</v>
      </c>
    </row>
    <row r="1254" spans="1:8" hidden="1" x14ac:dyDescent="0.25">
      <c r="A1254">
        <v>351629</v>
      </c>
      <c r="B1254" s="4" t="str">
        <f>CONCATENATE(Таблиця1[[#This Row],[МФО]],"_",Таблиця1[[#This Row],[Код Контрагента]])</f>
        <v>351629_37199639</v>
      </c>
      <c r="C1254" s="1" t="s">
        <v>2517</v>
      </c>
      <c r="D1254" s="1" t="s">
        <v>2518</v>
      </c>
      <c r="E1254" s="1" t="s">
        <v>821</v>
      </c>
      <c r="F1254" s="1" t="s">
        <v>7</v>
      </c>
      <c r="G1254" s="2" t="s">
        <v>8</v>
      </c>
      <c r="H1254" s="4">
        <f>LEN(Таблиця1[[#This Row],[Код Контрагента]])</f>
        <v>8</v>
      </c>
    </row>
    <row r="1255" spans="1:8" hidden="1" x14ac:dyDescent="0.25">
      <c r="A1255">
        <v>351629</v>
      </c>
      <c r="B1255" s="4" t="str">
        <f>CONCATENATE(Таблиця1[[#This Row],[МФО]],"_",Таблиця1[[#This Row],[Код Контрагента]])</f>
        <v>351629_37578988</v>
      </c>
      <c r="C1255" s="1" t="s">
        <v>2519</v>
      </c>
      <c r="D1255" s="1" t="s">
        <v>2520</v>
      </c>
      <c r="E1255" s="1" t="s">
        <v>821</v>
      </c>
      <c r="F1255" s="1" t="s">
        <v>7</v>
      </c>
      <c r="G1255" s="2" t="s">
        <v>8</v>
      </c>
      <c r="H1255" s="4">
        <f>LEN(Таблиця1[[#This Row],[Код Контрагента]])</f>
        <v>8</v>
      </c>
    </row>
    <row r="1256" spans="1:8" hidden="1" x14ac:dyDescent="0.25">
      <c r="A1256">
        <v>351629</v>
      </c>
      <c r="B1256" s="4" t="str">
        <f>CONCATENATE(Таблиця1[[#This Row],[МФО]],"_",Таблиця1[[#This Row],[Код Контрагента]])</f>
        <v>351629_37875469</v>
      </c>
      <c r="C1256" s="1" t="s">
        <v>2521</v>
      </c>
      <c r="D1256" s="1" t="s">
        <v>2522</v>
      </c>
      <c r="E1256" s="1" t="s">
        <v>821</v>
      </c>
      <c r="F1256" s="1" t="s">
        <v>7</v>
      </c>
      <c r="G1256" s="2" t="s">
        <v>8</v>
      </c>
      <c r="H1256" s="4">
        <f>LEN(Таблиця1[[#This Row],[Код Контрагента]])</f>
        <v>8</v>
      </c>
    </row>
    <row r="1257" spans="1:8" hidden="1" x14ac:dyDescent="0.25">
      <c r="A1257">
        <v>351629</v>
      </c>
      <c r="B1257" s="4" t="str">
        <f>CONCATENATE(Таблиця1[[#This Row],[МФО]],"_",Таблиця1[[#This Row],[Код Контрагента]])</f>
        <v>351629_37878674</v>
      </c>
      <c r="C1257" s="1" t="s">
        <v>2523</v>
      </c>
      <c r="D1257" s="1" t="s">
        <v>2524</v>
      </c>
      <c r="E1257" s="1" t="s">
        <v>821</v>
      </c>
      <c r="F1257" s="1" t="s">
        <v>7</v>
      </c>
      <c r="G1257" s="2" t="s">
        <v>8</v>
      </c>
      <c r="H1257" s="4">
        <f>LEN(Таблиця1[[#This Row],[Код Контрагента]])</f>
        <v>8</v>
      </c>
    </row>
    <row r="1258" spans="1:8" hidden="1" x14ac:dyDescent="0.25">
      <c r="A1258">
        <v>351629</v>
      </c>
      <c r="B1258" s="4" t="str">
        <f>CONCATENATE(Таблиця1[[#This Row],[МФО]],"_",Таблиця1[[#This Row],[Код Контрагента]])</f>
        <v>351629_37999570</v>
      </c>
      <c r="C1258" s="1" t="s">
        <v>2525</v>
      </c>
      <c r="D1258" s="1" t="s">
        <v>2526</v>
      </c>
      <c r="E1258" s="1" t="s">
        <v>821</v>
      </c>
      <c r="F1258" s="1" t="s">
        <v>7</v>
      </c>
      <c r="G1258" s="2" t="s">
        <v>8</v>
      </c>
      <c r="H1258" s="4">
        <f>LEN(Таблиця1[[#This Row],[Код Контрагента]])</f>
        <v>8</v>
      </c>
    </row>
    <row r="1259" spans="1:8" hidden="1" x14ac:dyDescent="0.25">
      <c r="A1259">
        <v>351629</v>
      </c>
      <c r="B1259" s="4" t="str">
        <f>CONCATENATE(Таблиця1[[#This Row],[МФО]],"_",Таблиця1[[#This Row],[Код Контрагента]])</f>
        <v>351629_38162992</v>
      </c>
      <c r="C1259" s="1" t="s">
        <v>2527</v>
      </c>
      <c r="D1259" s="1" t="s">
        <v>2528</v>
      </c>
      <c r="E1259" s="1" t="s">
        <v>821</v>
      </c>
      <c r="F1259" s="1" t="s">
        <v>7</v>
      </c>
      <c r="G1259" s="2" t="s">
        <v>8</v>
      </c>
      <c r="H1259" s="4">
        <f>LEN(Таблиця1[[#This Row],[Код Контрагента]])</f>
        <v>8</v>
      </c>
    </row>
    <row r="1260" spans="1:8" hidden="1" x14ac:dyDescent="0.25">
      <c r="A1260">
        <v>351629</v>
      </c>
      <c r="B1260" s="4" t="str">
        <f>CONCATENATE(Таблиця1[[#This Row],[МФО]],"_",Таблиця1[[#This Row],[Код Контрагента]])</f>
        <v>351629_38381830</v>
      </c>
      <c r="C1260" s="1" t="s">
        <v>2529</v>
      </c>
      <c r="D1260" s="1" t="s">
        <v>2530</v>
      </c>
      <c r="E1260" s="1" t="s">
        <v>821</v>
      </c>
      <c r="F1260" s="1" t="s">
        <v>7</v>
      </c>
      <c r="G1260" s="2" t="s">
        <v>8</v>
      </c>
      <c r="H1260" s="4">
        <f>LEN(Таблиця1[[#This Row],[Код Контрагента]])</f>
        <v>8</v>
      </c>
    </row>
    <row r="1261" spans="1:8" hidden="1" x14ac:dyDescent="0.25">
      <c r="A1261">
        <v>351629</v>
      </c>
      <c r="B1261" s="4" t="str">
        <f>CONCATENATE(Таблиця1[[#This Row],[МФО]],"_",Таблиця1[[#This Row],[Код Контрагента]])</f>
        <v>351629_39050441</v>
      </c>
      <c r="C1261" s="1" t="s">
        <v>2531</v>
      </c>
      <c r="D1261" s="1" t="s">
        <v>2532</v>
      </c>
      <c r="E1261" s="1" t="s">
        <v>821</v>
      </c>
      <c r="F1261" s="1" t="s">
        <v>7</v>
      </c>
      <c r="G1261" s="2" t="s">
        <v>8</v>
      </c>
      <c r="H1261" s="4">
        <f>LEN(Таблиця1[[#This Row],[Код Контрагента]])</f>
        <v>8</v>
      </c>
    </row>
    <row r="1262" spans="1:8" hidden="1" x14ac:dyDescent="0.25">
      <c r="A1262">
        <v>351629</v>
      </c>
      <c r="B1262" s="4" t="str">
        <f>CONCATENATE(Таблиця1[[#This Row],[МФО]],"_",Таблиця1[[#This Row],[Код Контрагента]])</f>
        <v>351629_39099398</v>
      </c>
      <c r="C1262" s="1" t="s">
        <v>2533</v>
      </c>
      <c r="D1262" s="1" t="s">
        <v>2534</v>
      </c>
      <c r="E1262" s="1" t="s">
        <v>821</v>
      </c>
      <c r="F1262" s="1" t="s">
        <v>7</v>
      </c>
      <c r="G1262" s="2" t="s">
        <v>8</v>
      </c>
      <c r="H1262" s="4">
        <f>LEN(Таблиця1[[#This Row],[Код Контрагента]])</f>
        <v>8</v>
      </c>
    </row>
    <row r="1263" spans="1:8" hidden="1" x14ac:dyDescent="0.25">
      <c r="A1263">
        <v>351629</v>
      </c>
      <c r="B1263" s="4" t="str">
        <f>CONCATENATE(Таблиця1[[#This Row],[МФО]],"_",Таблиця1[[#This Row],[Код Контрагента]])</f>
        <v>351629_39923000</v>
      </c>
      <c r="C1263" s="1" t="s">
        <v>2535</v>
      </c>
      <c r="D1263" s="1" t="s">
        <v>2536</v>
      </c>
      <c r="E1263" s="1" t="s">
        <v>821</v>
      </c>
      <c r="F1263" s="1" t="s">
        <v>7</v>
      </c>
      <c r="G1263" s="2" t="s">
        <v>8</v>
      </c>
      <c r="H1263" s="4">
        <f>LEN(Таблиця1[[#This Row],[Код Контрагента]])</f>
        <v>8</v>
      </c>
    </row>
    <row r="1264" spans="1:8" hidden="1" x14ac:dyDescent="0.25">
      <c r="A1264">
        <v>351629</v>
      </c>
      <c r="B1264" s="4" t="str">
        <f>CONCATENATE(Таблиця1[[#This Row],[МФО]],"_",Таблиця1[[#This Row],[Код Контрагента]])</f>
        <v>351629_40273476</v>
      </c>
      <c r="C1264" s="1" t="s">
        <v>2537</v>
      </c>
      <c r="D1264" s="1" t="s">
        <v>2538</v>
      </c>
      <c r="E1264" s="1" t="s">
        <v>821</v>
      </c>
      <c r="F1264" s="1" t="s">
        <v>7</v>
      </c>
      <c r="G1264" s="2" t="s">
        <v>8</v>
      </c>
      <c r="H1264" s="4">
        <f>LEN(Таблиця1[[#This Row],[Код Контрагента]])</f>
        <v>8</v>
      </c>
    </row>
    <row r="1265" spans="1:8" hidden="1" x14ac:dyDescent="0.25">
      <c r="A1265">
        <v>351629</v>
      </c>
      <c r="B1265" s="4" t="str">
        <f>CONCATENATE(Таблиця1[[#This Row],[МФО]],"_",Таблиця1[[#This Row],[Код Контрагента]])</f>
        <v>351629_41234527</v>
      </c>
      <c r="C1265" s="1" t="s">
        <v>2539</v>
      </c>
      <c r="D1265" s="1" t="s">
        <v>2540</v>
      </c>
      <c r="E1265" s="1" t="s">
        <v>821</v>
      </c>
      <c r="F1265" s="1" t="s">
        <v>7</v>
      </c>
      <c r="G1265" s="2" t="s">
        <v>8</v>
      </c>
      <c r="H1265" s="4">
        <f>LEN(Таблиця1[[#This Row],[Код Контрагента]])</f>
        <v>8</v>
      </c>
    </row>
    <row r="1266" spans="1:8" hidden="1" x14ac:dyDescent="0.25">
      <c r="A1266">
        <v>351629</v>
      </c>
      <c r="B1266" s="4" t="str">
        <f>CONCATENATE(Таблиця1[[#This Row],[МФО]],"_",Таблиця1[[#This Row],[Код Контрагента]])</f>
        <v>351629_41347391</v>
      </c>
      <c r="C1266" s="1" t="s">
        <v>2541</v>
      </c>
      <c r="D1266" s="1" t="s">
        <v>2542</v>
      </c>
      <c r="E1266" s="1" t="s">
        <v>821</v>
      </c>
      <c r="F1266" s="1" t="s">
        <v>7</v>
      </c>
      <c r="G1266" s="2" t="s">
        <v>8</v>
      </c>
      <c r="H1266" s="4">
        <f>LEN(Таблиця1[[#This Row],[Код Контрагента]])</f>
        <v>8</v>
      </c>
    </row>
    <row r="1267" spans="1:8" hidden="1" x14ac:dyDescent="0.25">
      <c r="A1267">
        <v>351629</v>
      </c>
      <c r="B1267" s="4" t="str">
        <f>CONCATENATE(Таблиця1[[#This Row],[МФО]],"_",Таблиця1[[#This Row],[Код Контрагента]])</f>
        <v>351629_41445349</v>
      </c>
      <c r="C1267" s="1" t="s">
        <v>2543</v>
      </c>
      <c r="D1267" s="1" t="s">
        <v>2544</v>
      </c>
      <c r="E1267" s="1" t="s">
        <v>821</v>
      </c>
      <c r="F1267" s="1" t="s">
        <v>7</v>
      </c>
      <c r="G1267" s="2" t="s">
        <v>8</v>
      </c>
      <c r="H1267" s="4">
        <f>LEN(Таблиця1[[#This Row],[Код Контрагента]])</f>
        <v>8</v>
      </c>
    </row>
    <row r="1268" spans="1:8" hidden="1" x14ac:dyDescent="0.25">
      <c r="A1268">
        <v>351629</v>
      </c>
      <c r="B1268" s="4" t="str">
        <f>CONCATENATE(Таблиця1[[#This Row],[МФО]],"_",Таблиця1[[#This Row],[Код Контрагента]])</f>
        <v>351629_41980215</v>
      </c>
      <c r="C1268" s="1" t="s">
        <v>2545</v>
      </c>
      <c r="D1268" s="1" t="s">
        <v>2546</v>
      </c>
      <c r="E1268" s="1" t="s">
        <v>821</v>
      </c>
      <c r="F1268" s="1" t="s">
        <v>7</v>
      </c>
      <c r="G1268" s="2" t="s">
        <v>8</v>
      </c>
      <c r="H1268" s="4">
        <f>LEN(Таблиця1[[#This Row],[Код Контрагента]])</f>
        <v>8</v>
      </c>
    </row>
    <row r="1269" spans="1:8" hidden="1" x14ac:dyDescent="0.25">
      <c r="A1269">
        <v>351629</v>
      </c>
      <c r="B1269" s="4" t="str">
        <f>CONCATENATE(Таблиця1[[#This Row],[МФО]],"_",Таблиця1[[#This Row],[Код Контрагента]])</f>
        <v>351629_42713486</v>
      </c>
      <c r="C1269" s="1" t="s">
        <v>2547</v>
      </c>
      <c r="D1269" s="1" t="s">
        <v>2548</v>
      </c>
      <c r="E1269" s="1" t="s">
        <v>821</v>
      </c>
      <c r="F1269" s="1" t="s">
        <v>7</v>
      </c>
      <c r="G1269" s="2" t="s">
        <v>8</v>
      </c>
      <c r="H1269" s="4">
        <f>LEN(Таблиця1[[#This Row],[Код Контрагента]])</f>
        <v>8</v>
      </c>
    </row>
    <row r="1270" spans="1:8" hidden="1" x14ac:dyDescent="0.25">
      <c r="A1270">
        <v>351629</v>
      </c>
      <c r="B1270" s="4" t="str">
        <f>CONCATENATE(Таблиця1[[#This Row],[МФО]],"_",Таблиця1[[#This Row],[Код Контрагента]])</f>
        <v>351629_42927225</v>
      </c>
      <c r="C1270" s="1" t="s">
        <v>2549</v>
      </c>
      <c r="D1270" s="1" t="s">
        <v>2550</v>
      </c>
      <c r="E1270" s="1" t="s">
        <v>821</v>
      </c>
      <c r="F1270" s="1" t="s">
        <v>7</v>
      </c>
      <c r="G1270" s="2" t="s">
        <v>8</v>
      </c>
      <c r="H1270" s="4">
        <f>LEN(Таблиця1[[#This Row],[Код Контрагента]])</f>
        <v>8</v>
      </c>
    </row>
    <row r="1271" spans="1:8" hidden="1" x14ac:dyDescent="0.25">
      <c r="A1271">
        <v>351629</v>
      </c>
      <c r="B1271" s="4" t="str">
        <f>CONCATENATE(Таблиця1[[#This Row],[МФО]],"_",Таблиця1[[#This Row],[Код Контрагента]])</f>
        <v>351629_42944332</v>
      </c>
      <c r="C1271" s="1" t="s">
        <v>2551</v>
      </c>
      <c r="D1271" s="1" t="s">
        <v>2552</v>
      </c>
      <c r="E1271" s="1" t="s">
        <v>821</v>
      </c>
      <c r="F1271" s="1" t="s">
        <v>7</v>
      </c>
      <c r="G1271" s="2" t="s">
        <v>8</v>
      </c>
      <c r="H1271" s="4">
        <f>LEN(Таблиця1[[#This Row],[Код Контрагента]])</f>
        <v>8</v>
      </c>
    </row>
    <row r="1272" spans="1:8" hidden="1" x14ac:dyDescent="0.25">
      <c r="A1272">
        <v>351629</v>
      </c>
      <c r="B1272" s="4" t="str">
        <f>CONCATENATE(Таблиця1[[#This Row],[МФО]],"_",Таблиця1[[#This Row],[Код Контрагента]])</f>
        <v>351629_43233745</v>
      </c>
      <c r="C1272" s="1" t="s">
        <v>2553</v>
      </c>
      <c r="D1272" s="1" t="s">
        <v>2554</v>
      </c>
      <c r="E1272" s="1" t="s">
        <v>821</v>
      </c>
      <c r="F1272" s="1" t="s">
        <v>7</v>
      </c>
      <c r="G1272" s="2" t="s">
        <v>8</v>
      </c>
      <c r="H1272" s="4">
        <f>LEN(Таблиця1[[#This Row],[Код Контрагента]])</f>
        <v>8</v>
      </c>
    </row>
    <row r="1273" spans="1:8" hidden="1" x14ac:dyDescent="0.25">
      <c r="A1273">
        <v>351629</v>
      </c>
      <c r="B1273" s="4" t="str">
        <f>CONCATENATE(Таблиця1[[#This Row],[МФО]],"_",Таблиця1[[#This Row],[Код Контрагента]])</f>
        <v>351629_44463360</v>
      </c>
      <c r="C1273" s="1" t="s">
        <v>2555</v>
      </c>
      <c r="D1273" s="1" t="s">
        <v>2556</v>
      </c>
      <c r="E1273" s="1" t="s">
        <v>821</v>
      </c>
      <c r="F1273" s="1" t="s">
        <v>7</v>
      </c>
      <c r="G1273" s="2" t="s">
        <v>8</v>
      </c>
      <c r="H1273" s="4">
        <f>LEN(Таблиця1[[#This Row],[Код Контрагента]])</f>
        <v>8</v>
      </c>
    </row>
    <row r="1274" spans="1:8" hidden="1" x14ac:dyDescent="0.25">
      <c r="A1274">
        <v>351629</v>
      </c>
      <c r="B1274" s="4" t="str">
        <f>CONCATENATE(Таблиця1[[#This Row],[МФО]],"_",Таблиця1[[#This Row],[Код Контрагента]])</f>
        <v>351629_00191891</v>
      </c>
      <c r="C1274" s="1" t="s">
        <v>2561</v>
      </c>
      <c r="D1274" s="1" t="s">
        <v>2562</v>
      </c>
      <c r="E1274" s="1" t="s">
        <v>821</v>
      </c>
      <c r="F1274" s="1" t="s">
        <v>7</v>
      </c>
      <c r="G1274" s="2" t="s">
        <v>8</v>
      </c>
      <c r="H1274" s="4">
        <f>LEN(Таблиця1[[#This Row],[Код Контрагента]])</f>
        <v>8</v>
      </c>
    </row>
    <row r="1275" spans="1:8" hidden="1" x14ac:dyDescent="0.25">
      <c r="A1275">
        <v>351629</v>
      </c>
      <c r="B1275" s="4" t="str">
        <f>CONCATENATE(Таблиця1[[#This Row],[МФО]],"_",Таблиця1[[#This Row],[Код Контрагента]])</f>
        <v>351629_00444582</v>
      </c>
      <c r="C1275" s="1" t="s">
        <v>2563</v>
      </c>
      <c r="D1275" s="1" t="s">
        <v>2564</v>
      </c>
      <c r="E1275" s="1" t="s">
        <v>821</v>
      </c>
      <c r="F1275" s="1" t="s">
        <v>7</v>
      </c>
      <c r="G1275" s="2" t="s">
        <v>8</v>
      </c>
      <c r="H1275" s="4">
        <f>LEN(Таблиця1[[#This Row],[Код Контрагента]])</f>
        <v>8</v>
      </c>
    </row>
    <row r="1276" spans="1:8" hidden="1" x14ac:dyDescent="0.25">
      <c r="A1276">
        <v>351629</v>
      </c>
      <c r="B1276" s="4" t="str">
        <f>CONCATENATE(Таблиця1[[#This Row],[МФО]],"_",Таблиця1[[#This Row],[Код Контрагента]])</f>
        <v>351629_00687267</v>
      </c>
      <c r="C1276" s="1" t="s">
        <v>2565</v>
      </c>
      <c r="D1276" s="1" t="s">
        <v>2566</v>
      </c>
      <c r="E1276" s="1" t="s">
        <v>821</v>
      </c>
      <c r="F1276" s="1" t="s">
        <v>7</v>
      </c>
      <c r="G1276" s="2" t="s">
        <v>8</v>
      </c>
      <c r="H1276" s="4">
        <f>LEN(Таблиця1[[#This Row],[Код Контрагента]])</f>
        <v>8</v>
      </c>
    </row>
    <row r="1277" spans="1:8" hidden="1" x14ac:dyDescent="0.25">
      <c r="A1277">
        <v>351629</v>
      </c>
      <c r="B1277" s="4" t="str">
        <f>CONCATENATE(Таблиця1[[#This Row],[МФО]],"_",Таблиця1[[#This Row],[Код Контрагента]])</f>
        <v>351629_00692096</v>
      </c>
      <c r="C1277" s="1" t="s">
        <v>2567</v>
      </c>
      <c r="D1277" s="1" t="s">
        <v>2568</v>
      </c>
      <c r="E1277" s="1" t="s">
        <v>821</v>
      </c>
      <c r="F1277" s="1" t="s">
        <v>7</v>
      </c>
      <c r="G1277" s="2" t="s">
        <v>8</v>
      </c>
      <c r="H1277" s="4">
        <f>LEN(Таблиця1[[#This Row],[Код Контрагента]])</f>
        <v>8</v>
      </c>
    </row>
    <row r="1278" spans="1:8" hidden="1" x14ac:dyDescent="0.25">
      <c r="A1278">
        <v>351629</v>
      </c>
      <c r="B1278" s="4" t="str">
        <f>CONCATENATE(Таблиця1[[#This Row],[МФО]],"_",Таблиця1[[#This Row],[Код Контрагента]])</f>
        <v>351629_00708377</v>
      </c>
      <c r="C1278" s="1" t="s">
        <v>2569</v>
      </c>
      <c r="D1278" s="1" t="s">
        <v>2570</v>
      </c>
      <c r="E1278" s="1" t="s">
        <v>821</v>
      </c>
      <c r="F1278" s="1" t="s">
        <v>7</v>
      </c>
      <c r="G1278" s="2" t="s">
        <v>8</v>
      </c>
      <c r="H1278" s="4">
        <f>LEN(Таблиця1[[#This Row],[Код Контрагента]])</f>
        <v>8</v>
      </c>
    </row>
    <row r="1279" spans="1:8" hidden="1" x14ac:dyDescent="0.25">
      <c r="A1279">
        <v>351629</v>
      </c>
      <c r="B1279" s="4" t="str">
        <f>CONCATENATE(Таблиця1[[#This Row],[МФО]],"_",Таблиця1[[#This Row],[Код Контрагента]])</f>
        <v>351629_00722070</v>
      </c>
      <c r="C1279" s="1" t="s">
        <v>2571</v>
      </c>
      <c r="D1279" s="1" t="s">
        <v>2572</v>
      </c>
      <c r="E1279" s="1" t="s">
        <v>821</v>
      </c>
      <c r="F1279" s="1" t="s">
        <v>7</v>
      </c>
      <c r="G1279" s="2" t="s">
        <v>8</v>
      </c>
      <c r="H1279" s="4">
        <f>LEN(Таблиця1[[#This Row],[Код Контрагента]])</f>
        <v>8</v>
      </c>
    </row>
    <row r="1280" spans="1:8" hidden="1" x14ac:dyDescent="0.25">
      <c r="A1280">
        <v>351629</v>
      </c>
      <c r="B1280" s="4" t="str">
        <f>CONCATENATE(Таблиця1[[#This Row],[МФО]],"_",Таблиця1[[#This Row],[Код Контрагента]])</f>
        <v>351629_00729913</v>
      </c>
      <c r="C1280" s="1" t="s">
        <v>2573</v>
      </c>
      <c r="D1280" s="1" t="s">
        <v>2574</v>
      </c>
      <c r="E1280" s="1" t="s">
        <v>821</v>
      </c>
      <c r="F1280" s="1" t="s">
        <v>7</v>
      </c>
      <c r="G1280" s="2" t="s">
        <v>8</v>
      </c>
      <c r="H1280" s="4">
        <f>LEN(Таблиця1[[#This Row],[Код Контрагента]])</f>
        <v>8</v>
      </c>
    </row>
    <row r="1281" spans="1:8" hidden="1" x14ac:dyDescent="0.25">
      <c r="A1281">
        <v>351629</v>
      </c>
      <c r="B1281" s="4" t="str">
        <f>CONCATENATE(Таблиця1[[#This Row],[МФО]],"_",Таблиця1[[#This Row],[Код Контрагента]])</f>
        <v>351629_00845743</v>
      </c>
      <c r="C1281" s="1" t="s">
        <v>2575</v>
      </c>
      <c r="D1281" s="1" t="s">
        <v>2576</v>
      </c>
      <c r="E1281" s="1" t="s">
        <v>821</v>
      </c>
      <c r="F1281" s="1" t="s">
        <v>7</v>
      </c>
      <c r="G1281" s="2" t="s">
        <v>8</v>
      </c>
      <c r="H1281" s="4">
        <f>LEN(Таблиця1[[#This Row],[Код Контрагента]])</f>
        <v>8</v>
      </c>
    </row>
    <row r="1282" spans="1:8" hidden="1" x14ac:dyDescent="0.25">
      <c r="A1282">
        <v>351629</v>
      </c>
      <c r="B1282" s="4" t="str">
        <f>CONCATENATE(Таблиця1[[#This Row],[МФО]],"_",Таблиця1[[#This Row],[Код Контрагента]])</f>
        <v>351629_01782097</v>
      </c>
      <c r="C1282" s="1" t="s">
        <v>2577</v>
      </c>
      <c r="D1282" s="1" t="s">
        <v>2578</v>
      </c>
      <c r="E1282" s="1" t="s">
        <v>821</v>
      </c>
      <c r="F1282" s="1" t="s">
        <v>7</v>
      </c>
      <c r="G1282" s="2" t="s">
        <v>8</v>
      </c>
      <c r="H1282" s="4">
        <f>LEN(Таблиця1[[#This Row],[Код Контрагента]])</f>
        <v>8</v>
      </c>
    </row>
    <row r="1283" spans="1:8" hidden="1" x14ac:dyDescent="0.25">
      <c r="A1283">
        <v>351629</v>
      </c>
      <c r="B1283" s="4" t="str">
        <f>CONCATENATE(Таблиця1[[#This Row],[МФО]],"_",Таблиця1[[#This Row],[Код Контрагента]])</f>
        <v>351629_01878414</v>
      </c>
      <c r="C1283" s="1" t="s">
        <v>2579</v>
      </c>
      <c r="D1283" s="1" t="s">
        <v>2580</v>
      </c>
      <c r="E1283" s="1" t="s">
        <v>821</v>
      </c>
      <c r="F1283" s="1" t="s">
        <v>7</v>
      </c>
      <c r="G1283" s="2" t="s">
        <v>8</v>
      </c>
      <c r="H1283" s="4">
        <f>LEN(Таблиця1[[#This Row],[Код Контрагента]])</f>
        <v>8</v>
      </c>
    </row>
    <row r="1284" spans="1:8" hidden="1" x14ac:dyDescent="0.25">
      <c r="A1284">
        <v>351629</v>
      </c>
      <c r="B1284" s="4" t="str">
        <f>CONCATENATE(Таблиця1[[#This Row],[МФО]],"_",Таблиця1[[#This Row],[Код Контрагента]])</f>
        <v>351629_02002664</v>
      </c>
      <c r="C1284" s="1" t="s">
        <v>2581</v>
      </c>
      <c r="D1284" s="1" t="s">
        <v>2582</v>
      </c>
      <c r="E1284" s="1" t="s">
        <v>821</v>
      </c>
      <c r="F1284" s="1" t="s">
        <v>7</v>
      </c>
      <c r="G1284" s="2" t="s">
        <v>8</v>
      </c>
      <c r="H1284" s="4">
        <f>LEN(Таблиця1[[#This Row],[Код Контрагента]])</f>
        <v>8</v>
      </c>
    </row>
    <row r="1285" spans="1:8" hidden="1" x14ac:dyDescent="0.25">
      <c r="A1285">
        <v>351629</v>
      </c>
      <c r="B1285" s="4" t="str">
        <f>CONCATENATE(Таблиця1[[#This Row],[МФО]],"_",Таблиця1[[#This Row],[Код Контрагента]])</f>
        <v>351629_02003675</v>
      </c>
      <c r="C1285" s="1" t="s">
        <v>2583</v>
      </c>
      <c r="D1285" s="1" t="s">
        <v>2584</v>
      </c>
      <c r="E1285" s="1" t="s">
        <v>821</v>
      </c>
      <c r="F1285" s="1" t="s">
        <v>7</v>
      </c>
      <c r="G1285" s="2" t="s">
        <v>8</v>
      </c>
      <c r="H1285" s="4">
        <f>LEN(Таблиця1[[#This Row],[Код Контрагента]])</f>
        <v>8</v>
      </c>
    </row>
    <row r="1286" spans="1:8" hidden="1" x14ac:dyDescent="0.25">
      <c r="A1286">
        <v>351629</v>
      </c>
      <c r="B1286" s="4" t="str">
        <f>CONCATENATE(Таблиця1[[#This Row],[МФО]],"_",Таблиця1[[#This Row],[Код Контрагента]])</f>
        <v>351629_02074190</v>
      </c>
      <c r="C1286" s="1" t="s">
        <v>2585</v>
      </c>
      <c r="D1286" s="1" t="s">
        <v>2586</v>
      </c>
      <c r="E1286" s="1" t="s">
        <v>821</v>
      </c>
      <c r="F1286" s="1" t="s">
        <v>7</v>
      </c>
      <c r="G1286" s="2" t="s">
        <v>8</v>
      </c>
      <c r="H1286" s="4">
        <f>LEN(Таблиця1[[#This Row],[Код Контрагента]])</f>
        <v>8</v>
      </c>
    </row>
    <row r="1287" spans="1:8" hidden="1" x14ac:dyDescent="0.25">
      <c r="A1287">
        <v>351629</v>
      </c>
      <c r="B1287" s="4" t="str">
        <f>CONCATENATE(Таблиця1[[#This Row],[МФО]],"_",Таблиця1[[#This Row],[Код Контрагента]])</f>
        <v>351629_02125444</v>
      </c>
      <c r="C1287" s="1" t="s">
        <v>2587</v>
      </c>
      <c r="D1287" s="1" t="s">
        <v>2588</v>
      </c>
      <c r="E1287" s="1" t="s">
        <v>821</v>
      </c>
      <c r="F1287" s="1" t="s">
        <v>7</v>
      </c>
      <c r="G1287" s="2" t="s">
        <v>8</v>
      </c>
      <c r="H1287" s="4">
        <f>LEN(Таблиця1[[#This Row],[Код Контрагента]])</f>
        <v>8</v>
      </c>
    </row>
    <row r="1288" spans="1:8" hidden="1" x14ac:dyDescent="0.25">
      <c r="A1288">
        <v>351629</v>
      </c>
      <c r="B1288" s="4" t="str">
        <f>CONCATENATE(Таблиця1[[#This Row],[МФО]],"_",Таблиця1[[#This Row],[Код Контрагента]])</f>
        <v>351629_02476451</v>
      </c>
      <c r="C1288" s="1" t="s">
        <v>2589</v>
      </c>
      <c r="D1288" s="1" t="s">
        <v>2590</v>
      </c>
      <c r="E1288" s="1" t="s">
        <v>821</v>
      </c>
      <c r="F1288" s="1" t="s">
        <v>7</v>
      </c>
      <c r="G1288" s="2" t="s">
        <v>8</v>
      </c>
      <c r="H1288" s="4">
        <f>LEN(Таблиця1[[#This Row],[Код Контрагента]])</f>
        <v>8</v>
      </c>
    </row>
    <row r="1289" spans="1:8" hidden="1" x14ac:dyDescent="0.25">
      <c r="A1289">
        <v>351629</v>
      </c>
      <c r="B1289" s="4" t="str">
        <f>CONCATENATE(Таблиця1[[#This Row],[МФО]],"_",Таблиця1[[#This Row],[Код Контрагента]])</f>
        <v>351629_03762489</v>
      </c>
      <c r="C1289" s="1" t="s">
        <v>2591</v>
      </c>
      <c r="D1289" s="1" t="s">
        <v>2592</v>
      </c>
      <c r="E1289" s="1" t="s">
        <v>821</v>
      </c>
      <c r="F1289" s="1" t="s">
        <v>7</v>
      </c>
      <c r="G1289" s="2" t="s">
        <v>8</v>
      </c>
      <c r="H1289" s="4">
        <f>LEN(Таблиця1[[#This Row],[Код Контрагента]])</f>
        <v>8</v>
      </c>
    </row>
    <row r="1290" spans="1:8" hidden="1" x14ac:dyDescent="0.25">
      <c r="A1290">
        <v>351629</v>
      </c>
      <c r="B1290" s="4" t="str">
        <f>CONCATENATE(Таблиця1[[#This Row],[МФО]],"_",Таблиця1[[#This Row],[Код Контрагента]])</f>
        <v>351629_05387914</v>
      </c>
      <c r="C1290" s="1" t="s">
        <v>2593</v>
      </c>
      <c r="D1290" s="1" t="s">
        <v>2594</v>
      </c>
      <c r="E1290" s="1" t="s">
        <v>821</v>
      </c>
      <c r="F1290" s="1" t="s">
        <v>7</v>
      </c>
      <c r="G1290" s="2" t="s">
        <v>8</v>
      </c>
      <c r="H1290" s="4">
        <f>LEN(Таблиця1[[#This Row],[Код Контрагента]])</f>
        <v>8</v>
      </c>
    </row>
    <row r="1291" spans="1:8" hidden="1" x14ac:dyDescent="0.25">
      <c r="A1291">
        <v>351629</v>
      </c>
      <c r="B1291" s="4" t="str">
        <f>CONCATENATE(Таблиця1[[#This Row],[МФО]],"_",Таблиця1[[#This Row],[Код Контрагента]])</f>
        <v>351629_08680841</v>
      </c>
      <c r="C1291" s="1" t="s">
        <v>2595</v>
      </c>
      <c r="D1291" s="1" t="s">
        <v>2596</v>
      </c>
      <c r="E1291" s="1" t="s">
        <v>821</v>
      </c>
      <c r="F1291" s="1" t="s">
        <v>7</v>
      </c>
      <c r="G1291" s="2" t="s">
        <v>8</v>
      </c>
      <c r="H1291" s="4">
        <f>LEN(Таблиця1[[#This Row],[Код Контрагента]])</f>
        <v>8</v>
      </c>
    </row>
    <row r="1292" spans="1:8" hidden="1" x14ac:dyDescent="0.25">
      <c r="A1292">
        <v>351629</v>
      </c>
      <c r="B1292" s="4" t="str">
        <f>CONCATENATE(Таблиця1[[#This Row],[МФО]],"_",Таблиця1[[#This Row],[Код Контрагента]])</f>
        <v>351629_13796383</v>
      </c>
      <c r="C1292" s="1" t="s">
        <v>2597</v>
      </c>
      <c r="D1292" s="1" t="s">
        <v>2598</v>
      </c>
      <c r="E1292" s="1" t="s">
        <v>821</v>
      </c>
      <c r="F1292" s="1" t="s">
        <v>7</v>
      </c>
      <c r="G1292" s="2" t="s">
        <v>8</v>
      </c>
      <c r="H1292" s="4">
        <f>LEN(Таблиця1[[#This Row],[Код Контрагента]])</f>
        <v>8</v>
      </c>
    </row>
    <row r="1293" spans="1:8" hidden="1" x14ac:dyDescent="0.25">
      <c r="A1293">
        <v>351629</v>
      </c>
      <c r="B1293" s="4" t="str">
        <f>CONCATENATE(Таблиця1[[#This Row],[МФО]],"_",Таблиця1[[#This Row],[Код Контрагента]])</f>
        <v>351629_14148611</v>
      </c>
      <c r="C1293" s="1" t="s">
        <v>2599</v>
      </c>
      <c r="D1293" s="1" t="s">
        <v>2600</v>
      </c>
      <c r="E1293" s="1" t="s">
        <v>821</v>
      </c>
      <c r="F1293" s="1" t="s">
        <v>7</v>
      </c>
      <c r="G1293" s="2" t="s">
        <v>8</v>
      </c>
      <c r="H1293" s="4">
        <f>LEN(Таблиця1[[#This Row],[Код Контрагента]])</f>
        <v>8</v>
      </c>
    </row>
    <row r="1294" spans="1:8" hidden="1" x14ac:dyDescent="0.25">
      <c r="A1294">
        <v>351629</v>
      </c>
      <c r="B1294" s="4" t="str">
        <f>CONCATENATE(Таблиця1[[#This Row],[МФО]],"_",Таблиця1[[#This Row],[Код Контрагента]])</f>
        <v>351629_14188266</v>
      </c>
      <c r="C1294" s="1" t="s">
        <v>2601</v>
      </c>
      <c r="D1294" s="1" t="s">
        <v>2602</v>
      </c>
      <c r="E1294" s="1" t="s">
        <v>821</v>
      </c>
      <c r="F1294" s="1" t="s">
        <v>7</v>
      </c>
      <c r="G1294" s="2" t="s">
        <v>8</v>
      </c>
      <c r="H1294" s="4">
        <f>LEN(Таблиця1[[#This Row],[Код Контрагента]])</f>
        <v>8</v>
      </c>
    </row>
    <row r="1295" spans="1:8" hidden="1" x14ac:dyDescent="0.25">
      <c r="A1295">
        <v>351629</v>
      </c>
      <c r="B1295" s="4" t="str">
        <f>CONCATENATE(Таблиця1[[#This Row],[МФО]],"_",Таблиця1[[#This Row],[Код Контрагента]])</f>
        <v>351629_14307819</v>
      </c>
      <c r="C1295" s="1" t="s">
        <v>2603</v>
      </c>
      <c r="D1295" s="1" t="s">
        <v>2604</v>
      </c>
      <c r="E1295" s="1" t="s">
        <v>821</v>
      </c>
      <c r="F1295" s="1" t="s">
        <v>7</v>
      </c>
      <c r="G1295" s="2" t="s">
        <v>8</v>
      </c>
      <c r="H1295" s="4">
        <f>LEN(Таблиця1[[#This Row],[Код Контрагента]])</f>
        <v>8</v>
      </c>
    </row>
    <row r="1296" spans="1:8" hidden="1" x14ac:dyDescent="0.25">
      <c r="A1296">
        <v>351629</v>
      </c>
      <c r="B1296" s="4" t="str">
        <f>CONCATENATE(Таблиця1[[#This Row],[МФО]],"_",Таблиця1[[#This Row],[Код Контрагента]])</f>
        <v>351629_1728018523</v>
      </c>
      <c r="C1296" s="1" t="s">
        <v>2605</v>
      </c>
      <c r="D1296" s="1" t="s">
        <v>2606</v>
      </c>
      <c r="E1296" s="1" t="s">
        <v>821</v>
      </c>
      <c r="F1296" s="1" t="s">
        <v>7</v>
      </c>
      <c r="G1296" s="2" t="b">
        <v>0</v>
      </c>
      <c r="H1296" s="4">
        <f>LEN(Таблиця1[[#This Row],[Код Контрагента]])</f>
        <v>10</v>
      </c>
    </row>
    <row r="1297" spans="1:8" hidden="1" x14ac:dyDescent="0.25">
      <c r="A1297">
        <v>351629</v>
      </c>
      <c r="B1297" s="4" t="str">
        <f>CONCATENATE(Таблиця1[[#This Row],[МФО]],"_",Таблиця1[[#This Row],[Код Контрагента]])</f>
        <v>351629_1751705557</v>
      </c>
      <c r="C1297" s="1" t="s">
        <v>2607</v>
      </c>
      <c r="D1297" s="1" t="s">
        <v>2608</v>
      </c>
      <c r="E1297" s="1" t="s">
        <v>821</v>
      </c>
      <c r="F1297" s="1" t="s">
        <v>7</v>
      </c>
      <c r="G1297" s="2" t="b">
        <v>0</v>
      </c>
      <c r="H1297" s="4">
        <f>LEN(Таблиця1[[#This Row],[Код Контрагента]])</f>
        <v>10</v>
      </c>
    </row>
    <row r="1298" spans="1:8" hidden="1" x14ac:dyDescent="0.25">
      <c r="A1298">
        <v>351629</v>
      </c>
      <c r="B1298" s="4" t="str">
        <f>CONCATENATE(Таблиця1[[#This Row],[МФО]],"_",Таблиця1[[#This Row],[Код Контрагента]])</f>
        <v>351629_1752807260</v>
      </c>
      <c r="C1298" s="1" t="s">
        <v>2609</v>
      </c>
      <c r="D1298" s="1" t="s">
        <v>2610</v>
      </c>
      <c r="E1298" s="1" t="s">
        <v>821</v>
      </c>
      <c r="F1298" s="1" t="s">
        <v>7</v>
      </c>
      <c r="G1298" s="2" t="b">
        <v>0</v>
      </c>
      <c r="H1298" s="4">
        <f>LEN(Таблиця1[[#This Row],[Код Контрагента]])</f>
        <v>10</v>
      </c>
    </row>
    <row r="1299" spans="1:8" hidden="1" x14ac:dyDescent="0.25">
      <c r="A1299">
        <v>351629</v>
      </c>
      <c r="B1299" s="4" t="str">
        <f>CONCATENATE(Таблиця1[[#This Row],[МФО]],"_",Таблиця1[[#This Row],[Код Контрагента]])</f>
        <v>351629_1846100115</v>
      </c>
      <c r="C1299" s="1" t="s">
        <v>2611</v>
      </c>
      <c r="D1299" s="1" t="s">
        <v>2612</v>
      </c>
      <c r="E1299" s="1" t="s">
        <v>821</v>
      </c>
      <c r="F1299" s="1" t="s">
        <v>7</v>
      </c>
      <c r="G1299" s="2" t="b">
        <v>0</v>
      </c>
      <c r="H1299" s="4">
        <f>LEN(Таблиця1[[#This Row],[Код Контрагента]])</f>
        <v>10</v>
      </c>
    </row>
    <row r="1300" spans="1:8" hidden="1" x14ac:dyDescent="0.25">
      <c r="A1300">
        <v>351629</v>
      </c>
      <c r="B1300" s="4" t="str">
        <f>CONCATENATE(Таблиця1[[#This Row],[МФО]],"_",Таблиця1[[#This Row],[Код Контрагента]])</f>
        <v>351629_1865206457</v>
      </c>
      <c r="C1300" s="1" t="s">
        <v>2613</v>
      </c>
      <c r="D1300" s="1" t="s">
        <v>2614</v>
      </c>
      <c r="E1300" s="1" t="s">
        <v>821</v>
      </c>
      <c r="F1300" s="1" t="s">
        <v>7</v>
      </c>
      <c r="G1300" s="2" t="b">
        <v>0</v>
      </c>
      <c r="H1300" s="4">
        <f>LEN(Таблиця1[[#This Row],[Код Контрагента]])</f>
        <v>10</v>
      </c>
    </row>
    <row r="1301" spans="1:8" hidden="1" x14ac:dyDescent="0.25">
      <c r="A1301">
        <v>351629</v>
      </c>
      <c r="B1301" s="4" t="str">
        <f>CONCATENATE(Таблиця1[[#This Row],[МФО]],"_",Таблиця1[[#This Row],[Код Контрагента]])</f>
        <v>351629_1925600596</v>
      </c>
      <c r="C1301" s="1" t="s">
        <v>2615</v>
      </c>
      <c r="D1301" s="1" t="s">
        <v>2616</v>
      </c>
      <c r="E1301" s="1" t="s">
        <v>821</v>
      </c>
      <c r="F1301" s="1" t="s">
        <v>7</v>
      </c>
      <c r="G1301" s="2" t="b">
        <v>0</v>
      </c>
      <c r="H1301" s="4">
        <f>LEN(Таблиця1[[#This Row],[Код Контрагента]])</f>
        <v>10</v>
      </c>
    </row>
    <row r="1302" spans="1:8" hidden="1" x14ac:dyDescent="0.25">
      <c r="A1302">
        <v>351629</v>
      </c>
      <c r="B1302" s="4" t="str">
        <f>CONCATENATE(Таблиця1[[#This Row],[МФО]],"_",Таблиця1[[#This Row],[Код Контрагента]])</f>
        <v>351629_1966103693</v>
      </c>
      <c r="C1302" s="1" t="s">
        <v>2617</v>
      </c>
      <c r="D1302" s="1" t="s">
        <v>2618</v>
      </c>
      <c r="E1302" s="1" t="s">
        <v>821</v>
      </c>
      <c r="F1302" s="1" t="s">
        <v>7</v>
      </c>
      <c r="G1302" s="2" t="b">
        <v>0</v>
      </c>
      <c r="H1302" s="4">
        <f>LEN(Таблиця1[[#This Row],[Код Контрагента]])</f>
        <v>10</v>
      </c>
    </row>
    <row r="1303" spans="1:8" hidden="1" x14ac:dyDescent="0.25">
      <c r="A1303">
        <v>351629</v>
      </c>
      <c r="B1303" s="4" t="str">
        <f>CONCATENATE(Таблиця1[[#This Row],[МФО]],"_",Таблиця1[[#This Row],[Код Контрагента]])</f>
        <v>351629_1972302614</v>
      </c>
      <c r="C1303" s="1" t="s">
        <v>2619</v>
      </c>
      <c r="D1303" s="1" t="s">
        <v>2620</v>
      </c>
      <c r="E1303" s="1" t="s">
        <v>821</v>
      </c>
      <c r="F1303" s="1" t="s">
        <v>7</v>
      </c>
      <c r="G1303" s="2" t="b">
        <v>0</v>
      </c>
      <c r="H1303" s="4">
        <f>LEN(Таблиця1[[#This Row],[Код Контрагента]])</f>
        <v>10</v>
      </c>
    </row>
    <row r="1304" spans="1:8" hidden="1" x14ac:dyDescent="0.25">
      <c r="A1304">
        <v>351629</v>
      </c>
      <c r="B1304" s="4" t="str">
        <f>CONCATENATE(Таблиця1[[#This Row],[МФО]],"_",Таблиця1[[#This Row],[Код Контрагента]])</f>
        <v>351629_1991904174</v>
      </c>
      <c r="C1304" s="1" t="s">
        <v>2621</v>
      </c>
      <c r="D1304" s="1" t="s">
        <v>2622</v>
      </c>
      <c r="E1304" s="1" t="s">
        <v>821</v>
      </c>
      <c r="F1304" s="1" t="s">
        <v>7</v>
      </c>
      <c r="G1304" s="2" t="b">
        <v>0</v>
      </c>
      <c r="H1304" s="4">
        <f>LEN(Таблиця1[[#This Row],[Код Контрагента]])</f>
        <v>10</v>
      </c>
    </row>
    <row r="1305" spans="1:8" hidden="1" x14ac:dyDescent="0.25">
      <c r="A1305">
        <v>351629</v>
      </c>
      <c r="B1305" s="4" t="str">
        <f>CONCATENATE(Таблиця1[[#This Row],[МФО]],"_",Таблиця1[[#This Row],[Код Контрагента]])</f>
        <v>351629_1995701623</v>
      </c>
      <c r="C1305" s="1" t="s">
        <v>2623</v>
      </c>
      <c r="D1305" s="1" t="s">
        <v>2624</v>
      </c>
      <c r="E1305" s="1" t="s">
        <v>821</v>
      </c>
      <c r="F1305" s="1" t="s">
        <v>7</v>
      </c>
      <c r="G1305" s="2" t="b">
        <v>0</v>
      </c>
      <c r="H1305" s="4">
        <f>LEN(Таблиця1[[#This Row],[Код Контрагента]])</f>
        <v>10</v>
      </c>
    </row>
    <row r="1306" spans="1:8" hidden="1" x14ac:dyDescent="0.25">
      <c r="A1306">
        <v>351629</v>
      </c>
      <c r="B1306" s="4" t="str">
        <f>CONCATENATE(Таблиця1[[#This Row],[МФО]],"_",Таблиця1[[#This Row],[Код Контрагента]])</f>
        <v>351629_20086245</v>
      </c>
      <c r="C1306" s="1" t="s">
        <v>2625</v>
      </c>
      <c r="D1306" s="1" t="s">
        <v>2626</v>
      </c>
      <c r="E1306" s="1" t="s">
        <v>821</v>
      </c>
      <c r="F1306" s="1" t="s">
        <v>7</v>
      </c>
      <c r="G1306" s="2" t="s">
        <v>8</v>
      </c>
      <c r="H1306" s="4">
        <f>LEN(Таблиця1[[#This Row],[Код Контрагента]])</f>
        <v>8</v>
      </c>
    </row>
    <row r="1307" spans="1:8" hidden="1" x14ac:dyDescent="0.25">
      <c r="A1307">
        <v>351629</v>
      </c>
      <c r="B1307" s="4" t="str">
        <f>CONCATENATE(Таблиця1[[#This Row],[МФО]],"_",Таблиця1[[#This Row],[Код Контрагента]])</f>
        <v>351629_20111871</v>
      </c>
      <c r="C1307" s="1" t="s">
        <v>2627</v>
      </c>
      <c r="D1307" s="1" t="s">
        <v>2628</v>
      </c>
      <c r="E1307" s="1" t="s">
        <v>821</v>
      </c>
      <c r="F1307" s="1" t="s">
        <v>7</v>
      </c>
      <c r="G1307" s="2" t="s">
        <v>8</v>
      </c>
      <c r="H1307" s="4">
        <f>LEN(Таблиця1[[#This Row],[Код Контрагента]])</f>
        <v>8</v>
      </c>
    </row>
    <row r="1308" spans="1:8" hidden="1" x14ac:dyDescent="0.25">
      <c r="A1308">
        <v>351629</v>
      </c>
      <c r="B1308" s="4" t="str">
        <f>CONCATENATE(Таблиця1[[#This Row],[МФО]],"_",Таблиця1[[#This Row],[Код Контрагента]])</f>
        <v>351629_2023014973</v>
      </c>
      <c r="C1308" s="1" t="s">
        <v>2629</v>
      </c>
      <c r="D1308" s="1" t="s">
        <v>2630</v>
      </c>
      <c r="E1308" s="1" t="s">
        <v>821</v>
      </c>
      <c r="F1308" s="1" t="s">
        <v>7</v>
      </c>
      <c r="G1308" s="2" t="b">
        <v>0</v>
      </c>
      <c r="H1308" s="4">
        <f>LEN(Таблиця1[[#This Row],[Код Контрагента]])</f>
        <v>10</v>
      </c>
    </row>
    <row r="1309" spans="1:8" hidden="1" x14ac:dyDescent="0.25">
      <c r="A1309">
        <v>351629</v>
      </c>
      <c r="B1309" s="4" t="str">
        <f>CONCATENATE(Таблиця1[[#This Row],[МФО]],"_",Таблиця1[[#This Row],[Код Контрагента]])</f>
        <v>351629_20244069</v>
      </c>
      <c r="C1309" s="1" t="s">
        <v>2631</v>
      </c>
      <c r="D1309" s="1" t="s">
        <v>2632</v>
      </c>
      <c r="E1309" s="1" t="s">
        <v>821</v>
      </c>
      <c r="F1309" s="1" t="s">
        <v>7</v>
      </c>
      <c r="G1309" s="2" t="s">
        <v>8</v>
      </c>
      <c r="H1309" s="4">
        <f>LEN(Таблиця1[[#This Row],[Код Контрагента]])</f>
        <v>8</v>
      </c>
    </row>
    <row r="1310" spans="1:8" hidden="1" x14ac:dyDescent="0.25">
      <c r="A1310">
        <v>351629</v>
      </c>
      <c r="B1310" s="4" t="str">
        <f>CONCATENATE(Таблиця1[[#This Row],[МФО]],"_",Таблиця1[[#This Row],[Код Контрагента]])</f>
        <v>351629_2058501143</v>
      </c>
      <c r="C1310" s="1" t="s">
        <v>2633</v>
      </c>
      <c r="D1310" s="1" t="s">
        <v>2634</v>
      </c>
      <c r="E1310" s="1" t="s">
        <v>821</v>
      </c>
      <c r="F1310" s="1" t="s">
        <v>7</v>
      </c>
      <c r="G1310" s="2" t="b">
        <v>0</v>
      </c>
      <c r="H1310" s="4">
        <f>LEN(Таблиця1[[#This Row],[Код Контрагента]])</f>
        <v>10</v>
      </c>
    </row>
    <row r="1311" spans="1:8" hidden="1" x14ac:dyDescent="0.25">
      <c r="A1311">
        <v>351629</v>
      </c>
      <c r="B1311" s="4" t="str">
        <f>CONCATENATE(Таблиця1[[#This Row],[МФО]],"_",Таблиця1[[#This Row],[Код Контрагента]])</f>
        <v>351629_2060006047</v>
      </c>
      <c r="C1311" s="1" t="s">
        <v>2635</v>
      </c>
      <c r="D1311" s="1" t="s">
        <v>2636</v>
      </c>
      <c r="E1311" s="1" t="s">
        <v>821</v>
      </c>
      <c r="F1311" s="1" t="s">
        <v>7</v>
      </c>
      <c r="G1311" s="2" t="b">
        <v>0</v>
      </c>
      <c r="H1311" s="4">
        <f>LEN(Таблиця1[[#This Row],[Код Контрагента]])</f>
        <v>10</v>
      </c>
    </row>
    <row r="1312" spans="1:8" hidden="1" x14ac:dyDescent="0.25">
      <c r="A1312">
        <v>351629</v>
      </c>
      <c r="B1312" s="4" t="str">
        <f>CONCATENATE(Таблиця1[[#This Row],[МФО]],"_",Таблиця1[[#This Row],[Код Контрагента]])</f>
        <v>351629_2068201132</v>
      </c>
      <c r="C1312" s="1" t="s">
        <v>2637</v>
      </c>
      <c r="D1312" s="1" t="s">
        <v>2638</v>
      </c>
      <c r="E1312" s="1" t="s">
        <v>821</v>
      </c>
      <c r="F1312" s="1" t="s">
        <v>7</v>
      </c>
      <c r="G1312" s="2" t="b">
        <v>0</v>
      </c>
      <c r="H1312" s="4">
        <f>LEN(Таблиця1[[#This Row],[Код Контрагента]])</f>
        <v>10</v>
      </c>
    </row>
    <row r="1313" spans="1:8" hidden="1" x14ac:dyDescent="0.25">
      <c r="A1313">
        <v>351629</v>
      </c>
      <c r="B1313" s="4" t="str">
        <f>CONCATENATE(Таблиця1[[#This Row],[МФО]],"_",Таблиця1[[#This Row],[Код Контрагента]])</f>
        <v>351629_2136201487</v>
      </c>
      <c r="C1313" s="1" t="s">
        <v>2639</v>
      </c>
      <c r="D1313" s="1" t="s">
        <v>2640</v>
      </c>
      <c r="E1313" s="1" t="s">
        <v>821</v>
      </c>
      <c r="F1313" s="1" t="s">
        <v>7</v>
      </c>
      <c r="G1313" s="2" t="b">
        <v>0</v>
      </c>
      <c r="H1313" s="4">
        <f>LEN(Таблиця1[[#This Row],[Код Контрагента]])</f>
        <v>10</v>
      </c>
    </row>
    <row r="1314" spans="1:8" hidden="1" x14ac:dyDescent="0.25">
      <c r="A1314">
        <v>351629</v>
      </c>
      <c r="B1314" s="4" t="str">
        <f>CONCATENATE(Таблиця1[[#This Row],[МФО]],"_",Таблиця1[[#This Row],[Код Контрагента]])</f>
        <v>351629_2142601825</v>
      </c>
      <c r="C1314" s="1" t="s">
        <v>2641</v>
      </c>
      <c r="D1314" s="1" t="s">
        <v>2642</v>
      </c>
      <c r="E1314" s="1" t="s">
        <v>821</v>
      </c>
      <c r="F1314" s="1" t="s">
        <v>7</v>
      </c>
      <c r="G1314" s="2" t="b">
        <v>0</v>
      </c>
      <c r="H1314" s="4">
        <f>LEN(Таблиця1[[#This Row],[Код Контрагента]])</f>
        <v>10</v>
      </c>
    </row>
    <row r="1315" spans="1:8" hidden="1" x14ac:dyDescent="0.25">
      <c r="A1315">
        <v>351629</v>
      </c>
      <c r="B1315" s="4" t="str">
        <f>CONCATENATE(Таблиця1[[#This Row],[МФО]],"_",Таблиця1[[#This Row],[Код Контрагента]])</f>
        <v>351629_2171813530</v>
      </c>
      <c r="C1315" s="1" t="s">
        <v>2643</v>
      </c>
      <c r="D1315" s="1" t="s">
        <v>2644</v>
      </c>
      <c r="E1315" s="1" t="s">
        <v>821</v>
      </c>
      <c r="F1315" s="1" t="s">
        <v>7</v>
      </c>
      <c r="G1315" s="2" t="b">
        <v>0</v>
      </c>
      <c r="H1315" s="4">
        <f>LEN(Таблиця1[[#This Row],[Код Контрагента]])</f>
        <v>10</v>
      </c>
    </row>
    <row r="1316" spans="1:8" hidden="1" x14ac:dyDescent="0.25">
      <c r="A1316">
        <v>351629</v>
      </c>
      <c r="B1316" s="4" t="str">
        <f>CONCATENATE(Таблиця1[[#This Row],[МФО]],"_",Таблиця1[[#This Row],[Код Контрагента]])</f>
        <v>351629_2174900061</v>
      </c>
      <c r="C1316" s="1" t="s">
        <v>2645</v>
      </c>
      <c r="D1316" s="1" t="s">
        <v>2646</v>
      </c>
      <c r="E1316" s="1" t="s">
        <v>821</v>
      </c>
      <c r="F1316" s="1" t="s">
        <v>7</v>
      </c>
      <c r="G1316" s="2" t="b">
        <v>0</v>
      </c>
      <c r="H1316" s="4">
        <f>LEN(Таблиця1[[#This Row],[Код Контрагента]])</f>
        <v>10</v>
      </c>
    </row>
    <row r="1317" spans="1:8" hidden="1" x14ac:dyDescent="0.25">
      <c r="A1317">
        <v>351629</v>
      </c>
      <c r="B1317" s="4" t="str">
        <f>CONCATENATE(Таблиця1[[#This Row],[МФО]],"_",Таблиця1[[#This Row],[Код Контрагента]])</f>
        <v>351629_2176901723</v>
      </c>
      <c r="C1317" s="1" t="s">
        <v>2647</v>
      </c>
      <c r="D1317" s="1" t="s">
        <v>2648</v>
      </c>
      <c r="E1317" s="1" t="s">
        <v>821</v>
      </c>
      <c r="F1317" s="1" t="s">
        <v>7</v>
      </c>
      <c r="G1317" s="2" t="b">
        <v>0</v>
      </c>
      <c r="H1317" s="4">
        <f>LEN(Таблиця1[[#This Row],[Код Контрагента]])</f>
        <v>10</v>
      </c>
    </row>
    <row r="1318" spans="1:8" hidden="1" x14ac:dyDescent="0.25">
      <c r="A1318">
        <v>351629</v>
      </c>
      <c r="B1318" s="4" t="str">
        <f>CONCATENATE(Таблиця1[[#This Row],[МФО]],"_",Таблиця1[[#This Row],[Код Контрагента]])</f>
        <v>351629_2179904192</v>
      </c>
      <c r="C1318" s="1" t="s">
        <v>2649</v>
      </c>
      <c r="D1318" s="1" t="s">
        <v>2650</v>
      </c>
      <c r="E1318" s="1" t="s">
        <v>821</v>
      </c>
      <c r="F1318" s="1" t="s">
        <v>7</v>
      </c>
      <c r="G1318" s="2" t="b">
        <v>0</v>
      </c>
      <c r="H1318" s="4">
        <f>LEN(Таблиця1[[#This Row],[Код Контрагента]])</f>
        <v>10</v>
      </c>
    </row>
    <row r="1319" spans="1:8" hidden="1" x14ac:dyDescent="0.25">
      <c r="A1319">
        <v>351629</v>
      </c>
      <c r="B1319" s="4" t="str">
        <f>CONCATENATE(Таблиця1[[#This Row],[МФО]],"_",Таблиця1[[#This Row],[Код Контрагента]])</f>
        <v>351629_2191008018</v>
      </c>
      <c r="C1319" s="1" t="s">
        <v>2651</v>
      </c>
      <c r="D1319" s="1" t="s">
        <v>2652</v>
      </c>
      <c r="E1319" s="1" t="s">
        <v>821</v>
      </c>
      <c r="F1319" s="1" t="s">
        <v>7</v>
      </c>
      <c r="G1319" s="2" t="b">
        <v>0</v>
      </c>
      <c r="H1319" s="4">
        <f>LEN(Таблиця1[[#This Row],[Код Контрагента]])</f>
        <v>10</v>
      </c>
    </row>
    <row r="1320" spans="1:8" hidden="1" x14ac:dyDescent="0.25">
      <c r="A1320">
        <v>351629</v>
      </c>
      <c r="B1320" s="4" t="str">
        <f>CONCATENATE(Таблиця1[[#This Row],[МФО]],"_",Таблиця1[[#This Row],[Код Контрагента]])</f>
        <v>351629_2195804323</v>
      </c>
      <c r="C1320" s="1" t="s">
        <v>2653</v>
      </c>
      <c r="D1320" s="1" t="s">
        <v>2654</v>
      </c>
      <c r="E1320" s="1" t="s">
        <v>821</v>
      </c>
      <c r="F1320" s="1" t="s">
        <v>7</v>
      </c>
      <c r="G1320" s="2" t="b">
        <v>0</v>
      </c>
      <c r="H1320" s="4">
        <f>LEN(Таблиця1[[#This Row],[Код Контрагента]])</f>
        <v>10</v>
      </c>
    </row>
    <row r="1321" spans="1:8" hidden="1" x14ac:dyDescent="0.25">
      <c r="A1321">
        <v>351629</v>
      </c>
      <c r="B1321" s="4" t="str">
        <f>CONCATENATE(Таблиця1[[#This Row],[МФО]],"_",Таблиця1[[#This Row],[Код Контрагента]])</f>
        <v>351629_2202816770</v>
      </c>
      <c r="C1321" s="1" t="s">
        <v>2655</v>
      </c>
      <c r="D1321" s="1" t="s">
        <v>2656</v>
      </c>
      <c r="E1321" s="1" t="s">
        <v>821</v>
      </c>
      <c r="F1321" s="1" t="s">
        <v>7</v>
      </c>
      <c r="G1321" s="2" t="b">
        <v>0</v>
      </c>
      <c r="H1321" s="4">
        <f>LEN(Таблиця1[[#This Row],[Код Контрагента]])</f>
        <v>10</v>
      </c>
    </row>
    <row r="1322" spans="1:8" hidden="1" x14ac:dyDescent="0.25">
      <c r="A1322">
        <v>351629</v>
      </c>
      <c r="B1322" s="4" t="str">
        <f>CONCATENATE(Таблиця1[[#This Row],[МФО]],"_",Таблиця1[[#This Row],[Код Контрагента]])</f>
        <v>351629_2211606658</v>
      </c>
      <c r="C1322" s="1" t="s">
        <v>2657</v>
      </c>
      <c r="D1322" s="1" t="s">
        <v>2658</v>
      </c>
      <c r="E1322" s="1" t="s">
        <v>821</v>
      </c>
      <c r="F1322" s="1" t="s">
        <v>7</v>
      </c>
      <c r="G1322" s="2" t="b">
        <v>0</v>
      </c>
      <c r="H1322" s="4">
        <f>LEN(Таблиця1[[#This Row],[Код Контрагента]])</f>
        <v>10</v>
      </c>
    </row>
    <row r="1323" spans="1:8" hidden="1" x14ac:dyDescent="0.25">
      <c r="A1323">
        <v>351629</v>
      </c>
      <c r="B1323" s="4" t="str">
        <f>CONCATENATE(Таблиця1[[#This Row],[МФО]],"_",Таблиця1[[#This Row],[Код Контрагента]])</f>
        <v>351629_22134155</v>
      </c>
      <c r="C1323" s="1" t="s">
        <v>2659</v>
      </c>
      <c r="D1323" s="1" t="s">
        <v>2660</v>
      </c>
      <c r="E1323" s="1" t="s">
        <v>821</v>
      </c>
      <c r="F1323" s="1" t="s">
        <v>7</v>
      </c>
      <c r="G1323" s="2" t="s">
        <v>8</v>
      </c>
      <c r="H1323" s="4">
        <f>LEN(Таблиця1[[#This Row],[Код Контрагента]])</f>
        <v>8</v>
      </c>
    </row>
    <row r="1324" spans="1:8" hidden="1" x14ac:dyDescent="0.25">
      <c r="A1324">
        <v>351629</v>
      </c>
      <c r="B1324" s="4" t="str">
        <f>CONCATENATE(Таблиця1[[#This Row],[МФО]],"_",Таблиця1[[#This Row],[Код Контрагента]])</f>
        <v>351629_2228132588</v>
      </c>
      <c r="C1324" s="1" t="s">
        <v>2661</v>
      </c>
      <c r="D1324" s="1" t="s">
        <v>2662</v>
      </c>
      <c r="E1324" s="1" t="s">
        <v>821</v>
      </c>
      <c r="F1324" s="1" t="s">
        <v>7</v>
      </c>
      <c r="G1324" s="2" t="b">
        <v>0</v>
      </c>
      <c r="H1324" s="4">
        <f>LEN(Таблиця1[[#This Row],[Код Контрагента]])</f>
        <v>10</v>
      </c>
    </row>
    <row r="1325" spans="1:8" hidden="1" x14ac:dyDescent="0.25">
      <c r="A1325">
        <v>351629</v>
      </c>
      <c r="B1325" s="4" t="str">
        <f>CONCATENATE(Таблиця1[[#This Row],[МФО]],"_",Таблиця1[[#This Row],[Код Контрагента]])</f>
        <v>351629_2251104399</v>
      </c>
      <c r="C1325" s="1" t="s">
        <v>2663</v>
      </c>
      <c r="D1325" s="1" t="s">
        <v>2664</v>
      </c>
      <c r="E1325" s="1" t="s">
        <v>821</v>
      </c>
      <c r="F1325" s="1" t="s">
        <v>7</v>
      </c>
      <c r="G1325" s="2" t="b">
        <v>0</v>
      </c>
      <c r="H1325" s="4">
        <f>LEN(Таблиця1[[#This Row],[Код Контрагента]])</f>
        <v>10</v>
      </c>
    </row>
    <row r="1326" spans="1:8" hidden="1" x14ac:dyDescent="0.25">
      <c r="A1326">
        <v>351629</v>
      </c>
      <c r="B1326" s="4" t="str">
        <f>CONCATENATE(Таблиця1[[#This Row],[МФО]],"_",Таблиця1[[#This Row],[Код Контрагента]])</f>
        <v>351629_2254000779</v>
      </c>
      <c r="C1326" s="1" t="s">
        <v>2665</v>
      </c>
      <c r="D1326" s="1" t="s">
        <v>2666</v>
      </c>
      <c r="E1326" s="1" t="s">
        <v>821</v>
      </c>
      <c r="F1326" s="1" t="s">
        <v>7</v>
      </c>
      <c r="G1326" s="2" t="b">
        <v>0</v>
      </c>
      <c r="H1326" s="4">
        <f>LEN(Таблиця1[[#This Row],[Код Контрагента]])</f>
        <v>10</v>
      </c>
    </row>
    <row r="1327" spans="1:8" hidden="1" x14ac:dyDescent="0.25">
      <c r="A1327">
        <v>351629</v>
      </c>
      <c r="B1327" s="4" t="str">
        <f>CONCATENATE(Таблиця1[[#This Row],[МФО]],"_",Таблиця1[[#This Row],[Код Контрагента]])</f>
        <v>351629_22620944</v>
      </c>
      <c r="C1327" s="1" t="s">
        <v>2667</v>
      </c>
      <c r="D1327" s="1" t="s">
        <v>2668</v>
      </c>
      <c r="E1327" s="1" t="s">
        <v>821</v>
      </c>
      <c r="F1327" s="1" t="s">
        <v>7</v>
      </c>
      <c r="G1327" s="2" t="s">
        <v>8</v>
      </c>
      <c r="H1327" s="4">
        <f>LEN(Таблиця1[[#This Row],[Код Контрагента]])</f>
        <v>8</v>
      </c>
    </row>
    <row r="1328" spans="1:8" hidden="1" x14ac:dyDescent="0.25">
      <c r="A1328">
        <v>351629</v>
      </c>
      <c r="B1328" s="4" t="str">
        <f>CONCATENATE(Таблиця1[[#This Row],[МФО]],"_",Таблиця1[[#This Row],[Код Контрагента]])</f>
        <v>351629_22629483</v>
      </c>
      <c r="C1328" s="1" t="s">
        <v>2669</v>
      </c>
      <c r="D1328" s="1" t="s">
        <v>2670</v>
      </c>
      <c r="E1328" s="1" t="s">
        <v>821</v>
      </c>
      <c r="F1328" s="1" t="s">
        <v>7</v>
      </c>
      <c r="G1328" s="2" t="s">
        <v>8</v>
      </c>
      <c r="H1328" s="4">
        <f>LEN(Таблиця1[[#This Row],[Код Контрагента]])</f>
        <v>8</v>
      </c>
    </row>
    <row r="1329" spans="1:8" hidden="1" x14ac:dyDescent="0.25">
      <c r="A1329">
        <v>351629</v>
      </c>
      <c r="B1329" s="4" t="str">
        <f>CONCATENATE(Таблиця1[[#This Row],[МФО]],"_",Таблиця1[[#This Row],[Код Контрагента]])</f>
        <v>351629_22697195</v>
      </c>
      <c r="C1329" s="1" t="s">
        <v>2671</v>
      </c>
      <c r="D1329" s="1" t="s">
        <v>2672</v>
      </c>
      <c r="E1329" s="1" t="s">
        <v>821</v>
      </c>
      <c r="F1329" s="1" t="s">
        <v>7</v>
      </c>
      <c r="G1329" s="2" t="s">
        <v>8</v>
      </c>
      <c r="H1329" s="4">
        <f>LEN(Таблиця1[[#This Row],[Код Контрагента]])</f>
        <v>8</v>
      </c>
    </row>
    <row r="1330" spans="1:8" hidden="1" x14ac:dyDescent="0.25">
      <c r="A1330">
        <v>351629</v>
      </c>
      <c r="B1330" s="4" t="str">
        <f>CONCATENATE(Таблиця1[[#This Row],[МФО]],"_",Таблиця1[[#This Row],[Код Контрагента]])</f>
        <v>351629_2282921207</v>
      </c>
      <c r="C1330" s="1" t="s">
        <v>2673</v>
      </c>
      <c r="D1330" s="1" t="s">
        <v>2674</v>
      </c>
      <c r="E1330" s="1" t="s">
        <v>821</v>
      </c>
      <c r="F1330" s="1" t="s">
        <v>7</v>
      </c>
      <c r="G1330" s="2" t="b">
        <v>0</v>
      </c>
      <c r="H1330" s="4">
        <f>LEN(Таблиця1[[#This Row],[Код Контрагента]])</f>
        <v>10</v>
      </c>
    </row>
    <row r="1331" spans="1:8" hidden="1" x14ac:dyDescent="0.25">
      <c r="A1331">
        <v>351629</v>
      </c>
      <c r="B1331" s="4" t="str">
        <f>CONCATENATE(Таблиця1[[#This Row],[МФО]],"_",Таблиця1[[#This Row],[Код Контрагента]])</f>
        <v>351629_23108941</v>
      </c>
      <c r="C1331" s="1" t="s">
        <v>2675</v>
      </c>
      <c r="D1331" s="1" t="s">
        <v>2676</v>
      </c>
      <c r="E1331" s="1" t="s">
        <v>821</v>
      </c>
      <c r="F1331" s="1" t="s">
        <v>7</v>
      </c>
      <c r="G1331" s="2" t="s">
        <v>8</v>
      </c>
      <c r="H1331" s="4">
        <f>LEN(Таблиця1[[#This Row],[Код Контрагента]])</f>
        <v>8</v>
      </c>
    </row>
    <row r="1332" spans="1:8" hidden="1" x14ac:dyDescent="0.25">
      <c r="A1332">
        <v>351629</v>
      </c>
      <c r="B1332" s="4" t="str">
        <f>CONCATENATE(Таблиця1[[#This Row],[МФО]],"_",Таблиця1[[#This Row],[Код Контрагента]])</f>
        <v>351629_2333304320</v>
      </c>
      <c r="C1332" s="1" t="s">
        <v>2677</v>
      </c>
      <c r="D1332" s="1" t="s">
        <v>2678</v>
      </c>
      <c r="E1332" s="1" t="s">
        <v>821</v>
      </c>
      <c r="F1332" s="1" t="s">
        <v>7</v>
      </c>
      <c r="G1332" s="2" t="b">
        <v>0</v>
      </c>
      <c r="H1332" s="4">
        <f>LEN(Таблиця1[[#This Row],[Код Контрагента]])</f>
        <v>10</v>
      </c>
    </row>
    <row r="1333" spans="1:8" hidden="1" x14ac:dyDescent="0.25">
      <c r="A1333">
        <v>351629</v>
      </c>
      <c r="B1333" s="4" t="str">
        <f>CONCATENATE(Таблиця1[[#This Row],[МФО]],"_",Таблиця1[[#This Row],[Код Контрагента]])</f>
        <v>351629_2334210908</v>
      </c>
      <c r="C1333" s="1" t="s">
        <v>2679</v>
      </c>
      <c r="D1333" s="1" t="s">
        <v>2680</v>
      </c>
      <c r="E1333" s="1" t="s">
        <v>821</v>
      </c>
      <c r="F1333" s="1" t="s">
        <v>7</v>
      </c>
      <c r="G1333" s="2" t="b">
        <v>0</v>
      </c>
      <c r="H1333" s="4">
        <f>LEN(Таблиця1[[#This Row],[Код Контрагента]])</f>
        <v>10</v>
      </c>
    </row>
    <row r="1334" spans="1:8" hidden="1" x14ac:dyDescent="0.25">
      <c r="A1334">
        <v>351629</v>
      </c>
      <c r="B1334" s="4" t="str">
        <f>CONCATENATE(Таблиця1[[#This Row],[МФО]],"_",Таблиця1[[#This Row],[Код Контрагента]])</f>
        <v>351629_2339615657</v>
      </c>
      <c r="C1334" s="1" t="s">
        <v>2681</v>
      </c>
      <c r="D1334" s="1" t="s">
        <v>2682</v>
      </c>
      <c r="E1334" s="1" t="s">
        <v>821</v>
      </c>
      <c r="F1334" s="1" t="s">
        <v>7</v>
      </c>
      <c r="G1334" s="2" t="b">
        <v>0</v>
      </c>
      <c r="H1334" s="4">
        <f>LEN(Таблиця1[[#This Row],[Код Контрагента]])</f>
        <v>10</v>
      </c>
    </row>
    <row r="1335" spans="1:8" hidden="1" x14ac:dyDescent="0.25">
      <c r="A1335">
        <v>351629</v>
      </c>
      <c r="B1335" s="4" t="str">
        <f>CONCATENATE(Таблиця1[[#This Row],[МФО]],"_",Таблиця1[[#This Row],[Код Контрагента]])</f>
        <v>351629_2341815521</v>
      </c>
      <c r="C1335" s="1" t="s">
        <v>2683</v>
      </c>
      <c r="D1335" s="1" t="s">
        <v>2684</v>
      </c>
      <c r="E1335" s="1" t="s">
        <v>821</v>
      </c>
      <c r="F1335" s="1" t="s">
        <v>7</v>
      </c>
      <c r="G1335" s="2" t="b">
        <v>0</v>
      </c>
      <c r="H1335" s="4">
        <f>LEN(Таблиця1[[#This Row],[Код Контрагента]])</f>
        <v>10</v>
      </c>
    </row>
    <row r="1336" spans="1:8" hidden="1" x14ac:dyDescent="0.25">
      <c r="A1336">
        <v>351629</v>
      </c>
      <c r="B1336" s="4" t="str">
        <f>CONCATENATE(Таблиця1[[#This Row],[МФО]],"_",Таблиця1[[#This Row],[Код Контрагента]])</f>
        <v>351629_23456576</v>
      </c>
      <c r="C1336" s="1" t="s">
        <v>2685</v>
      </c>
      <c r="D1336" s="1" t="s">
        <v>2686</v>
      </c>
      <c r="E1336" s="1" t="s">
        <v>821</v>
      </c>
      <c r="F1336" s="1" t="s">
        <v>7</v>
      </c>
      <c r="G1336" s="2" t="s">
        <v>8</v>
      </c>
      <c r="H1336" s="4">
        <f>LEN(Таблиця1[[#This Row],[Код Контрагента]])</f>
        <v>8</v>
      </c>
    </row>
    <row r="1337" spans="1:8" hidden="1" x14ac:dyDescent="0.25">
      <c r="A1337">
        <v>351629</v>
      </c>
      <c r="B1337" s="4" t="str">
        <f>CONCATENATE(Таблиця1[[#This Row],[МФО]],"_",Таблиця1[[#This Row],[Код Контрагента]])</f>
        <v>351629_2363500026</v>
      </c>
      <c r="C1337" s="1" t="s">
        <v>2687</v>
      </c>
      <c r="D1337" s="1" t="s">
        <v>2688</v>
      </c>
      <c r="E1337" s="1" t="s">
        <v>821</v>
      </c>
      <c r="F1337" s="1" t="s">
        <v>7</v>
      </c>
      <c r="G1337" s="2" t="b">
        <v>0</v>
      </c>
      <c r="H1337" s="4">
        <f>LEN(Таблиця1[[#This Row],[Код Контрагента]])</f>
        <v>10</v>
      </c>
    </row>
    <row r="1338" spans="1:8" hidden="1" x14ac:dyDescent="0.25">
      <c r="A1338">
        <v>351629</v>
      </c>
      <c r="B1338" s="4" t="str">
        <f>CONCATENATE(Таблиця1[[#This Row],[МФО]],"_",Таблиця1[[#This Row],[Код Контрагента]])</f>
        <v>351629_23919645</v>
      </c>
      <c r="C1338" s="1" t="s">
        <v>2689</v>
      </c>
      <c r="D1338" s="1" t="s">
        <v>2690</v>
      </c>
      <c r="E1338" s="1" t="s">
        <v>821</v>
      </c>
      <c r="F1338" s="1" t="s">
        <v>7</v>
      </c>
      <c r="G1338" s="2" t="s">
        <v>8</v>
      </c>
      <c r="H1338" s="4">
        <f>LEN(Таблиця1[[#This Row],[Код Контрагента]])</f>
        <v>8</v>
      </c>
    </row>
    <row r="1339" spans="1:8" hidden="1" x14ac:dyDescent="0.25">
      <c r="A1339">
        <v>351629</v>
      </c>
      <c r="B1339" s="4" t="str">
        <f>CONCATENATE(Таблиця1[[#This Row],[МФО]],"_",Таблиця1[[#This Row],[Код Контрагента]])</f>
        <v>351629_2392901043</v>
      </c>
      <c r="C1339" s="1" t="s">
        <v>2691</v>
      </c>
      <c r="D1339" s="1" t="s">
        <v>2692</v>
      </c>
      <c r="E1339" s="1" t="s">
        <v>821</v>
      </c>
      <c r="F1339" s="1" t="s">
        <v>7</v>
      </c>
      <c r="G1339" s="2" t="b">
        <v>0</v>
      </c>
      <c r="H1339" s="4">
        <f>LEN(Таблиця1[[#This Row],[Код Контрагента]])</f>
        <v>10</v>
      </c>
    </row>
    <row r="1340" spans="1:8" hidden="1" x14ac:dyDescent="0.25">
      <c r="A1340">
        <v>351629</v>
      </c>
      <c r="B1340" s="4" t="str">
        <f>CONCATENATE(Таблиця1[[#This Row],[МФО]],"_",Таблиця1[[#This Row],[Код Контрагента]])</f>
        <v>351629_2400903545</v>
      </c>
      <c r="C1340" s="1" t="s">
        <v>2693</v>
      </c>
      <c r="D1340" s="1" t="s">
        <v>2694</v>
      </c>
      <c r="E1340" s="1" t="s">
        <v>821</v>
      </c>
      <c r="F1340" s="1" t="s">
        <v>7</v>
      </c>
      <c r="G1340" s="2" t="b">
        <v>0</v>
      </c>
      <c r="H1340" s="4">
        <f>LEN(Таблиця1[[#This Row],[Код Контрагента]])</f>
        <v>10</v>
      </c>
    </row>
    <row r="1341" spans="1:8" hidden="1" x14ac:dyDescent="0.25">
      <c r="A1341">
        <v>351629</v>
      </c>
      <c r="B1341" s="4" t="str">
        <f>CONCATENATE(Таблиця1[[#This Row],[МФО]],"_",Таблиця1[[#This Row],[Код Контрагента]])</f>
        <v>351629_2409610487</v>
      </c>
      <c r="C1341" s="1" t="s">
        <v>2695</v>
      </c>
      <c r="D1341" s="1" t="s">
        <v>2696</v>
      </c>
      <c r="E1341" s="1" t="s">
        <v>821</v>
      </c>
      <c r="F1341" s="1" t="s">
        <v>7</v>
      </c>
      <c r="G1341" s="2" t="b">
        <v>0</v>
      </c>
      <c r="H1341" s="4">
        <f>LEN(Таблиця1[[#This Row],[Код Контрагента]])</f>
        <v>10</v>
      </c>
    </row>
    <row r="1342" spans="1:8" hidden="1" x14ac:dyDescent="0.25">
      <c r="A1342">
        <v>351629</v>
      </c>
      <c r="B1342" s="4" t="str">
        <f>CONCATENATE(Таблиця1[[#This Row],[МФО]],"_",Таблиця1[[#This Row],[Код Контрагента]])</f>
        <v>351629_2414707964</v>
      </c>
      <c r="C1342" s="1" t="s">
        <v>2697</v>
      </c>
      <c r="D1342" s="1" t="s">
        <v>2698</v>
      </c>
      <c r="E1342" s="1" t="s">
        <v>821</v>
      </c>
      <c r="F1342" s="1" t="s">
        <v>7</v>
      </c>
      <c r="G1342" s="2" t="b">
        <v>0</v>
      </c>
      <c r="H1342" s="4">
        <f>LEN(Таблиця1[[#This Row],[Код Контрагента]])</f>
        <v>10</v>
      </c>
    </row>
    <row r="1343" spans="1:8" hidden="1" x14ac:dyDescent="0.25">
      <c r="A1343">
        <v>351629</v>
      </c>
      <c r="B1343" s="4" t="str">
        <f>CONCATENATE(Таблиця1[[#This Row],[МФО]],"_",Таблиця1[[#This Row],[Код Контрагента]])</f>
        <v>351629_2415500090</v>
      </c>
      <c r="C1343" s="1" t="s">
        <v>2699</v>
      </c>
      <c r="D1343" s="1" t="s">
        <v>2700</v>
      </c>
      <c r="E1343" s="1" t="s">
        <v>821</v>
      </c>
      <c r="F1343" s="1" t="s">
        <v>7</v>
      </c>
      <c r="G1343" s="2" t="b">
        <v>0</v>
      </c>
      <c r="H1343" s="4">
        <f>LEN(Таблиця1[[#This Row],[Код Контрагента]])</f>
        <v>10</v>
      </c>
    </row>
    <row r="1344" spans="1:8" hidden="1" x14ac:dyDescent="0.25">
      <c r="A1344">
        <v>351629</v>
      </c>
      <c r="B1344" s="4" t="str">
        <f>CONCATENATE(Таблиця1[[#This Row],[МФО]],"_",Таблиця1[[#This Row],[Код Контрагента]])</f>
        <v>351629_2425918710</v>
      </c>
      <c r="C1344" s="1" t="s">
        <v>2701</v>
      </c>
      <c r="D1344" s="1" t="s">
        <v>2702</v>
      </c>
      <c r="E1344" s="1" t="s">
        <v>821</v>
      </c>
      <c r="F1344" s="1" t="s">
        <v>7</v>
      </c>
      <c r="G1344" s="2" t="b">
        <v>0</v>
      </c>
      <c r="H1344" s="4">
        <f>LEN(Таблиця1[[#This Row],[Код Контрагента]])</f>
        <v>10</v>
      </c>
    </row>
    <row r="1345" spans="1:8" hidden="1" x14ac:dyDescent="0.25">
      <c r="A1345">
        <v>351629</v>
      </c>
      <c r="B1345" s="4" t="str">
        <f>CONCATENATE(Таблиця1[[#This Row],[МФО]],"_",Таблиця1[[#This Row],[Код Контрагента]])</f>
        <v>351629_24391241</v>
      </c>
      <c r="C1345" s="1" t="s">
        <v>2703</v>
      </c>
      <c r="D1345" s="1" t="s">
        <v>2704</v>
      </c>
      <c r="E1345" s="1" t="s">
        <v>821</v>
      </c>
      <c r="F1345" s="1" t="s">
        <v>7</v>
      </c>
      <c r="G1345" s="2" t="s">
        <v>8</v>
      </c>
      <c r="H1345" s="4">
        <f>LEN(Таблиця1[[#This Row],[Код Контрагента]])</f>
        <v>8</v>
      </c>
    </row>
    <row r="1346" spans="1:8" hidden="1" x14ac:dyDescent="0.25">
      <c r="A1346">
        <v>351629</v>
      </c>
      <c r="B1346" s="4" t="str">
        <f>CONCATENATE(Таблиця1[[#This Row],[МФО]],"_",Таблиця1[[#This Row],[Код Контрагента]])</f>
        <v>351629_2470505344</v>
      </c>
      <c r="C1346" s="1" t="s">
        <v>2705</v>
      </c>
      <c r="D1346" s="1" t="s">
        <v>2706</v>
      </c>
      <c r="E1346" s="1" t="s">
        <v>821</v>
      </c>
      <c r="F1346" s="1" t="s">
        <v>7</v>
      </c>
      <c r="G1346" s="2" t="b">
        <v>0</v>
      </c>
      <c r="H1346" s="4">
        <f>LEN(Таблиця1[[#This Row],[Код Контрагента]])</f>
        <v>10</v>
      </c>
    </row>
    <row r="1347" spans="1:8" hidden="1" x14ac:dyDescent="0.25">
      <c r="A1347">
        <v>351629</v>
      </c>
      <c r="B1347" s="4" t="str">
        <f>CONCATENATE(Таблиця1[[#This Row],[МФО]],"_",Таблиця1[[#This Row],[Код Контрагента]])</f>
        <v>351629_24903592</v>
      </c>
      <c r="C1347" s="1" t="s">
        <v>2707</v>
      </c>
      <c r="D1347" s="1" t="s">
        <v>2708</v>
      </c>
      <c r="E1347" s="1" t="s">
        <v>821</v>
      </c>
      <c r="F1347" s="1" t="s">
        <v>7</v>
      </c>
      <c r="G1347" s="2" t="s">
        <v>8</v>
      </c>
      <c r="H1347" s="4">
        <f>LEN(Таблиця1[[#This Row],[Код Контрагента]])</f>
        <v>8</v>
      </c>
    </row>
    <row r="1348" spans="1:8" hidden="1" x14ac:dyDescent="0.25">
      <c r="A1348">
        <v>351629</v>
      </c>
      <c r="B1348" s="4" t="str">
        <f>CONCATENATE(Таблиця1[[#This Row],[МФО]],"_",Таблиця1[[#This Row],[Код Контрагента]])</f>
        <v>351629_24912705</v>
      </c>
      <c r="C1348" s="1" t="s">
        <v>2709</v>
      </c>
      <c r="D1348" s="1" t="s">
        <v>2710</v>
      </c>
      <c r="E1348" s="1" t="s">
        <v>821</v>
      </c>
      <c r="F1348" s="1" t="s">
        <v>7</v>
      </c>
      <c r="G1348" s="2" t="s">
        <v>8</v>
      </c>
      <c r="H1348" s="4">
        <f>LEN(Таблиця1[[#This Row],[Код Контрагента]])</f>
        <v>8</v>
      </c>
    </row>
    <row r="1349" spans="1:8" hidden="1" x14ac:dyDescent="0.25">
      <c r="A1349">
        <v>351629</v>
      </c>
      <c r="B1349" s="4" t="str">
        <f>CONCATENATE(Таблиця1[[#This Row],[МФО]],"_",Таблиця1[[#This Row],[Код Контрагента]])</f>
        <v>351629_2508001942</v>
      </c>
      <c r="C1349" s="1" t="s">
        <v>2711</v>
      </c>
      <c r="D1349" s="1" t="s">
        <v>2712</v>
      </c>
      <c r="E1349" s="1" t="s">
        <v>821</v>
      </c>
      <c r="F1349" s="1" t="s">
        <v>7</v>
      </c>
      <c r="G1349" s="2" t="b">
        <v>0</v>
      </c>
      <c r="H1349" s="4">
        <f>LEN(Таблиця1[[#This Row],[Код Контрагента]])</f>
        <v>10</v>
      </c>
    </row>
    <row r="1350" spans="1:8" hidden="1" x14ac:dyDescent="0.25">
      <c r="A1350">
        <v>351629</v>
      </c>
      <c r="B1350" s="4" t="str">
        <f>CONCATENATE(Таблиця1[[#This Row],[МФО]],"_",Таблиця1[[#This Row],[Код Контрагента]])</f>
        <v>351629_2511001151</v>
      </c>
      <c r="C1350" s="1" t="s">
        <v>2713</v>
      </c>
      <c r="D1350" s="1" t="s">
        <v>2714</v>
      </c>
      <c r="E1350" s="1" t="s">
        <v>821</v>
      </c>
      <c r="F1350" s="1" t="s">
        <v>7</v>
      </c>
      <c r="G1350" s="2" t="b">
        <v>0</v>
      </c>
      <c r="H1350" s="4">
        <f>LEN(Таблиця1[[#This Row],[Код Контрагента]])</f>
        <v>10</v>
      </c>
    </row>
    <row r="1351" spans="1:8" hidden="1" x14ac:dyDescent="0.25">
      <c r="A1351">
        <v>351629</v>
      </c>
      <c r="B1351" s="4" t="str">
        <f>CONCATENATE(Таблиця1[[#This Row],[МФО]],"_",Таблиця1[[#This Row],[Код Контрагента]])</f>
        <v>351629_2511600692</v>
      </c>
      <c r="C1351" s="1" t="s">
        <v>2715</v>
      </c>
      <c r="D1351" s="1" t="s">
        <v>2716</v>
      </c>
      <c r="E1351" s="1" t="s">
        <v>821</v>
      </c>
      <c r="F1351" s="1" t="s">
        <v>7</v>
      </c>
      <c r="G1351" s="2" t="b">
        <v>0</v>
      </c>
      <c r="H1351" s="4">
        <f>LEN(Таблиця1[[#This Row],[Код Контрагента]])</f>
        <v>10</v>
      </c>
    </row>
    <row r="1352" spans="1:8" hidden="1" x14ac:dyDescent="0.25">
      <c r="A1352">
        <v>351629</v>
      </c>
      <c r="B1352" s="4" t="str">
        <f>CONCATENATE(Таблиця1[[#This Row],[МФО]],"_",Таблиця1[[#This Row],[Код Контрагента]])</f>
        <v>351629_25183355</v>
      </c>
      <c r="C1352" s="1" t="s">
        <v>2717</v>
      </c>
      <c r="D1352" s="1" t="s">
        <v>2718</v>
      </c>
      <c r="E1352" s="1" t="s">
        <v>821</v>
      </c>
      <c r="F1352" s="1" t="s">
        <v>7</v>
      </c>
      <c r="G1352" s="2" t="s">
        <v>8</v>
      </c>
      <c r="H1352" s="4">
        <f>LEN(Таблиця1[[#This Row],[Код Контрагента]])</f>
        <v>8</v>
      </c>
    </row>
    <row r="1353" spans="1:8" hidden="1" x14ac:dyDescent="0.25">
      <c r="A1353">
        <v>351629</v>
      </c>
      <c r="B1353" s="4" t="str">
        <f>CONCATENATE(Таблиця1[[#This Row],[МФО]],"_",Таблиця1[[#This Row],[Код Контрагента]])</f>
        <v>351629_2519404838</v>
      </c>
      <c r="C1353" s="1" t="s">
        <v>2719</v>
      </c>
      <c r="D1353" s="1" t="s">
        <v>2720</v>
      </c>
      <c r="E1353" s="1" t="s">
        <v>821</v>
      </c>
      <c r="F1353" s="1" t="s">
        <v>7</v>
      </c>
      <c r="G1353" s="2" t="b">
        <v>0</v>
      </c>
      <c r="H1353" s="4">
        <f>LEN(Таблиця1[[#This Row],[Код Контрагента]])</f>
        <v>10</v>
      </c>
    </row>
    <row r="1354" spans="1:8" hidden="1" x14ac:dyDescent="0.25">
      <c r="A1354">
        <v>351629</v>
      </c>
      <c r="B1354" s="4" t="str">
        <f>CONCATENATE(Таблиця1[[#This Row],[МФО]],"_",Таблиця1[[#This Row],[Код Контрагента]])</f>
        <v>351629_2520500791</v>
      </c>
      <c r="C1354" s="1" t="s">
        <v>2721</v>
      </c>
      <c r="D1354" s="1" t="s">
        <v>2722</v>
      </c>
      <c r="E1354" s="1" t="s">
        <v>821</v>
      </c>
      <c r="F1354" s="1" t="s">
        <v>7</v>
      </c>
      <c r="G1354" s="2" t="b">
        <v>0</v>
      </c>
      <c r="H1354" s="4">
        <f>LEN(Таблиця1[[#This Row],[Код Контрагента]])</f>
        <v>10</v>
      </c>
    </row>
    <row r="1355" spans="1:8" hidden="1" x14ac:dyDescent="0.25">
      <c r="A1355">
        <v>351629</v>
      </c>
      <c r="B1355" s="4" t="str">
        <f>CONCATENATE(Таблиця1[[#This Row],[МФО]],"_",Таблиця1[[#This Row],[Код Контрагента]])</f>
        <v>351629_2526517023</v>
      </c>
      <c r="C1355" s="1" t="s">
        <v>2723</v>
      </c>
      <c r="D1355" s="1" t="s">
        <v>2724</v>
      </c>
      <c r="E1355" s="1" t="s">
        <v>821</v>
      </c>
      <c r="F1355" s="1" t="s">
        <v>7</v>
      </c>
      <c r="G1355" s="2" t="b">
        <v>0</v>
      </c>
      <c r="H1355" s="4">
        <f>LEN(Таблиця1[[#This Row],[Код Контрагента]])</f>
        <v>10</v>
      </c>
    </row>
    <row r="1356" spans="1:8" hidden="1" x14ac:dyDescent="0.25">
      <c r="A1356">
        <v>351629</v>
      </c>
      <c r="B1356" s="4" t="str">
        <f>CONCATENATE(Таблиця1[[#This Row],[МФО]],"_",Таблиця1[[#This Row],[Код Контрагента]])</f>
        <v>351629_25293368</v>
      </c>
      <c r="C1356" s="1" t="s">
        <v>2725</v>
      </c>
      <c r="D1356" s="1" t="s">
        <v>2726</v>
      </c>
      <c r="E1356" s="1" t="s">
        <v>821</v>
      </c>
      <c r="F1356" s="1" t="s">
        <v>7</v>
      </c>
      <c r="G1356" s="2" t="s">
        <v>8</v>
      </c>
      <c r="H1356" s="4">
        <f>LEN(Таблиця1[[#This Row],[Код Контрагента]])</f>
        <v>8</v>
      </c>
    </row>
    <row r="1357" spans="1:8" hidden="1" x14ac:dyDescent="0.25">
      <c r="A1357">
        <v>351629</v>
      </c>
      <c r="B1357" s="4" t="str">
        <f>CONCATENATE(Таблиця1[[#This Row],[МФО]],"_",Таблиця1[[#This Row],[Код Контрагента]])</f>
        <v>351629_2536800886</v>
      </c>
      <c r="C1357" s="1" t="s">
        <v>2727</v>
      </c>
      <c r="D1357" s="1" t="s">
        <v>2728</v>
      </c>
      <c r="E1357" s="1" t="s">
        <v>821</v>
      </c>
      <c r="F1357" s="1" t="s">
        <v>7</v>
      </c>
      <c r="G1357" s="2" t="b">
        <v>0</v>
      </c>
      <c r="H1357" s="4">
        <f>LEN(Таблиця1[[#This Row],[Код Контрагента]])</f>
        <v>10</v>
      </c>
    </row>
    <row r="1358" spans="1:8" hidden="1" x14ac:dyDescent="0.25">
      <c r="A1358">
        <v>351629</v>
      </c>
      <c r="B1358" s="4" t="str">
        <f>CONCATENATE(Таблиця1[[#This Row],[МФО]],"_",Таблиця1[[#This Row],[Код Контрагента]])</f>
        <v>351629_2537100726</v>
      </c>
      <c r="C1358" s="1" t="s">
        <v>2729</v>
      </c>
      <c r="D1358" s="1" t="s">
        <v>2730</v>
      </c>
      <c r="E1358" s="1" t="s">
        <v>821</v>
      </c>
      <c r="F1358" s="1" t="s">
        <v>7</v>
      </c>
      <c r="G1358" s="2" t="b">
        <v>0</v>
      </c>
      <c r="H1358" s="4">
        <f>LEN(Таблиця1[[#This Row],[Код Контрагента]])</f>
        <v>10</v>
      </c>
    </row>
    <row r="1359" spans="1:8" hidden="1" x14ac:dyDescent="0.25">
      <c r="A1359">
        <v>351629</v>
      </c>
      <c r="B1359" s="4" t="str">
        <f>CONCATENATE(Таблиця1[[#This Row],[МФО]],"_",Таблиця1[[#This Row],[Код Контрагента]])</f>
        <v>351629_25461825</v>
      </c>
      <c r="C1359" s="1" t="s">
        <v>2731</v>
      </c>
      <c r="D1359" s="1" t="s">
        <v>2732</v>
      </c>
      <c r="E1359" s="1" t="s">
        <v>821</v>
      </c>
      <c r="F1359" s="1" t="s">
        <v>7</v>
      </c>
      <c r="G1359" s="2" t="s">
        <v>8</v>
      </c>
      <c r="H1359" s="4">
        <f>LEN(Таблиця1[[#This Row],[Код Контрагента]])</f>
        <v>8</v>
      </c>
    </row>
    <row r="1360" spans="1:8" hidden="1" x14ac:dyDescent="0.25">
      <c r="A1360">
        <v>351629</v>
      </c>
      <c r="B1360" s="4" t="str">
        <f>CONCATENATE(Таблиця1[[#This Row],[МФО]],"_",Таблиця1[[#This Row],[Код Контрагента]])</f>
        <v>351629_25556075</v>
      </c>
      <c r="C1360" s="1" t="s">
        <v>2733</v>
      </c>
      <c r="D1360" s="1" t="s">
        <v>2734</v>
      </c>
      <c r="E1360" s="1" t="s">
        <v>821</v>
      </c>
      <c r="F1360" s="1" t="s">
        <v>7</v>
      </c>
      <c r="G1360" s="2" t="s">
        <v>8</v>
      </c>
      <c r="H1360" s="4">
        <f>LEN(Таблиця1[[#This Row],[Код Контрагента]])</f>
        <v>8</v>
      </c>
    </row>
    <row r="1361" spans="1:8" hidden="1" x14ac:dyDescent="0.25">
      <c r="A1361">
        <v>351629</v>
      </c>
      <c r="B1361" s="4" t="str">
        <f>CONCATENATE(Таблиця1[[#This Row],[МФО]],"_",Таблиця1[[#This Row],[Код Контрагента]])</f>
        <v>351629_2565500635</v>
      </c>
      <c r="C1361" s="1" t="s">
        <v>2735</v>
      </c>
      <c r="D1361" s="1" t="s">
        <v>2736</v>
      </c>
      <c r="E1361" s="1" t="s">
        <v>821</v>
      </c>
      <c r="F1361" s="1" t="s">
        <v>7</v>
      </c>
      <c r="G1361" s="2" t="b">
        <v>0</v>
      </c>
      <c r="H1361" s="4">
        <f>LEN(Таблиця1[[#This Row],[Код Контрагента]])</f>
        <v>10</v>
      </c>
    </row>
    <row r="1362" spans="1:8" hidden="1" x14ac:dyDescent="0.25">
      <c r="A1362">
        <v>351629</v>
      </c>
      <c r="B1362" s="4" t="str">
        <f>CONCATENATE(Таблиця1[[#This Row],[МФО]],"_",Таблиця1[[#This Row],[Код Контрагента]])</f>
        <v>351629_25658752</v>
      </c>
      <c r="C1362" s="1" t="s">
        <v>2737</v>
      </c>
      <c r="D1362" s="1" t="s">
        <v>2738</v>
      </c>
      <c r="E1362" s="1" t="s">
        <v>821</v>
      </c>
      <c r="F1362" s="1" t="s">
        <v>7</v>
      </c>
      <c r="G1362" s="2" t="s">
        <v>8</v>
      </c>
      <c r="H1362" s="4">
        <f>LEN(Таблиця1[[#This Row],[Код Контрагента]])</f>
        <v>8</v>
      </c>
    </row>
    <row r="1363" spans="1:8" hidden="1" x14ac:dyDescent="0.25">
      <c r="A1363">
        <v>351629</v>
      </c>
      <c r="B1363" s="4" t="str">
        <f>CONCATENATE(Таблиця1[[#This Row],[МФО]],"_",Таблиця1[[#This Row],[Код Контрагента]])</f>
        <v>351629_2576612480</v>
      </c>
      <c r="C1363" s="1" t="s">
        <v>2739</v>
      </c>
      <c r="D1363" s="1" t="s">
        <v>2740</v>
      </c>
      <c r="E1363" s="1" t="s">
        <v>821</v>
      </c>
      <c r="F1363" s="1" t="s">
        <v>7</v>
      </c>
      <c r="G1363" s="2" t="b">
        <v>0</v>
      </c>
      <c r="H1363" s="4">
        <f>LEN(Таблиця1[[#This Row],[Код Контрагента]])</f>
        <v>10</v>
      </c>
    </row>
    <row r="1364" spans="1:8" hidden="1" x14ac:dyDescent="0.25">
      <c r="A1364">
        <v>351629</v>
      </c>
      <c r="B1364" s="4" t="str">
        <f>CONCATENATE(Таблиця1[[#This Row],[МФО]],"_",Таблиця1[[#This Row],[Код Контрагента]])</f>
        <v>351629_2581319208</v>
      </c>
      <c r="C1364" s="1" t="s">
        <v>2741</v>
      </c>
      <c r="D1364" s="1" t="s">
        <v>2742</v>
      </c>
      <c r="E1364" s="1" t="s">
        <v>821</v>
      </c>
      <c r="F1364" s="1" t="s">
        <v>7</v>
      </c>
      <c r="G1364" s="2" t="b">
        <v>0</v>
      </c>
      <c r="H1364" s="4">
        <f>LEN(Таблиця1[[#This Row],[Код Контрагента]])</f>
        <v>10</v>
      </c>
    </row>
    <row r="1365" spans="1:8" hidden="1" x14ac:dyDescent="0.25">
      <c r="A1365">
        <v>351629</v>
      </c>
      <c r="B1365" s="4" t="str">
        <f>CONCATENATE(Таблиця1[[#This Row],[МФО]],"_",Таблиця1[[#This Row],[Код Контрагента]])</f>
        <v>351629_2591100555</v>
      </c>
      <c r="C1365" s="1" t="s">
        <v>2743</v>
      </c>
      <c r="D1365" s="1" t="s">
        <v>2744</v>
      </c>
      <c r="E1365" s="1" t="s">
        <v>821</v>
      </c>
      <c r="F1365" s="1" t="s">
        <v>7</v>
      </c>
      <c r="G1365" s="2" t="b">
        <v>0</v>
      </c>
      <c r="H1365" s="4">
        <f>LEN(Таблиця1[[#This Row],[Код Контрагента]])</f>
        <v>10</v>
      </c>
    </row>
    <row r="1366" spans="1:8" hidden="1" x14ac:dyDescent="0.25">
      <c r="A1366">
        <v>351629</v>
      </c>
      <c r="B1366" s="4" t="str">
        <f>CONCATENATE(Таблиця1[[#This Row],[МФО]],"_",Таблиця1[[#This Row],[Код Контрагента]])</f>
        <v>351629_2593102736</v>
      </c>
      <c r="C1366" s="1" t="s">
        <v>2745</v>
      </c>
      <c r="D1366" s="1" t="s">
        <v>2746</v>
      </c>
      <c r="E1366" s="1" t="s">
        <v>821</v>
      </c>
      <c r="F1366" s="1" t="s">
        <v>7</v>
      </c>
      <c r="G1366" s="2" t="b">
        <v>0</v>
      </c>
      <c r="H1366" s="4">
        <f>LEN(Таблиця1[[#This Row],[Код Контрагента]])</f>
        <v>10</v>
      </c>
    </row>
    <row r="1367" spans="1:8" hidden="1" x14ac:dyDescent="0.25">
      <c r="A1367">
        <v>351629</v>
      </c>
      <c r="B1367" s="4" t="str">
        <f>CONCATENATE(Таблиця1[[#This Row],[МФО]],"_",Таблиця1[[#This Row],[Код Контрагента]])</f>
        <v>351629_2599521438</v>
      </c>
      <c r="C1367" s="1" t="s">
        <v>2747</v>
      </c>
      <c r="D1367" s="1" t="s">
        <v>2748</v>
      </c>
      <c r="E1367" s="1" t="s">
        <v>821</v>
      </c>
      <c r="F1367" s="1" t="s">
        <v>7</v>
      </c>
      <c r="G1367" s="2" t="b">
        <v>0</v>
      </c>
      <c r="H1367" s="4">
        <f>LEN(Таблиця1[[#This Row],[Код Контрагента]])</f>
        <v>10</v>
      </c>
    </row>
    <row r="1368" spans="1:8" hidden="1" x14ac:dyDescent="0.25">
      <c r="A1368">
        <v>351629</v>
      </c>
      <c r="B1368" s="4" t="str">
        <f>CONCATENATE(Таблиця1[[#This Row],[МФО]],"_",Таблиця1[[#This Row],[Код Контрагента]])</f>
        <v>351629_2605717556</v>
      </c>
      <c r="C1368" s="1" t="s">
        <v>2749</v>
      </c>
      <c r="D1368" s="1" t="s">
        <v>2750</v>
      </c>
      <c r="E1368" s="1" t="s">
        <v>821</v>
      </c>
      <c r="F1368" s="1" t="s">
        <v>7</v>
      </c>
      <c r="G1368" s="2" t="b">
        <v>0</v>
      </c>
      <c r="H1368" s="4">
        <f>LEN(Таблиця1[[#This Row],[Код Контрагента]])</f>
        <v>10</v>
      </c>
    </row>
    <row r="1369" spans="1:8" hidden="1" x14ac:dyDescent="0.25">
      <c r="A1369">
        <v>351629</v>
      </c>
      <c r="B1369" s="4" t="str">
        <f>CONCATENATE(Таблиця1[[#This Row],[МФО]],"_",Таблиця1[[#This Row],[Код Контрагента]])</f>
        <v>351629_2607100153</v>
      </c>
      <c r="C1369" s="1" t="s">
        <v>2751</v>
      </c>
      <c r="D1369" s="1" t="s">
        <v>2752</v>
      </c>
      <c r="E1369" s="1" t="s">
        <v>821</v>
      </c>
      <c r="F1369" s="1" t="s">
        <v>7</v>
      </c>
      <c r="G1369" s="2" t="b">
        <v>0</v>
      </c>
      <c r="H1369" s="4">
        <f>LEN(Таблиця1[[#This Row],[Код Контрагента]])</f>
        <v>10</v>
      </c>
    </row>
    <row r="1370" spans="1:8" hidden="1" x14ac:dyDescent="0.25">
      <c r="A1370">
        <v>351629</v>
      </c>
      <c r="B1370" s="4" t="str">
        <f>CONCATENATE(Таблиця1[[#This Row],[МФО]],"_",Таблиця1[[#This Row],[Код Контрагента]])</f>
        <v>351629_2610709946</v>
      </c>
      <c r="C1370" s="1" t="s">
        <v>2753</v>
      </c>
      <c r="D1370" s="1" t="s">
        <v>2754</v>
      </c>
      <c r="E1370" s="1" t="s">
        <v>821</v>
      </c>
      <c r="F1370" s="1" t="s">
        <v>7</v>
      </c>
      <c r="G1370" s="2" t="b">
        <v>0</v>
      </c>
      <c r="H1370" s="4">
        <f>LEN(Таблиця1[[#This Row],[Код Контрагента]])</f>
        <v>10</v>
      </c>
    </row>
    <row r="1371" spans="1:8" hidden="1" x14ac:dyDescent="0.25">
      <c r="A1371">
        <v>351629</v>
      </c>
      <c r="B1371" s="4" t="str">
        <f>CONCATENATE(Таблиця1[[#This Row],[МФО]],"_",Таблиця1[[#This Row],[Код Контрагента]])</f>
        <v>351629_2611011853</v>
      </c>
      <c r="C1371" s="1" t="s">
        <v>2755</v>
      </c>
      <c r="D1371" s="1" t="s">
        <v>2756</v>
      </c>
      <c r="E1371" s="1" t="s">
        <v>821</v>
      </c>
      <c r="F1371" s="1" t="s">
        <v>7</v>
      </c>
      <c r="G1371" s="2" t="b">
        <v>0</v>
      </c>
      <c r="H1371" s="4">
        <f>LEN(Таблиця1[[#This Row],[Код Контрагента]])</f>
        <v>10</v>
      </c>
    </row>
    <row r="1372" spans="1:8" hidden="1" x14ac:dyDescent="0.25">
      <c r="A1372">
        <v>351629</v>
      </c>
      <c r="B1372" s="4" t="str">
        <f>CONCATENATE(Таблиця1[[#This Row],[МФО]],"_",Таблиця1[[#This Row],[Код Контрагента]])</f>
        <v>351629_2613020008</v>
      </c>
      <c r="C1372" s="1" t="s">
        <v>2757</v>
      </c>
      <c r="D1372" s="1" t="s">
        <v>2758</v>
      </c>
      <c r="E1372" s="1" t="s">
        <v>821</v>
      </c>
      <c r="F1372" s="1" t="s">
        <v>7</v>
      </c>
      <c r="G1372" s="2" t="b">
        <v>0</v>
      </c>
      <c r="H1372" s="4">
        <f>LEN(Таблиця1[[#This Row],[Код Контрагента]])</f>
        <v>10</v>
      </c>
    </row>
    <row r="1373" spans="1:8" hidden="1" x14ac:dyDescent="0.25">
      <c r="A1373">
        <v>351629</v>
      </c>
      <c r="B1373" s="4" t="str">
        <f>CONCATENATE(Таблиця1[[#This Row],[МФО]],"_",Таблиця1[[#This Row],[Код Контрагента]])</f>
        <v>351629_26177405</v>
      </c>
      <c r="C1373" s="1" t="s">
        <v>2759</v>
      </c>
      <c r="D1373" s="1" t="s">
        <v>2760</v>
      </c>
      <c r="E1373" s="1" t="s">
        <v>821</v>
      </c>
      <c r="F1373" s="1" t="s">
        <v>7</v>
      </c>
      <c r="G1373" s="2" t="s">
        <v>8</v>
      </c>
      <c r="H1373" s="4">
        <f>LEN(Таблиця1[[#This Row],[Код Контрагента]])</f>
        <v>8</v>
      </c>
    </row>
    <row r="1374" spans="1:8" hidden="1" x14ac:dyDescent="0.25">
      <c r="A1374">
        <v>351629</v>
      </c>
      <c r="B1374" s="4" t="str">
        <f>CONCATENATE(Таблиця1[[#This Row],[МФО]],"_",Таблиця1[[#This Row],[Код Контрагента]])</f>
        <v>351629_2635914888</v>
      </c>
      <c r="C1374" s="1" t="s">
        <v>2761</v>
      </c>
      <c r="D1374" s="1" t="s">
        <v>2762</v>
      </c>
      <c r="E1374" s="1" t="s">
        <v>821</v>
      </c>
      <c r="F1374" s="1" t="s">
        <v>7</v>
      </c>
      <c r="G1374" s="2" t="b">
        <v>0</v>
      </c>
      <c r="H1374" s="4">
        <f>LEN(Таблиця1[[#This Row],[Код Контрагента]])</f>
        <v>10</v>
      </c>
    </row>
    <row r="1375" spans="1:8" hidden="1" x14ac:dyDescent="0.25">
      <c r="A1375">
        <v>351629</v>
      </c>
      <c r="B1375" s="4" t="str">
        <f>CONCATENATE(Таблиця1[[#This Row],[МФО]],"_",Таблиця1[[#This Row],[Код Контрагента]])</f>
        <v>351629_2639202261</v>
      </c>
      <c r="C1375" s="1" t="s">
        <v>2763</v>
      </c>
      <c r="D1375" s="1" t="s">
        <v>2764</v>
      </c>
      <c r="E1375" s="1" t="s">
        <v>821</v>
      </c>
      <c r="F1375" s="1" t="s">
        <v>7</v>
      </c>
      <c r="G1375" s="2" t="b">
        <v>0</v>
      </c>
      <c r="H1375" s="4">
        <f>LEN(Таблиця1[[#This Row],[Код Контрагента]])</f>
        <v>10</v>
      </c>
    </row>
    <row r="1376" spans="1:8" hidden="1" x14ac:dyDescent="0.25">
      <c r="A1376">
        <v>351629</v>
      </c>
      <c r="B1376" s="4" t="str">
        <f>CONCATENATE(Таблиця1[[#This Row],[МФО]],"_",Таблиця1[[#This Row],[Код Контрагента]])</f>
        <v>351629_2643814258</v>
      </c>
      <c r="C1376" s="1" t="s">
        <v>2765</v>
      </c>
      <c r="D1376" s="1" t="s">
        <v>2766</v>
      </c>
      <c r="E1376" s="1" t="s">
        <v>821</v>
      </c>
      <c r="F1376" s="1" t="s">
        <v>7</v>
      </c>
      <c r="G1376" s="2" t="b">
        <v>0</v>
      </c>
      <c r="H1376" s="4">
        <f>LEN(Таблиця1[[#This Row],[Код Контрагента]])</f>
        <v>10</v>
      </c>
    </row>
    <row r="1377" spans="1:8" hidden="1" x14ac:dyDescent="0.25">
      <c r="A1377">
        <v>351629</v>
      </c>
      <c r="B1377" s="4" t="str">
        <f>CONCATENATE(Таблиця1[[#This Row],[МФО]],"_",Таблиця1[[#This Row],[Код Контрагента]])</f>
        <v>351629_2664807841</v>
      </c>
      <c r="C1377" s="1" t="s">
        <v>2767</v>
      </c>
      <c r="D1377" s="1" t="s">
        <v>2768</v>
      </c>
      <c r="E1377" s="1" t="s">
        <v>821</v>
      </c>
      <c r="F1377" s="1" t="s">
        <v>7</v>
      </c>
      <c r="G1377" s="2" t="b">
        <v>0</v>
      </c>
      <c r="H1377" s="4">
        <f>LEN(Таблиця1[[#This Row],[Код Контрагента]])</f>
        <v>10</v>
      </c>
    </row>
    <row r="1378" spans="1:8" hidden="1" x14ac:dyDescent="0.25">
      <c r="A1378">
        <v>351629</v>
      </c>
      <c r="B1378" s="4" t="str">
        <f>CONCATENATE(Таблиця1[[#This Row],[МФО]],"_",Таблиця1[[#This Row],[Код Контрагента]])</f>
        <v>351629_2677700482</v>
      </c>
      <c r="C1378" s="1" t="s">
        <v>2769</v>
      </c>
      <c r="D1378" s="1" t="s">
        <v>2770</v>
      </c>
      <c r="E1378" s="1" t="s">
        <v>821</v>
      </c>
      <c r="F1378" s="1" t="s">
        <v>7</v>
      </c>
      <c r="G1378" s="2" t="b">
        <v>0</v>
      </c>
      <c r="H1378" s="4">
        <f>LEN(Таблиця1[[#This Row],[Код Контрагента]])</f>
        <v>10</v>
      </c>
    </row>
    <row r="1379" spans="1:8" hidden="1" x14ac:dyDescent="0.25">
      <c r="A1379">
        <v>351629</v>
      </c>
      <c r="B1379" s="4" t="str">
        <f>CONCATENATE(Таблиця1[[#This Row],[МФО]],"_",Таблиця1[[#This Row],[Код Контрагента]])</f>
        <v>351629_2697810197</v>
      </c>
      <c r="C1379" s="1" t="s">
        <v>2771</v>
      </c>
      <c r="D1379" s="1" t="s">
        <v>2772</v>
      </c>
      <c r="E1379" s="1" t="s">
        <v>821</v>
      </c>
      <c r="F1379" s="1" t="s">
        <v>7</v>
      </c>
      <c r="G1379" s="2" t="b">
        <v>0</v>
      </c>
      <c r="H1379" s="4">
        <f>LEN(Таблиця1[[#This Row],[Код Контрагента]])</f>
        <v>10</v>
      </c>
    </row>
    <row r="1380" spans="1:8" hidden="1" x14ac:dyDescent="0.25">
      <c r="A1380">
        <v>351629</v>
      </c>
      <c r="B1380" s="4" t="str">
        <f>CONCATENATE(Таблиця1[[#This Row],[МФО]],"_",Таблиця1[[#This Row],[Код Контрагента]])</f>
        <v>351629_2700307683</v>
      </c>
      <c r="C1380" s="1" t="s">
        <v>2773</v>
      </c>
      <c r="D1380" s="1" t="s">
        <v>2774</v>
      </c>
      <c r="E1380" s="1" t="s">
        <v>821</v>
      </c>
      <c r="F1380" s="1" t="s">
        <v>7</v>
      </c>
      <c r="G1380" s="2" t="b">
        <v>0</v>
      </c>
      <c r="H1380" s="4">
        <f>LEN(Таблиця1[[#This Row],[Код Контрагента]])</f>
        <v>10</v>
      </c>
    </row>
    <row r="1381" spans="1:8" hidden="1" x14ac:dyDescent="0.25">
      <c r="A1381">
        <v>351629</v>
      </c>
      <c r="B1381" s="4" t="str">
        <f>CONCATENATE(Таблиця1[[#This Row],[МФО]],"_",Таблиця1[[#This Row],[Код Контрагента]])</f>
        <v>351629_2701708709</v>
      </c>
      <c r="C1381" s="1" t="s">
        <v>2775</v>
      </c>
      <c r="D1381" s="1" t="s">
        <v>2776</v>
      </c>
      <c r="E1381" s="1" t="s">
        <v>821</v>
      </c>
      <c r="F1381" s="1" t="s">
        <v>7</v>
      </c>
      <c r="G1381" s="2" t="b">
        <v>0</v>
      </c>
      <c r="H1381" s="4">
        <f>LEN(Таблиця1[[#This Row],[Код Контрагента]])</f>
        <v>10</v>
      </c>
    </row>
    <row r="1382" spans="1:8" hidden="1" x14ac:dyDescent="0.25">
      <c r="A1382">
        <v>351629</v>
      </c>
      <c r="B1382" s="4" t="str">
        <f>CONCATENATE(Таблиця1[[#This Row],[МФО]],"_",Таблиця1[[#This Row],[Код Контрагента]])</f>
        <v>351629_2702930368</v>
      </c>
      <c r="C1382" s="1" t="s">
        <v>2777</v>
      </c>
      <c r="D1382" s="1" t="s">
        <v>2778</v>
      </c>
      <c r="E1382" s="1" t="s">
        <v>821</v>
      </c>
      <c r="F1382" s="1" t="s">
        <v>7</v>
      </c>
      <c r="G1382" s="2" t="b">
        <v>0</v>
      </c>
      <c r="H1382" s="4">
        <f>LEN(Таблиця1[[#This Row],[Код Контрагента]])</f>
        <v>10</v>
      </c>
    </row>
    <row r="1383" spans="1:8" hidden="1" x14ac:dyDescent="0.25">
      <c r="A1383">
        <v>351629</v>
      </c>
      <c r="B1383" s="4" t="str">
        <f>CONCATENATE(Таблиця1[[#This Row],[МФО]],"_",Таблиця1[[#This Row],[Код Контрагента]])</f>
        <v>351629_2710615244</v>
      </c>
      <c r="C1383" s="1" t="s">
        <v>2779</v>
      </c>
      <c r="D1383" s="1" t="s">
        <v>2780</v>
      </c>
      <c r="E1383" s="1" t="s">
        <v>821</v>
      </c>
      <c r="F1383" s="1" t="s">
        <v>7</v>
      </c>
      <c r="G1383" s="2" t="b">
        <v>0</v>
      </c>
      <c r="H1383" s="4">
        <f>LEN(Таблиця1[[#This Row],[Код Контрагента]])</f>
        <v>10</v>
      </c>
    </row>
    <row r="1384" spans="1:8" hidden="1" x14ac:dyDescent="0.25">
      <c r="A1384">
        <v>351629</v>
      </c>
      <c r="B1384" s="4" t="str">
        <f>CONCATENATE(Таблиця1[[#This Row],[МФО]],"_",Таблиця1[[#This Row],[Код Контрагента]])</f>
        <v>351629_2727111161</v>
      </c>
      <c r="C1384" s="1" t="s">
        <v>2781</v>
      </c>
      <c r="D1384" s="1" t="s">
        <v>2782</v>
      </c>
      <c r="E1384" s="1" t="s">
        <v>821</v>
      </c>
      <c r="F1384" s="1" t="s">
        <v>7</v>
      </c>
      <c r="G1384" s="2" t="b">
        <v>0</v>
      </c>
      <c r="H1384" s="4">
        <f>LEN(Таблиця1[[#This Row],[Код Контрагента]])</f>
        <v>10</v>
      </c>
    </row>
    <row r="1385" spans="1:8" hidden="1" x14ac:dyDescent="0.25">
      <c r="A1385">
        <v>351629</v>
      </c>
      <c r="B1385" s="4" t="str">
        <f>CONCATENATE(Таблиця1[[#This Row],[МФО]],"_",Таблиця1[[#This Row],[Код Контрагента]])</f>
        <v>351629_2728205540</v>
      </c>
      <c r="C1385" s="1" t="s">
        <v>2783</v>
      </c>
      <c r="D1385" s="1" t="s">
        <v>2784</v>
      </c>
      <c r="E1385" s="1" t="s">
        <v>821</v>
      </c>
      <c r="F1385" s="1" t="s">
        <v>7</v>
      </c>
      <c r="G1385" s="2" t="b">
        <v>0</v>
      </c>
      <c r="H1385" s="4">
        <f>LEN(Таблиця1[[#This Row],[Код Контрагента]])</f>
        <v>10</v>
      </c>
    </row>
    <row r="1386" spans="1:8" hidden="1" x14ac:dyDescent="0.25">
      <c r="A1386">
        <v>351629</v>
      </c>
      <c r="B1386" s="4" t="str">
        <f>CONCATENATE(Таблиця1[[#This Row],[МФО]],"_",Таблиця1[[#This Row],[Код Контрагента]])</f>
        <v>351629_2737500824</v>
      </c>
      <c r="C1386" s="1" t="s">
        <v>2785</v>
      </c>
      <c r="D1386" s="1" t="s">
        <v>2786</v>
      </c>
      <c r="E1386" s="1" t="s">
        <v>821</v>
      </c>
      <c r="F1386" s="1" t="s">
        <v>7</v>
      </c>
      <c r="G1386" s="2" t="b">
        <v>0</v>
      </c>
      <c r="H1386" s="4">
        <f>LEN(Таблиця1[[#This Row],[Код Контрагента]])</f>
        <v>10</v>
      </c>
    </row>
    <row r="1387" spans="1:8" hidden="1" x14ac:dyDescent="0.25">
      <c r="A1387">
        <v>351629</v>
      </c>
      <c r="B1387" s="4" t="str">
        <f>CONCATENATE(Таблиця1[[#This Row],[МФО]],"_",Таблиця1[[#This Row],[Код Контрагента]])</f>
        <v>351629_2740520204</v>
      </c>
      <c r="C1387" s="1" t="s">
        <v>2787</v>
      </c>
      <c r="D1387" s="1" t="s">
        <v>2788</v>
      </c>
      <c r="E1387" s="1" t="s">
        <v>821</v>
      </c>
      <c r="F1387" s="1" t="s">
        <v>7</v>
      </c>
      <c r="G1387" s="2" t="b">
        <v>0</v>
      </c>
      <c r="H1387" s="4">
        <f>LEN(Таблиця1[[#This Row],[Код Контрагента]])</f>
        <v>10</v>
      </c>
    </row>
    <row r="1388" spans="1:8" hidden="1" x14ac:dyDescent="0.25">
      <c r="A1388">
        <v>351629</v>
      </c>
      <c r="B1388" s="4" t="str">
        <f>CONCATENATE(Таблиця1[[#This Row],[МФО]],"_",Таблиця1[[#This Row],[Код Контрагента]])</f>
        <v>351629_2742900906</v>
      </c>
      <c r="C1388" s="1" t="s">
        <v>2789</v>
      </c>
      <c r="D1388" s="1" t="s">
        <v>2790</v>
      </c>
      <c r="E1388" s="1" t="s">
        <v>821</v>
      </c>
      <c r="F1388" s="1" t="s">
        <v>7</v>
      </c>
      <c r="G1388" s="2" t="b">
        <v>0</v>
      </c>
      <c r="H1388" s="4">
        <f>LEN(Таблиця1[[#This Row],[Код Контрагента]])</f>
        <v>10</v>
      </c>
    </row>
    <row r="1389" spans="1:8" hidden="1" x14ac:dyDescent="0.25">
      <c r="A1389">
        <v>351629</v>
      </c>
      <c r="B1389" s="4" t="str">
        <f>CONCATENATE(Таблиця1[[#This Row],[МФО]],"_",Таблиця1[[#This Row],[Код Контрагента]])</f>
        <v>351629_2747913289</v>
      </c>
      <c r="C1389" s="1" t="s">
        <v>2791</v>
      </c>
      <c r="D1389" s="1" t="s">
        <v>2792</v>
      </c>
      <c r="E1389" s="1" t="s">
        <v>821</v>
      </c>
      <c r="F1389" s="1" t="s">
        <v>7</v>
      </c>
      <c r="G1389" s="2" t="b">
        <v>0</v>
      </c>
      <c r="H1389" s="4">
        <f>LEN(Таблиця1[[#This Row],[Код Контрагента]])</f>
        <v>10</v>
      </c>
    </row>
    <row r="1390" spans="1:8" hidden="1" x14ac:dyDescent="0.25">
      <c r="A1390">
        <v>351629</v>
      </c>
      <c r="B1390" s="4" t="str">
        <f>CONCATENATE(Таблиця1[[#This Row],[МФО]],"_",Таблиця1[[#This Row],[Код Контрагента]])</f>
        <v>351629_2758122813</v>
      </c>
      <c r="C1390" s="1" t="s">
        <v>2793</v>
      </c>
      <c r="D1390" s="1" t="s">
        <v>2794</v>
      </c>
      <c r="E1390" s="1" t="s">
        <v>821</v>
      </c>
      <c r="F1390" s="1" t="s">
        <v>7</v>
      </c>
      <c r="G1390" s="2" t="b">
        <v>0</v>
      </c>
      <c r="H1390" s="4">
        <f>LEN(Таблиця1[[#This Row],[Код Контрагента]])</f>
        <v>10</v>
      </c>
    </row>
    <row r="1391" spans="1:8" hidden="1" x14ac:dyDescent="0.25">
      <c r="A1391">
        <v>351629</v>
      </c>
      <c r="B1391" s="4" t="str">
        <f>CONCATENATE(Таблиця1[[#This Row],[МФО]],"_",Таблиця1[[#This Row],[Код Контрагента]])</f>
        <v>351629_2784407779</v>
      </c>
      <c r="C1391" s="1" t="s">
        <v>2795</v>
      </c>
      <c r="D1391" s="1" t="s">
        <v>2796</v>
      </c>
      <c r="E1391" s="1" t="s">
        <v>821</v>
      </c>
      <c r="F1391" s="1" t="s">
        <v>7</v>
      </c>
      <c r="G1391" s="2" t="b">
        <v>0</v>
      </c>
      <c r="H1391" s="4">
        <f>LEN(Таблиця1[[#This Row],[Код Контрагента]])</f>
        <v>10</v>
      </c>
    </row>
    <row r="1392" spans="1:8" hidden="1" x14ac:dyDescent="0.25">
      <c r="A1392">
        <v>351629</v>
      </c>
      <c r="B1392" s="4" t="str">
        <f>CONCATENATE(Таблиця1[[#This Row],[МФО]],"_",Таблиця1[[#This Row],[Код Контрагента]])</f>
        <v>351629_2786012477</v>
      </c>
      <c r="C1392" s="1" t="s">
        <v>2797</v>
      </c>
      <c r="D1392" s="1" t="s">
        <v>2798</v>
      </c>
      <c r="E1392" s="1" t="s">
        <v>821</v>
      </c>
      <c r="F1392" s="1" t="s">
        <v>7</v>
      </c>
      <c r="G1392" s="2" t="b">
        <v>0</v>
      </c>
      <c r="H1392" s="4">
        <f>LEN(Таблиця1[[#This Row],[Код Контрагента]])</f>
        <v>10</v>
      </c>
    </row>
    <row r="1393" spans="1:8" hidden="1" x14ac:dyDescent="0.25">
      <c r="A1393">
        <v>351629</v>
      </c>
      <c r="B1393" s="4" t="str">
        <f>CONCATENATE(Таблиця1[[#This Row],[МФО]],"_",Таблиця1[[#This Row],[Код Контрагента]])</f>
        <v>351629_2792009345</v>
      </c>
      <c r="C1393" s="1" t="s">
        <v>2799</v>
      </c>
      <c r="D1393" s="1" t="s">
        <v>2800</v>
      </c>
      <c r="E1393" s="1" t="s">
        <v>821</v>
      </c>
      <c r="F1393" s="1" t="s">
        <v>7</v>
      </c>
      <c r="G1393" s="2" t="b">
        <v>0</v>
      </c>
      <c r="H1393" s="4">
        <f>LEN(Таблиця1[[#This Row],[Код Контрагента]])</f>
        <v>10</v>
      </c>
    </row>
    <row r="1394" spans="1:8" hidden="1" x14ac:dyDescent="0.25">
      <c r="A1394">
        <v>351629</v>
      </c>
      <c r="B1394" s="4" t="str">
        <f>CONCATENATE(Таблиця1[[#This Row],[МФО]],"_",Таблиця1[[#This Row],[Код Контрагента]])</f>
        <v>351629_2795017399</v>
      </c>
      <c r="C1394" s="1" t="s">
        <v>2801</v>
      </c>
      <c r="D1394" s="1" t="s">
        <v>2802</v>
      </c>
      <c r="E1394" s="1" t="s">
        <v>821</v>
      </c>
      <c r="F1394" s="1" t="s">
        <v>7</v>
      </c>
      <c r="G1394" s="2" t="b">
        <v>0</v>
      </c>
      <c r="H1394" s="4">
        <f>LEN(Таблиця1[[#This Row],[Код Контрагента]])</f>
        <v>10</v>
      </c>
    </row>
    <row r="1395" spans="1:8" hidden="1" x14ac:dyDescent="0.25">
      <c r="A1395">
        <v>351629</v>
      </c>
      <c r="B1395" s="4" t="str">
        <f>CONCATENATE(Таблиця1[[#This Row],[МФО]],"_",Таблиця1[[#This Row],[Код Контрагента]])</f>
        <v>351629_2811009556</v>
      </c>
      <c r="C1395" s="1" t="s">
        <v>2803</v>
      </c>
      <c r="D1395" s="1" t="s">
        <v>2804</v>
      </c>
      <c r="E1395" s="1" t="s">
        <v>821</v>
      </c>
      <c r="F1395" s="1" t="s">
        <v>7</v>
      </c>
      <c r="G1395" s="2" t="b">
        <v>0</v>
      </c>
      <c r="H1395" s="4">
        <f>LEN(Таблиця1[[#This Row],[Код Контрагента]])</f>
        <v>10</v>
      </c>
    </row>
    <row r="1396" spans="1:8" hidden="1" x14ac:dyDescent="0.25">
      <c r="A1396">
        <v>351629</v>
      </c>
      <c r="B1396" s="4" t="str">
        <f>CONCATENATE(Таблиця1[[#This Row],[МФО]],"_",Таблиця1[[#This Row],[Код Контрагента]])</f>
        <v>351629_2818711235</v>
      </c>
      <c r="C1396" s="1" t="s">
        <v>2805</v>
      </c>
      <c r="D1396" s="1" t="s">
        <v>2806</v>
      </c>
      <c r="E1396" s="1" t="s">
        <v>821</v>
      </c>
      <c r="F1396" s="1" t="s">
        <v>7</v>
      </c>
      <c r="G1396" s="2" t="b">
        <v>0</v>
      </c>
      <c r="H1396" s="4">
        <f>LEN(Таблиця1[[#This Row],[Код Контрагента]])</f>
        <v>10</v>
      </c>
    </row>
    <row r="1397" spans="1:8" hidden="1" x14ac:dyDescent="0.25">
      <c r="A1397">
        <v>351629</v>
      </c>
      <c r="B1397" s="4" t="str">
        <f>CONCATENATE(Таблиця1[[#This Row],[МФО]],"_",Таблиця1[[#This Row],[Код Контрагента]])</f>
        <v>351629_2820419636</v>
      </c>
      <c r="C1397" s="1" t="s">
        <v>2807</v>
      </c>
      <c r="D1397" s="1" t="s">
        <v>2808</v>
      </c>
      <c r="E1397" s="1" t="s">
        <v>821</v>
      </c>
      <c r="F1397" s="1" t="s">
        <v>7</v>
      </c>
      <c r="G1397" s="2" t="b">
        <v>0</v>
      </c>
      <c r="H1397" s="4">
        <f>LEN(Таблиця1[[#This Row],[Код Контрагента]])</f>
        <v>10</v>
      </c>
    </row>
    <row r="1398" spans="1:8" hidden="1" x14ac:dyDescent="0.25">
      <c r="A1398">
        <v>351629</v>
      </c>
      <c r="B1398" s="4" t="str">
        <f>CONCATENATE(Таблиця1[[#This Row],[МФО]],"_",Таблиця1[[#This Row],[Код Контрагента]])</f>
        <v>351629_2829900261</v>
      </c>
      <c r="C1398" s="1" t="s">
        <v>2809</v>
      </c>
      <c r="D1398" s="1" t="s">
        <v>2810</v>
      </c>
      <c r="E1398" s="1" t="s">
        <v>821</v>
      </c>
      <c r="F1398" s="1" t="s">
        <v>7</v>
      </c>
      <c r="G1398" s="2" t="b">
        <v>0</v>
      </c>
      <c r="H1398" s="4">
        <f>LEN(Таблиця1[[#This Row],[Код Контрагента]])</f>
        <v>10</v>
      </c>
    </row>
    <row r="1399" spans="1:8" hidden="1" x14ac:dyDescent="0.25">
      <c r="A1399">
        <v>351629</v>
      </c>
      <c r="B1399" s="4" t="str">
        <f>CONCATENATE(Таблиця1[[#This Row],[МФО]],"_",Таблиця1[[#This Row],[Код Контрагента]])</f>
        <v>351629_2842516380</v>
      </c>
      <c r="C1399" s="1" t="s">
        <v>2811</v>
      </c>
      <c r="D1399" s="1" t="s">
        <v>2812</v>
      </c>
      <c r="E1399" s="1" t="s">
        <v>821</v>
      </c>
      <c r="F1399" s="1" t="s">
        <v>7</v>
      </c>
      <c r="G1399" s="2" t="b">
        <v>0</v>
      </c>
      <c r="H1399" s="4">
        <f>LEN(Таблиця1[[#This Row],[Код Контрагента]])</f>
        <v>10</v>
      </c>
    </row>
    <row r="1400" spans="1:8" hidden="1" x14ac:dyDescent="0.25">
      <c r="A1400">
        <v>351629</v>
      </c>
      <c r="B1400" s="4" t="str">
        <f>CONCATENATE(Таблиця1[[#This Row],[МФО]],"_",Таблиця1[[#This Row],[Код Контрагента]])</f>
        <v>351629_2873301647</v>
      </c>
      <c r="C1400" s="1" t="s">
        <v>2813</v>
      </c>
      <c r="D1400" s="1" t="s">
        <v>2814</v>
      </c>
      <c r="E1400" s="1" t="s">
        <v>821</v>
      </c>
      <c r="F1400" s="1" t="s">
        <v>7</v>
      </c>
      <c r="G1400" s="2" t="b">
        <v>0</v>
      </c>
      <c r="H1400" s="4">
        <f>LEN(Таблиця1[[#This Row],[Код Контрагента]])</f>
        <v>10</v>
      </c>
    </row>
    <row r="1401" spans="1:8" hidden="1" x14ac:dyDescent="0.25">
      <c r="A1401">
        <v>351629</v>
      </c>
      <c r="B1401" s="4" t="str">
        <f>CONCATENATE(Таблиця1[[#This Row],[МФО]],"_",Таблиця1[[#This Row],[Код Контрагента]])</f>
        <v>351629_2873815454</v>
      </c>
      <c r="C1401" s="1" t="s">
        <v>2815</v>
      </c>
      <c r="D1401" s="1" t="s">
        <v>2816</v>
      </c>
      <c r="E1401" s="1" t="s">
        <v>821</v>
      </c>
      <c r="F1401" s="1" t="s">
        <v>7</v>
      </c>
      <c r="G1401" s="2" t="b">
        <v>0</v>
      </c>
      <c r="H1401" s="4">
        <f>LEN(Таблиця1[[#This Row],[Код Контрагента]])</f>
        <v>10</v>
      </c>
    </row>
    <row r="1402" spans="1:8" hidden="1" x14ac:dyDescent="0.25">
      <c r="A1402">
        <v>351629</v>
      </c>
      <c r="B1402" s="4" t="str">
        <f>CONCATENATE(Таблиця1[[#This Row],[МФО]],"_",Таблиця1[[#This Row],[Код Контрагента]])</f>
        <v>351629_2875011034</v>
      </c>
      <c r="C1402" s="1" t="s">
        <v>2817</v>
      </c>
      <c r="D1402" s="1" t="s">
        <v>2818</v>
      </c>
      <c r="E1402" s="1" t="s">
        <v>821</v>
      </c>
      <c r="F1402" s="1" t="s">
        <v>7</v>
      </c>
      <c r="G1402" s="2" t="b">
        <v>0</v>
      </c>
      <c r="H1402" s="4">
        <f>LEN(Таблиця1[[#This Row],[Код Контрагента]])</f>
        <v>10</v>
      </c>
    </row>
    <row r="1403" spans="1:8" hidden="1" x14ac:dyDescent="0.25">
      <c r="A1403">
        <v>351629</v>
      </c>
      <c r="B1403" s="4" t="str">
        <f>CONCATENATE(Таблиця1[[#This Row],[МФО]],"_",Таблиця1[[#This Row],[Код Контрагента]])</f>
        <v>351629_2880301093</v>
      </c>
      <c r="C1403" s="1" t="s">
        <v>2819</v>
      </c>
      <c r="D1403" s="1" t="s">
        <v>2820</v>
      </c>
      <c r="E1403" s="1" t="s">
        <v>821</v>
      </c>
      <c r="F1403" s="1" t="s">
        <v>7</v>
      </c>
      <c r="G1403" s="2" t="b">
        <v>0</v>
      </c>
      <c r="H1403" s="4">
        <f>LEN(Таблиця1[[#This Row],[Код Контрагента]])</f>
        <v>10</v>
      </c>
    </row>
    <row r="1404" spans="1:8" hidden="1" x14ac:dyDescent="0.25">
      <c r="A1404">
        <v>351629</v>
      </c>
      <c r="B1404" s="4" t="str">
        <f>CONCATENATE(Таблиця1[[#This Row],[МФО]],"_",Таблиця1[[#This Row],[Код Контрагента]])</f>
        <v>351629_2884311970</v>
      </c>
      <c r="C1404" s="1" t="s">
        <v>2821</v>
      </c>
      <c r="D1404" s="1" t="s">
        <v>2822</v>
      </c>
      <c r="E1404" s="1" t="s">
        <v>821</v>
      </c>
      <c r="F1404" s="1" t="s">
        <v>7</v>
      </c>
      <c r="G1404" s="2" t="b">
        <v>0</v>
      </c>
      <c r="H1404" s="4">
        <f>LEN(Таблиця1[[#This Row],[Код Контрагента]])</f>
        <v>10</v>
      </c>
    </row>
    <row r="1405" spans="1:8" hidden="1" x14ac:dyDescent="0.25">
      <c r="A1405">
        <v>351629</v>
      </c>
      <c r="B1405" s="4" t="str">
        <f>CONCATENATE(Таблиця1[[#This Row],[МФО]],"_",Таблиця1[[#This Row],[Код Контрагента]])</f>
        <v>351629_2884513760</v>
      </c>
      <c r="C1405" s="1" t="s">
        <v>2823</v>
      </c>
      <c r="D1405" s="1" t="s">
        <v>2824</v>
      </c>
      <c r="E1405" s="1" t="s">
        <v>821</v>
      </c>
      <c r="F1405" s="1" t="s">
        <v>7</v>
      </c>
      <c r="G1405" s="2" t="b">
        <v>0</v>
      </c>
      <c r="H1405" s="4">
        <f>LEN(Таблиця1[[#This Row],[Код Контрагента]])</f>
        <v>10</v>
      </c>
    </row>
    <row r="1406" spans="1:8" hidden="1" x14ac:dyDescent="0.25">
      <c r="A1406">
        <v>351629</v>
      </c>
      <c r="B1406" s="4" t="str">
        <f>CONCATENATE(Таблиця1[[#This Row],[МФО]],"_",Таблиця1[[#This Row],[Код Контрагента]])</f>
        <v>351629_2886806892</v>
      </c>
      <c r="C1406" s="1" t="s">
        <v>2825</v>
      </c>
      <c r="D1406" s="1" t="s">
        <v>2826</v>
      </c>
      <c r="E1406" s="1" t="s">
        <v>821</v>
      </c>
      <c r="F1406" s="1" t="s">
        <v>7</v>
      </c>
      <c r="G1406" s="2" t="b">
        <v>0</v>
      </c>
      <c r="H1406" s="4">
        <f>LEN(Таблиця1[[#This Row],[Код Контрагента]])</f>
        <v>10</v>
      </c>
    </row>
    <row r="1407" spans="1:8" hidden="1" x14ac:dyDescent="0.25">
      <c r="A1407">
        <v>351629</v>
      </c>
      <c r="B1407" s="4" t="str">
        <f>CONCATENATE(Таблиця1[[#This Row],[МФО]],"_",Таблиця1[[#This Row],[Код Контрагента]])</f>
        <v>351629_2891708582</v>
      </c>
      <c r="C1407" s="1" t="s">
        <v>2827</v>
      </c>
      <c r="D1407" s="1" t="s">
        <v>2828</v>
      </c>
      <c r="E1407" s="1" t="s">
        <v>821</v>
      </c>
      <c r="F1407" s="1" t="s">
        <v>7</v>
      </c>
      <c r="G1407" s="2" t="b">
        <v>0</v>
      </c>
      <c r="H1407" s="4">
        <f>LEN(Таблиця1[[#This Row],[Код Контрагента]])</f>
        <v>10</v>
      </c>
    </row>
    <row r="1408" spans="1:8" hidden="1" x14ac:dyDescent="0.25">
      <c r="A1408">
        <v>351629</v>
      </c>
      <c r="B1408" s="4" t="str">
        <f>CONCATENATE(Таблиця1[[#This Row],[МФО]],"_",Таблиця1[[#This Row],[Код Контрагента]])</f>
        <v>351629_2898723357</v>
      </c>
      <c r="C1408" s="1" t="s">
        <v>2829</v>
      </c>
      <c r="D1408" s="1" t="s">
        <v>2830</v>
      </c>
      <c r="E1408" s="1" t="s">
        <v>821</v>
      </c>
      <c r="F1408" s="1" t="s">
        <v>7</v>
      </c>
      <c r="G1408" s="2" t="b">
        <v>0</v>
      </c>
      <c r="H1408" s="4">
        <f>LEN(Таблиця1[[#This Row],[Код Контрагента]])</f>
        <v>10</v>
      </c>
    </row>
    <row r="1409" spans="1:8" hidden="1" x14ac:dyDescent="0.25">
      <c r="A1409">
        <v>351629</v>
      </c>
      <c r="B1409" s="4" t="str">
        <f>CONCATENATE(Таблиця1[[#This Row],[МФО]],"_",Таблиця1[[#This Row],[Код Контрагента]])</f>
        <v>351629_2902220986</v>
      </c>
      <c r="C1409" s="1" t="s">
        <v>2831</v>
      </c>
      <c r="D1409" s="1" t="s">
        <v>2832</v>
      </c>
      <c r="E1409" s="1" t="s">
        <v>821</v>
      </c>
      <c r="F1409" s="1" t="s">
        <v>7</v>
      </c>
      <c r="G1409" s="2" t="b">
        <v>0</v>
      </c>
      <c r="H1409" s="4">
        <f>LEN(Таблиця1[[#This Row],[Код Контрагента]])</f>
        <v>10</v>
      </c>
    </row>
    <row r="1410" spans="1:8" hidden="1" x14ac:dyDescent="0.25">
      <c r="A1410">
        <v>351629</v>
      </c>
      <c r="B1410" s="4" t="str">
        <f>CONCATENATE(Таблиця1[[#This Row],[МФО]],"_",Таблиця1[[#This Row],[Код Контрагента]])</f>
        <v>351629_2906811838</v>
      </c>
      <c r="C1410" s="1" t="s">
        <v>2833</v>
      </c>
      <c r="D1410" s="1" t="s">
        <v>2834</v>
      </c>
      <c r="E1410" s="1" t="s">
        <v>821</v>
      </c>
      <c r="F1410" s="1" t="s">
        <v>7</v>
      </c>
      <c r="G1410" s="2" t="b">
        <v>0</v>
      </c>
      <c r="H1410" s="4">
        <f>LEN(Таблиця1[[#This Row],[Код Контрагента]])</f>
        <v>10</v>
      </c>
    </row>
    <row r="1411" spans="1:8" hidden="1" x14ac:dyDescent="0.25">
      <c r="A1411">
        <v>351629</v>
      </c>
      <c r="B1411" s="4" t="str">
        <f>CONCATENATE(Таблиця1[[#This Row],[МФО]],"_",Таблиця1[[#This Row],[Код Контрагента]])</f>
        <v>351629_2908212737</v>
      </c>
      <c r="C1411" s="1" t="s">
        <v>2835</v>
      </c>
      <c r="D1411" s="1" t="s">
        <v>2836</v>
      </c>
      <c r="E1411" s="1" t="s">
        <v>821</v>
      </c>
      <c r="F1411" s="1" t="s">
        <v>7</v>
      </c>
      <c r="G1411" s="2" t="b">
        <v>0</v>
      </c>
      <c r="H1411" s="4">
        <f>LEN(Таблиця1[[#This Row],[Код Контрагента]])</f>
        <v>10</v>
      </c>
    </row>
    <row r="1412" spans="1:8" hidden="1" x14ac:dyDescent="0.25">
      <c r="A1412">
        <v>351629</v>
      </c>
      <c r="B1412" s="4" t="str">
        <f>CONCATENATE(Таблиця1[[#This Row],[МФО]],"_",Таблиця1[[#This Row],[Код Контрагента]])</f>
        <v>351629_2910909561</v>
      </c>
      <c r="C1412" s="1" t="s">
        <v>2837</v>
      </c>
      <c r="D1412" s="1" t="s">
        <v>2838</v>
      </c>
      <c r="E1412" s="1" t="s">
        <v>821</v>
      </c>
      <c r="F1412" s="1" t="s">
        <v>7</v>
      </c>
      <c r="G1412" s="2" t="b">
        <v>0</v>
      </c>
      <c r="H1412" s="4">
        <f>LEN(Таблиця1[[#This Row],[Код Контрагента]])</f>
        <v>10</v>
      </c>
    </row>
    <row r="1413" spans="1:8" hidden="1" x14ac:dyDescent="0.25">
      <c r="A1413">
        <v>351629</v>
      </c>
      <c r="B1413" s="4" t="str">
        <f>CONCATENATE(Таблиця1[[#This Row],[МФО]],"_",Таблиця1[[#This Row],[Код Контрагента]])</f>
        <v>351629_2913611914</v>
      </c>
      <c r="C1413" s="1" t="s">
        <v>2839</v>
      </c>
      <c r="D1413" s="1" t="s">
        <v>2840</v>
      </c>
      <c r="E1413" s="1" t="s">
        <v>821</v>
      </c>
      <c r="F1413" s="1" t="s">
        <v>7</v>
      </c>
      <c r="G1413" s="2" t="b">
        <v>0</v>
      </c>
      <c r="H1413" s="4">
        <f>LEN(Таблиця1[[#This Row],[Код Контрагента]])</f>
        <v>10</v>
      </c>
    </row>
    <row r="1414" spans="1:8" hidden="1" x14ac:dyDescent="0.25">
      <c r="A1414">
        <v>351629</v>
      </c>
      <c r="B1414" s="4" t="str">
        <f>CONCATENATE(Таблиця1[[#This Row],[МФО]],"_",Таблиця1[[#This Row],[Код Контрагента]])</f>
        <v>351629_2915318152</v>
      </c>
      <c r="C1414" s="1" t="s">
        <v>2841</v>
      </c>
      <c r="D1414" s="1" t="s">
        <v>2842</v>
      </c>
      <c r="E1414" s="1" t="s">
        <v>821</v>
      </c>
      <c r="F1414" s="1" t="s">
        <v>7</v>
      </c>
      <c r="G1414" s="2" t="b">
        <v>0</v>
      </c>
      <c r="H1414" s="4">
        <f>LEN(Таблиця1[[#This Row],[Код Контрагента]])</f>
        <v>10</v>
      </c>
    </row>
    <row r="1415" spans="1:8" hidden="1" x14ac:dyDescent="0.25">
      <c r="A1415">
        <v>351629</v>
      </c>
      <c r="B1415" s="4" t="str">
        <f>CONCATENATE(Таблиця1[[#This Row],[МФО]],"_",Таблиця1[[#This Row],[Код Контрагента]])</f>
        <v>351629_2915817876</v>
      </c>
      <c r="C1415" s="1" t="s">
        <v>2843</v>
      </c>
      <c r="D1415" s="1" t="s">
        <v>2844</v>
      </c>
      <c r="E1415" s="1" t="s">
        <v>821</v>
      </c>
      <c r="F1415" s="1" t="s">
        <v>7</v>
      </c>
      <c r="G1415" s="2" t="b">
        <v>0</v>
      </c>
      <c r="H1415" s="4">
        <f>LEN(Таблиця1[[#This Row],[Код Контрагента]])</f>
        <v>10</v>
      </c>
    </row>
    <row r="1416" spans="1:8" hidden="1" x14ac:dyDescent="0.25">
      <c r="A1416">
        <v>351629</v>
      </c>
      <c r="B1416" s="4" t="str">
        <f>CONCATENATE(Таблиця1[[#This Row],[МФО]],"_",Таблиця1[[#This Row],[Код Контрагента]])</f>
        <v>351629_2919316859</v>
      </c>
      <c r="C1416" s="1" t="s">
        <v>2845</v>
      </c>
      <c r="D1416" s="1" t="s">
        <v>2846</v>
      </c>
      <c r="E1416" s="1" t="s">
        <v>821</v>
      </c>
      <c r="F1416" s="1" t="s">
        <v>7</v>
      </c>
      <c r="G1416" s="2" t="b">
        <v>0</v>
      </c>
      <c r="H1416" s="4">
        <f>LEN(Таблиця1[[#This Row],[Код Контрагента]])</f>
        <v>10</v>
      </c>
    </row>
    <row r="1417" spans="1:8" hidden="1" x14ac:dyDescent="0.25">
      <c r="A1417">
        <v>351629</v>
      </c>
      <c r="B1417" s="4" t="str">
        <f>CONCATENATE(Таблиця1[[#This Row],[МФО]],"_",Таблиця1[[#This Row],[Код Контрагента]])</f>
        <v>351629_2926614794</v>
      </c>
      <c r="C1417" s="1" t="s">
        <v>2847</v>
      </c>
      <c r="D1417" s="1" t="s">
        <v>2848</v>
      </c>
      <c r="E1417" s="1" t="s">
        <v>821</v>
      </c>
      <c r="F1417" s="1" t="s">
        <v>7</v>
      </c>
      <c r="G1417" s="2" t="b">
        <v>0</v>
      </c>
      <c r="H1417" s="4">
        <f>LEN(Таблиця1[[#This Row],[Код Контрагента]])</f>
        <v>10</v>
      </c>
    </row>
    <row r="1418" spans="1:8" hidden="1" x14ac:dyDescent="0.25">
      <c r="A1418">
        <v>351629</v>
      </c>
      <c r="B1418" s="4" t="str">
        <f>CONCATENATE(Таблиця1[[#This Row],[МФО]],"_",Таблиця1[[#This Row],[Код Контрагента]])</f>
        <v>351629_2926714302</v>
      </c>
      <c r="C1418" s="1" t="s">
        <v>2849</v>
      </c>
      <c r="D1418" s="1" t="s">
        <v>2850</v>
      </c>
      <c r="E1418" s="1" t="s">
        <v>821</v>
      </c>
      <c r="F1418" s="1" t="s">
        <v>7</v>
      </c>
      <c r="G1418" s="2" t="b">
        <v>0</v>
      </c>
      <c r="H1418" s="4">
        <f>LEN(Таблиця1[[#This Row],[Код Контрагента]])</f>
        <v>10</v>
      </c>
    </row>
    <row r="1419" spans="1:8" hidden="1" x14ac:dyDescent="0.25">
      <c r="A1419">
        <v>351629</v>
      </c>
      <c r="B1419" s="4" t="str">
        <f>CONCATENATE(Таблиця1[[#This Row],[МФО]],"_",Таблиця1[[#This Row],[Код Контрагента]])</f>
        <v>351629_2927521095</v>
      </c>
      <c r="C1419" s="1" t="s">
        <v>2851</v>
      </c>
      <c r="D1419" s="1" t="s">
        <v>2852</v>
      </c>
      <c r="E1419" s="1" t="s">
        <v>821</v>
      </c>
      <c r="F1419" s="1" t="s">
        <v>7</v>
      </c>
      <c r="G1419" s="2" t="b">
        <v>0</v>
      </c>
      <c r="H1419" s="4">
        <f>LEN(Таблиця1[[#This Row],[Код Контрагента]])</f>
        <v>10</v>
      </c>
    </row>
    <row r="1420" spans="1:8" hidden="1" x14ac:dyDescent="0.25">
      <c r="A1420">
        <v>351629</v>
      </c>
      <c r="B1420" s="4" t="str">
        <f>CONCATENATE(Таблиця1[[#This Row],[МФО]],"_",Таблиця1[[#This Row],[Код Контрагента]])</f>
        <v>351629_2939826118</v>
      </c>
      <c r="C1420" s="1" t="s">
        <v>2853</v>
      </c>
      <c r="D1420" s="1" t="s">
        <v>2854</v>
      </c>
      <c r="E1420" s="1" t="s">
        <v>821</v>
      </c>
      <c r="F1420" s="1" t="s">
        <v>7</v>
      </c>
      <c r="G1420" s="2" t="b">
        <v>0</v>
      </c>
      <c r="H1420" s="4">
        <f>LEN(Таблиця1[[#This Row],[Код Контрагента]])</f>
        <v>10</v>
      </c>
    </row>
    <row r="1421" spans="1:8" hidden="1" x14ac:dyDescent="0.25">
      <c r="A1421">
        <v>351629</v>
      </c>
      <c r="B1421" s="4" t="str">
        <f>CONCATENATE(Таблиця1[[#This Row],[МФО]],"_",Таблиця1[[#This Row],[Код Контрагента]])</f>
        <v>351629_2941717611</v>
      </c>
      <c r="C1421" s="1" t="s">
        <v>2855</v>
      </c>
      <c r="D1421" s="1" t="s">
        <v>2856</v>
      </c>
      <c r="E1421" s="1" t="s">
        <v>821</v>
      </c>
      <c r="F1421" s="1" t="s">
        <v>7</v>
      </c>
      <c r="G1421" s="2" t="b">
        <v>0</v>
      </c>
      <c r="H1421" s="4">
        <f>LEN(Таблиця1[[#This Row],[Код Контрагента]])</f>
        <v>10</v>
      </c>
    </row>
    <row r="1422" spans="1:8" hidden="1" x14ac:dyDescent="0.25">
      <c r="A1422">
        <v>351629</v>
      </c>
      <c r="B1422" s="4" t="str">
        <f>CONCATENATE(Таблиця1[[#This Row],[МФО]],"_",Таблиця1[[#This Row],[Код Контрагента]])</f>
        <v>351629_2942125954</v>
      </c>
      <c r="C1422" s="1" t="s">
        <v>2857</v>
      </c>
      <c r="D1422" s="1" t="s">
        <v>2858</v>
      </c>
      <c r="E1422" s="1" t="s">
        <v>821</v>
      </c>
      <c r="F1422" s="1" t="s">
        <v>7</v>
      </c>
      <c r="G1422" s="2" t="b">
        <v>0</v>
      </c>
      <c r="H1422" s="4">
        <f>LEN(Таблиця1[[#This Row],[Код Контрагента]])</f>
        <v>10</v>
      </c>
    </row>
    <row r="1423" spans="1:8" hidden="1" x14ac:dyDescent="0.25">
      <c r="A1423">
        <v>351629</v>
      </c>
      <c r="B1423" s="4" t="str">
        <f>CONCATENATE(Таблиця1[[#This Row],[МФО]],"_",Таблиця1[[#This Row],[Код Контрагента]])</f>
        <v>351629_2951610780</v>
      </c>
      <c r="C1423" s="1" t="s">
        <v>2859</v>
      </c>
      <c r="D1423" s="1" t="s">
        <v>2860</v>
      </c>
      <c r="E1423" s="1" t="s">
        <v>821</v>
      </c>
      <c r="F1423" s="1" t="s">
        <v>7</v>
      </c>
      <c r="G1423" s="2" t="b">
        <v>0</v>
      </c>
      <c r="H1423" s="4">
        <f>LEN(Таблиця1[[#This Row],[Код Контрагента]])</f>
        <v>10</v>
      </c>
    </row>
    <row r="1424" spans="1:8" hidden="1" x14ac:dyDescent="0.25">
      <c r="A1424">
        <v>351629</v>
      </c>
      <c r="B1424" s="4" t="str">
        <f>CONCATENATE(Таблиця1[[#This Row],[МФО]],"_",Таблиця1[[#This Row],[Код Контрагента]])</f>
        <v>351629_2955515615</v>
      </c>
      <c r="C1424" s="1" t="s">
        <v>2861</v>
      </c>
      <c r="D1424" s="1" t="s">
        <v>2862</v>
      </c>
      <c r="E1424" s="1" t="s">
        <v>821</v>
      </c>
      <c r="F1424" s="1" t="s">
        <v>7</v>
      </c>
      <c r="G1424" s="2" t="b">
        <v>0</v>
      </c>
      <c r="H1424" s="4">
        <f>LEN(Таблиця1[[#This Row],[Код Контрагента]])</f>
        <v>10</v>
      </c>
    </row>
    <row r="1425" spans="1:8" hidden="1" x14ac:dyDescent="0.25">
      <c r="A1425">
        <v>351629</v>
      </c>
      <c r="B1425" s="4" t="str">
        <f>CONCATENATE(Таблиця1[[#This Row],[МФО]],"_",Таблиця1[[#This Row],[Код Контрагента]])</f>
        <v>351629_2959018541</v>
      </c>
      <c r="C1425" s="1" t="s">
        <v>2863</v>
      </c>
      <c r="D1425" s="1" t="s">
        <v>2864</v>
      </c>
      <c r="E1425" s="1" t="s">
        <v>821</v>
      </c>
      <c r="F1425" s="1" t="s">
        <v>7</v>
      </c>
      <c r="G1425" s="2" t="b">
        <v>0</v>
      </c>
      <c r="H1425" s="4">
        <f>LEN(Таблиця1[[#This Row],[Код Контрагента]])</f>
        <v>10</v>
      </c>
    </row>
    <row r="1426" spans="1:8" hidden="1" x14ac:dyDescent="0.25">
      <c r="A1426">
        <v>351629</v>
      </c>
      <c r="B1426" s="4" t="str">
        <f>CONCATENATE(Таблиця1[[#This Row],[МФО]],"_",Таблиця1[[#This Row],[Код Контрагента]])</f>
        <v>351629_2961919292</v>
      </c>
      <c r="C1426" s="1" t="s">
        <v>2865</v>
      </c>
      <c r="D1426" s="1" t="s">
        <v>2866</v>
      </c>
      <c r="E1426" s="1" t="s">
        <v>821</v>
      </c>
      <c r="F1426" s="1" t="s">
        <v>7</v>
      </c>
      <c r="G1426" s="2" t="b">
        <v>0</v>
      </c>
      <c r="H1426" s="4">
        <f>LEN(Таблиця1[[#This Row],[Код Контрагента]])</f>
        <v>10</v>
      </c>
    </row>
    <row r="1427" spans="1:8" hidden="1" x14ac:dyDescent="0.25">
      <c r="A1427">
        <v>351629</v>
      </c>
      <c r="B1427" s="4" t="str">
        <f>CONCATENATE(Таблиця1[[#This Row],[МФО]],"_",Таблиця1[[#This Row],[Код Контрагента]])</f>
        <v>351629_2969218574</v>
      </c>
      <c r="C1427" s="1" t="s">
        <v>2867</v>
      </c>
      <c r="D1427" s="1" t="s">
        <v>2868</v>
      </c>
      <c r="E1427" s="1" t="s">
        <v>821</v>
      </c>
      <c r="F1427" s="1" t="s">
        <v>7</v>
      </c>
      <c r="G1427" s="2" t="b">
        <v>0</v>
      </c>
      <c r="H1427" s="4">
        <f>LEN(Таблиця1[[#This Row],[Код Контрагента]])</f>
        <v>10</v>
      </c>
    </row>
    <row r="1428" spans="1:8" hidden="1" x14ac:dyDescent="0.25">
      <c r="A1428">
        <v>351629</v>
      </c>
      <c r="B1428" s="4" t="str">
        <f>CONCATENATE(Таблиця1[[#This Row],[МФО]],"_",Таблиця1[[#This Row],[Код Контрагента]])</f>
        <v>351629_2976212167</v>
      </c>
      <c r="C1428" s="1" t="s">
        <v>2869</v>
      </c>
      <c r="D1428" s="1" t="s">
        <v>2870</v>
      </c>
      <c r="E1428" s="1" t="s">
        <v>821</v>
      </c>
      <c r="F1428" s="1" t="s">
        <v>7</v>
      </c>
      <c r="G1428" s="2" t="b">
        <v>0</v>
      </c>
      <c r="H1428" s="4">
        <f>LEN(Таблиця1[[#This Row],[Код Контрагента]])</f>
        <v>10</v>
      </c>
    </row>
    <row r="1429" spans="1:8" hidden="1" x14ac:dyDescent="0.25">
      <c r="A1429">
        <v>351629</v>
      </c>
      <c r="B1429" s="4" t="str">
        <f>CONCATENATE(Таблиця1[[#This Row],[МФО]],"_",Таблиця1[[#This Row],[Код Контрагента]])</f>
        <v>351629_2979613393</v>
      </c>
      <c r="C1429" s="1" t="s">
        <v>2871</v>
      </c>
      <c r="D1429" s="1" t="s">
        <v>2872</v>
      </c>
      <c r="E1429" s="1" t="s">
        <v>821</v>
      </c>
      <c r="F1429" s="1" t="s">
        <v>7</v>
      </c>
      <c r="G1429" s="2" t="b">
        <v>0</v>
      </c>
      <c r="H1429" s="4">
        <f>LEN(Таблиця1[[#This Row],[Код Контрагента]])</f>
        <v>10</v>
      </c>
    </row>
    <row r="1430" spans="1:8" hidden="1" x14ac:dyDescent="0.25">
      <c r="A1430">
        <v>351629</v>
      </c>
      <c r="B1430" s="4" t="str">
        <f>CONCATENATE(Таблиця1[[#This Row],[МФО]],"_",Таблиця1[[#This Row],[Код Контрагента]])</f>
        <v>351629_2993711164</v>
      </c>
      <c r="C1430" s="1" t="s">
        <v>2873</v>
      </c>
      <c r="D1430" s="1" t="s">
        <v>2874</v>
      </c>
      <c r="E1430" s="1" t="s">
        <v>821</v>
      </c>
      <c r="F1430" s="1" t="s">
        <v>7</v>
      </c>
      <c r="G1430" s="2" t="b">
        <v>0</v>
      </c>
      <c r="H1430" s="4">
        <f>LEN(Таблиця1[[#This Row],[Код Контрагента]])</f>
        <v>10</v>
      </c>
    </row>
    <row r="1431" spans="1:8" hidden="1" x14ac:dyDescent="0.25">
      <c r="A1431">
        <v>351629</v>
      </c>
      <c r="B1431" s="4" t="str">
        <f>CONCATENATE(Таблиця1[[#This Row],[МФО]],"_",Таблиця1[[#This Row],[Код Контрагента]])</f>
        <v>351629_3000810727</v>
      </c>
      <c r="C1431" s="1" t="s">
        <v>2875</v>
      </c>
      <c r="D1431" s="1" t="s">
        <v>2876</v>
      </c>
      <c r="E1431" s="1" t="s">
        <v>821</v>
      </c>
      <c r="F1431" s="1" t="s">
        <v>7</v>
      </c>
      <c r="G1431" s="2" t="b">
        <v>0</v>
      </c>
      <c r="H1431" s="4">
        <f>LEN(Таблиця1[[#This Row],[Код Контрагента]])</f>
        <v>10</v>
      </c>
    </row>
    <row r="1432" spans="1:8" hidden="1" x14ac:dyDescent="0.25">
      <c r="A1432">
        <v>351629</v>
      </c>
      <c r="B1432" s="4" t="str">
        <f>CONCATENATE(Таблиця1[[#This Row],[МФО]],"_",Таблиця1[[#This Row],[Код Контрагента]])</f>
        <v>351629_30036125</v>
      </c>
      <c r="C1432" s="1" t="s">
        <v>2877</v>
      </c>
      <c r="D1432" s="1" t="s">
        <v>2878</v>
      </c>
      <c r="E1432" s="1" t="s">
        <v>821</v>
      </c>
      <c r="F1432" s="1" t="s">
        <v>7</v>
      </c>
      <c r="G1432" s="2" t="s">
        <v>8</v>
      </c>
      <c r="H1432" s="4">
        <f>LEN(Таблиця1[[#This Row],[Код Контрагента]])</f>
        <v>8</v>
      </c>
    </row>
    <row r="1433" spans="1:8" hidden="1" x14ac:dyDescent="0.25">
      <c r="A1433">
        <v>351629</v>
      </c>
      <c r="B1433" s="4" t="str">
        <f>CONCATENATE(Таблиця1[[#This Row],[МФО]],"_",Таблиця1[[#This Row],[Код Контрагента]])</f>
        <v>351629_30038536</v>
      </c>
      <c r="C1433" s="1" t="s">
        <v>2879</v>
      </c>
      <c r="D1433" s="1" t="s">
        <v>2880</v>
      </c>
      <c r="E1433" s="1" t="s">
        <v>821</v>
      </c>
      <c r="F1433" s="1" t="s">
        <v>7</v>
      </c>
      <c r="G1433" s="2" t="s">
        <v>8</v>
      </c>
      <c r="H1433" s="4">
        <f>LEN(Таблиця1[[#This Row],[Код Контрагента]])</f>
        <v>8</v>
      </c>
    </row>
    <row r="1434" spans="1:8" hidden="1" x14ac:dyDescent="0.25">
      <c r="A1434">
        <v>351629</v>
      </c>
      <c r="B1434" s="4" t="str">
        <f>CONCATENATE(Таблиця1[[#This Row],[МФО]],"_",Таблиця1[[#This Row],[Код Контрагента]])</f>
        <v>351629_3009313736</v>
      </c>
      <c r="C1434" s="1" t="s">
        <v>2881</v>
      </c>
      <c r="D1434" s="1" t="s">
        <v>2882</v>
      </c>
      <c r="E1434" s="1" t="s">
        <v>821</v>
      </c>
      <c r="F1434" s="1" t="s">
        <v>7</v>
      </c>
      <c r="G1434" s="2" t="b">
        <v>0</v>
      </c>
      <c r="H1434" s="4">
        <f>LEN(Таблиця1[[#This Row],[Код Контрагента]])</f>
        <v>10</v>
      </c>
    </row>
    <row r="1435" spans="1:8" hidden="1" x14ac:dyDescent="0.25">
      <c r="A1435">
        <v>351629</v>
      </c>
      <c r="B1435" s="4" t="str">
        <f>CONCATENATE(Таблиця1[[#This Row],[МФО]],"_",Таблиця1[[#This Row],[Код Контрагента]])</f>
        <v>351629_3022604818</v>
      </c>
      <c r="C1435" s="1" t="s">
        <v>2883</v>
      </c>
      <c r="D1435" s="1" t="s">
        <v>2884</v>
      </c>
      <c r="E1435" s="1" t="s">
        <v>821</v>
      </c>
      <c r="F1435" s="1" t="s">
        <v>7</v>
      </c>
      <c r="G1435" s="2" t="b">
        <v>0</v>
      </c>
      <c r="H1435" s="4">
        <f>LEN(Таблиця1[[#This Row],[Код Контрагента]])</f>
        <v>10</v>
      </c>
    </row>
    <row r="1436" spans="1:8" hidden="1" x14ac:dyDescent="0.25">
      <c r="A1436">
        <v>351629</v>
      </c>
      <c r="B1436" s="4" t="str">
        <f>CONCATENATE(Таблиця1[[#This Row],[МФО]],"_",Таблиця1[[#This Row],[Код Контрагента]])</f>
        <v>351629_30256454</v>
      </c>
      <c r="C1436" s="1" t="s">
        <v>2885</v>
      </c>
      <c r="D1436" s="1" t="s">
        <v>2886</v>
      </c>
      <c r="E1436" s="1" t="s">
        <v>821</v>
      </c>
      <c r="F1436" s="1" t="s">
        <v>7</v>
      </c>
      <c r="G1436" s="2" t="s">
        <v>8</v>
      </c>
      <c r="H1436" s="4">
        <f>LEN(Таблиця1[[#This Row],[Код Контрагента]])</f>
        <v>8</v>
      </c>
    </row>
    <row r="1437" spans="1:8" hidden="1" x14ac:dyDescent="0.25">
      <c r="A1437">
        <v>351629</v>
      </c>
      <c r="B1437" s="4" t="str">
        <f>CONCATENATE(Таблиця1[[#This Row],[МФО]],"_",Таблиця1[[#This Row],[Код Контрагента]])</f>
        <v>351629_30343845</v>
      </c>
      <c r="C1437" s="1" t="s">
        <v>2887</v>
      </c>
      <c r="D1437" s="1" t="s">
        <v>2888</v>
      </c>
      <c r="E1437" s="1" t="s">
        <v>821</v>
      </c>
      <c r="F1437" s="1" t="s">
        <v>7</v>
      </c>
      <c r="G1437" s="2" t="s">
        <v>8</v>
      </c>
      <c r="H1437" s="4">
        <f>LEN(Таблиця1[[#This Row],[Код Контрагента]])</f>
        <v>8</v>
      </c>
    </row>
    <row r="1438" spans="1:8" hidden="1" x14ac:dyDescent="0.25">
      <c r="A1438">
        <v>351629</v>
      </c>
      <c r="B1438" s="4" t="str">
        <f>CONCATENATE(Таблиця1[[#This Row],[МФО]],"_",Таблиця1[[#This Row],[Код Контрагента]])</f>
        <v>351629_30412866</v>
      </c>
      <c r="C1438" s="1" t="s">
        <v>2889</v>
      </c>
      <c r="D1438" s="1" t="s">
        <v>2890</v>
      </c>
      <c r="E1438" s="1" t="s">
        <v>821</v>
      </c>
      <c r="F1438" s="1" t="s">
        <v>7</v>
      </c>
      <c r="G1438" s="2" t="s">
        <v>8</v>
      </c>
      <c r="H1438" s="4">
        <f>LEN(Таблиця1[[#This Row],[Код Контрагента]])</f>
        <v>8</v>
      </c>
    </row>
    <row r="1439" spans="1:8" hidden="1" x14ac:dyDescent="0.25">
      <c r="A1439">
        <v>351629</v>
      </c>
      <c r="B1439" s="4" t="str">
        <f>CONCATENATE(Таблиця1[[#This Row],[МФО]],"_",Таблиця1[[#This Row],[Код Контрагента]])</f>
        <v>351629_3044411034</v>
      </c>
      <c r="C1439" s="1" t="s">
        <v>2891</v>
      </c>
      <c r="D1439" s="1" t="s">
        <v>2892</v>
      </c>
      <c r="E1439" s="1" t="s">
        <v>821</v>
      </c>
      <c r="F1439" s="1" t="s">
        <v>7</v>
      </c>
      <c r="G1439" s="2" t="b">
        <v>0</v>
      </c>
      <c r="H1439" s="4">
        <f>LEN(Таблиця1[[#This Row],[Код Контрагента]])</f>
        <v>10</v>
      </c>
    </row>
    <row r="1440" spans="1:8" hidden="1" x14ac:dyDescent="0.25">
      <c r="A1440">
        <v>351629</v>
      </c>
      <c r="B1440" s="4" t="str">
        <f>CONCATENATE(Таблиця1[[#This Row],[МФО]],"_",Таблиця1[[#This Row],[Код Контрагента]])</f>
        <v>351629_3045219015</v>
      </c>
      <c r="C1440" s="1" t="s">
        <v>2893</v>
      </c>
      <c r="D1440" s="1" t="s">
        <v>2894</v>
      </c>
      <c r="E1440" s="1" t="s">
        <v>821</v>
      </c>
      <c r="F1440" s="1" t="s">
        <v>7</v>
      </c>
      <c r="G1440" s="2" t="b">
        <v>0</v>
      </c>
      <c r="H1440" s="4">
        <f>LEN(Таблиця1[[#This Row],[Код Контрагента]])</f>
        <v>10</v>
      </c>
    </row>
    <row r="1441" spans="1:8" hidden="1" x14ac:dyDescent="0.25">
      <c r="A1441">
        <v>351629</v>
      </c>
      <c r="B1441" s="4" t="str">
        <f>CONCATENATE(Таблиця1[[#This Row],[МФО]],"_",Таблиця1[[#This Row],[Код Контрагента]])</f>
        <v>351629_3046811152</v>
      </c>
      <c r="C1441" s="1" t="s">
        <v>2895</v>
      </c>
      <c r="D1441" s="1" t="s">
        <v>2896</v>
      </c>
      <c r="E1441" s="1" t="s">
        <v>821</v>
      </c>
      <c r="F1441" s="1" t="s">
        <v>7</v>
      </c>
      <c r="G1441" s="2" t="b">
        <v>0</v>
      </c>
      <c r="H1441" s="4">
        <f>LEN(Таблиця1[[#This Row],[Код Контрагента]])</f>
        <v>10</v>
      </c>
    </row>
    <row r="1442" spans="1:8" hidden="1" x14ac:dyDescent="0.25">
      <c r="A1442">
        <v>351629</v>
      </c>
      <c r="B1442" s="4" t="str">
        <f>CONCATENATE(Таблиця1[[#This Row],[МФО]],"_",Таблиця1[[#This Row],[Код Контрагента]])</f>
        <v>351629_3052211833</v>
      </c>
      <c r="C1442" s="1" t="s">
        <v>2897</v>
      </c>
      <c r="D1442" s="1" t="s">
        <v>2898</v>
      </c>
      <c r="E1442" s="1" t="s">
        <v>821</v>
      </c>
      <c r="F1442" s="1" t="s">
        <v>7</v>
      </c>
      <c r="G1442" s="2" t="b">
        <v>0</v>
      </c>
      <c r="H1442" s="4">
        <f>LEN(Таблиця1[[#This Row],[Код Контрагента]])</f>
        <v>10</v>
      </c>
    </row>
    <row r="1443" spans="1:8" hidden="1" x14ac:dyDescent="0.25">
      <c r="A1443">
        <v>351629</v>
      </c>
      <c r="B1443" s="4" t="str">
        <f>CONCATENATE(Таблиця1[[#This Row],[МФО]],"_",Таблиця1[[#This Row],[Код Контрагента]])</f>
        <v>351629_30592901</v>
      </c>
      <c r="C1443" s="1" t="s">
        <v>2899</v>
      </c>
      <c r="D1443" s="1" t="s">
        <v>2900</v>
      </c>
      <c r="E1443" s="1" t="s">
        <v>821</v>
      </c>
      <c r="F1443" s="1" t="s">
        <v>7</v>
      </c>
      <c r="G1443" s="2" t="s">
        <v>8</v>
      </c>
      <c r="H1443" s="4">
        <f>LEN(Таблиця1[[#This Row],[Код Контрагента]])</f>
        <v>8</v>
      </c>
    </row>
    <row r="1444" spans="1:8" hidden="1" x14ac:dyDescent="0.25">
      <c r="A1444">
        <v>351629</v>
      </c>
      <c r="B1444" s="4" t="str">
        <f>CONCATENATE(Таблиця1[[#This Row],[МФО]],"_",Таблиця1[[#This Row],[Код Контрагента]])</f>
        <v>351629_3062705535</v>
      </c>
      <c r="C1444" s="1" t="s">
        <v>2901</v>
      </c>
      <c r="D1444" s="1" t="s">
        <v>2902</v>
      </c>
      <c r="E1444" s="1" t="s">
        <v>821</v>
      </c>
      <c r="F1444" s="1" t="s">
        <v>7</v>
      </c>
      <c r="G1444" s="2" t="b">
        <v>0</v>
      </c>
      <c r="H1444" s="4">
        <f>LEN(Таблиця1[[#This Row],[Код Контрагента]])</f>
        <v>10</v>
      </c>
    </row>
    <row r="1445" spans="1:8" hidden="1" x14ac:dyDescent="0.25">
      <c r="A1445">
        <v>351629</v>
      </c>
      <c r="B1445" s="4" t="str">
        <f>CONCATENATE(Таблиця1[[#This Row],[МФО]],"_",Таблиця1[[#This Row],[Код Контрагента]])</f>
        <v>351629_3064505570</v>
      </c>
      <c r="C1445" s="1" t="s">
        <v>2903</v>
      </c>
      <c r="D1445" s="1" t="s">
        <v>2904</v>
      </c>
      <c r="E1445" s="1" t="s">
        <v>821</v>
      </c>
      <c r="F1445" s="1" t="s">
        <v>7</v>
      </c>
      <c r="G1445" s="2" t="b">
        <v>0</v>
      </c>
      <c r="H1445" s="4">
        <f>LEN(Таблиця1[[#This Row],[Код Контрагента]])</f>
        <v>10</v>
      </c>
    </row>
    <row r="1446" spans="1:8" hidden="1" x14ac:dyDescent="0.25">
      <c r="A1446">
        <v>351629</v>
      </c>
      <c r="B1446" s="4" t="str">
        <f>CONCATENATE(Таблиця1[[#This Row],[МФО]],"_",Таблиця1[[#This Row],[Код Контрагента]])</f>
        <v>351629_3073112660</v>
      </c>
      <c r="C1446" s="1" t="s">
        <v>2905</v>
      </c>
      <c r="D1446" s="1" t="s">
        <v>2906</v>
      </c>
      <c r="E1446" s="1" t="s">
        <v>821</v>
      </c>
      <c r="F1446" s="1" t="s">
        <v>7</v>
      </c>
      <c r="G1446" s="2" t="b">
        <v>0</v>
      </c>
      <c r="H1446" s="4">
        <f>LEN(Таблиця1[[#This Row],[Код Контрагента]])</f>
        <v>10</v>
      </c>
    </row>
    <row r="1447" spans="1:8" hidden="1" x14ac:dyDescent="0.25">
      <c r="A1447">
        <v>351629</v>
      </c>
      <c r="B1447" s="4" t="str">
        <f>CONCATENATE(Таблиця1[[#This Row],[МФО]],"_",Таблиця1[[#This Row],[Код Контрагента]])</f>
        <v>351629_30731858</v>
      </c>
      <c r="C1447" s="1" t="s">
        <v>2907</v>
      </c>
      <c r="D1447" s="1" t="s">
        <v>2908</v>
      </c>
      <c r="E1447" s="1" t="s">
        <v>821</v>
      </c>
      <c r="F1447" s="1" t="s">
        <v>7</v>
      </c>
      <c r="G1447" s="2" t="s">
        <v>8</v>
      </c>
      <c r="H1447" s="4">
        <f>LEN(Таблиця1[[#This Row],[Код Контрагента]])</f>
        <v>8</v>
      </c>
    </row>
    <row r="1448" spans="1:8" hidden="1" x14ac:dyDescent="0.25">
      <c r="A1448">
        <v>351629</v>
      </c>
      <c r="B1448" s="4" t="str">
        <f>CONCATENATE(Таблиця1[[#This Row],[МФО]],"_",Таблиця1[[#This Row],[Код Контрагента]])</f>
        <v>351629_30773285</v>
      </c>
      <c r="C1448" s="1" t="s">
        <v>2909</v>
      </c>
      <c r="D1448" s="1" t="s">
        <v>2910</v>
      </c>
      <c r="E1448" s="1" t="s">
        <v>821</v>
      </c>
      <c r="F1448" s="1" t="s">
        <v>7</v>
      </c>
      <c r="G1448" s="2" t="s">
        <v>8</v>
      </c>
      <c r="H1448" s="4">
        <f>LEN(Таблиця1[[#This Row],[Код Контрагента]])</f>
        <v>8</v>
      </c>
    </row>
    <row r="1449" spans="1:8" hidden="1" x14ac:dyDescent="0.25">
      <c r="A1449">
        <v>351629</v>
      </c>
      <c r="B1449" s="4" t="str">
        <f>CONCATENATE(Таблиця1[[#This Row],[МФО]],"_",Таблиця1[[#This Row],[Код Контрагента]])</f>
        <v>351629_30804281</v>
      </c>
      <c r="C1449" s="1" t="s">
        <v>2911</v>
      </c>
      <c r="D1449" s="1" t="s">
        <v>2912</v>
      </c>
      <c r="E1449" s="1" t="s">
        <v>821</v>
      </c>
      <c r="F1449" s="1" t="s">
        <v>7</v>
      </c>
      <c r="G1449" s="2" t="s">
        <v>8</v>
      </c>
      <c r="H1449" s="4">
        <f>LEN(Таблиця1[[#This Row],[Код Контрагента]])</f>
        <v>8</v>
      </c>
    </row>
    <row r="1450" spans="1:8" hidden="1" x14ac:dyDescent="0.25">
      <c r="A1450">
        <v>351629</v>
      </c>
      <c r="B1450" s="4" t="str">
        <f>CONCATENATE(Таблиця1[[#This Row],[МФО]],"_",Таблиця1[[#This Row],[Код Контрагента]])</f>
        <v>351629_3090120946</v>
      </c>
      <c r="C1450" s="1" t="s">
        <v>2913</v>
      </c>
      <c r="D1450" s="1" t="s">
        <v>2914</v>
      </c>
      <c r="E1450" s="1" t="s">
        <v>821</v>
      </c>
      <c r="F1450" s="1" t="s">
        <v>7</v>
      </c>
      <c r="G1450" s="2" t="b">
        <v>0</v>
      </c>
      <c r="H1450" s="4">
        <f>LEN(Таблиця1[[#This Row],[Код Контрагента]])</f>
        <v>10</v>
      </c>
    </row>
    <row r="1451" spans="1:8" hidden="1" x14ac:dyDescent="0.25">
      <c r="A1451">
        <v>351629</v>
      </c>
      <c r="B1451" s="4" t="str">
        <f>CONCATENATE(Таблиця1[[#This Row],[МФО]],"_",Таблиця1[[#This Row],[Код Контрагента]])</f>
        <v>351629_3096714252</v>
      </c>
      <c r="C1451" s="1" t="s">
        <v>2915</v>
      </c>
      <c r="D1451" s="1" t="s">
        <v>2916</v>
      </c>
      <c r="E1451" s="1" t="s">
        <v>821</v>
      </c>
      <c r="F1451" s="1" t="s">
        <v>7</v>
      </c>
      <c r="G1451" s="2" t="b">
        <v>0</v>
      </c>
      <c r="H1451" s="4">
        <f>LEN(Таблиця1[[#This Row],[Код Контрагента]])</f>
        <v>10</v>
      </c>
    </row>
    <row r="1452" spans="1:8" hidden="1" x14ac:dyDescent="0.25">
      <c r="A1452">
        <v>351629</v>
      </c>
      <c r="B1452" s="4" t="str">
        <f>CONCATENATE(Таблиця1[[#This Row],[МФО]],"_",Таблиця1[[#This Row],[Код Контрагента]])</f>
        <v>351629_3097211852</v>
      </c>
      <c r="C1452" s="1" t="s">
        <v>2917</v>
      </c>
      <c r="D1452" s="1" t="s">
        <v>2918</v>
      </c>
      <c r="E1452" s="1" t="s">
        <v>821</v>
      </c>
      <c r="F1452" s="1" t="s">
        <v>7</v>
      </c>
      <c r="G1452" s="2" t="b">
        <v>0</v>
      </c>
      <c r="H1452" s="4">
        <f>LEN(Таблиця1[[#This Row],[Код Контрагента]])</f>
        <v>10</v>
      </c>
    </row>
    <row r="1453" spans="1:8" hidden="1" x14ac:dyDescent="0.25">
      <c r="A1453">
        <v>351629</v>
      </c>
      <c r="B1453" s="4" t="str">
        <f>CONCATENATE(Таблиця1[[#This Row],[МФО]],"_",Таблиця1[[#This Row],[Код Контрагента]])</f>
        <v>351629_3098707162</v>
      </c>
      <c r="C1453" s="1" t="s">
        <v>2919</v>
      </c>
      <c r="D1453" s="1" t="s">
        <v>2920</v>
      </c>
      <c r="E1453" s="1" t="s">
        <v>821</v>
      </c>
      <c r="F1453" s="1" t="s">
        <v>7</v>
      </c>
      <c r="G1453" s="2" t="b">
        <v>0</v>
      </c>
      <c r="H1453" s="4">
        <f>LEN(Таблиця1[[#This Row],[Код Контрагента]])</f>
        <v>10</v>
      </c>
    </row>
    <row r="1454" spans="1:8" hidden="1" x14ac:dyDescent="0.25">
      <c r="A1454">
        <v>351629</v>
      </c>
      <c r="B1454" s="4" t="str">
        <f>CONCATENATE(Таблиця1[[#This Row],[МФО]],"_",Таблиця1[[#This Row],[Код Контрагента]])</f>
        <v>351629_3106806145</v>
      </c>
      <c r="C1454" s="1" t="s">
        <v>2921</v>
      </c>
      <c r="D1454" s="1" t="s">
        <v>2922</v>
      </c>
      <c r="E1454" s="1" t="s">
        <v>821</v>
      </c>
      <c r="F1454" s="1" t="s">
        <v>7</v>
      </c>
      <c r="G1454" s="2" t="b">
        <v>0</v>
      </c>
      <c r="H1454" s="4">
        <f>LEN(Таблиця1[[#This Row],[Код Контрагента]])</f>
        <v>10</v>
      </c>
    </row>
    <row r="1455" spans="1:8" hidden="1" x14ac:dyDescent="0.25">
      <c r="A1455">
        <v>351629</v>
      </c>
      <c r="B1455" s="4" t="str">
        <f>CONCATENATE(Таблиця1[[#This Row],[МФО]],"_",Таблиця1[[#This Row],[Код Контрагента]])</f>
        <v>351629_31095141</v>
      </c>
      <c r="C1455" s="1" t="s">
        <v>2923</v>
      </c>
      <c r="D1455" s="1" t="s">
        <v>2924</v>
      </c>
      <c r="E1455" s="1" t="s">
        <v>821</v>
      </c>
      <c r="F1455" s="1" t="s">
        <v>7</v>
      </c>
      <c r="G1455" s="2" t="s">
        <v>8</v>
      </c>
      <c r="H1455" s="4">
        <f>LEN(Таблиця1[[#This Row],[Код Контрагента]])</f>
        <v>8</v>
      </c>
    </row>
    <row r="1456" spans="1:8" hidden="1" x14ac:dyDescent="0.25">
      <c r="A1456">
        <v>351629</v>
      </c>
      <c r="B1456" s="4" t="str">
        <f>CONCATENATE(Таблиця1[[#This Row],[МФО]],"_",Таблиця1[[#This Row],[Код Контрагента]])</f>
        <v>351629_31133441</v>
      </c>
      <c r="C1456" s="1" t="s">
        <v>2925</v>
      </c>
      <c r="D1456" s="1" t="s">
        <v>2926</v>
      </c>
      <c r="E1456" s="1" t="s">
        <v>821</v>
      </c>
      <c r="F1456" s="1" t="s">
        <v>7</v>
      </c>
      <c r="G1456" s="2" t="s">
        <v>8</v>
      </c>
      <c r="H1456" s="4">
        <f>LEN(Таблиця1[[#This Row],[Код Контрагента]])</f>
        <v>8</v>
      </c>
    </row>
    <row r="1457" spans="1:8" hidden="1" x14ac:dyDescent="0.25">
      <c r="A1457">
        <v>351629</v>
      </c>
      <c r="B1457" s="4" t="str">
        <f>CONCATENATE(Таблиця1[[#This Row],[МФО]],"_",Таблиця1[[#This Row],[Код Контрагента]])</f>
        <v>351629_3115917902</v>
      </c>
      <c r="C1457" s="1" t="s">
        <v>2927</v>
      </c>
      <c r="D1457" s="1" t="s">
        <v>2928</v>
      </c>
      <c r="E1457" s="1" t="s">
        <v>821</v>
      </c>
      <c r="F1457" s="1" t="s">
        <v>7</v>
      </c>
      <c r="G1457" s="2" t="b">
        <v>0</v>
      </c>
      <c r="H1457" s="4">
        <f>LEN(Таблиця1[[#This Row],[Код Контрагента]])</f>
        <v>10</v>
      </c>
    </row>
    <row r="1458" spans="1:8" hidden="1" x14ac:dyDescent="0.25">
      <c r="A1458">
        <v>351629</v>
      </c>
      <c r="B1458" s="4" t="str">
        <f>CONCATENATE(Таблиця1[[#This Row],[МФО]],"_",Таблиця1[[#This Row],[Код Контрагента]])</f>
        <v>351629_3122121227</v>
      </c>
      <c r="C1458" s="1" t="s">
        <v>2929</v>
      </c>
      <c r="D1458" s="1" t="s">
        <v>2930</v>
      </c>
      <c r="E1458" s="1" t="s">
        <v>821</v>
      </c>
      <c r="F1458" s="1" t="s">
        <v>7</v>
      </c>
      <c r="G1458" s="2" t="b">
        <v>0</v>
      </c>
      <c r="H1458" s="4">
        <f>LEN(Таблиця1[[#This Row],[Код Контрагента]])</f>
        <v>10</v>
      </c>
    </row>
    <row r="1459" spans="1:8" hidden="1" x14ac:dyDescent="0.25">
      <c r="A1459">
        <v>351629</v>
      </c>
      <c r="B1459" s="4" t="str">
        <f>CONCATENATE(Таблиця1[[#This Row],[МФО]],"_",Таблиця1[[#This Row],[Код Контрагента]])</f>
        <v>351629_3124725946</v>
      </c>
      <c r="C1459" s="1" t="s">
        <v>2931</v>
      </c>
      <c r="D1459" s="1" t="s">
        <v>2932</v>
      </c>
      <c r="E1459" s="1" t="s">
        <v>821</v>
      </c>
      <c r="F1459" s="1" t="s">
        <v>7</v>
      </c>
      <c r="G1459" s="2" t="b">
        <v>0</v>
      </c>
      <c r="H1459" s="4">
        <f>LEN(Таблиця1[[#This Row],[Код Контрагента]])</f>
        <v>10</v>
      </c>
    </row>
    <row r="1460" spans="1:8" hidden="1" x14ac:dyDescent="0.25">
      <c r="A1460">
        <v>351629</v>
      </c>
      <c r="B1460" s="4" t="str">
        <f>CONCATENATE(Таблиця1[[#This Row],[МФО]],"_",Таблиця1[[#This Row],[Код Контрагента]])</f>
        <v>351629_31255032</v>
      </c>
      <c r="C1460" s="1" t="s">
        <v>2933</v>
      </c>
      <c r="D1460" s="1" t="s">
        <v>2934</v>
      </c>
      <c r="E1460" s="1" t="s">
        <v>821</v>
      </c>
      <c r="F1460" s="1" t="s">
        <v>7</v>
      </c>
      <c r="G1460" s="2" t="s">
        <v>8</v>
      </c>
      <c r="H1460" s="4">
        <f>LEN(Таблиця1[[#This Row],[Код Контрагента]])</f>
        <v>8</v>
      </c>
    </row>
    <row r="1461" spans="1:8" hidden="1" x14ac:dyDescent="0.25">
      <c r="A1461">
        <v>351629</v>
      </c>
      <c r="B1461" s="4" t="str">
        <f>CONCATENATE(Таблиця1[[#This Row],[МФО]],"_",Таблиця1[[#This Row],[Код Контрагента]])</f>
        <v>351629_31263441</v>
      </c>
      <c r="C1461" s="1" t="s">
        <v>2935</v>
      </c>
      <c r="D1461" s="1" t="s">
        <v>2936</v>
      </c>
      <c r="E1461" s="1" t="s">
        <v>821</v>
      </c>
      <c r="F1461" s="1" t="s">
        <v>7</v>
      </c>
      <c r="G1461" s="2" t="s">
        <v>8</v>
      </c>
      <c r="H1461" s="4">
        <f>LEN(Таблиця1[[#This Row],[Код Контрагента]])</f>
        <v>8</v>
      </c>
    </row>
    <row r="1462" spans="1:8" hidden="1" x14ac:dyDescent="0.25">
      <c r="A1462">
        <v>351629</v>
      </c>
      <c r="B1462" s="4" t="str">
        <f>CONCATENATE(Таблиця1[[#This Row],[МФО]],"_",Таблиця1[[#This Row],[Код Контрагента]])</f>
        <v>351629_3126909009</v>
      </c>
      <c r="C1462" s="1" t="s">
        <v>2937</v>
      </c>
      <c r="D1462" s="1" t="s">
        <v>2938</v>
      </c>
      <c r="E1462" s="1" t="s">
        <v>821</v>
      </c>
      <c r="F1462" s="1" t="s">
        <v>7</v>
      </c>
      <c r="G1462" s="2" t="b">
        <v>0</v>
      </c>
      <c r="H1462" s="4">
        <f>LEN(Таблиця1[[#This Row],[Код Контрагента]])</f>
        <v>10</v>
      </c>
    </row>
    <row r="1463" spans="1:8" hidden="1" x14ac:dyDescent="0.25">
      <c r="A1463">
        <v>351629</v>
      </c>
      <c r="B1463" s="4" t="str">
        <f>CONCATENATE(Таблиця1[[#This Row],[МФО]],"_",Таблиця1[[#This Row],[Код Контрагента]])</f>
        <v>351629_3130910378</v>
      </c>
      <c r="C1463" s="1" t="s">
        <v>2939</v>
      </c>
      <c r="D1463" s="1" t="s">
        <v>2940</v>
      </c>
      <c r="E1463" s="1" t="s">
        <v>821</v>
      </c>
      <c r="F1463" s="1" t="s">
        <v>7</v>
      </c>
      <c r="G1463" s="2" t="b">
        <v>0</v>
      </c>
      <c r="H1463" s="4">
        <f>LEN(Таблиця1[[#This Row],[Код Контрагента]])</f>
        <v>10</v>
      </c>
    </row>
    <row r="1464" spans="1:8" hidden="1" x14ac:dyDescent="0.25">
      <c r="A1464">
        <v>351629</v>
      </c>
      <c r="B1464" s="4" t="str">
        <f>CONCATENATE(Таблиця1[[#This Row],[МФО]],"_",Таблиця1[[#This Row],[Код Контрагента]])</f>
        <v>351629_31312163</v>
      </c>
      <c r="C1464" s="1" t="s">
        <v>2941</v>
      </c>
      <c r="D1464" s="1" t="s">
        <v>2942</v>
      </c>
      <c r="E1464" s="1" t="s">
        <v>821</v>
      </c>
      <c r="F1464" s="1" t="s">
        <v>7</v>
      </c>
      <c r="G1464" s="2" t="s">
        <v>8</v>
      </c>
      <c r="H1464" s="4">
        <f>LEN(Таблиця1[[#This Row],[Код Контрагента]])</f>
        <v>8</v>
      </c>
    </row>
    <row r="1465" spans="1:8" hidden="1" x14ac:dyDescent="0.25">
      <c r="A1465">
        <v>351629</v>
      </c>
      <c r="B1465" s="4" t="str">
        <f>CONCATENATE(Таблиця1[[#This Row],[МФО]],"_",Таблиця1[[#This Row],[Код Контрагента]])</f>
        <v>351629_31375286</v>
      </c>
      <c r="C1465" s="1" t="s">
        <v>2943</v>
      </c>
      <c r="D1465" s="1" t="s">
        <v>2944</v>
      </c>
      <c r="E1465" s="1" t="s">
        <v>821</v>
      </c>
      <c r="F1465" s="1" t="s">
        <v>7</v>
      </c>
      <c r="G1465" s="2" t="s">
        <v>8</v>
      </c>
      <c r="H1465" s="4">
        <f>LEN(Таблиця1[[#This Row],[Код Контрагента]])</f>
        <v>8</v>
      </c>
    </row>
    <row r="1466" spans="1:8" hidden="1" x14ac:dyDescent="0.25">
      <c r="A1466">
        <v>351629</v>
      </c>
      <c r="B1466" s="4" t="str">
        <f>CONCATENATE(Таблиця1[[#This Row],[МФО]],"_",Таблиця1[[#This Row],[Код Контрагента]])</f>
        <v>351629_3138903428</v>
      </c>
      <c r="C1466" s="1" t="s">
        <v>2945</v>
      </c>
      <c r="D1466" s="1" t="s">
        <v>2946</v>
      </c>
      <c r="E1466" s="1" t="s">
        <v>821</v>
      </c>
      <c r="F1466" s="1" t="s">
        <v>7</v>
      </c>
      <c r="G1466" s="2" t="b">
        <v>0</v>
      </c>
      <c r="H1466" s="4">
        <f>LEN(Таблиця1[[#This Row],[Код Контрагента]])</f>
        <v>10</v>
      </c>
    </row>
    <row r="1467" spans="1:8" hidden="1" x14ac:dyDescent="0.25">
      <c r="A1467">
        <v>351629</v>
      </c>
      <c r="B1467" s="4" t="str">
        <f>CONCATENATE(Таблиця1[[#This Row],[МФО]],"_",Таблиця1[[#This Row],[Код Контрагента]])</f>
        <v>351629_3148808291</v>
      </c>
      <c r="C1467" s="1" t="s">
        <v>2947</v>
      </c>
      <c r="D1467" s="1" t="s">
        <v>2948</v>
      </c>
      <c r="E1467" s="1" t="s">
        <v>821</v>
      </c>
      <c r="F1467" s="1" t="s">
        <v>7</v>
      </c>
      <c r="G1467" s="2" t="b">
        <v>0</v>
      </c>
      <c r="H1467" s="4">
        <f>LEN(Таблиця1[[#This Row],[Код Контрагента]])</f>
        <v>10</v>
      </c>
    </row>
    <row r="1468" spans="1:8" hidden="1" x14ac:dyDescent="0.25">
      <c r="A1468">
        <v>351629</v>
      </c>
      <c r="B1468" s="4" t="str">
        <f>CONCATENATE(Таблиця1[[#This Row],[МФО]],"_",Таблиця1[[#This Row],[Код Контрагента]])</f>
        <v>351629_31495037</v>
      </c>
      <c r="C1468" s="1" t="s">
        <v>2949</v>
      </c>
      <c r="D1468" s="1" t="s">
        <v>2950</v>
      </c>
      <c r="E1468" s="1" t="s">
        <v>821</v>
      </c>
      <c r="F1468" s="1" t="s">
        <v>7</v>
      </c>
      <c r="G1468" s="2" t="s">
        <v>8</v>
      </c>
      <c r="H1468" s="4">
        <f>LEN(Таблиця1[[#This Row],[Код Контрагента]])</f>
        <v>8</v>
      </c>
    </row>
    <row r="1469" spans="1:8" hidden="1" x14ac:dyDescent="0.25">
      <c r="A1469">
        <v>351629</v>
      </c>
      <c r="B1469" s="4" t="str">
        <f>CONCATENATE(Таблиця1[[#This Row],[МФО]],"_",Таблиця1[[#This Row],[Код Контрагента]])</f>
        <v>351629_3149710358</v>
      </c>
      <c r="C1469" s="1" t="s">
        <v>2951</v>
      </c>
      <c r="D1469" s="1" t="s">
        <v>2952</v>
      </c>
      <c r="E1469" s="1" t="s">
        <v>821</v>
      </c>
      <c r="F1469" s="1" t="s">
        <v>7</v>
      </c>
      <c r="G1469" s="2" t="b">
        <v>0</v>
      </c>
      <c r="H1469" s="4">
        <f>LEN(Таблиця1[[#This Row],[Код Контрагента]])</f>
        <v>10</v>
      </c>
    </row>
    <row r="1470" spans="1:8" hidden="1" x14ac:dyDescent="0.25">
      <c r="A1470">
        <v>351629</v>
      </c>
      <c r="B1470" s="4" t="str">
        <f>CONCATENATE(Таблиця1[[#This Row],[МФО]],"_",Таблиця1[[#This Row],[Код Контрагента]])</f>
        <v>351629_3152014312</v>
      </c>
      <c r="C1470" s="1" t="s">
        <v>2953</v>
      </c>
      <c r="D1470" s="1" t="s">
        <v>2954</v>
      </c>
      <c r="E1470" s="1" t="s">
        <v>821</v>
      </c>
      <c r="F1470" s="1" t="s">
        <v>7</v>
      </c>
      <c r="G1470" s="2" t="b">
        <v>0</v>
      </c>
      <c r="H1470" s="4">
        <f>LEN(Таблиця1[[#This Row],[Код Контрагента]])</f>
        <v>10</v>
      </c>
    </row>
    <row r="1471" spans="1:8" hidden="1" x14ac:dyDescent="0.25">
      <c r="A1471">
        <v>351629</v>
      </c>
      <c r="B1471" s="4" t="str">
        <f>CONCATENATE(Таблиця1[[#This Row],[МФО]],"_",Таблиця1[[#This Row],[Код Контрагента]])</f>
        <v>351629_31577685</v>
      </c>
      <c r="C1471" s="1" t="s">
        <v>2955</v>
      </c>
      <c r="D1471" s="1" t="s">
        <v>2956</v>
      </c>
      <c r="E1471" s="1" t="s">
        <v>821</v>
      </c>
      <c r="F1471" s="1" t="s">
        <v>7</v>
      </c>
      <c r="G1471" s="2" t="s">
        <v>8</v>
      </c>
      <c r="H1471" s="4">
        <f>LEN(Таблиця1[[#This Row],[Код Контрагента]])</f>
        <v>8</v>
      </c>
    </row>
    <row r="1472" spans="1:8" hidden="1" x14ac:dyDescent="0.25">
      <c r="A1472">
        <v>351629</v>
      </c>
      <c r="B1472" s="4" t="str">
        <f>CONCATENATE(Таблиця1[[#This Row],[МФО]],"_",Таблиця1[[#This Row],[Код Контрагента]])</f>
        <v>351629_3161601724</v>
      </c>
      <c r="C1472" s="1" t="s">
        <v>2957</v>
      </c>
      <c r="D1472" s="1" t="s">
        <v>2958</v>
      </c>
      <c r="E1472" s="1" t="s">
        <v>821</v>
      </c>
      <c r="F1472" s="1" t="s">
        <v>7</v>
      </c>
      <c r="G1472" s="2" t="b">
        <v>0</v>
      </c>
      <c r="H1472" s="4">
        <f>LEN(Таблиця1[[#This Row],[Код Контрагента]])</f>
        <v>10</v>
      </c>
    </row>
    <row r="1473" spans="1:8" hidden="1" x14ac:dyDescent="0.25">
      <c r="A1473">
        <v>351629</v>
      </c>
      <c r="B1473" s="4" t="str">
        <f>CONCATENATE(Таблиця1[[#This Row],[МФО]],"_",Таблиця1[[#This Row],[Код Контрагента]])</f>
        <v>351629_3162409630</v>
      </c>
      <c r="C1473" s="1" t="s">
        <v>2959</v>
      </c>
      <c r="D1473" s="1" t="s">
        <v>2960</v>
      </c>
      <c r="E1473" s="1" t="s">
        <v>821</v>
      </c>
      <c r="F1473" s="1" t="s">
        <v>7</v>
      </c>
      <c r="G1473" s="2" t="b">
        <v>0</v>
      </c>
      <c r="H1473" s="4">
        <f>LEN(Таблиця1[[#This Row],[Код Контрагента]])</f>
        <v>10</v>
      </c>
    </row>
    <row r="1474" spans="1:8" hidden="1" x14ac:dyDescent="0.25">
      <c r="A1474">
        <v>351629</v>
      </c>
      <c r="B1474" s="4" t="str">
        <f>CONCATENATE(Таблиця1[[#This Row],[МФО]],"_",Таблиця1[[#This Row],[Код Контрагента]])</f>
        <v>351629_3183605683</v>
      </c>
      <c r="C1474" s="1" t="s">
        <v>2961</v>
      </c>
      <c r="D1474" s="1" t="s">
        <v>2962</v>
      </c>
      <c r="E1474" s="1" t="s">
        <v>821</v>
      </c>
      <c r="F1474" s="1" t="s">
        <v>7</v>
      </c>
      <c r="G1474" s="2" t="b">
        <v>0</v>
      </c>
      <c r="H1474" s="4">
        <f>LEN(Таблиця1[[#This Row],[Код Контрагента]])</f>
        <v>10</v>
      </c>
    </row>
    <row r="1475" spans="1:8" hidden="1" x14ac:dyDescent="0.25">
      <c r="A1475">
        <v>351629</v>
      </c>
      <c r="B1475" s="4" t="str">
        <f>CONCATENATE(Таблиця1[[#This Row],[МФО]],"_",Таблиця1[[#This Row],[Код Контрагента]])</f>
        <v>351629_3185908185</v>
      </c>
      <c r="C1475" s="1" t="s">
        <v>2963</v>
      </c>
      <c r="D1475" s="1" t="s">
        <v>2964</v>
      </c>
      <c r="E1475" s="1" t="s">
        <v>821</v>
      </c>
      <c r="F1475" s="1" t="s">
        <v>7</v>
      </c>
      <c r="G1475" s="2" t="b">
        <v>0</v>
      </c>
      <c r="H1475" s="4">
        <f>LEN(Таблиця1[[#This Row],[Код Контрагента]])</f>
        <v>10</v>
      </c>
    </row>
    <row r="1476" spans="1:8" hidden="1" x14ac:dyDescent="0.25">
      <c r="A1476">
        <v>351629</v>
      </c>
      <c r="B1476" s="4" t="str">
        <f>CONCATENATE(Таблиця1[[#This Row],[МФО]],"_",Таблиця1[[#This Row],[Код Контрагента]])</f>
        <v>351629_3189808132</v>
      </c>
      <c r="C1476" s="1" t="s">
        <v>2965</v>
      </c>
      <c r="D1476" s="1" t="s">
        <v>2966</v>
      </c>
      <c r="E1476" s="1" t="s">
        <v>821</v>
      </c>
      <c r="F1476" s="1" t="s">
        <v>7</v>
      </c>
      <c r="G1476" s="2" t="b">
        <v>0</v>
      </c>
      <c r="H1476" s="4">
        <f>LEN(Таблиця1[[#This Row],[Код Контрагента]])</f>
        <v>10</v>
      </c>
    </row>
    <row r="1477" spans="1:8" hidden="1" x14ac:dyDescent="0.25">
      <c r="A1477">
        <v>351629</v>
      </c>
      <c r="B1477" s="4" t="str">
        <f>CONCATENATE(Таблиця1[[#This Row],[МФО]],"_",Таблиця1[[#This Row],[Код Контрагента]])</f>
        <v>351629_3192418015</v>
      </c>
      <c r="C1477" s="1" t="s">
        <v>2967</v>
      </c>
      <c r="D1477" s="1" t="s">
        <v>2968</v>
      </c>
      <c r="E1477" s="1" t="s">
        <v>821</v>
      </c>
      <c r="F1477" s="1" t="s">
        <v>7</v>
      </c>
      <c r="G1477" s="2" t="b">
        <v>0</v>
      </c>
      <c r="H1477" s="4">
        <f>LEN(Таблиця1[[#This Row],[Код Контрагента]])</f>
        <v>10</v>
      </c>
    </row>
    <row r="1478" spans="1:8" hidden="1" x14ac:dyDescent="0.25">
      <c r="A1478">
        <v>351629</v>
      </c>
      <c r="B1478" s="4" t="str">
        <f>CONCATENATE(Таблиця1[[#This Row],[МФО]],"_",Таблиця1[[#This Row],[Код Контрагента]])</f>
        <v>351629_3193101486</v>
      </c>
      <c r="C1478" s="1" t="s">
        <v>2969</v>
      </c>
      <c r="D1478" s="1" t="s">
        <v>2970</v>
      </c>
      <c r="E1478" s="1" t="s">
        <v>821</v>
      </c>
      <c r="F1478" s="1" t="s">
        <v>7</v>
      </c>
      <c r="G1478" s="2" t="b">
        <v>0</v>
      </c>
      <c r="H1478" s="4">
        <f>LEN(Таблиця1[[#This Row],[Код Контрагента]])</f>
        <v>10</v>
      </c>
    </row>
    <row r="1479" spans="1:8" hidden="1" x14ac:dyDescent="0.25">
      <c r="A1479">
        <v>351629</v>
      </c>
      <c r="B1479" s="4" t="str">
        <f>CONCATENATE(Таблиця1[[#This Row],[МФО]],"_",Таблиця1[[#This Row],[Код Контрагента]])</f>
        <v>351629_31936143</v>
      </c>
      <c r="C1479" s="1" t="s">
        <v>2971</v>
      </c>
      <c r="D1479" s="1" t="s">
        <v>2972</v>
      </c>
      <c r="E1479" s="1" t="s">
        <v>821</v>
      </c>
      <c r="F1479" s="1" t="s">
        <v>7</v>
      </c>
      <c r="G1479" s="2" t="s">
        <v>8</v>
      </c>
      <c r="H1479" s="4">
        <f>LEN(Таблиця1[[#This Row],[Код Контрагента]])</f>
        <v>8</v>
      </c>
    </row>
    <row r="1480" spans="1:8" hidden="1" x14ac:dyDescent="0.25">
      <c r="A1480">
        <v>351629</v>
      </c>
      <c r="B1480" s="4" t="str">
        <f>CONCATENATE(Таблиця1[[#This Row],[МФО]],"_",Таблиця1[[#This Row],[Код Контрагента]])</f>
        <v>351629_31936159</v>
      </c>
      <c r="C1480" s="1" t="s">
        <v>2973</v>
      </c>
      <c r="D1480" s="1" t="s">
        <v>2974</v>
      </c>
      <c r="E1480" s="1" t="s">
        <v>821</v>
      </c>
      <c r="F1480" s="1" t="s">
        <v>7</v>
      </c>
      <c r="G1480" s="2" t="s">
        <v>8</v>
      </c>
      <c r="H1480" s="4">
        <f>LEN(Таблиця1[[#This Row],[Код Контрагента]])</f>
        <v>8</v>
      </c>
    </row>
    <row r="1481" spans="1:8" hidden="1" x14ac:dyDescent="0.25">
      <c r="A1481">
        <v>351629</v>
      </c>
      <c r="B1481" s="4" t="str">
        <f>CONCATENATE(Таблиця1[[#This Row],[МФО]],"_",Таблиця1[[#This Row],[Код Контрагента]])</f>
        <v>351629_3193622912</v>
      </c>
      <c r="C1481" s="1" t="s">
        <v>2975</v>
      </c>
      <c r="D1481" s="1" t="s">
        <v>2976</v>
      </c>
      <c r="E1481" s="1" t="s">
        <v>821</v>
      </c>
      <c r="F1481" s="1" t="s">
        <v>7</v>
      </c>
      <c r="G1481" s="2" t="b">
        <v>0</v>
      </c>
      <c r="H1481" s="4">
        <f>LEN(Таблиця1[[#This Row],[Код Контрагента]])</f>
        <v>10</v>
      </c>
    </row>
    <row r="1482" spans="1:8" hidden="1" x14ac:dyDescent="0.25">
      <c r="A1482">
        <v>351629</v>
      </c>
      <c r="B1482" s="4" t="str">
        <f>CONCATENATE(Таблиця1[[#This Row],[МФО]],"_",Таблиця1[[#This Row],[Код Контрагента]])</f>
        <v>351629_32016823</v>
      </c>
      <c r="C1482" s="1" t="s">
        <v>2977</v>
      </c>
      <c r="D1482" s="1" t="s">
        <v>2978</v>
      </c>
      <c r="E1482" s="1" t="s">
        <v>821</v>
      </c>
      <c r="F1482" s="1" t="s">
        <v>7</v>
      </c>
      <c r="G1482" s="2" t="s">
        <v>8</v>
      </c>
      <c r="H1482" s="4">
        <f>LEN(Таблиця1[[#This Row],[Код Контрагента]])</f>
        <v>8</v>
      </c>
    </row>
    <row r="1483" spans="1:8" hidden="1" x14ac:dyDescent="0.25">
      <c r="A1483">
        <v>351629</v>
      </c>
      <c r="B1483" s="4" t="str">
        <f>CONCATENATE(Таблиця1[[#This Row],[МФО]],"_",Таблиця1[[#This Row],[Код Контрагента]])</f>
        <v>351629_3208116427</v>
      </c>
      <c r="C1483" s="1" t="s">
        <v>2979</v>
      </c>
      <c r="D1483" s="1" t="s">
        <v>2980</v>
      </c>
      <c r="E1483" s="1" t="s">
        <v>821</v>
      </c>
      <c r="F1483" s="1" t="s">
        <v>7</v>
      </c>
      <c r="G1483" s="2" t="b">
        <v>0</v>
      </c>
      <c r="H1483" s="4">
        <f>LEN(Таблиця1[[#This Row],[Код Контрагента]])</f>
        <v>10</v>
      </c>
    </row>
    <row r="1484" spans="1:8" hidden="1" x14ac:dyDescent="0.25">
      <c r="A1484">
        <v>351629</v>
      </c>
      <c r="B1484" s="4" t="str">
        <f>CONCATENATE(Таблиця1[[#This Row],[МФО]],"_",Таблиця1[[#This Row],[Код Контрагента]])</f>
        <v>351629_32118361</v>
      </c>
      <c r="C1484" s="1" t="s">
        <v>2981</v>
      </c>
      <c r="D1484" s="1" t="s">
        <v>2982</v>
      </c>
      <c r="E1484" s="1" t="s">
        <v>821</v>
      </c>
      <c r="F1484" s="1" t="s">
        <v>7</v>
      </c>
      <c r="G1484" s="2" t="s">
        <v>8</v>
      </c>
      <c r="H1484" s="4">
        <f>LEN(Таблиця1[[#This Row],[Код Контрагента]])</f>
        <v>8</v>
      </c>
    </row>
    <row r="1485" spans="1:8" hidden="1" x14ac:dyDescent="0.25">
      <c r="A1485">
        <v>351629</v>
      </c>
      <c r="B1485" s="4" t="str">
        <f>CONCATENATE(Таблиця1[[#This Row],[МФО]],"_",Таблиця1[[#This Row],[Код Контрагента]])</f>
        <v>351629_3212905833</v>
      </c>
      <c r="C1485" s="1" t="s">
        <v>2983</v>
      </c>
      <c r="D1485" s="1" t="s">
        <v>2984</v>
      </c>
      <c r="E1485" s="1" t="s">
        <v>821</v>
      </c>
      <c r="F1485" s="1" t="s">
        <v>7</v>
      </c>
      <c r="G1485" s="2" t="b">
        <v>0</v>
      </c>
      <c r="H1485" s="4">
        <f>LEN(Таблиця1[[#This Row],[Код Контрагента]])</f>
        <v>10</v>
      </c>
    </row>
    <row r="1486" spans="1:8" hidden="1" x14ac:dyDescent="0.25">
      <c r="A1486">
        <v>351629</v>
      </c>
      <c r="B1486" s="4" t="str">
        <f>CONCATENATE(Таблиця1[[#This Row],[МФО]],"_",Таблиця1[[#This Row],[Код Контрагента]])</f>
        <v>351629_3225005211</v>
      </c>
      <c r="C1486" s="1" t="s">
        <v>2985</v>
      </c>
      <c r="D1486" s="1" t="s">
        <v>2986</v>
      </c>
      <c r="E1486" s="1" t="s">
        <v>821</v>
      </c>
      <c r="F1486" s="1" t="s">
        <v>7</v>
      </c>
      <c r="G1486" s="2" t="b">
        <v>0</v>
      </c>
      <c r="H1486" s="4">
        <f>LEN(Таблиця1[[#This Row],[Код Контрагента]])</f>
        <v>10</v>
      </c>
    </row>
    <row r="1487" spans="1:8" hidden="1" x14ac:dyDescent="0.25">
      <c r="A1487">
        <v>351629</v>
      </c>
      <c r="B1487" s="4" t="str">
        <f>CONCATENATE(Таблиця1[[#This Row],[МФО]],"_",Таблиця1[[#This Row],[Код Контрагента]])</f>
        <v>351629_32276850</v>
      </c>
      <c r="C1487" s="1" t="s">
        <v>2987</v>
      </c>
      <c r="D1487" s="1" t="s">
        <v>2988</v>
      </c>
      <c r="E1487" s="1" t="s">
        <v>821</v>
      </c>
      <c r="F1487" s="1" t="s">
        <v>7</v>
      </c>
      <c r="G1487" s="2" t="s">
        <v>8</v>
      </c>
      <c r="H1487" s="4">
        <f>LEN(Таблиця1[[#This Row],[Код Контрагента]])</f>
        <v>8</v>
      </c>
    </row>
    <row r="1488" spans="1:8" hidden="1" x14ac:dyDescent="0.25">
      <c r="A1488">
        <v>351629</v>
      </c>
      <c r="B1488" s="4" t="str">
        <f>CONCATENATE(Таблиця1[[#This Row],[МФО]],"_",Таблиця1[[#This Row],[Код Контрагента]])</f>
        <v>351629_3228306650</v>
      </c>
      <c r="C1488" s="1" t="s">
        <v>2989</v>
      </c>
      <c r="D1488" s="1" t="s">
        <v>2990</v>
      </c>
      <c r="E1488" s="1" t="s">
        <v>821</v>
      </c>
      <c r="F1488" s="1" t="s">
        <v>7</v>
      </c>
      <c r="G1488" s="2" t="b">
        <v>0</v>
      </c>
      <c r="H1488" s="4">
        <f>LEN(Таблиця1[[#This Row],[Код Контрагента]])</f>
        <v>10</v>
      </c>
    </row>
    <row r="1489" spans="1:8" hidden="1" x14ac:dyDescent="0.25">
      <c r="A1489">
        <v>351629</v>
      </c>
      <c r="B1489" s="4" t="str">
        <f>CONCATENATE(Таблиця1[[#This Row],[МФО]],"_",Таблиця1[[#This Row],[Код Контрагента]])</f>
        <v>351629_3230820130</v>
      </c>
      <c r="C1489" s="1" t="s">
        <v>2991</v>
      </c>
      <c r="D1489" s="1" t="s">
        <v>2992</v>
      </c>
      <c r="E1489" s="1" t="s">
        <v>821</v>
      </c>
      <c r="F1489" s="1" t="s">
        <v>7</v>
      </c>
      <c r="G1489" s="2" t="b">
        <v>0</v>
      </c>
      <c r="H1489" s="4">
        <f>LEN(Таблиця1[[#This Row],[Код Контрагента]])</f>
        <v>10</v>
      </c>
    </row>
    <row r="1490" spans="1:8" hidden="1" x14ac:dyDescent="0.25">
      <c r="A1490">
        <v>351629</v>
      </c>
      <c r="B1490" s="4" t="str">
        <f>CONCATENATE(Таблиця1[[#This Row],[МФО]],"_",Таблиця1[[#This Row],[Код Контрагента]])</f>
        <v>351629_32360202</v>
      </c>
      <c r="C1490" s="1" t="s">
        <v>2993</v>
      </c>
      <c r="D1490" s="1" t="s">
        <v>2994</v>
      </c>
      <c r="E1490" s="1" t="s">
        <v>821</v>
      </c>
      <c r="F1490" s="1" t="s">
        <v>7</v>
      </c>
      <c r="G1490" s="2" t="s">
        <v>8</v>
      </c>
      <c r="H1490" s="4">
        <f>LEN(Таблиця1[[#This Row],[Код Контрагента]])</f>
        <v>8</v>
      </c>
    </row>
    <row r="1491" spans="1:8" hidden="1" x14ac:dyDescent="0.25">
      <c r="A1491">
        <v>351629</v>
      </c>
      <c r="B1491" s="4" t="str">
        <f>CONCATENATE(Таблиця1[[#This Row],[МФО]],"_",Таблиця1[[#This Row],[Код Контрагента]])</f>
        <v>351629_32436962</v>
      </c>
      <c r="C1491" s="1" t="s">
        <v>2995</v>
      </c>
      <c r="D1491" s="1" t="s">
        <v>2996</v>
      </c>
      <c r="E1491" s="1" t="s">
        <v>821</v>
      </c>
      <c r="F1491" s="1" t="s">
        <v>7</v>
      </c>
      <c r="G1491" s="2" t="s">
        <v>8</v>
      </c>
      <c r="H1491" s="4">
        <f>LEN(Таблиця1[[#This Row],[Код Контрагента]])</f>
        <v>8</v>
      </c>
    </row>
    <row r="1492" spans="1:8" hidden="1" x14ac:dyDescent="0.25">
      <c r="A1492">
        <v>351629</v>
      </c>
      <c r="B1492" s="4" t="str">
        <f>CONCATENATE(Таблиця1[[#This Row],[МФО]],"_",Таблиця1[[#This Row],[Код Контрагента]])</f>
        <v>351629_32439256</v>
      </c>
      <c r="C1492" s="1" t="s">
        <v>2997</v>
      </c>
      <c r="D1492" s="1" t="s">
        <v>2998</v>
      </c>
      <c r="E1492" s="1" t="s">
        <v>821</v>
      </c>
      <c r="F1492" s="1" t="s">
        <v>7</v>
      </c>
      <c r="G1492" s="2" t="s">
        <v>8</v>
      </c>
      <c r="H1492" s="4">
        <f>LEN(Таблиця1[[#This Row],[Код Контрагента]])</f>
        <v>8</v>
      </c>
    </row>
    <row r="1493" spans="1:8" hidden="1" x14ac:dyDescent="0.25">
      <c r="A1493">
        <v>351629</v>
      </c>
      <c r="B1493" s="4" t="str">
        <f>CONCATENATE(Таблиця1[[#This Row],[МФО]],"_",Таблиця1[[#This Row],[Код Контрагента]])</f>
        <v>351629_32468968</v>
      </c>
      <c r="C1493" s="1" t="s">
        <v>2999</v>
      </c>
      <c r="D1493" s="1" t="s">
        <v>3000</v>
      </c>
      <c r="E1493" s="1" t="s">
        <v>821</v>
      </c>
      <c r="F1493" s="1" t="s">
        <v>7</v>
      </c>
      <c r="G1493" s="2" t="s">
        <v>8</v>
      </c>
      <c r="H1493" s="4">
        <f>LEN(Таблиця1[[#This Row],[Код Контрагента]])</f>
        <v>8</v>
      </c>
    </row>
    <row r="1494" spans="1:8" hidden="1" x14ac:dyDescent="0.25">
      <c r="A1494">
        <v>351629</v>
      </c>
      <c r="B1494" s="4" t="str">
        <f>CONCATENATE(Таблиця1[[#This Row],[МФО]],"_",Таблиця1[[#This Row],[Код Контрагента]])</f>
        <v>351629_32500241</v>
      </c>
      <c r="C1494" s="1" t="s">
        <v>3001</v>
      </c>
      <c r="D1494" s="1" t="s">
        <v>3002</v>
      </c>
      <c r="E1494" s="1" t="s">
        <v>821</v>
      </c>
      <c r="F1494" s="1" t="s">
        <v>7</v>
      </c>
      <c r="G1494" s="2" t="s">
        <v>8</v>
      </c>
      <c r="H1494" s="4">
        <f>LEN(Таблиця1[[#This Row],[Код Контрагента]])</f>
        <v>8</v>
      </c>
    </row>
    <row r="1495" spans="1:8" hidden="1" x14ac:dyDescent="0.25">
      <c r="A1495">
        <v>351629</v>
      </c>
      <c r="B1495" s="4" t="str">
        <f>CONCATENATE(Таблиця1[[#This Row],[МФО]],"_",Таблиця1[[#This Row],[Код Контрагента]])</f>
        <v>351629_32504010</v>
      </c>
      <c r="C1495" s="1" t="s">
        <v>3003</v>
      </c>
      <c r="D1495" s="1" t="s">
        <v>3004</v>
      </c>
      <c r="E1495" s="1" t="s">
        <v>821</v>
      </c>
      <c r="F1495" s="1" t="s">
        <v>7</v>
      </c>
      <c r="G1495" s="2" t="s">
        <v>8</v>
      </c>
      <c r="H1495" s="4">
        <f>LEN(Таблиця1[[#This Row],[Код Контрагента]])</f>
        <v>8</v>
      </c>
    </row>
    <row r="1496" spans="1:8" hidden="1" x14ac:dyDescent="0.25">
      <c r="A1496">
        <v>351629</v>
      </c>
      <c r="B1496" s="4" t="str">
        <f>CONCATENATE(Таблиця1[[#This Row],[МФО]],"_",Таблиця1[[#This Row],[Код Контрагента]])</f>
        <v>351629_3257212398</v>
      </c>
      <c r="C1496" s="1" t="s">
        <v>3005</v>
      </c>
      <c r="D1496" s="1" t="s">
        <v>3006</v>
      </c>
      <c r="E1496" s="1" t="s">
        <v>821</v>
      </c>
      <c r="F1496" s="1" t="s">
        <v>7</v>
      </c>
      <c r="G1496" s="2" t="b">
        <v>0</v>
      </c>
      <c r="H1496" s="4">
        <f>LEN(Таблиця1[[#This Row],[Код Контрагента]])</f>
        <v>10</v>
      </c>
    </row>
    <row r="1497" spans="1:8" hidden="1" x14ac:dyDescent="0.25">
      <c r="A1497">
        <v>351629</v>
      </c>
      <c r="B1497" s="4" t="str">
        <f>CONCATENATE(Таблиця1[[#This Row],[МФО]],"_",Таблиця1[[#This Row],[Код Контрагента]])</f>
        <v>351629_32632165</v>
      </c>
      <c r="C1497" s="1" t="s">
        <v>3007</v>
      </c>
      <c r="D1497" s="1" t="s">
        <v>3008</v>
      </c>
      <c r="E1497" s="1" t="s">
        <v>821</v>
      </c>
      <c r="F1497" s="1" t="s">
        <v>7</v>
      </c>
      <c r="G1497" s="2" t="s">
        <v>8</v>
      </c>
      <c r="H1497" s="4">
        <f>LEN(Таблиця1[[#This Row],[Код Контрагента]])</f>
        <v>8</v>
      </c>
    </row>
    <row r="1498" spans="1:8" hidden="1" x14ac:dyDescent="0.25">
      <c r="A1498">
        <v>351629</v>
      </c>
      <c r="B1498" s="4" t="str">
        <f>CONCATENATE(Таблиця1[[#This Row],[МФО]],"_",Таблиця1[[#This Row],[Код Контрагента]])</f>
        <v>351629_32761622</v>
      </c>
      <c r="C1498" s="1" t="s">
        <v>3009</v>
      </c>
      <c r="D1498" s="1" t="s">
        <v>3010</v>
      </c>
      <c r="E1498" s="1" t="s">
        <v>821</v>
      </c>
      <c r="F1498" s="1" t="s">
        <v>7</v>
      </c>
      <c r="G1498" s="2" t="s">
        <v>8</v>
      </c>
      <c r="H1498" s="4">
        <f>LEN(Таблиця1[[#This Row],[Код Контрагента]])</f>
        <v>8</v>
      </c>
    </row>
    <row r="1499" spans="1:8" hidden="1" x14ac:dyDescent="0.25">
      <c r="A1499">
        <v>351629</v>
      </c>
      <c r="B1499" s="4" t="str">
        <f>CONCATENATE(Таблиця1[[#This Row],[МФО]],"_",Таблиця1[[#This Row],[Код Контрагента]])</f>
        <v>351629_3277913033</v>
      </c>
      <c r="C1499" s="1" t="s">
        <v>3011</v>
      </c>
      <c r="D1499" s="1" t="s">
        <v>3012</v>
      </c>
      <c r="E1499" s="1" t="s">
        <v>821</v>
      </c>
      <c r="F1499" s="1" t="s">
        <v>7</v>
      </c>
      <c r="G1499" s="2" t="b">
        <v>0</v>
      </c>
      <c r="H1499" s="4">
        <f>LEN(Таблиця1[[#This Row],[Код Контрагента]])</f>
        <v>10</v>
      </c>
    </row>
    <row r="1500" spans="1:8" hidden="1" x14ac:dyDescent="0.25">
      <c r="A1500">
        <v>351629</v>
      </c>
      <c r="B1500" s="4" t="str">
        <f>CONCATENATE(Таблиця1[[#This Row],[МФО]],"_",Таблиця1[[#This Row],[Код Контрагента]])</f>
        <v>351629_3278804048</v>
      </c>
      <c r="C1500" s="1" t="s">
        <v>3013</v>
      </c>
      <c r="D1500" s="1" t="s">
        <v>3014</v>
      </c>
      <c r="E1500" s="1" t="s">
        <v>821</v>
      </c>
      <c r="F1500" s="1" t="s">
        <v>7</v>
      </c>
      <c r="G1500" s="2" t="b">
        <v>0</v>
      </c>
      <c r="H1500" s="4">
        <f>LEN(Таблиця1[[#This Row],[Код Контрагента]])</f>
        <v>10</v>
      </c>
    </row>
    <row r="1501" spans="1:8" hidden="1" x14ac:dyDescent="0.25">
      <c r="A1501">
        <v>351629</v>
      </c>
      <c r="B1501" s="4" t="str">
        <f>CONCATENATE(Таблиця1[[#This Row],[МФО]],"_",Таблиця1[[#This Row],[Код Контрагента]])</f>
        <v>351629_32858150</v>
      </c>
      <c r="C1501" s="1" t="s">
        <v>3015</v>
      </c>
      <c r="D1501" s="1" t="s">
        <v>3016</v>
      </c>
      <c r="E1501" s="1" t="s">
        <v>821</v>
      </c>
      <c r="F1501" s="1" t="s">
        <v>7</v>
      </c>
      <c r="G1501" s="2" t="s">
        <v>8</v>
      </c>
      <c r="H1501" s="4">
        <f>LEN(Таблиця1[[#This Row],[Код Контрагента]])</f>
        <v>8</v>
      </c>
    </row>
    <row r="1502" spans="1:8" hidden="1" x14ac:dyDescent="0.25">
      <c r="A1502">
        <v>351629</v>
      </c>
      <c r="B1502" s="4" t="str">
        <f>CONCATENATE(Таблиця1[[#This Row],[МФО]],"_",Таблиця1[[#This Row],[Код Контрагента]])</f>
        <v>351629_3285908852</v>
      </c>
      <c r="C1502" s="1" t="s">
        <v>3017</v>
      </c>
      <c r="D1502" s="1" t="s">
        <v>3018</v>
      </c>
      <c r="E1502" s="1" t="s">
        <v>821</v>
      </c>
      <c r="F1502" s="1" t="s">
        <v>7</v>
      </c>
      <c r="G1502" s="2" t="b">
        <v>0</v>
      </c>
      <c r="H1502" s="4">
        <f>LEN(Таблиця1[[#This Row],[Код Контрагента]])</f>
        <v>10</v>
      </c>
    </row>
    <row r="1503" spans="1:8" hidden="1" x14ac:dyDescent="0.25">
      <c r="A1503">
        <v>351629</v>
      </c>
      <c r="B1503" s="4" t="str">
        <f>CONCATENATE(Таблиця1[[#This Row],[МФО]],"_",Таблиця1[[#This Row],[Код Контрагента]])</f>
        <v>351629_3294113757</v>
      </c>
      <c r="C1503" s="1" t="s">
        <v>3019</v>
      </c>
      <c r="D1503" s="1" t="s">
        <v>3020</v>
      </c>
      <c r="E1503" s="1" t="s">
        <v>821</v>
      </c>
      <c r="F1503" s="1" t="s">
        <v>7</v>
      </c>
      <c r="G1503" s="2" t="b">
        <v>0</v>
      </c>
      <c r="H1503" s="4">
        <f>LEN(Таблиця1[[#This Row],[Код Контрагента]])</f>
        <v>10</v>
      </c>
    </row>
    <row r="1504" spans="1:8" hidden="1" x14ac:dyDescent="0.25">
      <c r="A1504">
        <v>351629</v>
      </c>
      <c r="B1504" s="4" t="str">
        <f>CONCATENATE(Таблиця1[[#This Row],[МФО]],"_",Таблиця1[[#This Row],[Код Контрагента]])</f>
        <v>351629_3294403658</v>
      </c>
      <c r="C1504" s="1" t="s">
        <v>3021</v>
      </c>
      <c r="D1504" s="1" t="s">
        <v>3022</v>
      </c>
      <c r="E1504" s="1" t="s">
        <v>821</v>
      </c>
      <c r="F1504" s="1" t="s">
        <v>7</v>
      </c>
      <c r="G1504" s="2" t="b">
        <v>0</v>
      </c>
      <c r="H1504" s="4">
        <f>LEN(Таблиця1[[#This Row],[Код Контрагента]])</f>
        <v>10</v>
      </c>
    </row>
    <row r="1505" spans="1:8" hidden="1" x14ac:dyDescent="0.25">
      <c r="A1505">
        <v>351629</v>
      </c>
      <c r="B1505" s="4" t="str">
        <f>CONCATENATE(Таблиця1[[#This Row],[МФО]],"_",Таблиця1[[#This Row],[Код Контрагента]])</f>
        <v>351629_3304902514</v>
      </c>
      <c r="C1505" s="1" t="s">
        <v>3023</v>
      </c>
      <c r="D1505" s="1" t="s">
        <v>3024</v>
      </c>
      <c r="E1505" s="1" t="s">
        <v>821</v>
      </c>
      <c r="F1505" s="1" t="s">
        <v>7</v>
      </c>
      <c r="G1505" s="2" t="b">
        <v>0</v>
      </c>
      <c r="H1505" s="4">
        <f>LEN(Таблиця1[[#This Row],[Код Контрагента]])</f>
        <v>10</v>
      </c>
    </row>
    <row r="1506" spans="1:8" hidden="1" x14ac:dyDescent="0.25">
      <c r="A1506">
        <v>351629</v>
      </c>
      <c r="B1506" s="4" t="str">
        <f>CONCATENATE(Таблиця1[[#This Row],[МФО]],"_",Таблиця1[[#This Row],[Код Контрагента]])</f>
        <v>351629_33339344</v>
      </c>
      <c r="C1506" s="1" t="s">
        <v>3025</v>
      </c>
      <c r="D1506" s="1" t="s">
        <v>3026</v>
      </c>
      <c r="E1506" s="1" t="s">
        <v>821</v>
      </c>
      <c r="F1506" s="1" t="s">
        <v>7</v>
      </c>
      <c r="G1506" s="2" t="s">
        <v>8</v>
      </c>
      <c r="H1506" s="4">
        <f>LEN(Таблиця1[[#This Row],[Код Контрагента]])</f>
        <v>8</v>
      </c>
    </row>
    <row r="1507" spans="1:8" hidden="1" x14ac:dyDescent="0.25">
      <c r="A1507">
        <v>351629</v>
      </c>
      <c r="B1507" s="4" t="str">
        <f>CONCATENATE(Таблиця1[[#This Row],[МФО]],"_",Таблиця1[[#This Row],[Код Контрагента]])</f>
        <v>351629_33411378</v>
      </c>
      <c r="C1507" s="1" t="s">
        <v>3027</v>
      </c>
      <c r="D1507" s="1" t="s">
        <v>3028</v>
      </c>
      <c r="E1507" s="1" t="s">
        <v>821</v>
      </c>
      <c r="F1507" s="1" t="s">
        <v>7</v>
      </c>
      <c r="G1507" s="2" t="s">
        <v>8</v>
      </c>
      <c r="H1507" s="4">
        <f>LEN(Таблиця1[[#This Row],[Код Контрагента]])</f>
        <v>8</v>
      </c>
    </row>
    <row r="1508" spans="1:8" hidden="1" x14ac:dyDescent="0.25">
      <c r="A1508">
        <v>351629</v>
      </c>
      <c r="B1508" s="4" t="str">
        <f>CONCATENATE(Таблиця1[[#This Row],[МФО]],"_",Таблиця1[[#This Row],[Код Контрагента]])</f>
        <v>351629_33414520</v>
      </c>
      <c r="C1508" s="1" t="s">
        <v>3029</v>
      </c>
      <c r="D1508" s="1" t="s">
        <v>3030</v>
      </c>
      <c r="E1508" s="1" t="s">
        <v>821</v>
      </c>
      <c r="F1508" s="1" t="s">
        <v>7</v>
      </c>
      <c r="G1508" s="2" t="s">
        <v>8</v>
      </c>
      <c r="H1508" s="4">
        <f>LEN(Таблиця1[[#This Row],[Код Контрагента]])</f>
        <v>8</v>
      </c>
    </row>
    <row r="1509" spans="1:8" hidden="1" x14ac:dyDescent="0.25">
      <c r="A1509">
        <v>351629</v>
      </c>
      <c r="B1509" s="4" t="str">
        <f>CONCATENATE(Таблиця1[[#This Row],[МФО]],"_",Таблиця1[[#This Row],[Код Контрагента]])</f>
        <v>351629_33546816</v>
      </c>
      <c r="C1509" s="1" t="s">
        <v>3031</v>
      </c>
      <c r="D1509" s="1" t="s">
        <v>3032</v>
      </c>
      <c r="E1509" s="1" t="s">
        <v>821</v>
      </c>
      <c r="F1509" s="1" t="s">
        <v>7</v>
      </c>
      <c r="G1509" s="2" t="s">
        <v>8</v>
      </c>
      <c r="H1509" s="4">
        <f>LEN(Таблиця1[[#This Row],[Код Контрагента]])</f>
        <v>8</v>
      </c>
    </row>
    <row r="1510" spans="1:8" hidden="1" x14ac:dyDescent="0.25">
      <c r="A1510">
        <v>351629</v>
      </c>
      <c r="B1510" s="4" t="str">
        <f>CONCATENATE(Таблиця1[[#This Row],[МФО]],"_",Таблиця1[[#This Row],[Код Контрагента]])</f>
        <v>351629_3362614747</v>
      </c>
      <c r="C1510" s="1" t="s">
        <v>3033</v>
      </c>
      <c r="D1510" s="1" t="s">
        <v>3034</v>
      </c>
      <c r="E1510" s="1" t="s">
        <v>821</v>
      </c>
      <c r="F1510" s="1" t="s">
        <v>7</v>
      </c>
      <c r="G1510" s="2" t="b">
        <v>0</v>
      </c>
      <c r="H1510" s="4">
        <f>LEN(Таблиця1[[#This Row],[Код Контрагента]])</f>
        <v>10</v>
      </c>
    </row>
    <row r="1511" spans="1:8" hidden="1" x14ac:dyDescent="0.25">
      <c r="A1511">
        <v>351629</v>
      </c>
      <c r="B1511" s="4" t="str">
        <f>CONCATENATE(Таблиця1[[#This Row],[МФО]],"_",Таблиця1[[#This Row],[Код Контрагента]])</f>
        <v>351629_33724843</v>
      </c>
      <c r="C1511" s="1" t="s">
        <v>3035</v>
      </c>
      <c r="D1511" s="1" t="s">
        <v>3036</v>
      </c>
      <c r="E1511" s="1" t="s">
        <v>821</v>
      </c>
      <c r="F1511" s="1" t="s">
        <v>7</v>
      </c>
      <c r="G1511" s="2" t="s">
        <v>8</v>
      </c>
      <c r="H1511" s="4">
        <f>LEN(Таблиця1[[#This Row],[Код Контрагента]])</f>
        <v>8</v>
      </c>
    </row>
    <row r="1512" spans="1:8" hidden="1" x14ac:dyDescent="0.25">
      <c r="A1512">
        <v>351629</v>
      </c>
      <c r="B1512" s="4" t="str">
        <f>CONCATENATE(Таблиця1[[#This Row],[МФО]],"_",Таблиця1[[#This Row],[Код Контрагента]])</f>
        <v>351629_3385601928</v>
      </c>
      <c r="C1512" s="1" t="s">
        <v>3037</v>
      </c>
      <c r="D1512" s="1" t="s">
        <v>3038</v>
      </c>
      <c r="E1512" s="1" t="s">
        <v>821</v>
      </c>
      <c r="F1512" s="1" t="s">
        <v>7</v>
      </c>
      <c r="G1512" s="2" t="b">
        <v>0</v>
      </c>
      <c r="H1512" s="4">
        <f>LEN(Таблиця1[[#This Row],[Код Контрагента]])</f>
        <v>10</v>
      </c>
    </row>
    <row r="1513" spans="1:8" hidden="1" x14ac:dyDescent="0.25">
      <c r="A1513">
        <v>351629</v>
      </c>
      <c r="B1513" s="4" t="str">
        <f>CONCATENATE(Таблиця1[[#This Row],[МФО]],"_",Таблиця1[[#This Row],[Код Контрагента]])</f>
        <v>351629_33872506</v>
      </c>
      <c r="C1513" s="1" t="s">
        <v>3039</v>
      </c>
      <c r="D1513" s="1" t="s">
        <v>3040</v>
      </c>
      <c r="E1513" s="1" t="s">
        <v>821</v>
      </c>
      <c r="F1513" s="1" t="s">
        <v>7</v>
      </c>
      <c r="G1513" s="2" t="s">
        <v>8</v>
      </c>
      <c r="H1513" s="4">
        <f>LEN(Таблиця1[[#This Row],[Код Контрагента]])</f>
        <v>8</v>
      </c>
    </row>
    <row r="1514" spans="1:8" hidden="1" x14ac:dyDescent="0.25">
      <c r="A1514">
        <v>351629</v>
      </c>
      <c r="B1514" s="4" t="str">
        <f>CONCATENATE(Таблиця1[[#This Row],[МФО]],"_",Таблиця1[[#This Row],[Код Контрагента]])</f>
        <v>351629_3390806025</v>
      </c>
      <c r="C1514" s="1" t="s">
        <v>3041</v>
      </c>
      <c r="D1514" s="1" t="s">
        <v>3042</v>
      </c>
      <c r="E1514" s="1" t="s">
        <v>821</v>
      </c>
      <c r="F1514" s="1" t="s">
        <v>7</v>
      </c>
      <c r="G1514" s="2" t="b">
        <v>0</v>
      </c>
      <c r="H1514" s="4">
        <f>LEN(Таблиця1[[#This Row],[Код Контрагента]])</f>
        <v>10</v>
      </c>
    </row>
    <row r="1515" spans="1:8" hidden="1" x14ac:dyDescent="0.25">
      <c r="A1515">
        <v>351629</v>
      </c>
      <c r="B1515" s="4" t="str">
        <f>CONCATENATE(Таблиця1[[#This Row],[МФО]],"_",Таблиця1[[#This Row],[Код Контрагента]])</f>
        <v>351629_34204745</v>
      </c>
      <c r="C1515" s="1" t="s">
        <v>3043</v>
      </c>
      <c r="D1515" s="1" t="s">
        <v>3044</v>
      </c>
      <c r="E1515" s="1" t="s">
        <v>821</v>
      </c>
      <c r="F1515" s="1" t="s">
        <v>7</v>
      </c>
      <c r="G1515" s="2" t="s">
        <v>8</v>
      </c>
      <c r="H1515" s="4">
        <f>LEN(Таблиця1[[#This Row],[Код Контрагента]])</f>
        <v>8</v>
      </c>
    </row>
    <row r="1516" spans="1:8" hidden="1" x14ac:dyDescent="0.25">
      <c r="A1516">
        <v>351629</v>
      </c>
      <c r="B1516" s="4" t="str">
        <f>CONCATENATE(Таблиця1[[#This Row],[МФО]],"_",Таблиця1[[#This Row],[Код Контрагента]])</f>
        <v>351629_34234628</v>
      </c>
      <c r="C1516" s="1" t="s">
        <v>3045</v>
      </c>
      <c r="D1516" s="1" t="s">
        <v>3046</v>
      </c>
      <c r="E1516" s="1" t="s">
        <v>821</v>
      </c>
      <c r="F1516" s="1" t="s">
        <v>7</v>
      </c>
      <c r="G1516" s="2" t="s">
        <v>8</v>
      </c>
      <c r="H1516" s="4">
        <f>LEN(Таблиця1[[#This Row],[Код Контрагента]])</f>
        <v>8</v>
      </c>
    </row>
    <row r="1517" spans="1:8" hidden="1" x14ac:dyDescent="0.25">
      <c r="A1517">
        <v>351629</v>
      </c>
      <c r="B1517" s="4" t="str">
        <f>CONCATENATE(Таблиця1[[#This Row],[МФО]],"_",Таблиця1[[#This Row],[Код Контрагента]])</f>
        <v>351629_3445606828</v>
      </c>
      <c r="C1517" s="1" t="s">
        <v>3047</v>
      </c>
      <c r="D1517" s="1" t="s">
        <v>3048</v>
      </c>
      <c r="E1517" s="1" t="s">
        <v>821</v>
      </c>
      <c r="F1517" s="1" t="s">
        <v>7</v>
      </c>
      <c r="G1517" s="2" t="b">
        <v>0</v>
      </c>
      <c r="H1517" s="4">
        <f>LEN(Таблиця1[[#This Row],[Код Контрагента]])</f>
        <v>10</v>
      </c>
    </row>
    <row r="1518" spans="1:8" hidden="1" x14ac:dyDescent="0.25">
      <c r="A1518">
        <v>351629</v>
      </c>
      <c r="B1518" s="4" t="str">
        <f>CONCATENATE(Таблиця1[[#This Row],[МФО]],"_",Таблиця1[[#This Row],[Код Контрагента]])</f>
        <v>351629_34520925</v>
      </c>
      <c r="C1518" s="1" t="s">
        <v>3049</v>
      </c>
      <c r="D1518" s="1" t="s">
        <v>3050</v>
      </c>
      <c r="E1518" s="1" t="s">
        <v>821</v>
      </c>
      <c r="F1518" s="1" t="s">
        <v>7</v>
      </c>
      <c r="G1518" s="2" t="s">
        <v>8</v>
      </c>
      <c r="H1518" s="4">
        <f>LEN(Таблиця1[[#This Row],[Код Контрагента]])</f>
        <v>8</v>
      </c>
    </row>
    <row r="1519" spans="1:8" hidden="1" x14ac:dyDescent="0.25">
      <c r="A1519">
        <v>351629</v>
      </c>
      <c r="B1519" s="4" t="str">
        <f>CONCATENATE(Таблиця1[[#This Row],[МФО]],"_",Таблиця1[[#This Row],[Код Контрагента]])</f>
        <v>351629_34615654</v>
      </c>
      <c r="C1519" s="1" t="s">
        <v>3051</v>
      </c>
      <c r="D1519" s="1" t="s">
        <v>3052</v>
      </c>
      <c r="E1519" s="1" t="s">
        <v>821</v>
      </c>
      <c r="F1519" s="1" t="s">
        <v>7</v>
      </c>
      <c r="G1519" s="2" t="s">
        <v>8</v>
      </c>
      <c r="H1519" s="4">
        <f>LEN(Таблиця1[[#This Row],[Код Контрагента]])</f>
        <v>8</v>
      </c>
    </row>
    <row r="1520" spans="1:8" hidden="1" x14ac:dyDescent="0.25">
      <c r="A1520">
        <v>351629</v>
      </c>
      <c r="B1520" s="4" t="str">
        <f>CONCATENATE(Таблиця1[[#This Row],[МФО]],"_",Таблиця1[[#This Row],[Код Контрагента]])</f>
        <v>351629_34625783</v>
      </c>
      <c r="C1520" s="1" t="s">
        <v>3053</v>
      </c>
      <c r="D1520" s="1" t="s">
        <v>3054</v>
      </c>
      <c r="E1520" s="1" t="s">
        <v>821</v>
      </c>
      <c r="F1520" s="1" t="s">
        <v>7</v>
      </c>
      <c r="G1520" s="2" t="s">
        <v>8</v>
      </c>
      <c r="H1520" s="4">
        <f>LEN(Таблиця1[[#This Row],[Код Контрагента]])</f>
        <v>8</v>
      </c>
    </row>
    <row r="1521" spans="1:8" hidden="1" x14ac:dyDescent="0.25">
      <c r="A1521">
        <v>351629</v>
      </c>
      <c r="B1521" s="4" t="str">
        <f>CONCATENATE(Таблиця1[[#This Row],[МФО]],"_",Таблиця1[[#This Row],[Код Контрагента]])</f>
        <v>351629_34690716</v>
      </c>
      <c r="C1521" s="1" t="s">
        <v>3055</v>
      </c>
      <c r="D1521" s="1" t="s">
        <v>3056</v>
      </c>
      <c r="E1521" s="1" t="s">
        <v>821</v>
      </c>
      <c r="F1521" s="1" t="s">
        <v>7</v>
      </c>
      <c r="G1521" s="2" t="s">
        <v>8</v>
      </c>
      <c r="H1521" s="4">
        <f>LEN(Таблиця1[[#This Row],[Код Контрагента]])</f>
        <v>8</v>
      </c>
    </row>
    <row r="1522" spans="1:8" hidden="1" x14ac:dyDescent="0.25">
      <c r="A1522">
        <v>351629</v>
      </c>
      <c r="B1522" s="4" t="str">
        <f>CONCATENATE(Таблиця1[[#This Row],[МФО]],"_",Таблиця1[[#This Row],[Код Контрагента]])</f>
        <v>351629_3478502019</v>
      </c>
      <c r="C1522" s="1" t="s">
        <v>3057</v>
      </c>
      <c r="D1522" s="1" t="s">
        <v>3058</v>
      </c>
      <c r="E1522" s="1" t="s">
        <v>821</v>
      </c>
      <c r="F1522" s="1" t="s">
        <v>7</v>
      </c>
      <c r="G1522" s="2" t="b">
        <v>0</v>
      </c>
      <c r="H1522" s="4">
        <f>LEN(Таблиця1[[#This Row],[Код Контрагента]])</f>
        <v>10</v>
      </c>
    </row>
    <row r="1523" spans="1:8" hidden="1" x14ac:dyDescent="0.25">
      <c r="A1523">
        <v>351629</v>
      </c>
      <c r="B1523" s="4" t="str">
        <f>CONCATENATE(Таблиця1[[#This Row],[МФО]],"_",Таблиця1[[#This Row],[Код Контрагента]])</f>
        <v>351629_34802597</v>
      </c>
      <c r="C1523" s="1" t="s">
        <v>3059</v>
      </c>
      <c r="D1523" s="1" t="s">
        <v>3060</v>
      </c>
      <c r="E1523" s="1" t="s">
        <v>821</v>
      </c>
      <c r="F1523" s="1" t="s">
        <v>7</v>
      </c>
      <c r="G1523" s="2" t="s">
        <v>8</v>
      </c>
      <c r="H1523" s="4">
        <f>LEN(Таблиця1[[#This Row],[Код Контрагента]])</f>
        <v>8</v>
      </c>
    </row>
    <row r="1524" spans="1:8" hidden="1" x14ac:dyDescent="0.25">
      <c r="A1524">
        <v>351629</v>
      </c>
      <c r="B1524" s="4" t="str">
        <f>CONCATENATE(Таблиця1[[#This Row],[МФО]],"_",Таблиця1[[#This Row],[Код Контрагента]])</f>
        <v>351629_35072959</v>
      </c>
      <c r="C1524" s="1" t="s">
        <v>3061</v>
      </c>
      <c r="D1524" s="1" t="s">
        <v>3062</v>
      </c>
      <c r="E1524" s="1" t="s">
        <v>821</v>
      </c>
      <c r="F1524" s="1" t="s">
        <v>7</v>
      </c>
      <c r="G1524" s="2" t="s">
        <v>8</v>
      </c>
      <c r="H1524" s="4">
        <f>LEN(Таблиця1[[#This Row],[Код Контрагента]])</f>
        <v>8</v>
      </c>
    </row>
    <row r="1525" spans="1:8" hidden="1" x14ac:dyDescent="0.25">
      <c r="A1525">
        <v>351629</v>
      </c>
      <c r="B1525" s="4" t="str">
        <f>CONCATENATE(Таблиця1[[#This Row],[МФО]],"_",Таблиця1[[#This Row],[Код Контрагента]])</f>
        <v>351629_35074249</v>
      </c>
      <c r="C1525" s="1" t="s">
        <v>3063</v>
      </c>
      <c r="D1525" s="1" t="s">
        <v>3064</v>
      </c>
      <c r="E1525" s="1" t="s">
        <v>821</v>
      </c>
      <c r="F1525" s="1" t="s">
        <v>7</v>
      </c>
      <c r="G1525" s="2" t="s">
        <v>8</v>
      </c>
      <c r="H1525" s="4">
        <f>LEN(Таблиця1[[#This Row],[Код Контрагента]])</f>
        <v>8</v>
      </c>
    </row>
    <row r="1526" spans="1:8" hidden="1" x14ac:dyDescent="0.25">
      <c r="A1526">
        <v>351629</v>
      </c>
      <c r="B1526" s="4" t="str">
        <f>CONCATENATE(Таблиця1[[#This Row],[МФО]],"_",Таблиця1[[#This Row],[Код Контрагента]])</f>
        <v>351629_35111133</v>
      </c>
      <c r="C1526" s="1" t="s">
        <v>3065</v>
      </c>
      <c r="D1526" s="1" t="s">
        <v>3066</v>
      </c>
      <c r="E1526" s="1" t="s">
        <v>821</v>
      </c>
      <c r="F1526" s="1" t="s">
        <v>7</v>
      </c>
      <c r="G1526" s="2" t="s">
        <v>8</v>
      </c>
      <c r="H1526" s="4">
        <f>LEN(Таблиця1[[#This Row],[Код Контрагента]])</f>
        <v>8</v>
      </c>
    </row>
    <row r="1527" spans="1:8" hidden="1" x14ac:dyDescent="0.25">
      <c r="A1527">
        <v>351629</v>
      </c>
      <c r="B1527" s="4" t="str">
        <f>CONCATENATE(Таблиця1[[#This Row],[МФО]],"_",Таблиця1[[#This Row],[Код Контрагента]])</f>
        <v>351629_3533209623</v>
      </c>
      <c r="C1527" s="1" t="s">
        <v>3067</v>
      </c>
      <c r="D1527" s="1" t="s">
        <v>3068</v>
      </c>
      <c r="E1527" s="1" t="s">
        <v>821</v>
      </c>
      <c r="F1527" s="1" t="s">
        <v>7</v>
      </c>
      <c r="G1527" s="2" t="b">
        <v>0</v>
      </c>
      <c r="H1527" s="4">
        <f>LEN(Таблиця1[[#This Row],[Код Контрагента]])</f>
        <v>10</v>
      </c>
    </row>
    <row r="1528" spans="1:8" hidden="1" x14ac:dyDescent="0.25">
      <c r="A1528">
        <v>351629</v>
      </c>
      <c r="B1528" s="4" t="str">
        <f>CONCATENATE(Таблиця1[[#This Row],[МФО]],"_",Таблиця1[[#This Row],[Код Контрагента]])</f>
        <v>351629_35333234</v>
      </c>
      <c r="C1528" s="1" t="s">
        <v>3069</v>
      </c>
      <c r="D1528" s="1" t="s">
        <v>3070</v>
      </c>
      <c r="E1528" s="1" t="s">
        <v>821</v>
      </c>
      <c r="F1528" s="1" t="s">
        <v>7</v>
      </c>
      <c r="G1528" s="2" t="s">
        <v>8</v>
      </c>
      <c r="H1528" s="4">
        <f>LEN(Таблиця1[[#This Row],[Код Контрагента]])</f>
        <v>8</v>
      </c>
    </row>
    <row r="1529" spans="1:8" hidden="1" x14ac:dyDescent="0.25">
      <c r="A1529">
        <v>351629</v>
      </c>
      <c r="B1529" s="4" t="str">
        <f>CONCATENATE(Таблиця1[[#This Row],[МФО]],"_",Таблиця1[[#This Row],[Код Контрагента]])</f>
        <v>351629_35351944</v>
      </c>
      <c r="C1529" s="1" t="s">
        <v>3071</v>
      </c>
      <c r="D1529" s="1" t="s">
        <v>3072</v>
      </c>
      <c r="E1529" s="1" t="s">
        <v>821</v>
      </c>
      <c r="F1529" s="1" t="s">
        <v>7</v>
      </c>
      <c r="G1529" s="2" t="s">
        <v>8</v>
      </c>
      <c r="H1529" s="4">
        <f>LEN(Таблиця1[[#This Row],[Код Контрагента]])</f>
        <v>8</v>
      </c>
    </row>
    <row r="1530" spans="1:8" hidden="1" x14ac:dyDescent="0.25">
      <c r="A1530">
        <v>351629</v>
      </c>
      <c r="B1530" s="4" t="str">
        <f>CONCATENATE(Таблиця1[[#This Row],[МФО]],"_",Таблиця1[[#This Row],[Код Контрагента]])</f>
        <v>351629_35482498</v>
      </c>
      <c r="C1530" s="1" t="s">
        <v>3073</v>
      </c>
      <c r="D1530" s="1" t="s">
        <v>3074</v>
      </c>
      <c r="E1530" s="1" t="s">
        <v>821</v>
      </c>
      <c r="F1530" s="1" t="s">
        <v>7</v>
      </c>
      <c r="G1530" s="2" t="s">
        <v>8</v>
      </c>
      <c r="H1530" s="4">
        <f>LEN(Таблиця1[[#This Row],[Код Контрагента]])</f>
        <v>8</v>
      </c>
    </row>
    <row r="1531" spans="1:8" hidden="1" x14ac:dyDescent="0.25">
      <c r="A1531">
        <v>351629</v>
      </c>
      <c r="B1531" s="4" t="str">
        <f>CONCATENATE(Таблиця1[[#This Row],[МФО]],"_",Таблиця1[[#This Row],[Код Контрагента]])</f>
        <v>351629_3556414493</v>
      </c>
      <c r="C1531" s="1" t="s">
        <v>3075</v>
      </c>
      <c r="D1531" s="1" t="s">
        <v>3076</v>
      </c>
      <c r="E1531" s="1" t="s">
        <v>821</v>
      </c>
      <c r="F1531" s="1" t="s">
        <v>7</v>
      </c>
      <c r="G1531" s="2" t="b">
        <v>0</v>
      </c>
      <c r="H1531" s="4">
        <f>LEN(Таблиця1[[#This Row],[Код Контрагента]])</f>
        <v>10</v>
      </c>
    </row>
    <row r="1532" spans="1:8" hidden="1" x14ac:dyDescent="0.25">
      <c r="A1532">
        <v>351629</v>
      </c>
      <c r="B1532" s="4" t="str">
        <f>CONCATENATE(Таблиця1[[#This Row],[МФО]],"_",Таблиця1[[#This Row],[Код Контрагента]])</f>
        <v>351629_35589579</v>
      </c>
      <c r="C1532" s="1" t="s">
        <v>3077</v>
      </c>
      <c r="D1532" s="1" t="s">
        <v>3078</v>
      </c>
      <c r="E1532" s="1" t="s">
        <v>821</v>
      </c>
      <c r="F1532" s="1" t="s">
        <v>7</v>
      </c>
      <c r="G1532" s="2" t="s">
        <v>8</v>
      </c>
      <c r="H1532" s="4">
        <f>LEN(Таблиця1[[#This Row],[Код Контрагента]])</f>
        <v>8</v>
      </c>
    </row>
    <row r="1533" spans="1:8" hidden="1" x14ac:dyDescent="0.25">
      <c r="A1533">
        <v>351629</v>
      </c>
      <c r="B1533" s="4" t="str">
        <f>CONCATENATE(Таблиця1[[#This Row],[МФО]],"_",Таблиця1[[#This Row],[Код Контрагента]])</f>
        <v>351629_35598190</v>
      </c>
      <c r="C1533" s="1" t="s">
        <v>3079</v>
      </c>
      <c r="D1533" s="1" t="s">
        <v>3080</v>
      </c>
      <c r="E1533" s="1" t="s">
        <v>821</v>
      </c>
      <c r="F1533" s="1" t="s">
        <v>7</v>
      </c>
      <c r="G1533" s="2" t="s">
        <v>8</v>
      </c>
      <c r="H1533" s="4">
        <f>LEN(Таблиця1[[#This Row],[Код Контрагента]])</f>
        <v>8</v>
      </c>
    </row>
    <row r="1534" spans="1:8" hidden="1" x14ac:dyDescent="0.25">
      <c r="A1534">
        <v>351629</v>
      </c>
      <c r="B1534" s="4" t="str">
        <f>CONCATENATE(Таблиця1[[#This Row],[МФО]],"_",Таблиця1[[#This Row],[Код Контрагента]])</f>
        <v>351629_35604502</v>
      </c>
      <c r="C1534" s="1" t="s">
        <v>3081</v>
      </c>
      <c r="D1534" s="1" t="s">
        <v>3082</v>
      </c>
      <c r="E1534" s="1" t="s">
        <v>821</v>
      </c>
      <c r="F1534" s="1" t="s">
        <v>7</v>
      </c>
      <c r="G1534" s="2" t="s">
        <v>8</v>
      </c>
      <c r="H1534" s="4">
        <f>LEN(Таблиця1[[#This Row],[Код Контрагента]])</f>
        <v>8</v>
      </c>
    </row>
    <row r="1535" spans="1:8" hidden="1" x14ac:dyDescent="0.25">
      <c r="A1535">
        <v>351629</v>
      </c>
      <c r="B1535" s="4" t="str">
        <f>CONCATENATE(Таблиця1[[#This Row],[МФО]],"_",Таблиця1[[#This Row],[Код Контрагента]])</f>
        <v>351629_35604785</v>
      </c>
      <c r="C1535" s="1" t="s">
        <v>3083</v>
      </c>
      <c r="D1535" s="1" t="s">
        <v>3084</v>
      </c>
      <c r="E1535" s="1" t="s">
        <v>821</v>
      </c>
      <c r="F1535" s="1" t="s">
        <v>7</v>
      </c>
      <c r="G1535" s="2" t="s">
        <v>8</v>
      </c>
      <c r="H1535" s="4">
        <f>LEN(Таблиця1[[#This Row],[Код Контрагента]])</f>
        <v>8</v>
      </c>
    </row>
    <row r="1536" spans="1:8" hidden="1" x14ac:dyDescent="0.25">
      <c r="A1536">
        <v>351629</v>
      </c>
      <c r="B1536" s="4" t="str">
        <f>CONCATENATE(Таблиця1[[#This Row],[МФО]],"_",Таблиця1[[#This Row],[Код Контрагента]])</f>
        <v>351629_35701215</v>
      </c>
      <c r="C1536" s="1" t="s">
        <v>3085</v>
      </c>
      <c r="D1536" s="1" t="s">
        <v>3086</v>
      </c>
      <c r="E1536" s="1" t="s">
        <v>821</v>
      </c>
      <c r="F1536" s="1" t="s">
        <v>7</v>
      </c>
      <c r="G1536" s="2" t="s">
        <v>8</v>
      </c>
      <c r="H1536" s="4">
        <f>LEN(Таблиця1[[#This Row],[Код Контрагента]])</f>
        <v>8</v>
      </c>
    </row>
    <row r="1537" spans="1:8" hidden="1" x14ac:dyDescent="0.25">
      <c r="A1537">
        <v>351629</v>
      </c>
      <c r="B1537" s="4" t="str">
        <f>CONCATENATE(Таблиця1[[#This Row],[МФО]],"_",Таблиця1[[#This Row],[Код Контрагента]])</f>
        <v>351629_35723464</v>
      </c>
      <c r="C1537" s="1" t="s">
        <v>3087</v>
      </c>
      <c r="D1537" s="1" t="s">
        <v>3088</v>
      </c>
      <c r="E1537" s="1" t="s">
        <v>821</v>
      </c>
      <c r="F1537" s="1" t="s">
        <v>7</v>
      </c>
      <c r="G1537" s="2" t="s">
        <v>8</v>
      </c>
      <c r="H1537" s="4">
        <f>LEN(Таблиця1[[#This Row],[Код Контрагента]])</f>
        <v>8</v>
      </c>
    </row>
    <row r="1538" spans="1:8" hidden="1" x14ac:dyDescent="0.25">
      <c r="A1538">
        <v>351629</v>
      </c>
      <c r="B1538" s="4" t="str">
        <f>CONCATENATE(Таблиця1[[#This Row],[МФО]],"_",Таблиця1[[#This Row],[Код Контрагента]])</f>
        <v>351629_35776977</v>
      </c>
      <c r="C1538" s="1" t="s">
        <v>3089</v>
      </c>
      <c r="D1538" s="1" t="s">
        <v>3090</v>
      </c>
      <c r="E1538" s="1" t="s">
        <v>821</v>
      </c>
      <c r="F1538" s="1" t="s">
        <v>7</v>
      </c>
      <c r="G1538" s="2" t="s">
        <v>8</v>
      </c>
      <c r="H1538" s="4">
        <f>LEN(Таблиця1[[#This Row],[Код Контрагента]])</f>
        <v>8</v>
      </c>
    </row>
    <row r="1539" spans="1:8" hidden="1" x14ac:dyDescent="0.25">
      <c r="A1539">
        <v>351629</v>
      </c>
      <c r="B1539" s="4" t="str">
        <f>CONCATENATE(Таблиця1[[#This Row],[МФО]],"_",Таблиця1[[#This Row],[Код Контрагента]])</f>
        <v>351629_35916225</v>
      </c>
      <c r="C1539" s="1" t="s">
        <v>3091</v>
      </c>
      <c r="D1539" s="1" t="s">
        <v>3092</v>
      </c>
      <c r="E1539" s="1" t="s">
        <v>821</v>
      </c>
      <c r="F1539" s="1" t="s">
        <v>7</v>
      </c>
      <c r="G1539" s="2" t="s">
        <v>8</v>
      </c>
      <c r="H1539" s="4">
        <f>LEN(Таблиця1[[#This Row],[Код Контрагента]])</f>
        <v>8</v>
      </c>
    </row>
    <row r="1540" spans="1:8" hidden="1" x14ac:dyDescent="0.25">
      <c r="A1540">
        <v>351629</v>
      </c>
      <c r="B1540" s="4" t="str">
        <f>CONCATENATE(Таблиця1[[#This Row],[МФО]],"_",Таблиця1[[#This Row],[Код Контрагента]])</f>
        <v>351629_3598212653</v>
      </c>
      <c r="C1540" s="1" t="s">
        <v>3093</v>
      </c>
      <c r="D1540" s="1" t="s">
        <v>3094</v>
      </c>
      <c r="E1540" s="1" t="s">
        <v>821</v>
      </c>
      <c r="F1540" s="1" t="s">
        <v>7</v>
      </c>
      <c r="G1540" s="2" t="b">
        <v>0</v>
      </c>
      <c r="H1540" s="4">
        <f>LEN(Таблиця1[[#This Row],[Код Контрагента]])</f>
        <v>10</v>
      </c>
    </row>
    <row r="1541" spans="1:8" hidden="1" x14ac:dyDescent="0.25">
      <c r="A1541">
        <v>351629</v>
      </c>
      <c r="B1541" s="4" t="str">
        <f>CONCATENATE(Таблиця1[[#This Row],[МФО]],"_",Таблиця1[[#This Row],[Код Контрагента]])</f>
        <v>351629_36173688</v>
      </c>
      <c r="C1541" s="1" t="s">
        <v>3095</v>
      </c>
      <c r="D1541" s="1" t="s">
        <v>3096</v>
      </c>
      <c r="E1541" s="1" t="s">
        <v>821</v>
      </c>
      <c r="F1541" s="1" t="s">
        <v>7</v>
      </c>
      <c r="G1541" s="2" t="s">
        <v>8</v>
      </c>
      <c r="H1541" s="4">
        <f>LEN(Таблиця1[[#This Row],[Код Контрагента]])</f>
        <v>8</v>
      </c>
    </row>
    <row r="1542" spans="1:8" hidden="1" x14ac:dyDescent="0.25">
      <c r="A1542">
        <v>351629</v>
      </c>
      <c r="B1542" s="4" t="str">
        <f>CONCATENATE(Таблиця1[[#This Row],[МФО]],"_",Таблиця1[[#This Row],[Код Контрагента]])</f>
        <v>351629_36424201</v>
      </c>
      <c r="C1542" s="1" t="s">
        <v>3097</v>
      </c>
      <c r="D1542" s="1" t="s">
        <v>3098</v>
      </c>
      <c r="E1542" s="1" t="s">
        <v>821</v>
      </c>
      <c r="F1542" s="1" t="s">
        <v>7</v>
      </c>
      <c r="G1542" s="2" t="s">
        <v>8</v>
      </c>
      <c r="H1542" s="4">
        <f>LEN(Таблиця1[[#This Row],[Код Контрагента]])</f>
        <v>8</v>
      </c>
    </row>
    <row r="1543" spans="1:8" hidden="1" x14ac:dyDescent="0.25">
      <c r="A1543">
        <v>351629</v>
      </c>
      <c r="B1543" s="4" t="str">
        <f>CONCATENATE(Таблиця1[[#This Row],[МФО]],"_",Таблиця1[[#This Row],[Код Контрагента]])</f>
        <v>351629_36451078</v>
      </c>
      <c r="C1543" s="1" t="s">
        <v>3099</v>
      </c>
      <c r="D1543" s="1" t="s">
        <v>3100</v>
      </c>
      <c r="E1543" s="1" t="s">
        <v>821</v>
      </c>
      <c r="F1543" s="1" t="s">
        <v>7</v>
      </c>
      <c r="G1543" s="2" t="s">
        <v>8</v>
      </c>
      <c r="H1543" s="4">
        <f>LEN(Таблиця1[[#This Row],[Код Контрагента]])</f>
        <v>8</v>
      </c>
    </row>
    <row r="1544" spans="1:8" hidden="1" x14ac:dyDescent="0.25">
      <c r="A1544">
        <v>351629</v>
      </c>
      <c r="B1544" s="4" t="str">
        <f>CONCATENATE(Таблиця1[[#This Row],[МФО]],"_",Таблиця1[[#This Row],[Код Контрагента]])</f>
        <v>351629_3647902272</v>
      </c>
      <c r="C1544" s="1" t="s">
        <v>3101</v>
      </c>
      <c r="D1544" s="1" t="s">
        <v>3102</v>
      </c>
      <c r="E1544" s="1" t="s">
        <v>821</v>
      </c>
      <c r="F1544" s="1" t="s">
        <v>7</v>
      </c>
      <c r="G1544" s="2" t="b">
        <v>0</v>
      </c>
      <c r="H1544" s="4">
        <f>LEN(Таблиця1[[#This Row],[Код Контрагента]])</f>
        <v>10</v>
      </c>
    </row>
    <row r="1545" spans="1:8" hidden="1" x14ac:dyDescent="0.25">
      <c r="A1545">
        <v>351629</v>
      </c>
      <c r="B1545" s="4" t="str">
        <f>CONCATENATE(Таблиця1[[#This Row],[МФО]],"_",Таблиця1[[#This Row],[Код Контрагента]])</f>
        <v>351629_36547676</v>
      </c>
      <c r="C1545" s="1" t="s">
        <v>3103</v>
      </c>
      <c r="D1545" s="1" t="s">
        <v>3104</v>
      </c>
      <c r="E1545" s="1" t="s">
        <v>821</v>
      </c>
      <c r="F1545" s="1" t="s">
        <v>7</v>
      </c>
      <c r="G1545" s="2" t="s">
        <v>8</v>
      </c>
      <c r="H1545" s="4">
        <f>LEN(Таблиця1[[#This Row],[Код Контрагента]])</f>
        <v>8</v>
      </c>
    </row>
    <row r="1546" spans="1:8" hidden="1" x14ac:dyDescent="0.25">
      <c r="A1546">
        <v>351629</v>
      </c>
      <c r="B1546" s="4" t="str">
        <f>CONCATENATE(Таблиця1[[#This Row],[МФО]],"_",Таблиця1[[#This Row],[Код Контрагента]])</f>
        <v>351629_3700610950</v>
      </c>
      <c r="C1546" s="1" t="s">
        <v>3105</v>
      </c>
      <c r="D1546" s="1" t="s">
        <v>3106</v>
      </c>
      <c r="E1546" s="1" t="s">
        <v>821</v>
      </c>
      <c r="F1546" s="1" t="s">
        <v>7</v>
      </c>
      <c r="G1546" s="2" t="b">
        <v>0</v>
      </c>
      <c r="H1546" s="4">
        <f>LEN(Таблиця1[[#This Row],[Код Контрагента]])</f>
        <v>10</v>
      </c>
    </row>
    <row r="1547" spans="1:8" hidden="1" x14ac:dyDescent="0.25">
      <c r="A1547">
        <v>351629</v>
      </c>
      <c r="B1547" s="4" t="str">
        <f>CONCATENATE(Таблиця1[[#This Row],[МФО]],"_",Таблиця1[[#This Row],[Код Контрагента]])</f>
        <v>351629_37061142</v>
      </c>
      <c r="C1547" s="1" t="s">
        <v>3107</v>
      </c>
      <c r="D1547" s="1" t="s">
        <v>3108</v>
      </c>
      <c r="E1547" s="1" t="s">
        <v>821</v>
      </c>
      <c r="F1547" s="1" t="s">
        <v>7</v>
      </c>
      <c r="G1547" s="2" t="s">
        <v>8</v>
      </c>
      <c r="H1547" s="4">
        <f>LEN(Таблиця1[[#This Row],[Код Контрагента]])</f>
        <v>8</v>
      </c>
    </row>
    <row r="1548" spans="1:8" hidden="1" x14ac:dyDescent="0.25">
      <c r="A1548">
        <v>351629</v>
      </c>
      <c r="B1548" s="4" t="str">
        <f>CONCATENATE(Таблиця1[[#This Row],[МФО]],"_",Таблиця1[[#This Row],[Код Контрагента]])</f>
        <v>351629_37133410</v>
      </c>
      <c r="C1548" s="1" t="s">
        <v>3109</v>
      </c>
      <c r="D1548" s="1" t="s">
        <v>3110</v>
      </c>
      <c r="E1548" s="1" t="s">
        <v>821</v>
      </c>
      <c r="F1548" s="1" t="s">
        <v>7</v>
      </c>
      <c r="G1548" s="2" t="s">
        <v>8</v>
      </c>
      <c r="H1548" s="4">
        <f>LEN(Таблиця1[[#This Row],[Код Контрагента]])</f>
        <v>8</v>
      </c>
    </row>
    <row r="1549" spans="1:8" hidden="1" x14ac:dyDescent="0.25">
      <c r="A1549">
        <v>351629</v>
      </c>
      <c r="B1549" s="4" t="str">
        <f>CONCATENATE(Таблиця1[[#This Row],[МФО]],"_",Таблиця1[[#This Row],[Код Контрагента]])</f>
        <v>351629_37257983</v>
      </c>
      <c r="C1549" s="1" t="s">
        <v>3111</v>
      </c>
      <c r="D1549" s="1" t="s">
        <v>3112</v>
      </c>
      <c r="E1549" s="1" t="s">
        <v>821</v>
      </c>
      <c r="F1549" s="1" t="s">
        <v>7</v>
      </c>
      <c r="G1549" s="2" t="s">
        <v>8</v>
      </c>
      <c r="H1549" s="4">
        <f>LEN(Таблиця1[[#This Row],[Код Контрагента]])</f>
        <v>8</v>
      </c>
    </row>
    <row r="1550" spans="1:8" hidden="1" x14ac:dyDescent="0.25">
      <c r="A1550">
        <v>351629</v>
      </c>
      <c r="B1550" s="4" t="str">
        <f>CONCATENATE(Таблиця1[[#This Row],[МФО]],"_",Таблиця1[[#This Row],[Код Контрагента]])</f>
        <v>351629_37306422</v>
      </c>
      <c r="C1550" s="1" t="s">
        <v>3113</v>
      </c>
      <c r="D1550" s="1" t="s">
        <v>3114</v>
      </c>
      <c r="E1550" s="1" t="s">
        <v>821</v>
      </c>
      <c r="F1550" s="1" t="s">
        <v>7</v>
      </c>
      <c r="G1550" s="2" t="s">
        <v>8</v>
      </c>
      <c r="H1550" s="4">
        <f>LEN(Таблиця1[[#This Row],[Код Контрагента]])</f>
        <v>8</v>
      </c>
    </row>
    <row r="1551" spans="1:8" hidden="1" x14ac:dyDescent="0.25">
      <c r="A1551">
        <v>351629</v>
      </c>
      <c r="B1551" s="4" t="str">
        <f>CONCATENATE(Таблиця1[[#This Row],[МФО]],"_",Таблиця1[[#This Row],[Код Контрагента]])</f>
        <v>351629_37478609</v>
      </c>
      <c r="C1551" s="1" t="s">
        <v>3115</v>
      </c>
      <c r="D1551" s="1" t="s">
        <v>3116</v>
      </c>
      <c r="E1551" s="1" t="s">
        <v>821</v>
      </c>
      <c r="F1551" s="1" t="s">
        <v>7</v>
      </c>
      <c r="G1551" s="2" t="s">
        <v>8</v>
      </c>
      <c r="H1551" s="4">
        <f>LEN(Таблиця1[[#This Row],[Код Контрагента]])</f>
        <v>8</v>
      </c>
    </row>
    <row r="1552" spans="1:8" hidden="1" x14ac:dyDescent="0.25">
      <c r="A1552">
        <v>351629</v>
      </c>
      <c r="B1552" s="4" t="str">
        <f>CONCATENATE(Таблиця1[[#This Row],[МФО]],"_",Таблиця1[[#This Row],[Код Контрагента]])</f>
        <v>351629_37601278</v>
      </c>
      <c r="C1552" s="1" t="s">
        <v>3117</v>
      </c>
      <c r="D1552" s="1" t="s">
        <v>3118</v>
      </c>
      <c r="E1552" s="1" t="s">
        <v>821</v>
      </c>
      <c r="F1552" s="1" t="s">
        <v>7</v>
      </c>
      <c r="G1552" s="2" t="s">
        <v>8</v>
      </c>
      <c r="H1552" s="4">
        <f>LEN(Таблиця1[[#This Row],[Код Контрагента]])</f>
        <v>8</v>
      </c>
    </row>
    <row r="1553" spans="1:8" hidden="1" x14ac:dyDescent="0.25">
      <c r="A1553">
        <v>351629</v>
      </c>
      <c r="B1553" s="4" t="str">
        <f>CONCATENATE(Таблиця1[[#This Row],[МФО]],"_",Таблиця1[[#This Row],[Код Контрагента]])</f>
        <v>351629_37614402</v>
      </c>
      <c r="C1553" s="1" t="s">
        <v>3119</v>
      </c>
      <c r="D1553" s="1" t="s">
        <v>3120</v>
      </c>
      <c r="E1553" s="1" t="s">
        <v>821</v>
      </c>
      <c r="F1553" s="1" t="s">
        <v>7</v>
      </c>
      <c r="G1553" s="2" t="s">
        <v>8</v>
      </c>
      <c r="H1553" s="4">
        <f>LEN(Таблиця1[[#This Row],[Код Контрагента]])</f>
        <v>8</v>
      </c>
    </row>
    <row r="1554" spans="1:8" hidden="1" x14ac:dyDescent="0.25">
      <c r="A1554">
        <v>351629</v>
      </c>
      <c r="B1554" s="4" t="str">
        <f>CONCATENATE(Таблиця1[[#This Row],[МФО]],"_",Таблиця1[[#This Row],[Код Контрагента]])</f>
        <v>351629_37698566</v>
      </c>
      <c r="C1554" s="1" t="s">
        <v>3121</v>
      </c>
      <c r="D1554" s="1" t="s">
        <v>3122</v>
      </c>
      <c r="E1554" s="1" t="s">
        <v>821</v>
      </c>
      <c r="F1554" s="1" t="s">
        <v>7</v>
      </c>
      <c r="G1554" s="2" t="s">
        <v>8</v>
      </c>
      <c r="H1554" s="4">
        <f>LEN(Таблиця1[[#This Row],[Код Контрагента]])</f>
        <v>8</v>
      </c>
    </row>
    <row r="1555" spans="1:8" hidden="1" x14ac:dyDescent="0.25">
      <c r="A1555">
        <v>351629</v>
      </c>
      <c r="B1555" s="4" t="str">
        <f>CONCATENATE(Таблиця1[[#This Row],[МФО]],"_",Таблиця1[[#This Row],[Код Контрагента]])</f>
        <v>351629_37735864</v>
      </c>
      <c r="C1555" s="1" t="s">
        <v>3123</v>
      </c>
      <c r="D1555" s="1" t="s">
        <v>3124</v>
      </c>
      <c r="E1555" s="1" t="s">
        <v>821</v>
      </c>
      <c r="F1555" s="1" t="s">
        <v>7</v>
      </c>
      <c r="G1555" s="2" t="s">
        <v>8</v>
      </c>
      <c r="H1555" s="4">
        <f>LEN(Таблиця1[[#This Row],[Код Контрагента]])</f>
        <v>8</v>
      </c>
    </row>
    <row r="1556" spans="1:8" hidden="1" x14ac:dyDescent="0.25">
      <c r="A1556">
        <v>351629</v>
      </c>
      <c r="B1556" s="4" t="str">
        <f>CONCATENATE(Таблиця1[[#This Row],[МФО]],"_",Таблиця1[[#This Row],[Код Контрагента]])</f>
        <v>351629_37765197</v>
      </c>
      <c r="C1556" s="1" t="s">
        <v>3125</v>
      </c>
      <c r="D1556" s="1" t="s">
        <v>3126</v>
      </c>
      <c r="E1556" s="1" t="s">
        <v>821</v>
      </c>
      <c r="F1556" s="1" t="s">
        <v>7</v>
      </c>
      <c r="G1556" s="2" t="s">
        <v>8</v>
      </c>
      <c r="H1556" s="4">
        <f>LEN(Таблиця1[[#This Row],[Код Контрагента]])</f>
        <v>8</v>
      </c>
    </row>
    <row r="1557" spans="1:8" hidden="1" x14ac:dyDescent="0.25">
      <c r="A1557">
        <v>351629</v>
      </c>
      <c r="B1557" s="4" t="str">
        <f>CONCATENATE(Таблиця1[[#This Row],[МФО]],"_",Таблиця1[[#This Row],[Код Контрагента]])</f>
        <v>351629_37775362</v>
      </c>
      <c r="C1557" s="1" t="s">
        <v>3127</v>
      </c>
      <c r="D1557" s="1" t="s">
        <v>3128</v>
      </c>
      <c r="E1557" s="1" t="s">
        <v>821</v>
      </c>
      <c r="F1557" s="1" t="s">
        <v>7</v>
      </c>
      <c r="G1557" s="2" t="s">
        <v>8</v>
      </c>
      <c r="H1557" s="4">
        <f>LEN(Таблиця1[[#This Row],[Код Контрагента]])</f>
        <v>8</v>
      </c>
    </row>
    <row r="1558" spans="1:8" hidden="1" x14ac:dyDescent="0.25">
      <c r="A1558">
        <v>351629</v>
      </c>
      <c r="B1558" s="4" t="str">
        <f>CONCATENATE(Таблиця1[[#This Row],[МФО]],"_",Таблиця1[[#This Row],[Код Контрагента]])</f>
        <v>351629_37775446</v>
      </c>
      <c r="C1558" s="1" t="s">
        <v>3129</v>
      </c>
      <c r="D1558" s="1" t="s">
        <v>3130</v>
      </c>
      <c r="E1558" s="1" t="s">
        <v>821</v>
      </c>
      <c r="F1558" s="1" t="s">
        <v>7</v>
      </c>
      <c r="G1558" s="2" t="s">
        <v>8</v>
      </c>
      <c r="H1558" s="4">
        <f>LEN(Таблиця1[[#This Row],[Код Контрагента]])</f>
        <v>8</v>
      </c>
    </row>
    <row r="1559" spans="1:8" hidden="1" x14ac:dyDescent="0.25">
      <c r="A1559">
        <v>351629</v>
      </c>
      <c r="B1559" s="4" t="str">
        <f>CONCATENATE(Таблиця1[[#This Row],[МФО]],"_",Таблиця1[[#This Row],[Код Контрагента]])</f>
        <v>351629_37958761</v>
      </c>
      <c r="C1559" s="1" t="s">
        <v>3131</v>
      </c>
      <c r="D1559" s="1" t="s">
        <v>3132</v>
      </c>
      <c r="E1559" s="1" t="s">
        <v>821</v>
      </c>
      <c r="F1559" s="1" t="s">
        <v>7</v>
      </c>
      <c r="G1559" s="2" t="s">
        <v>8</v>
      </c>
      <c r="H1559" s="4">
        <f>LEN(Таблиця1[[#This Row],[Код Контрагента]])</f>
        <v>8</v>
      </c>
    </row>
    <row r="1560" spans="1:8" hidden="1" x14ac:dyDescent="0.25">
      <c r="A1560">
        <v>351629</v>
      </c>
      <c r="B1560" s="4" t="str">
        <f>CONCATENATE(Таблиця1[[#This Row],[МФО]],"_",Таблиця1[[#This Row],[Код Контрагента]])</f>
        <v>351629_37974336</v>
      </c>
      <c r="C1560" s="1" t="s">
        <v>3133</v>
      </c>
      <c r="D1560" s="1" t="s">
        <v>3134</v>
      </c>
      <c r="E1560" s="1" t="s">
        <v>821</v>
      </c>
      <c r="F1560" s="1" t="s">
        <v>7</v>
      </c>
      <c r="G1560" s="2" t="s">
        <v>8</v>
      </c>
      <c r="H1560" s="4">
        <f>LEN(Таблиця1[[#This Row],[Код Контрагента]])</f>
        <v>8</v>
      </c>
    </row>
    <row r="1561" spans="1:8" hidden="1" x14ac:dyDescent="0.25">
      <c r="A1561">
        <v>351629</v>
      </c>
      <c r="B1561" s="4" t="str">
        <f>CONCATENATE(Таблиця1[[#This Row],[МФО]],"_",Таблиця1[[#This Row],[Код Контрагента]])</f>
        <v>351629_38001849</v>
      </c>
      <c r="C1561" s="1" t="s">
        <v>3135</v>
      </c>
      <c r="D1561" s="1" t="s">
        <v>3136</v>
      </c>
      <c r="E1561" s="1" t="s">
        <v>821</v>
      </c>
      <c r="F1561" s="1" t="s">
        <v>7</v>
      </c>
      <c r="G1561" s="2" t="s">
        <v>8</v>
      </c>
      <c r="H1561" s="4">
        <f>LEN(Таблиця1[[#This Row],[Код Контрагента]])</f>
        <v>8</v>
      </c>
    </row>
    <row r="1562" spans="1:8" hidden="1" x14ac:dyDescent="0.25">
      <c r="A1562">
        <v>351629</v>
      </c>
      <c r="B1562" s="4" t="str">
        <f>CONCATENATE(Таблиця1[[#This Row],[МФО]],"_",Таблиця1[[#This Row],[Код Контрагента]])</f>
        <v>351629_38143021</v>
      </c>
      <c r="C1562" s="1" t="s">
        <v>3137</v>
      </c>
      <c r="D1562" s="1" t="s">
        <v>3138</v>
      </c>
      <c r="E1562" s="1" t="s">
        <v>821</v>
      </c>
      <c r="F1562" s="1" t="s">
        <v>7</v>
      </c>
      <c r="G1562" s="2" t="s">
        <v>8</v>
      </c>
      <c r="H1562" s="4">
        <f>LEN(Таблиця1[[#This Row],[Код Контрагента]])</f>
        <v>8</v>
      </c>
    </row>
    <row r="1563" spans="1:8" hidden="1" x14ac:dyDescent="0.25">
      <c r="A1563">
        <v>351629</v>
      </c>
      <c r="B1563" s="4" t="str">
        <f>CONCATENATE(Таблиця1[[#This Row],[МФО]],"_",Таблиця1[[#This Row],[Код Контрагента]])</f>
        <v>351629_38157448</v>
      </c>
      <c r="C1563" s="1" t="s">
        <v>3139</v>
      </c>
      <c r="D1563" s="1" t="s">
        <v>3140</v>
      </c>
      <c r="E1563" s="1" t="s">
        <v>821</v>
      </c>
      <c r="F1563" s="1" t="s">
        <v>7</v>
      </c>
      <c r="G1563" s="2" t="s">
        <v>8</v>
      </c>
      <c r="H1563" s="4">
        <f>LEN(Таблиця1[[#This Row],[Код Контрагента]])</f>
        <v>8</v>
      </c>
    </row>
    <row r="1564" spans="1:8" hidden="1" x14ac:dyDescent="0.25">
      <c r="A1564">
        <v>351629</v>
      </c>
      <c r="B1564" s="4" t="str">
        <f>CONCATENATE(Таблиця1[[#This Row],[МФО]],"_",Таблиця1[[#This Row],[Код Контрагента]])</f>
        <v>351629_38169406</v>
      </c>
      <c r="C1564" s="1" t="s">
        <v>3141</v>
      </c>
      <c r="D1564" s="1" t="s">
        <v>3142</v>
      </c>
      <c r="E1564" s="1" t="s">
        <v>821</v>
      </c>
      <c r="F1564" s="1" t="s">
        <v>7</v>
      </c>
      <c r="G1564" s="2" t="s">
        <v>8</v>
      </c>
      <c r="H1564" s="4">
        <f>LEN(Таблиця1[[#This Row],[Код Контрагента]])</f>
        <v>8</v>
      </c>
    </row>
    <row r="1565" spans="1:8" hidden="1" x14ac:dyDescent="0.25">
      <c r="A1565">
        <v>351629</v>
      </c>
      <c r="B1565" s="4" t="str">
        <f>CONCATENATE(Таблиця1[[#This Row],[МФО]],"_",Таблиця1[[#This Row],[Код Контрагента]])</f>
        <v>351629_38255065</v>
      </c>
      <c r="C1565" s="1" t="s">
        <v>3143</v>
      </c>
      <c r="D1565" s="1" t="s">
        <v>3144</v>
      </c>
      <c r="E1565" s="1" t="s">
        <v>821</v>
      </c>
      <c r="F1565" s="1" t="s">
        <v>7</v>
      </c>
      <c r="G1565" s="2" t="s">
        <v>8</v>
      </c>
      <c r="H1565" s="4">
        <f>LEN(Таблиця1[[#This Row],[Код Контрагента]])</f>
        <v>8</v>
      </c>
    </row>
    <row r="1566" spans="1:8" hidden="1" x14ac:dyDescent="0.25">
      <c r="A1566">
        <v>351629</v>
      </c>
      <c r="B1566" s="4" t="str">
        <f>CONCATENATE(Таблиця1[[#This Row],[МФО]],"_",Таблиця1[[#This Row],[Код Контрагента]])</f>
        <v>351629_38280086</v>
      </c>
      <c r="C1566" s="1" t="s">
        <v>3145</v>
      </c>
      <c r="D1566" s="1" t="s">
        <v>3146</v>
      </c>
      <c r="E1566" s="1" t="s">
        <v>821</v>
      </c>
      <c r="F1566" s="1" t="s">
        <v>7</v>
      </c>
      <c r="G1566" s="2" t="s">
        <v>8</v>
      </c>
      <c r="H1566" s="4">
        <f>LEN(Таблиця1[[#This Row],[Код Контрагента]])</f>
        <v>8</v>
      </c>
    </row>
    <row r="1567" spans="1:8" hidden="1" x14ac:dyDescent="0.25">
      <c r="A1567">
        <v>351629</v>
      </c>
      <c r="B1567" s="4" t="str">
        <f>CONCATENATE(Таблиця1[[#This Row],[МФО]],"_",Таблиця1[[#This Row],[Код Контрагента]])</f>
        <v>351629_38384522</v>
      </c>
      <c r="C1567" s="1" t="s">
        <v>3147</v>
      </c>
      <c r="D1567" s="1" t="s">
        <v>3148</v>
      </c>
      <c r="E1567" s="1" t="s">
        <v>821</v>
      </c>
      <c r="F1567" s="1" t="s">
        <v>7</v>
      </c>
      <c r="G1567" s="2" t="s">
        <v>8</v>
      </c>
      <c r="H1567" s="4">
        <f>LEN(Таблиця1[[#This Row],[Код Контрагента]])</f>
        <v>8</v>
      </c>
    </row>
    <row r="1568" spans="1:8" hidden="1" x14ac:dyDescent="0.25">
      <c r="A1568">
        <v>351629</v>
      </c>
      <c r="B1568" s="4" t="str">
        <f>CONCATENATE(Таблиця1[[#This Row],[МФО]],"_",Таблиця1[[#This Row],[Код Контрагента]])</f>
        <v>351629_38551773</v>
      </c>
      <c r="C1568" s="1" t="s">
        <v>3149</v>
      </c>
      <c r="D1568" s="1" t="s">
        <v>3150</v>
      </c>
      <c r="E1568" s="1" t="s">
        <v>821</v>
      </c>
      <c r="F1568" s="1" t="s">
        <v>7</v>
      </c>
      <c r="G1568" s="2" t="s">
        <v>8</v>
      </c>
      <c r="H1568" s="4">
        <f>LEN(Таблиця1[[#This Row],[Код Контрагента]])</f>
        <v>8</v>
      </c>
    </row>
    <row r="1569" spans="1:8" hidden="1" x14ac:dyDescent="0.25">
      <c r="A1569">
        <v>351629</v>
      </c>
      <c r="B1569" s="4" t="str">
        <f>CONCATENATE(Таблиця1[[#This Row],[МФО]],"_",Таблиця1[[#This Row],[Код Контрагента]])</f>
        <v>351629_38854413</v>
      </c>
      <c r="C1569" s="1" t="s">
        <v>3151</v>
      </c>
      <c r="D1569" s="1" t="s">
        <v>3152</v>
      </c>
      <c r="E1569" s="1" t="s">
        <v>821</v>
      </c>
      <c r="F1569" s="1" t="s">
        <v>7</v>
      </c>
      <c r="G1569" s="2" t="s">
        <v>8</v>
      </c>
      <c r="H1569" s="4">
        <f>LEN(Таблиця1[[#This Row],[Код Контрагента]])</f>
        <v>8</v>
      </c>
    </row>
    <row r="1570" spans="1:8" hidden="1" x14ac:dyDescent="0.25">
      <c r="A1570">
        <v>351629</v>
      </c>
      <c r="B1570" s="4" t="str">
        <f>CONCATENATE(Таблиця1[[#This Row],[МФО]],"_",Таблиця1[[#This Row],[Код Контрагента]])</f>
        <v>351629_38902587</v>
      </c>
      <c r="C1570" s="1" t="s">
        <v>3153</v>
      </c>
      <c r="D1570" s="1" t="s">
        <v>3154</v>
      </c>
      <c r="E1570" s="1" t="s">
        <v>821</v>
      </c>
      <c r="F1570" s="1" t="s">
        <v>7</v>
      </c>
      <c r="G1570" s="2" t="s">
        <v>8</v>
      </c>
      <c r="H1570" s="4">
        <f>LEN(Таблиця1[[#This Row],[Код Контрагента]])</f>
        <v>8</v>
      </c>
    </row>
    <row r="1571" spans="1:8" hidden="1" x14ac:dyDescent="0.25">
      <c r="A1571">
        <v>351629</v>
      </c>
      <c r="B1571" s="4" t="str">
        <f>CONCATENATE(Таблиця1[[#This Row],[МФО]],"_",Таблиця1[[#This Row],[Код Контрагента]])</f>
        <v>351629_38927622</v>
      </c>
      <c r="C1571" s="1" t="s">
        <v>3155</v>
      </c>
      <c r="D1571" s="1" t="s">
        <v>3156</v>
      </c>
      <c r="E1571" s="1" t="s">
        <v>821</v>
      </c>
      <c r="F1571" s="1" t="s">
        <v>7</v>
      </c>
      <c r="G1571" s="2" t="s">
        <v>8</v>
      </c>
      <c r="H1571" s="4">
        <f>LEN(Таблиця1[[#This Row],[Код Контрагента]])</f>
        <v>8</v>
      </c>
    </row>
    <row r="1572" spans="1:8" hidden="1" x14ac:dyDescent="0.25">
      <c r="A1572">
        <v>351629</v>
      </c>
      <c r="B1572" s="4" t="str">
        <f>CONCATENATE(Таблиця1[[#This Row],[МФО]],"_",Таблиця1[[#This Row],[Код Контрагента]])</f>
        <v>351629_38938409</v>
      </c>
      <c r="C1572" s="1" t="s">
        <v>3157</v>
      </c>
      <c r="D1572" s="1" t="s">
        <v>3158</v>
      </c>
      <c r="E1572" s="1" t="s">
        <v>821</v>
      </c>
      <c r="F1572" s="1" t="s">
        <v>7</v>
      </c>
      <c r="G1572" s="2" t="s">
        <v>8</v>
      </c>
      <c r="H1572" s="4">
        <f>LEN(Таблиця1[[#This Row],[Код Контрагента]])</f>
        <v>8</v>
      </c>
    </row>
    <row r="1573" spans="1:8" hidden="1" x14ac:dyDescent="0.25">
      <c r="A1573">
        <v>351629</v>
      </c>
      <c r="B1573" s="4" t="str">
        <f>CONCATENATE(Таблиця1[[#This Row],[МФО]],"_",Таблиця1[[#This Row],[Код Контрагента]])</f>
        <v>351629_39279160</v>
      </c>
      <c r="C1573" s="1" t="s">
        <v>3159</v>
      </c>
      <c r="D1573" s="1" t="s">
        <v>3160</v>
      </c>
      <c r="E1573" s="1" t="s">
        <v>821</v>
      </c>
      <c r="F1573" s="1" t="s">
        <v>7</v>
      </c>
      <c r="G1573" s="2" t="s">
        <v>8</v>
      </c>
      <c r="H1573" s="4">
        <f>LEN(Таблиця1[[#This Row],[Код Контрагента]])</f>
        <v>8</v>
      </c>
    </row>
    <row r="1574" spans="1:8" hidden="1" x14ac:dyDescent="0.25">
      <c r="A1574">
        <v>351629</v>
      </c>
      <c r="B1574" s="4" t="str">
        <f>CONCATENATE(Таблиця1[[#This Row],[МФО]],"_",Таблиця1[[#This Row],[Код Контрагента]])</f>
        <v>351629_39305766</v>
      </c>
      <c r="C1574" s="1" t="s">
        <v>3161</v>
      </c>
      <c r="D1574" s="1" t="s">
        <v>3162</v>
      </c>
      <c r="E1574" s="1" t="s">
        <v>821</v>
      </c>
      <c r="F1574" s="1" t="s">
        <v>7</v>
      </c>
      <c r="G1574" s="2" t="s">
        <v>8</v>
      </c>
      <c r="H1574" s="4">
        <f>LEN(Таблиця1[[#This Row],[Код Контрагента]])</f>
        <v>8</v>
      </c>
    </row>
    <row r="1575" spans="1:8" hidden="1" x14ac:dyDescent="0.25">
      <c r="A1575">
        <v>351629</v>
      </c>
      <c r="B1575" s="4" t="str">
        <f>CONCATENATE(Таблиця1[[#This Row],[МФО]],"_",Таблиця1[[#This Row],[Код Контрагента]])</f>
        <v>351629_39330132</v>
      </c>
      <c r="C1575" s="1" t="s">
        <v>3163</v>
      </c>
      <c r="D1575" s="1" t="s">
        <v>3164</v>
      </c>
      <c r="E1575" s="1" t="s">
        <v>821</v>
      </c>
      <c r="F1575" s="1" t="s">
        <v>7</v>
      </c>
      <c r="G1575" s="2" t="s">
        <v>8</v>
      </c>
      <c r="H1575" s="4">
        <f>LEN(Таблиця1[[#This Row],[Код Контрагента]])</f>
        <v>8</v>
      </c>
    </row>
    <row r="1576" spans="1:8" hidden="1" x14ac:dyDescent="0.25">
      <c r="A1576">
        <v>351629</v>
      </c>
      <c r="B1576" s="4" t="str">
        <f>CONCATENATE(Таблиця1[[#This Row],[МФО]],"_",Таблиця1[[#This Row],[Код Контрагента]])</f>
        <v>351629_39415619</v>
      </c>
      <c r="C1576" s="1" t="s">
        <v>3165</v>
      </c>
      <c r="D1576" s="1" t="s">
        <v>3166</v>
      </c>
      <c r="E1576" s="1" t="s">
        <v>821</v>
      </c>
      <c r="F1576" s="1" t="s">
        <v>7</v>
      </c>
      <c r="G1576" s="2" t="s">
        <v>8</v>
      </c>
      <c r="H1576" s="4">
        <f>LEN(Таблиця1[[#This Row],[Код Контрагента]])</f>
        <v>8</v>
      </c>
    </row>
    <row r="1577" spans="1:8" hidden="1" x14ac:dyDescent="0.25">
      <c r="A1577">
        <v>351629</v>
      </c>
      <c r="B1577" s="4" t="str">
        <f>CONCATENATE(Таблиця1[[#This Row],[МФО]],"_",Таблиця1[[#This Row],[Код Контрагента]])</f>
        <v>351629_39450365</v>
      </c>
      <c r="C1577" s="1" t="s">
        <v>3167</v>
      </c>
      <c r="D1577" s="1" t="s">
        <v>3168</v>
      </c>
      <c r="E1577" s="1" t="s">
        <v>821</v>
      </c>
      <c r="F1577" s="1" t="s">
        <v>7</v>
      </c>
      <c r="G1577" s="2" t="s">
        <v>8</v>
      </c>
      <c r="H1577" s="4">
        <f>LEN(Таблиця1[[#This Row],[Код Контрагента]])</f>
        <v>8</v>
      </c>
    </row>
    <row r="1578" spans="1:8" hidden="1" x14ac:dyDescent="0.25">
      <c r="A1578">
        <v>351629</v>
      </c>
      <c r="B1578" s="4" t="str">
        <f>CONCATENATE(Таблиця1[[#This Row],[МФО]],"_",Таблиця1[[#This Row],[Код Контрагента]])</f>
        <v>351629_39511474</v>
      </c>
      <c r="C1578" s="1" t="s">
        <v>3169</v>
      </c>
      <c r="D1578" s="1" t="s">
        <v>3170</v>
      </c>
      <c r="E1578" s="1" t="s">
        <v>821</v>
      </c>
      <c r="F1578" s="1" t="s">
        <v>7</v>
      </c>
      <c r="G1578" s="2" t="s">
        <v>8</v>
      </c>
      <c r="H1578" s="4">
        <f>LEN(Таблиця1[[#This Row],[Код Контрагента]])</f>
        <v>8</v>
      </c>
    </row>
    <row r="1579" spans="1:8" hidden="1" x14ac:dyDescent="0.25">
      <c r="A1579">
        <v>351629</v>
      </c>
      <c r="B1579" s="4" t="str">
        <f>CONCATENATE(Таблиця1[[#This Row],[МФО]],"_",Таблиця1[[#This Row],[Код Контрагента]])</f>
        <v>351629_39556657</v>
      </c>
      <c r="C1579" s="1" t="s">
        <v>3171</v>
      </c>
      <c r="D1579" s="1" t="s">
        <v>3172</v>
      </c>
      <c r="E1579" s="1" t="s">
        <v>821</v>
      </c>
      <c r="F1579" s="1" t="s">
        <v>7</v>
      </c>
      <c r="G1579" s="2" t="s">
        <v>8</v>
      </c>
      <c r="H1579" s="4">
        <f>LEN(Таблиця1[[#This Row],[Код Контрагента]])</f>
        <v>8</v>
      </c>
    </row>
    <row r="1580" spans="1:8" hidden="1" x14ac:dyDescent="0.25">
      <c r="A1580">
        <v>351629</v>
      </c>
      <c r="B1580" s="4" t="str">
        <f>CONCATENATE(Таблиця1[[#This Row],[МФО]],"_",Таблиця1[[#This Row],[Код Контрагента]])</f>
        <v>351629_39647314</v>
      </c>
      <c r="C1580" s="1" t="s">
        <v>3173</v>
      </c>
      <c r="D1580" s="1" t="s">
        <v>3174</v>
      </c>
      <c r="E1580" s="1" t="s">
        <v>821</v>
      </c>
      <c r="F1580" s="1" t="s">
        <v>7</v>
      </c>
      <c r="G1580" s="2" t="s">
        <v>8</v>
      </c>
      <c r="H1580" s="4">
        <f>LEN(Таблиця1[[#This Row],[Код Контрагента]])</f>
        <v>8</v>
      </c>
    </row>
    <row r="1581" spans="1:8" hidden="1" x14ac:dyDescent="0.25">
      <c r="A1581">
        <v>351629</v>
      </c>
      <c r="B1581" s="4" t="str">
        <f>CONCATENATE(Таблиця1[[#This Row],[МФО]],"_",Таблиця1[[#This Row],[Код Контрагента]])</f>
        <v>351629_39748964</v>
      </c>
      <c r="C1581" s="1" t="s">
        <v>3175</v>
      </c>
      <c r="D1581" s="1" t="s">
        <v>3176</v>
      </c>
      <c r="E1581" s="1" t="s">
        <v>821</v>
      </c>
      <c r="F1581" s="1" t="s">
        <v>7</v>
      </c>
      <c r="G1581" s="2" t="s">
        <v>8</v>
      </c>
      <c r="H1581" s="4">
        <f>LEN(Таблиця1[[#This Row],[Код Контрагента]])</f>
        <v>8</v>
      </c>
    </row>
    <row r="1582" spans="1:8" hidden="1" x14ac:dyDescent="0.25">
      <c r="A1582">
        <v>351629</v>
      </c>
      <c r="B1582" s="4" t="str">
        <f>CONCATENATE(Таблиця1[[#This Row],[МФО]],"_",Таблиця1[[#This Row],[Код Контрагента]])</f>
        <v>351629_39798706</v>
      </c>
      <c r="C1582" s="1" t="s">
        <v>3177</v>
      </c>
      <c r="D1582" s="1" t="s">
        <v>3178</v>
      </c>
      <c r="E1582" s="1" t="s">
        <v>821</v>
      </c>
      <c r="F1582" s="1" t="s">
        <v>7</v>
      </c>
      <c r="G1582" s="2" t="s">
        <v>8</v>
      </c>
      <c r="H1582" s="4">
        <f>LEN(Таблиця1[[#This Row],[Код Контрагента]])</f>
        <v>8</v>
      </c>
    </row>
    <row r="1583" spans="1:8" hidden="1" x14ac:dyDescent="0.25">
      <c r="A1583">
        <v>351629</v>
      </c>
      <c r="B1583" s="4" t="str">
        <f>CONCATENATE(Таблиця1[[#This Row],[МФО]],"_",Таблиця1[[#This Row],[Код Контрагента]])</f>
        <v>351629_39799081</v>
      </c>
      <c r="C1583" s="1" t="s">
        <v>3179</v>
      </c>
      <c r="D1583" s="1" t="s">
        <v>3180</v>
      </c>
      <c r="E1583" s="1" t="s">
        <v>821</v>
      </c>
      <c r="F1583" s="1" t="s">
        <v>7</v>
      </c>
      <c r="G1583" s="2" t="s">
        <v>8</v>
      </c>
      <c r="H1583" s="4">
        <f>LEN(Таблиця1[[#This Row],[Код Контрагента]])</f>
        <v>8</v>
      </c>
    </row>
    <row r="1584" spans="1:8" hidden="1" x14ac:dyDescent="0.25">
      <c r="A1584">
        <v>351629</v>
      </c>
      <c r="B1584" s="4" t="str">
        <f>CONCATENATE(Таблиця1[[#This Row],[МФО]],"_",Таблиця1[[#This Row],[Код Контрагента]])</f>
        <v>351629_39799249</v>
      </c>
      <c r="C1584" s="1" t="s">
        <v>3181</v>
      </c>
      <c r="D1584" s="1" t="s">
        <v>3182</v>
      </c>
      <c r="E1584" s="1" t="s">
        <v>821</v>
      </c>
      <c r="F1584" s="1" t="s">
        <v>7</v>
      </c>
      <c r="G1584" s="2" t="s">
        <v>8</v>
      </c>
      <c r="H1584" s="4">
        <f>LEN(Таблиця1[[#This Row],[Код Контрагента]])</f>
        <v>8</v>
      </c>
    </row>
    <row r="1585" spans="1:8" hidden="1" x14ac:dyDescent="0.25">
      <c r="A1585">
        <v>351629</v>
      </c>
      <c r="B1585" s="4" t="str">
        <f>CONCATENATE(Таблиця1[[#This Row],[МФО]],"_",Таблиця1[[#This Row],[Код Контрагента]])</f>
        <v>351629_39840380</v>
      </c>
      <c r="C1585" s="1" t="s">
        <v>3183</v>
      </c>
      <c r="D1585" s="1" t="s">
        <v>3184</v>
      </c>
      <c r="E1585" s="1" t="s">
        <v>821</v>
      </c>
      <c r="F1585" s="1" t="s">
        <v>7</v>
      </c>
      <c r="G1585" s="2" t="s">
        <v>8</v>
      </c>
      <c r="H1585" s="4">
        <f>LEN(Таблиця1[[#This Row],[Код Контрагента]])</f>
        <v>8</v>
      </c>
    </row>
    <row r="1586" spans="1:8" hidden="1" x14ac:dyDescent="0.25">
      <c r="A1586">
        <v>351629</v>
      </c>
      <c r="B1586" s="4" t="str">
        <f>CONCATENATE(Таблиця1[[#This Row],[МФО]],"_",Таблиця1[[#This Row],[Код Контрагента]])</f>
        <v>351629_39845504</v>
      </c>
      <c r="C1586" s="1" t="s">
        <v>3185</v>
      </c>
      <c r="D1586" s="1" t="s">
        <v>3186</v>
      </c>
      <c r="E1586" s="1" t="s">
        <v>821</v>
      </c>
      <c r="F1586" s="1" t="s">
        <v>7</v>
      </c>
      <c r="G1586" s="2" t="s">
        <v>8</v>
      </c>
      <c r="H1586" s="4">
        <f>LEN(Таблиця1[[#This Row],[Код Контрагента]])</f>
        <v>8</v>
      </c>
    </row>
    <row r="1587" spans="1:8" hidden="1" x14ac:dyDescent="0.25">
      <c r="A1587">
        <v>351629</v>
      </c>
      <c r="B1587" s="4" t="str">
        <f>CONCATENATE(Таблиця1[[#This Row],[МФО]],"_",Таблиця1[[#This Row],[Код Контрагента]])</f>
        <v>351629_39915199</v>
      </c>
      <c r="C1587" s="1" t="s">
        <v>3187</v>
      </c>
      <c r="D1587" s="1" t="s">
        <v>3188</v>
      </c>
      <c r="E1587" s="1" t="s">
        <v>821</v>
      </c>
      <c r="F1587" s="1" t="s">
        <v>7</v>
      </c>
      <c r="G1587" s="2" t="s">
        <v>8</v>
      </c>
      <c r="H1587" s="4">
        <f>LEN(Таблиця1[[#This Row],[Код Контрагента]])</f>
        <v>8</v>
      </c>
    </row>
    <row r="1588" spans="1:8" hidden="1" x14ac:dyDescent="0.25">
      <c r="A1588">
        <v>351629</v>
      </c>
      <c r="B1588" s="4" t="str">
        <f>CONCATENATE(Таблиця1[[#This Row],[МФО]],"_",Таблиця1[[#This Row],[Код Контрагента]])</f>
        <v>351629_39945134</v>
      </c>
      <c r="C1588" s="1" t="s">
        <v>3189</v>
      </c>
      <c r="D1588" s="1" t="s">
        <v>3190</v>
      </c>
      <c r="E1588" s="1" t="s">
        <v>821</v>
      </c>
      <c r="F1588" s="1" t="s">
        <v>7</v>
      </c>
      <c r="G1588" s="2" t="s">
        <v>8</v>
      </c>
      <c r="H1588" s="4">
        <f>LEN(Таблиця1[[#This Row],[Код Контрагента]])</f>
        <v>8</v>
      </c>
    </row>
    <row r="1589" spans="1:8" hidden="1" x14ac:dyDescent="0.25">
      <c r="A1589">
        <v>351629</v>
      </c>
      <c r="B1589" s="4" t="str">
        <f>CONCATENATE(Таблиця1[[#This Row],[МФО]],"_",Таблиця1[[#This Row],[Код Контрагента]])</f>
        <v>351629_39956738</v>
      </c>
      <c r="C1589" s="1" t="s">
        <v>3191</v>
      </c>
      <c r="D1589" s="1" t="s">
        <v>3192</v>
      </c>
      <c r="E1589" s="1" t="s">
        <v>821</v>
      </c>
      <c r="F1589" s="1" t="s">
        <v>7</v>
      </c>
      <c r="G1589" s="2" t="s">
        <v>8</v>
      </c>
      <c r="H1589" s="4">
        <f>LEN(Таблиця1[[#This Row],[Код Контрагента]])</f>
        <v>8</v>
      </c>
    </row>
    <row r="1590" spans="1:8" hidden="1" x14ac:dyDescent="0.25">
      <c r="A1590">
        <v>351629</v>
      </c>
      <c r="B1590" s="4" t="str">
        <f>CONCATENATE(Таблиця1[[#This Row],[МФО]],"_",Таблиця1[[#This Row],[Код Контрагента]])</f>
        <v>351629_39996498</v>
      </c>
      <c r="C1590" s="1" t="s">
        <v>3193</v>
      </c>
      <c r="D1590" s="1" t="s">
        <v>3194</v>
      </c>
      <c r="E1590" s="1" t="s">
        <v>821</v>
      </c>
      <c r="F1590" s="1" t="s">
        <v>7</v>
      </c>
      <c r="G1590" s="2" t="s">
        <v>8</v>
      </c>
      <c r="H1590" s="4">
        <f>LEN(Таблиця1[[#This Row],[Код Контрагента]])</f>
        <v>8</v>
      </c>
    </row>
    <row r="1591" spans="1:8" hidden="1" x14ac:dyDescent="0.25">
      <c r="A1591">
        <v>351629</v>
      </c>
      <c r="B1591" s="4" t="str">
        <f>CONCATENATE(Таблиця1[[#This Row],[МФО]],"_",Таблиця1[[#This Row],[Код Контрагента]])</f>
        <v>351629_40014050</v>
      </c>
      <c r="C1591" s="1" t="s">
        <v>3195</v>
      </c>
      <c r="D1591" s="1" t="s">
        <v>3196</v>
      </c>
      <c r="E1591" s="1" t="s">
        <v>821</v>
      </c>
      <c r="F1591" s="1" t="s">
        <v>7</v>
      </c>
      <c r="G1591" s="2" t="s">
        <v>8</v>
      </c>
      <c r="H1591" s="4">
        <f>LEN(Таблиця1[[#This Row],[Код Контрагента]])</f>
        <v>8</v>
      </c>
    </row>
    <row r="1592" spans="1:8" hidden="1" x14ac:dyDescent="0.25">
      <c r="A1592">
        <v>351629</v>
      </c>
      <c r="B1592" s="4" t="str">
        <f>CONCATENATE(Таблиця1[[#This Row],[МФО]],"_",Таблиця1[[#This Row],[Код Контрагента]])</f>
        <v>351629_40069780</v>
      </c>
      <c r="C1592" s="1" t="s">
        <v>3197</v>
      </c>
      <c r="D1592" s="1" t="s">
        <v>3198</v>
      </c>
      <c r="E1592" s="1" t="s">
        <v>821</v>
      </c>
      <c r="F1592" s="1" t="s">
        <v>7</v>
      </c>
      <c r="G1592" s="2" t="s">
        <v>8</v>
      </c>
      <c r="H1592" s="4">
        <f>LEN(Таблиця1[[#This Row],[Код Контрагента]])</f>
        <v>8</v>
      </c>
    </row>
    <row r="1593" spans="1:8" hidden="1" x14ac:dyDescent="0.25">
      <c r="A1593">
        <v>351629</v>
      </c>
      <c r="B1593" s="4" t="str">
        <f>CONCATENATE(Таблиця1[[#This Row],[МФО]],"_",Таблиця1[[#This Row],[Код Контрагента]])</f>
        <v>351629_40141526</v>
      </c>
      <c r="C1593" s="1" t="s">
        <v>3199</v>
      </c>
      <c r="D1593" s="1" t="s">
        <v>3200</v>
      </c>
      <c r="E1593" s="1" t="s">
        <v>821</v>
      </c>
      <c r="F1593" s="1" t="s">
        <v>7</v>
      </c>
      <c r="G1593" s="2" t="s">
        <v>8</v>
      </c>
      <c r="H1593" s="4">
        <f>LEN(Таблиця1[[#This Row],[Код Контрагента]])</f>
        <v>8</v>
      </c>
    </row>
    <row r="1594" spans="1:8" hidden="1" x14ac:dyDescent="0.25">
      <c r="A1594">
        <v>351629</v>
      </c>
      <c r="B1594" s="4" t="str">
        <f>CONCATENATE(Таблиця1[[#This Row],[МФО]],"_",Таблиця1[[#This Row],[Код Контрагента]])</f>
        <v>351629_40283568</v>
      </c>
      <c r="C1594" s="1" t="s">
        <v>3201</v>
      </c>
      <c r="D1594" s="1" t="s">
        <v>3202</v>
      </c>
      <c r="E1594" s="1" t="s">
        <v>821</v>
      </c>
      <c r="F1594" s="1" t="s">
        <v>7</v>
      </c>
      <c r="G1594" s="2" t="s">
        <v>8</v>
      </c>
      <c r="H1594" s="4">
        <f>LEN(Таблиця1[[#This Row],[Код Контрагента]])</f>
        <v>8</v>
      </c>
    </row>
    <row r="1595" spans="1:8" hidden="1" x14ac:dyDescent="0.25">
      <c r="A1595">
        <v>351629</v>
      </c>
      <c r="B1595" s="4" t="str">
        <f>CONCATENATE(Таблиця1[[#This Row],[МФО]],"_",Таблиця1[[#This Row],[Код Контрагента]])</f>
        <v>351629_40306312</v>
      </c>
      <c r="C1595" s="1" t="s">
        <v>3203</v>
      </c>
      <c r="D1595" s="1" t="s">
        <v>3204</v>
      </c>
      <c r="E1595" s="1" t="s">
        <v>821</v>
      </c>
      <c r="F1595" s="1" t="s">
        <v>7</v>
      </c>
      <c r="G1595" s="2" t="s">
        <v>8</v>
      </c>
      <c r="H1595" s="4">
        <f>LEN(Таблиця1[[#This Row],[Код Контрагента]])</f>
        <v>8</v>
      </c>
    </row>
    <row r="1596" spans="1:8" hidden="1" x14ac:dyDescent="0.25">
      <c r="A1596">
        <v>351629</v>
      </c>
      <c r="B1596" s="4" t="str">
        <f>CONCATENATE(Таблиця1[[#This Row],[МФО]],"_",Таблиця1[[#This Row],[Код Контрагента]])</f>
        <v>351629_40340510</v>
      </c>
      <c r="C1596" s="1" t="s">
        <v>3205</v>
      </c>
      <c r="D1596" s="1" t="s">
        <v>3206</v>
      </c>
      <c r="E1596" s="1" t="s">
        <v>821</v>
      </c>
      <c r="F1596" s="1" t="s">
        <v>7</v>
      </c>
      <c r="G1596" s="2" t="s">
        <v>8</v>
      </c>
      <c r="H1596" s="4">
        <f>LEN(Таблиця1[[#This Row],[Код Контрагента]])</f>
        <v>8</v>
      </c>
    </row>
    <row r="1597" spans="1:8" hidden="1" x14ac:dyDescent="0.25">
      <c r="A1597">
        <v>351629</v>
      </c>
      <c r="B1597" s="4" t="str">
        <f>CONCATENATE(Таблиця1[[#This Row],[МФО]],"_",Таблиця1[[#This Row],[Код Контрагента]])</f>
        <v>351629_40355438</v>
      </c>
      <c r="C1597" s="1" t="s">
        <v>3207</v>
      </c>
      <c r="D1597" s="1" t="s">
        <v>3208</v>
      </c>
      <c r="E1597" s="1" t="s">
        <v>821</v>
      </c>
      <c r="F1597" s="1" t="s">
        <v>7</v>
      </c>
      <c r="G1597" s="2" t="s">
        <v>8</v>
      </c>
      <c r="H1597" s="4">
        <f>LEN(Таблиця1[[#This Row],[Код Контрагента]])</f>
        <v>8</v>
      </c>
    </row>
    <row r="1598" spans="1:8" hidden="1" x14ac:dyDescent="0.25">
      <c r="A1598">
        <v>351629</v>
      </c>
      <c r="B1598" s="4" t="str">
        <f>CONCATENATE(Таблиця1[[#This Row],[МФО]],"_",Таблиця1[[#This Row],[Код Контрагента]])</f>
        <v>351629_40403685</v>
      </c>
      <c r="C1598" s="1" t="s">
        <v>3209</v>
      </c>
      <c r="D1598" s="1" t="s">
        <v>3210</v>
      </c>
      <c r="E1598" s="1" t="s">
        <v>821</v>
      </c>
      <c r="F1598" s="1" t="s">
        <v>7</v>
      </c>
      <c r="G1598" s="2" t="s">
        <v>8</v>
      </c>
      <c r="H1598" s="4">
        <f>LEN(Таблиця1[[#This Row],[Код Контрагента]])</f>
        <v>8</v>
      </c>
    </row>
    <row r="1599" spans="1:8" hidden="1" x14ac:dyDescent="0.25">
      <c r="A1599">
        <v>351629</v>
      </c>
      <c r="B1599" s="4" t="str">
        <f>CONCATENATE(Таблиця1[[#This Row],[МФО]],"_",Таблиця1[[#This Row],[Код Контрагента]])</f>
        <v>351629_40448527</v>
      </c>
      <c r="C1599" s="1" t="s">
        <v>3211</v>
      </c>
      <c r="D1599" s="1" t="s">
        <v>3212</v>
      </c>
      <c r="E1599" s="1" t="s">
        <v>821</v>
      </c>
      <c r="F1599" s="1" t="s">
        <v>7</v>
      </c>
      <c r="G1599" s="2" t="s">
        <v>8</v>
      </c>
      <c r="H1599" s="4">
        <f>LEN(Таблиця1[[#This Row],[Код Контрагента]])</f>
        <v>8</v>
      </c>
    </row>
    <row r="1600" spans="1:8" hidden="1" x14ac:dyDescent="0.25">
      <c r="A1600">
        <v>351629</v>
      </c>
      <c r="B1600" s="4" t="str">
        <f>CONCATENATE(Таблиця1[[#This Row],[МФО]],"_",Таблиця1[[#This Row],[Код Контрагента]])</f>
        <v>351629_40508575</v>
      </c>
      <c r="C1600" s="1" t="s">
        <v>3213</v>
      </c>
      <c r="D1600" s="1" t="s">
        <v>3214</v>
      </c>
      <c r="E1600" s="1" t="s">
        <v>821</v>
      </c>
      <c r="F1600" s="1" t="s">
        <v>7</v>
      </c>
      <c r="G1600" s="2" t="s">
        <v>8</v>
      </c>
      <c r="H1600" s="4">
        <f>LEN(Таблиця1[[#This Row],[Код Контрагента]])</f>
        <v>8</v>
      </c>
    </row>
    <row r="1601" spans="1:8" hidden="1" x14ac:dyDescent="0.25">
      <c r="A1601">
        <v>351629</v>
      </c>
      <c r="B1601" s="4" t="str">
        <f>CONCATENATE(Таблиця1[[#This Row],[МФО]],"_",Таблиця1[[#This Row],[Код Контрагента]])</f>
        <v>351629_40509343</v>
      </c>
      <c r="C1601" s="1" t="s">
        <v>3215</v>
      </c>
      <c r="D1601" s="1" t="s">
        <v>3216</v>
      </c>
      <c r="E1601" s="1" t="s">
        <v>821</v>
      </c>
      <c r="F1601" s="1" t="s">
        <v>7</v>
      </c>
      <c r="G1601" s="2" t="s">
        <v>8</v>
      </c>
      <c r="H1601" s="4">
        <f>LEN(Таблиця1[[#This Row],[Код Контрагента]])</f>
        <v>8</v>
      </c>
    </row>
    <row r="1602" spans="1:8" hidden="1" x14ac:dyDescent="0.25">
      <c r="A1602">
        <v>351629</v>
      </c>
      <c r="B1602" s="4" t="str">
        <f>CONCATENATE(Таблиця1[[#This Row],[МФО]],"_",Таблиця1[[#This Row],[Код Контрагента]])</f>
        <v>351629_40512010</v>
      </c>
      <c r="C1602" s="1" t="s">
        <v>3217</v>
      </c>
      <c r="D1602" s="1" t="s">
        <v>3218</v>
      </c>
      <c r="E1602" s="1" t="s">
        <v>821</v>
      </c>
      <c r="F1602" s="1" t="s">
        <v>7</v>
      </c>
      <c r="G1602" s="2" t="s">
        <v>8</v>
      </c>
      <c r="H1602" s="4">
        <f>LEN(Таблиця1[[#This Row],[Код Контрагента]])</f>
        <v>8</v>
      </c>
    </row>
    <row r="1603" spans="1:8" hidden="1" x14ac:dyDescent="0.25">
      <c r="A1603">
        <v>351629</v>
      </c>
      <c r="B1603" s="4" t="str">
        <f>CONCATENATE(Таблиця1[[#This Row],[МФО]],"_",Таблиця1[[#This Row],[Код Контрагента]])</f>
        <v>351629_40684354</v>
      </c>
      <c r="C1603" s="1" t="s">
        <v>3219</v>
      </c>
      <c r="D1603" s="1" t="s">
        <v>3220</v>
      </c>
      <c r="E1603" s="1" t="s">
        <v>821</v>
      </c>
      <c r="F1603" s="1" t="s">
        <v>7</v>
      </c>
      <c r="G1603" s="2" t="s">
        <v>8</v>
      </c>
      <c r="H1603" s="4">
        <f>LEN(Таблиця1[[#This Row],[Код Контрагента]])</f>
        <v>8</v>
      </c>
    </row>
    <row r="1604" spans="1:8" hidden="1" x14ac:dyDescent="0.25">
      <c r="A1604">
        <v>351629</v>
      </c>
      <c r="B1604" s="4" t="str">
        <f>CONCATENATE(Таблиця1[[#This Row],[МФО]],"_",Таблиця1[[#This Row],[Код Контрагента]])</f>
        <v>351629_40797517</v>
      </c>
      <c r="C1604" s="1" t="s">
        <v>3221</v>
      </c>
      <c r="D1604" s="1" t="s">
        <v>3222</v>
      </c>
      <c r="E1604" s="1" t="s">
        <v>821</v>
      </c>
      <c r="F1604" s="1" t="s">
        <v>7</v>
      </c>
      <c r="G1604" s="2" t="s">
        <v>8</v>
      </c>
      <c r="H1604" s="4">
        <f>LEN(Таблиця1[[#This Row],[Код Контрагента]])</f>
        <v>8</v>
      </c>
    </row>
    <row r="1605" spans="1:8" hidden="1" x14ac:dyDescent="0.25">
      <c r="A1605">
        <v>351629</v>
      </c>
      <c r="B1605" s="4" t="str">
        <f>CONCATENATE(Таблиця1[[#This Row],[МФО]],"_",Таблиця1[[#This Row],[Код Контрагента]])</f>
        <v>351629_40890761</v>
      </c>
      <c r="C1605" s="1" t="s">
        <v>3223</v>
      </c>
      <c r="D1605" s="1" t="s">
        <v>3224</v>
      </c>
      <c r="E1605" s="1" t="s">
        <v>821</v>
      </c>
      <c r="F1605" s="1" t="s">
        <v>7</v>
      </c>
      <c r="G1605" s="2" t="s">
        <v>8</v>
      </c>
      <c r="H1605" s="4">
        <f>LEN(Таблиця1[[#This Row],[Код Контрагента]])</f>
        <v>8</v>
      </c>
    </row>
    <row r="1606" spans="1:8" hidden="1" x14ac:dyDescent="0.25">
      <c r="A1606">
        <v>351629</v>
      </c>
      <c r="B1606" s="4" t="str">
        <f>CONCATENATE(Таблиця1[[#This Row],[МФО]],"_",Таблиця1[[#This Row],[Код Контрагента]])</f>
        <v>351629_40916536</v>
      </c>
      <c r="C1606" s="1" t="s">
        <v>3225</v>
      </c>
      <c r="D1606" s="1" t="s">
        <v>3226</v>
      </c>
      <c r="E1606" s="1" t="s">
        <v>821</v>
      </c>
      <c r="F1606" s="1" t="s">
        <v>7</v>
      </c>
      <c r="G1606" s="2" t="s">
        <v>8</v>
      </c>
      <c r="H1606" s="4">
        <f>LEN(Таблиця1[[#This Row],[Код Контрагента]])</f>
        <v>8</v>
      </c>
    </row>
    <row r="1607" spans="1:8" hidden="1" x14ac:dyDescent="0.25">
      <c r="A1607">
        <v>351629</v>
      </c>
      <c r="B1607" s="4" t="str">
        <f>CONCATENATE(Таблиця1[[#This Row],[МФО]],"_",Таблиця1[[#This Row],[Код Контрагента]])</f>
        <v>351629_41017199</v>
      </c>
      <c r="C1607" s="1" t="s">
        <v>3227</v>
      </c>
      <c r="D1607" s="1" t="s">
        <v>3228</v>
      </c>
      <c r="E1607" s="1" t="s">
        <v>821</v>
      </c>
      <c r="F1607" s="1" t="s">
        <v>7</v>
      </c>
      <c r="G1607" s="2" t="s">
        <v>8</v>
      </c>
      <c r="H1607" s="4">
        <f>LEN(Таблиця1[[#This Row],[Код Контрагента]])</f>
        <v>8</v>
      </c>
    </row>
    <row r="1608" spans="1:8" hidden="1" x14ac:dyDescent="0.25">
      <c r="A1608">
        <v>351629</v>
      </c>
      <c r="B1608" s="4" t="str">
        <f>CONCATENATE(Таблиця1[[#This Row],[МФО]],"_",Таблиця1[[#This Row],[Код Контрагента]])</f>
        <v>351629_41029859</v>
      </c>
      <c r="C1608" s="1" t="s">
        <v>3229</v>
      </c>
      <c r="D1608" s="1" t="s">
        <v>3230</v>
      </c>
      <c r="E1608" s="1" t="s">
        <v>821</v>
      </c>
      <c r="F1608" s="1" t="s">
        <v>7</v>
      </c>
      <c r="G1608" s="2" t="s">
        <v>8</v>
      </c>
      <c r="H1608" s="4">
        <f>LEN(Таблиця1[[#This Row],[Код Контрагента]])</f>
        <v>8</v>
      </c>
    </row>
    <row r="1609" spans="1:8" hidden="1" x14ac:dyDescent="0.25">
      <c r="A1609">
        <v>351629</v>
      </c>
      <c r="B1609" s="4" t="str">
        <f>CONCATENATE(Таблиця1[[#This Row],[МФО]],"_",Таблиця1[[#This Row],[Код Контрагента]])</f>
        <v>351629_41036431</v>
      </c>
      <c r="C1609" s="1" t="s">
        <v>3231</v>
      </c>
      <c r="D1609" s="1" t="s">
        <v>3232</v>
      </c>
      <c r="E1609" s="1" t="s">
        <v>821</v>
      </c>
      <c r="F1609" s="1" t="s">
        <v>7</v>
      </c>
      <c r="G1609" s="2" t="s">
        <v>8</v>
      </c>
      <c r="H1609" s="4">
        <f>LEN(Таблиця1[[#This Row],[Код Контрагента]])</f>
        <v>8</v>
      </c>
    </row>
    <row r="1610" spans="1:8" hidden="1" x14ac:dyDescent="0.25">
      <c r="A1610">
        <v>351629</v>
      </c>
      <c r="B1610" s="4" t="str">
        <f>CONCATENATE(Таблиця1[[#This Row],[МФО]],"_",Таблиця1[[#This Row],[Код Контрагента]])</f>
        <v>351629_41112247</v>
      </c>
      <c r="C1610" s="1" t="s">
        <v>3233</v>
      </c>
      <c r="D1610" s="1" t="s">
        <v>3234</v>
      </c>
      <c r="E1610" s="1" t="s">
        <v>821</v>
      </c>
      <c r="F1610" s="1" t="s">
        <v>7</v>
      </c>
      <c r="G1610" s="2" t="s">
        <v>8</v>
      </c>
      <c r="H1610" s="4">
        <f>LEN(Таблиця1[[#This Row],[Код Контрагента]])</f>
        <v>8</v>
      </c>
    </row>
    <row r="1611" spans="1:8" hidden="1" x14ac:dyDescent="0.25">
      <c r="A1611">
        <v>351629</v>
      </c>
      <c r="B1611" s="4" t="str">
        <f>CONCATENATE(Таблиця1[[#This Row],[МФО]],"_",Таблиця1[[#This Row],[Код Контрагента]])</f>
        <v>351629_41200414</v>
      </c>
      <c r="C1611" s="1" t="s">
        <v>3235</v>
      </c>
      <c r="D1611" s="1" t="s">
        <v>3236</v>
      </c>
      <c r="E1611" s="1" t="s">
        <v>821</v>
      </c>
      <c r="F1611" s="1" t="s">
        <v>7</v>
      </c>
      <c r="G1611" s="2" t="s">
        <v>8</v>
      </c>
      <c r="H1611" s="4">
        <f>LEN(Таблиця1[[#This Row],[Код Контрагента]])</f>
        <v>8</v>
      </c>
    </row>
    <row r="1612" spans="1:8" hidden="1" x14ac:dyDescent="0.25">
      <c r="A1612">
        <v>351629</v>
      </c>
      <c r="B1612" s="4" t="str">
        <f>CONCATENATE(Таблиця1[[#This Row],[МФО]],"_",Таблиця1[[#This Row],[Код Контрагента]])</f>
        <v>351629_41227881</v>
      </c>
      <c r="C1612" s="1" t="s">
        <v>3237</v>
      </c>
      <c r="D1612" s="1" t="s">
        <v>3238</v>
      </c>
      <c r="E1612" s="1" t="s">
        <v>821</v>
      </c>
      <c r="F1612" s="1" t="s">
        <v>7</v>
      </c>
      <c r="G1612" s="2" t="s">
        <v>8</v>
      </c>
      <c r="H1612" s="4">
        <f>LEN(Таблиця1[[#This Row],[Код Контрагента]])</f>
        <v>8</v>
      </c>
    </row>
    <row r="1613" spans="1:8" hidden="1" x14ac:dyDescent="0.25">
      <c r="A1613">
        <v>351629</v>
      </c>
      <c r="B1613" s="4" t="str">
        <f>CONCATENATE(Таблиця1[[#This Row],[МФО]],"_",Таблиця1[[#This Row],[Код Контрагента]])</f>
        <v>351629_41228005</v>
      </c>
      <c r="C1613" s="1" t="s">
        <v>3239</v>
      </c>
      <c r="D1613" s="1" t="s">
        <v>3240</v>
      </c>
      <c r="E1613" s="1" t="s">
        <v>821</v>
      </c>
      <c r="F1613" s="1" t="s">
        <v>7</v>
      </c>
      <c r="G1613" s="2" t="s">
        <v>8</v>
      </c>
      <c r="H1613" s="4">
        <f>LEN(Таблиця1[[#This Row],[Код Контрагента]])</f>
        <v>8</v>
      </c>
    </row>
    <row r="1614" spans="1:8" hidden="1" x14ac:dyDescent="0.25">
      <c r="A1614">
        <v>351629</v>
      </c>
      <c r="B1614" s="4" t="str">
        <f>CONCATENATE(Таблиця1[[#This Row],[МФО]],"_",Таблиця1[[#This Row],[Код Контрагента]])</f>
        <v>351629_41294895</v>
      </c>
      <c r="C1614" s="1" t="s">
        <v>3241</v>
      </c>
      <c r="D1614" s="1" t="s">
        <v>3242</v>
      </c>
      <c r="E1614" s="1" t="s">
        <v>821</v>
      </c>
      <c r="F1614" s="1" t="s">
        <v>7</v>
      </c>
      <c r="G1614" s="2" t="s">
        <v>8</v>
      </c>
      <c r="H1614" s="4">
        <f>LEN(Таблиця1[[#This Row],[Код Контрагента]])</f>
        <v>8</v>
      </c>
    </row>
    <row r="1615" spans="1:8" hidden="1" x14ac:dyDescent="0.25">
      <c r="A1615">
        <v>351629</v>
      </c>
      <c r="B1615" s="4" t="str">
        <f>CONCATENATE(Таблиця1[[#This Row],[МФО]],"_",Таблиця1[[#This Row],[Код Контрагента]])</f>
        <v>351629_41318931</v>
      </c>
      <c r="C1615" s="1" t="s">
        <v>3243</v>
      </c>
      <c r="D1615" s="1" t="s">
        <v>3244</v>
      </c>
      <c r="E1615" s="1" t="s">
        <v>821</v>
      </c>
      <c r="F1615" s="1" t="s">
        <v>7</v>
      </c>
      <c r="G1615" s="2" t="s">
        <v>8</v>
      </c>
      <c r="H1615" s="4">
        <f>LEN(Таблиця1[[#This Row],[Код Контрагента]])</f>
        <v>8</v>
      </c>
    </row>
    <row r="1616" spans="1:8" hidden="1" x14ac:dyDescent="0.25">
      <c r="A1616">
        <v>351629</v>
      </c>
      <c r="B1616" s="4" t="str">
        <f>CONCATENATE(Таблиця1[[#This Row],[МФО]],"_",Таблиця1[[#This Row],[Код Контрагента]])</f>
        <v>351629_41350032</v>
      </c>
      <c r="C1616" s="1" t="s">
        <v>3245</v>
      </c>
      <c r="D1616" s="1" t="s">
        <v>3246</v>
      </c>
      <c r="E1616" s="1" t="s">
        <v>821</v>
      </c>
      <c r="F1616" s="1" t="s">
        <v>7</v>
      </c>
      <c r="G1616" s="2" t="s">
        <v>8</v>
      </c>
      <c r="H1616" s="4">
        <f>LEN(Таблиця1[[#This Row],[Код Контрагента]])</f>
        <v>8</v>
      </c>
    </row>
    <row r="1617" spans="1:8" hidden="1" x14ac:dyDescent="0.25">
      <c r="A1617">
        <v>351629</v>
      </c>
      <c r="B1617" s="4" t="str">
        <f>CONCATENATE(Таблиця1[[#This Row],[МФО]],"_",Таблиця1[[#This Row],[Код Контрагента]])</f>
        <v>351629_41360056</v>
      </c>
      <c r="C1617" s="1" t="s">
        <v>3247</v>
      </c>
      <c r="D1617" s="1" t="s">
        <v>3248</v>
      </c>
      <c r="E1617" s="1" t="s">
        <v>821</v>
      </c>
      <c r="F1617" s="1" t="s">
        <v>7</v>
      </c>
      <c r="G1617" s="2" t="s">
        <v>8</v>
      </c>
      <c r="H1617" s="4">
        <f>LEN(Таблиця1[[#This Row],[Код Контрагента]])</f>
        <v>8</v>
      </c>
    </row>
    <row r="1618" spans="1:8" hidden="1" x14ac:dyDescent="0.25">
      <c r="A1618">
        <v>351629</v>
      </c>
      <c r="B1618" s="4" t="str">
        <f>CONCATENATE(Таблиця1[[#This Row],[МФО]],"_",Таблиця1[[#This Row],[Код Контрагента]])</f>
        <v>351629_41405835</v>
      </c>
      <c r="C1618" s="1" t="s">
        <v>3249</v>
      </c>
      <c r="D1618" s="1" t="s">
        <v>3250</v>
      </c>
      <c r="E1618" s="1" t="s">
        <v>821</v>
      </c>
      <c r="F1618" s="1" t="s">
        <v>7</v>
      </c>
      <c r="G1618" s="2" t="s">
        <v>8</v>
      </c>
      <c r="H1618" s="4">
        <f>LEN(Таблиця1[[#This Row],[Код Контрагента]])</f>
        <v>8</v>
      </c>
    </row>
    <row r="1619" spans="1:8" hidden="1" x14ac:dyDescent="0.25">
      <c r="A1619">
        <v>351629</v>
      </c>
      <c r="B1619" s="4" t="str">
        <f>CONCATENATE(Таблиця1[[#This Row],[МФО]],"_",Таблиця1[[#This Row],[Код Контрагента]])</f>
        <v>351629_41421815</v>
      </c>
      <c r="C1619" s="1" t="s">
        <v>3251</v>
      </c>
      <c r="D1619" s="1" t="s">
        <v>3252</v>
      </c>
      <c r="E1619" s="1" t="s">
        <v>821</v>
      </c>
      <c r="F1619" s="1" t="s">
        <v>7</v>
      </c>
      <c r="G1619" s="2" t="s">
        <v>8</v>
      </c>
      <c r="H1619" s="4">
        <f>LEN(Таблиця1[[#This Row],[Код Контрагента]])</f>
        <v>8</v>
      </c>
    </row>
    <row r="1620" spans="1:8" hidden="1" x14ac:dyDescent="0.25">
      <c r="A1620">
        <v>351629</v>
      </c>
      <c r="B1620" s="4" t="str">
        <f>CONCATENATE(Таблиця1[[#This Row],[МФО]],"_",Таблиця1[[#This Row],[Код Контрагента]])</f>
        <v>351629_41450144</v>
      </c>
      <c r="C1620" s="1" t="s">
        <v>3253</v>
      </c>
      <c r="D1620" s="1" t="s">
        <v>3254</v>
      </c>
      <c r="E1620" s="1" t="s">
        <v>821</v>
      </c>
      <c r="F1620" s="1" t="s">
        <v>7</v>
      </c>
      <c r="G1620" s="2" t="s">
        <v>8</v>
      </c>
      <c r="H1620" s="4">
        <f>LEN(Таблиця1[[#This Row],[Код Контрагента]])</f>
        <v>8</v>
      </c>
    </row>
    <row r="1621" spans="1:8" hidden="1" x14ac:dyDescent="0.25">
      <c r="A1621">
        <v>351629</v>
      </c>
      <c r="B1621" s="4" t="str">
        <f>CONCATENATE(Таблиця1[[#This Row],[МФО]],"_",Таблиця1[[#This Row],[Код Контрагента]])</f>
        <v>351629_41472299</v>
      </c>
      <c r="C1621" s="1" t="s">
        <v>3255</v>
      </c>
      <c r="D1621" s="1" t="s">
        <v>3256</v>
      </c>
      <c r="E1621" s="1" t="s">
        <v>821</v>
      </c>
      <c r="F1621" s="1" t="s">
        <v>7</v>
      </c>
      <c r="G1621" s="2" t="s">
        <v>8</v>
      </c>
      <c r="H1621" s="4">
        <f>LEN(Таблиця1[[#This Row],[Код Контрагента]])</f>
        <v>8</v>
      </c>
    </row>
    <row r="1622" spans="1:8" hidden="1" x14ac:dyDescent="0.25">
      <c r="A1622">
        <v>351629</v>
      </c>
      <c r="B1622" s="4" t="str">
        <f>CONCATENATE(Таблиця1[[#This Row],[МФО]],"_",Таблиця1[[#This Row],[Код Контрагента]])</f>
        <v>351629_41487132</v>
      </c>
      <c r="C1622" s="1" t="s">
        <v>3257</v>
      </c>
      <c r="D1622" s="1" t="s">
        <v>3258</v>
      </c>
      <c r="E1622" s="1" t="s">
        <v>821</v>
      </c>
      <c r="F1622" s="1" t="s">
        <v>7</v>
      </c>
      <c r="G1622" s="2" t="s">
        <v>8</v>
      </c>
      <c r="H1622" s="4">
        <f>LEN(Таблиця1[[#This Row],[Код Контрагента]])</f>
        <v>8</v>
      </c>
    </row>
    <row r="1623" spans="1:8" hidden="1" x14ac:dyDescent="0.25">
      <c r="A1623">
        <v>351629</v>
      </c>
      <c r="B1623" s="4" t="str">
        <f>CONCATENATE(Таблиця1[[#This Row],[МФО]],"_",Таблиця1[[#This Row],[Код Контрагента]])</f>
        <v>351629_41494045</v>
      </c>
      <c r="C1623" s="1" t="s">
        <v>3259</v>
      </c>
      <c r="D1623" s="1" t="s">
        <v>3260</v>
      </c>
      <c r="E1623" s="1" t="s">
        <v>821</v>
      </c>
      <c r="F1623" s="1" t="s">
        <v>7</v>
      </c>
      <c r="G1623" s="2" t="s">
        <v>8</v>
      </c>
      <c r="H1623" s="4">
        <f>LEN(Таблиця1[[#This Row],[Код Контрагента]])</f>
        <v>8</v>
      </c>
    </row>
    <row r="1624" spans="1:8" hidden="1" x14ac:dyDescent="0.25">
      <c r="A1624">
        <v>351629</v>
      </c>
      <c r="B1624" s="4" t="str">
        <f>CONCATENATE(Таблиця1[[#This Row],[МФО]],"_",Таблиця1[[#This Row],[Код Контрагента]])</f>
        <v>351629_41494333</v>
      </c>
      <c r="C1624" s="1" t="s">
        <v>3261</v>
      </c>
      <c r="D1624" s="1" t="s">
        <v>3262</v>
      </c>
      <c r="E1624" s="1" t="s">
        <v>821</v>
      </c>
      <c r="F1624" s="1" t="s">
        <v>7</v>
      </c>
      <c r="G1624" s="2" t="s">
        <v>8</v>
      </c>
      <c r="H1624" s="4">
        <f>LEN(Таблиця1[[#This Row],[Код Контрагента]])</f>
        <v>8</v>
      </c>
    </row>
    <row r="1625" spans="1:8" hidden="1" x14ac:dyDescent="0.25">
      <c r="A1625">
        <v>351629</v>
      </c>
      <c r="B1625" s="4" t="str">
        <f>CONCATENATE(Таблиця1[[#This Row],[МФО]],"_",Таблиця1[[#This Row],[Код Контрагента]])</f>
        <v>351629_41503913</v>
      </c>
      <c r="C1625" s="1" t="s">
        <v>3263</v>
      </c>
      <c r="D1625" s="1" t="s">
        <v>3264</v>
      </c>
      <c r="E1625" s="1" t="s">
        <v>821</v>
      </c>
      <c r="F1625" s="1" t="s">
        <v>7</v>
      </c>
      <c r="G1625" s="2" t="s">
        <v>8</v>
      </c>
      <c r="H1625" s="4">
        <f>LEN(Таблиця1[[#This Row],[Код Контрагента]])</f>
        <v>8</v>
      </c>
    </row>
    <row r="1626" spans="1:8" hidden="1" x14ac:dyDescent="0.25">
      <c r="A1626">
        <v>351629</v>
      </c>
      <c r="B1626" s="4" t="str">
        <f>CONCATENATE(Таблиця1[[#This Row],[МФО]],"_",Таблиця1[[#This Row],[Код Контрагента]])</f>
        <v>351629_41521199</v>
      </c>
      <c r="C1626" s="1" t="s">
        <v>3265</v>
      </c>
      <c r="D1626" s="1" t="s">
        <v>3266</v>
      </c>
      <c r="E1626" s="1" t="s">
        <v>821</v>
      </c>
      <c r="F1626" s="1" t="s">
        <v>7</v>
      </c>
      <c r="G1626" s="2" t="s">
        <v>8</v>
      </c>
      <c r="H1626" s="4">
        <f>LEN(Таблиця1[[#This Row],[Код Контрагента]])</f>
        <v>8</v>
      </c>
    </row>
    <row r="1627" spans="1:8" hidden="1" x14ac:dyDescent="0.25">
      <c r="A1627">
        <v>351629</v>
      </c>
      <c r="B1627" s="4" t="str">
        <f>CONCATENATE(Таблиця1[[#This Row],[МФО]],"_",Таблиця1[[#This Row],[Код Контрагента]])</f>
        <v>351629_41523437</v>
      </c>
      <c r="C1627" s="1" t="s">
        <v>3267</v>
      </c>
      <c r="D1627" s="1" t="s">
        <v>3268</v>
      </c>
      <c r="E1627" s="1" t="s">
        <v>821</v>
      </c>
      <c r="F1627" s="1" t="s">
        <v>7</v>
      </c>
      <c r="G1627" s="2" t="s">
        <v>8</v>
      </c>
      <c r="H1627" s="4">
        <f>LEN(Таблиця1[[#This Row],[Код Контрагента]])</f>
        <v>8</v>
      </c>
    </row>
    <row r="1628" spans="1:8" hidden="1" x14ac:dyDescent="0.25">
      <c r="A1628">
        <v>351629</v>
      </c>
      <c r="B1628" s="4" t="str">
        <f>CONCATENATE(Таблиця1[[#This Row],[МФО]],"_",Таблиця1[[#This Row],[Код Контрагента]])</f>
        <v>351629_41543893</v>
      </c>
      <c r="C1628" s="1" t="s">
        <v>3269</v>
      </c>
      <c r="D1628" s="1" t="s">
        <v>3270</v>
      </c>
      <c r="E1628" s="1" t="s">
        <v>821</v>
      </c>
      <c r="F1628" s="1" t="s">
        <v>7</v>
      </c>
      <c r="G1628" s="2" t="s">
        <v>8</v>
      </c>
      <c r="H1628" s="4">
        <f>LEN(Таблиця1[[#This Row],[Код Контрагента]])</f>
        <v>8</v>
      </c>
    </row>
    <row r="1629" spans="1:8" hidden="1" x14ac:dyDescent="0.25">
      <c r="A1629">
        <v>351629</v>
      </c>
      <c r="B1629" s="4" t="str">
        <f>CONCATENATE(Таблиця1[[#This Row],[МФО]],"_",Таблиця1[[#This Row],[Код Контрагента]])</f>
        <v>351629_41584332</v>
      </c>
      <c r="C1629" s="1" t="s">
        <v>3271</v>
      </c>
      <c r="D1629" s="1" t="s">
        <v>3272</v>
      </c>
      <c r="E1629" s="1" t="s">
        <v>821</v>
      </c>
      <c r="F1629" s="1" t="s">
        <v>7</v>
      </c>
      <c r="G1629" s="2" t="s">
        <v>8</v>
      </c>
      <c r="H1629" s="4">
        <f>LEN(Таблиця1[[#This Row],[Код Контрагента]])</f>
        <v>8</v>
      </c>
    </row>
    <row r="1630" spans="1:8" hidden="1" x14ac:dyDescent="0.25">
      <c r="A1630">
        <v>351629</v>
      </c>
      <c r="B1630" s="4" t="str">
        <f>CONCATENATE(Таблиця1[[#This Row],[МФО]],"_",Таблиця1[[#This Row],[Код Контрагента]])</f>
        <v>351629_41609409</v>
      </c>
      <c r="C1630" s="1" t="s">
        <v>3273</v>
      </c>
      <c r="D1630" s="1" t="s">
        <v>3274</v>
      </c>
      <c r="E1630" s="1" t="s">
        <v>821</v>
      </c>
      <c r="F1630" s="1" t="s">
        <v>7</v>
      </c>
      <c r="G1630" s="2" t="s">
        <v>8</v>
      </c>
      <c r="H1630" s="4">
        <f>LEN(Таблиця1[[#This Row],[Код Контрагента]])</f>
        <v>8</v>
      </c>
    </row>
    <row r="1631" spans="1:8" hidden="1" x14ac:dyDescent="0.25">
      <c r="A1631">
        <v>351629</v>
      </c>
      <c r="B1631" s="4" t="str">
        <f>CONCATENATE(Таблиця1[[#This Row],[МФО]],"_",Таблиця1[[#This Row],[Код Контрагента]])</f>
        <v>351629_41611444</v>
      </c>
      <c r="C1631" s="1" t="s">
        <v>3275</v>
      </c>
      <c r="D1631" s="1" t="s">
        <v>3276</v>
      </c>
      <c r="E1631" s="1" t="s">
        <v>821</v>
      </c>
      <c r="F1631" s="1" t="s">
        <v>7</v>
      </c>
      <c r="G1631" s="2" t="s">
        <v>8</v>
      </c>
      <c r="H1631" s="4">
        <f>LEN(Таблиця1[[#This Row],[Код Контрагента]])</f>
        <v>8</v>
      </c>
    </row>
    <row r="1632" spans="1:8" hidden="1" x14ac:dyDescent="0.25">
      <c r="A1632">
        <v>351629</v>
      </c>
      <c r="B1632" s="4" t="str">
        <f>CONCATENATE(Таблиця1[[#This Row],[МФО]],"_",Таблиця1[[#This Row],[Код Контрагента]])</f>
        <v>351629_41623088</v>
      </c>
      <c r="C1632" s="1" t="s">
        <v>3277</v>
      </c>
      <c r="D1632" s="1" t="s">
        <v>3278</v>
      </c>
      <c r="E1632" s="1" t="s">
        <v>821</v>
      </c>
      <c r="F1632" s="1" t="s">
        <v>7</v>
      </c>
      <c r="G1632" s="2" t="s">
        <v>8</v>
      </c>
      <c r="H1632" s="4">
        <f>LEN(Таблиця1[[#This Row],[Код Контрагента]])</f>
        <v>8</v>
      </c>
    </row>
    <row r="1633" spans="1:8" hidden="1" x14ac:dyDescent="0.25">
      <c r="A1633">
        <v>351629</v>
      </c>
      <c r="B1633" s="4" t="str">
        <f>CONCATENATE(Таблиця1[[#This Row],[МФО]],"_",Таблиця1[[#This Row],[Код Контрагента]])</f>
        <v>351629_41648123</v>
      </c>
      <c r="C1633" s="1" t="s">
        <v>3279</v>
      </c>
      <c r="D1633" s="1" t="s">
        <v>3280</v>
      </c>
      <c r="E1633" s="1" t="s">
        <v>821</v>
      </c>
      <c r="F1633" s="1" t="s">
        <v>7</v>
      </c>
      <c r="G1633" s="2" t="s">
        <v>8</v>
      </c>
      <c r="H1633" s="4">
        <f>LEN(Таблиця1[[#This Row],[Код Контрагента]])</f>
        <v>8</v>
      </c>
    </row>
    <row r="1634" spans="1:8" hidden="1" x14ac:dyDescent="0.25">
      <c r="A1634">
        <v>351629</v>
      </c>
      <c r="B1634" s="4" t="str">
        <f>CONCATENATE(Таблиця1[[#This Row],[МФО]],"_",Таблиця1[[#This Row],[Код Контрагента]])</f>
        <v>351629_41938147</v>
      </c>
      <c r="C1634" s="1" t="s">
        <v>3281</v>
      </c>
      <c r="D1634" s="1" t="s">
        <v>3282</v>
      </c>
      <c r="E1634" s="1" t="s">
        <v>821</v>
      </c>
      <c r="F1634" s="1" t="s">
        <v>7</v>
      </c>
      <c r="G1634" s="2" t="s">
        <v>8</v>
      </c>
      <c r="H1634" s="4">
        <f>LEN(Таблиця1[[#This Row],[Код Контрагента]])</f>
        <v>8</v>
      </c>
    </row>
    <row r="1635" spans="1:8" hidden="1" x14ac:dyDescent="0.25">
      <c r="A1635">
        <v>351629</v>
      </c>
      <c r="B1635" s="4" t="str">
        <f>CONCATENATE(Таблиця1[[#This Row],[МФО]],"_",Таблиця1[[#This Row],[Код Контрагента]])</f>
        <v>351629_41962363</v>
      </c>
      <c r="C1635" s="1" t="s">
        <v>3283</v>
      </c>
      <c r="D1635" s="1" t="s">
        <v>3284</v>
      </c>
      <c r="E1635" s="1" t="s">
        <v>821</v>
      </c>
      <c r="F1635" s="1" t="s">
        <v>7</v>
      </c>
      <c r="G1635" s="2" t="s">
        <v>8</v>
      </c>
      <c r="H1635" s="4">
        <f>LEN(Таблиця1[[#This Row],[Код Контрагента]])</f>
        <v>8</v>
      </c>
    </row>
    <row r="1636" spans="1:8" hidden="1" x14ac:dyDescent="0.25">
      <c r="A1636">
        <v>351629</v>
      </c>
      <c r="B1636" s="4" t="str">
        <f>CONCATENATE(Таблиця1[[#This Row],[МФО]],"_",Таблиця1[[#This Row],[Код Контрагента]])</f>
        <v>351629_41978153</v>
      </c>
      <c r="C1636" s="1" t="s">
        <v>3285</v>
      </c>
      <c r="D1636" s="1" t="s">
        <v>3286</v>
      </c>
      <c r="E1636" s="1" t="s">
        <v>821</v>
      </c>
      <c r="F1636" s="1" t="s">
        <v>7</v>
      </c>
      <c r="G1636" s="2" t="s">
        <v>8</v>
      </c>
      <c r="H1636" s="4">
        <f>LEN(Таблиця1[[#This Row],[Код Контрагента]])</f>
        <v>8</v>
      </c>
    </row>
    <row r="1637" spans="1:8" hidden="1" x14ac:dyDescent="0.25">
      <c r="A1637">
        <v>351629</v>
      </c>
      <c r="B1637" s="4" t="str">
        <f>CONCATENATE(Таблиця1[[#This Row],[МФО]],"_",Таблиця1[[#This Row],[Код Контрагента]])</f>
        <v>351629_41979052</v>
      </c>
      <c r="C1637" s="1" t="s">
        <v>3287</v>
      </c>
      <c r="D1637" s="1" t="s">
        <v>3288</v>
      </c>
      <c r="E1637" s="1" t="s">
        <v>821</v>
      </c>
      <c r="F1637" s="1" t="s">
        <v>7</v>
      </c>
      <c r="G1637" s="2" t="s">
        <v>8</v>
      </c>
      <c r="H1637" s="4">
        <f>LEN(Таблиця1[[#This Row],[Код Контрагента]])</f>
        <v>8</v>
      </c>
    </row>
    <row r="1638" spans="1:8" hidden="1" x14ac:dyDescent="0.25">
      <c r="A1638">
        <v>351629</v>
      </c>
      <c r="B1638" s="4" t="str">
        <f>CONCATENATE(Таблиця1[[#This Row],[МФО]],"_",Таблиця1[[#This Row],[Код Контрагента]])</f>
        <v>351629_42011989</v>
      </c>
      <c r="C1638" s="1" t="s">
        <v>3289</v>
      </c>
      <c r="D1638" s="1" t="s">
        <v>3290</v>
      </c>
      <c r="E1638" s="1" t="s">
        <v>821</v>
      </c>
      <c r="F1638" s="1" t="s">
        <v>7</v>
      </c>
      <c r="G1638" s="2" t="s">
        <v>8</v>
      </c>
      <c r="H1638" s="4">
        <f>LEN(Таблиця1[[#This Row],[Код Контрагента]])</f>
        <v>8</v>
      </c>
    </row>
    <row r="1639" spans="1:8" hidden="1" x14ac:dyDescent="0.25">
      <c r="A1639">
        <v>351629</v>
      </c>
      <c r="B1639" s="4" t="str">
        <f>CONCATENATE(Таблиця1[[#This Row],[МФО]],"_",Таблиця1[[#This Row],[Код Контрагента]])</f>
        <v>351629_42150930</v>
      </c>
      <c r="C1639" s="1" t="s">
        <v>3291</v>
      </c>
      <c r="D1639" s="1" t="s">
        <v>3292</v>
      </c>
      <c r="E1639" s="1" t="s">
        <v>821</v>
      </c>
      <c r="F1639" s="1" t="s">
        <v>7</v>
      </c>
      <c r="G1639" s="2" t="s">
        <v>8</v>
      </c>
      <c r="H1639" s="4">
        <f>LEN(Таблиця1[[#This Row],[Код Контрагента]])</f>
        <v>8</v>
      </c>
    </row>
    <row r="1640" spans="1:8" hidden="1" x14ac:dyDescent="0.25">
      <c r="A1640">
        <v>351629</v>
      </c>
      <c r="B1640" s="4" t="str">
        <f>CONCATENATE(Таблиця1[[#This Row],[МФО]],"_",Таблиця1[[#This Row],[Код Контрагента]])</f>
        <v>351629_42245482</v>
      </c>
      <c r="C1640" s="1" t="s">
        <v>3293</v>
      </c>
      <c r="D1640" s="1" t="s">
        <v>3294</v>
      </c>
      <c r="E1640" s="1" t="s">
        <v>821</v>
      </c>
      <c r="F1640" s="1" t="s">
        <v>7</v>
      </c>
      <c r="G1640" s="2" t="s">
        <v>8</v>
      </c>
      <c r="H1640" s="4">
        <f>LEN(Таблиця1[[#This Row],[Код Контрагента]])</f>
        <v>8</v>
      </c>
    </row>
    <row r="1641" spans="1:8" hidden="1" x14ac:dyDescent="0.25">
      <c r="A1641">
        <v>351629</v>
      </c>
      <c r="B1641" s="4" t="str">
        <f>CONCATENATE(Таблиця1[[#This Row],[МФО]],"_",Таблиця1[[#This Row],[Код Контрагента]])</f>
        <v>351629_42254900</v>
      </c>
      <c r="C1641" s="1" t="s">
        <v>3295</v>
      </c>
      <c r="D1641" s="1" t="s">
        <v>3296</v>
      </c>
      <c r="E1641" s="1" t="s">
        <v>821</v>
      </c>
      <c r="F1641" s="1" t="s">
        <v>7</v>
      </c>
      <c r="G1641" s="2" t="s">
        <v>8</v>
      </c>
      <c r="H1641" s="4">
        <f>LEN(Таблиця1[[#This Row],[Код Контрагента]])</f>
        <v>8</v>
      </c>
    </row>
    <row r="1642" spans="1:8" hidden="1" x14ac:dyDescent="0.25">
      <c r="A1642">
        <v>351629</v>
      </c>
      <c r="B1642" s="4" t="str">
        <f>CONCATENATE(Таблиця1[[#This Row],[МФО]],"_",Таблиця1[[#This Row],[Код Контрагента]])</f>
        <v>351629_42378918</v>
      </c>
      <c r="C1642" s="1" t="s">
        <v>3297</v>
      </c>
      <c r="D1642" s="1" t="s">
        <v>3298</v>
      </c>
      <c r="E1642" s="1" t="s">
        <v>821</v>
      </c>
      <c r="F1642" s="1" t="s">
        <v>7</v>
      </c>
      <c r="G1642" s="2" t="s">
        <v>8</v>
      </c>
      <c r="H1642" s="4">
        <f>LEN(Таблиця1[[#This Row],[Код Контрагента]])</f>
        <v>8</v>
      </c>
    </row>
    <row r="1643" spans="1:8" hidden="1" x14ac:dyDescent="0.25">
      <c r="A1643">
        <v>351629</v>
      </c>
      <c r="B1643" s="4" t="str">
        <f>CONCATENATE(Таблиця1[[#This Row],[МФО]],"_",Таблиця1[[#This Row],[Код Контрагента]])</f>
        <v>351629_42395378</v>
      </c>
      <c r="C1643" s="1" t="s">
        <v>3299</v>
      </c>
      <c r="D1643" s="1" t="s">
        <v>3300</v>
      </c>
      <c r="E1643" s="1" t="s">
        <v>821</v>
      </c>
      <c r="F1643" s="1" t="s">
        <v>7</v>
      </c>
      <c r="G1643" s="2" t="s">
        <v>8</v>
      </c>
      <c r="H1643" s="4">
        <f>LEN(Таблиця1[[#This Row],[Код Контрагента]])</f>
        <v>8</v>
      </c>
    </row>
    <row r="1644" spans="1:8" hidden="1" x14ac:dyDescent="0.25">
      <c r="A1644">
        <v>351629</v>
      </c>
      <c r="B1644" s="4" t="str">
        <f>CONCATENATE(Таблиця1[[#This Row],[МФО]],"_",Таблиця1[[#This Row],[Код Контрагента]])</f>
        <v>351629_42432257</v>
      </c>
      <c r="C1644" s="1" t="s">
        <v>3301</v>
      </c>
      <c r="D1644" s="1" t="s">
        <v>3302</v>
      </c>
      <c r="E1644" s="1" t="s">
        <v>821</v>
      </c>
      <c r="F1644" s="1" t="s">
        <v>7</v>
      </c>
      <c r="G1644" s="2" t="s">
        <v>8</v>
      </c>
      <c r="H1644" s="4">
        <f>LEN(Таблиця1[[#This Row],[Код Контрагента]])</f>
        <v>8</v>
      </c>
    </row>
    <row r="1645" spans="1:8" hidden="1" x14ac:dyDescent="0.25">
      <c r="A1645">
        <v>351629</v>
      </c>
      <c r="B1645" s="4" t="str">
        <f>CONCATENATE(Таблиця1[[#This Row],[МФО]],"_",Таблиця1[[#This Row],[Код Контрагента]])</f>
        <v>351629_42484279</v>
      </c>
      <c r="C1645" s="1" t="s">
        <v>3303</v>
      </c>
      <c r="D1645" s="1" t="s">
        <v>3304</v>
      </c>
      <c r="E1645" s="1" t="s">
        <v>821</v>
      </c>
      <c r="F1645" s="1" t="s">
        <v>7</v>
      </c>
      <c r="G1645" s="2" t="s">
        <v>8</v>
      </c>
      <c r="H1645" s="4">
        <f>LEN(Таблиця1[[#This Row],[Код Контрагента]])</f>
        <v>8</v>
      </c>
    </row>
    <row r="1646" spans="1:8" hidden="1" x14ac:dyDescent="0.25">
      <c r="A1646">
        <v>351629</v>
      </c>
      <c r="B1646" s="4" t="str">
        <f>CONCATENATE(Таблиця1[[#This Row],[МФО]],"_",Таблиця1[[#This Row],[Код Контрагента]])</f>
        <v>351629_42492798</v>
      </c>
      <c r="C1646" s="1" t="s">
        <v>3305</v>
      </c>
      <c r="D1646" s="1" t="s">
        <v>3306</v>
      </c>
      <c r="E1646" s="1" t="s">
        <v>821</v>
      </c>
      <c r="F1646" s="1" t="s">
        <v>7</v>
      </c>
      <c r="G1646" s="2" t="s">
        <v>8</v>
      </c>
      <c r="H1646" s="4">
        <f>LEN(Таблиця1[[#This Row],[Код Контрагента]])</f>
        <v>8</v>
      </c>
    </row>
    <row r="1647" spans="1:8" hidden="1" x14ac:dyDescent="0.25">
      <c r="A1647">
        <v>351629</v>
      </c>
      <c r="B1647" s="4" t="str">
        <f>CONCATENATE(Таблиця1[[#This Row],[МФО]],"_",Таблиця1[[#This Row],[Код Контрагента]])</f>
        <v>351629_42493084</v>
      </c>
      <c r="C1647" s="1" t="s">
        <v>3307</v>
      </c>
      <c r="D1647" s="1" t="s">
        <v>3308</v>
      </c>
      <c r="E1647" s="1" t="s">
        <v>821</v>
      </c>
      <c r="F1647" s="1" t="s">
        <v>7</v>
      </c>
      <c r="G1647" s="2" t="s">
        <v>8</v>
      </c>
      <c r="H1647" s="4">
        <f>LEN(Таблиця1[[#This Row],[Код Контрагента]])</f>
        <v>8</v>
      </c>
    </row>
    <row r="1648" spans="1:8" hidden="1" x14ac:dyDescent="0.25">
      <c r="A1648">
        <v>351629</v>
      </c>
      <c r="B1648" s="4" t="str">
        <f>CONCATENATE(Таблиця1[[#This Row],[МФО]],"_",Таблиця1[[#This Row],[Код Контрагента]])</f>
        <v>351629_42500384</v>
      </c>
      <c r="C1648" s="1" t="s">
        <v>3309</v>
      </c>
      <c r="D1648" s="1" t="s">
        <v>3310</v>
      </c>
      <c r="E1648" s="1" t="s">
        <v>821</v>
      </c>
      <c r="F1648" s="1" t="s">
        <v>7</v>
      </c>
      <c r="G1648" s="2" t="s">
        <v>8</v>
      </c>
      <c r="H1648" s="4">
        <f>LEN(Таблиця1[[#This Row],[Код Контрагента]])</f>
        <v>8</v>
      </c>
    </row>
    <row r="1649" spans="1:8" hidden="1" x14ac:dyDescent="0.25">
      <c r="A1649">
        <v>351629</v>
      </c>
      <c r="B1649" s="4" t="str">
        <f>CONCATENATE(Таблиця1[[#This Row],[МФО]],"_",Таблиця1[[#This Row],[Код Контрагента]])</f>
        <v>351629_42507107</v>
      </c>
      <c r="C1649" s="1" t="s">
        <v>3311</v>
      </c>
      <c r="D1649" s="1" t="s">
        <v>3312</v>
      </c>
      <c r="E1649" s="1" t="s">
        <v>821</v>
      </c>
      <c r="F1649" s="1" t="s">
        <v>7</v>
      </c>
      <c r="G1649" s="2" t="s">
        <v>8</v>
      </c>
      <c r="H1649" s="4">
        <f>LEN(Таблиця1[[#This Row],[Код Контрагента]])</f>
        <v>8</v>
      </c>
    </row>
    <row r="1650" spans="1:8" hidden="1" x14ac:dyDescent="0.25">
      <c r="A1650">
        <v>351629</v>
      </c>
      <c r="B1650" s="4" t="str">
        <f>CONCATENATE(Таблиця1[[#This Row],[МФО]],"_",Таблиця1[[#This Row],[Код Контрагента]])</f>
        <v>351629_42521315</v>
      </c>
      <c r="C1650" s="1" t="s">
        <v>3313</v>
      </c>
      <c r="D1650" s="1" t="s">
        <v>3314</v>
      </c>
      <c r="E1650" s="1" t="s">
        <v>821</v>
      </c>
      <c r="F1650" s="1" t="s">
        <v>7</v>
      </c>
      <c r="G1650" s="2" t="s">
        <v>8</v>
      </c>
      <c r="H1650" s="4">
        <f>LEN(Таблиця1[[#This Row],[Код Контрагента]])</f>
        <v>8</v>
      </c>
    </row>
    <row r="1651" spans="1:8" hidden="1" x14ac:dyDescent="0.25">
      <c r="A1651">
        <v>351629</v>
      </c>
      <c r="B1651" s="4" t="str">
        <f>CONCATENATE(Таблиця1[[#This Row],[МФО]],"_",Таблиця1[[#This Row],[Код Контрагента]])</f>
        <v>351629_42555260</v>
      </c>
      <c r="C1651" s="1" t="s">
        <v>3315</v>
      </c>
      <c r="D1651" s="1" t="s">
        <v>3316</v>
      </c>
      <c r="E1651" s="1" t="s">
        <v>821</v>
      </c>
      <c r="F1651" s="1" t="s">
        <v>7</v>
      </c>
      <c r="G1651" s="2" t="s">
        <v>8</v>
      </c>
      <c r="H1651" s="4">
        <f>LEN(Таблиця1[[#This Row],[Код Контрагента]])</f>
        <v>8</v>
      </c>
    </row>
    <row r="1652" spans="1:8" hidden="1" x14ac:dyDescent="0.25">
      <c r="A1652">
        <v>351629</v>
      </c>
      <c r="B1652" s="4" t="str">
        <f>CONCATENATE(Таблиця1[[#This Row],[МФО]],"_",Таблиця1[[#This Row],[Код Контрагента]])</f>
        <v>351629_42579009</v>
      </c>
      <c r="C1652" s="1" t="s">
        <v>3317</v>
      </c>
      <c r="D1652" s="1" t="s">
        <v>3318</v>
      </c>
      <c r="E1652" s="1" t="s">
        <v>821</v>
      </c>
      <c r="F1652" s="1" t="s">
        <v>7</v>
      </c>
      <c r="G1652" s="2" t="s">
        <v>8</v>
      </c>
      <c r="H1652" s="4">
        <f>LEN(Таблиця1[[#This Row],[Код Контрагента]])</f>
        <v>8</v>
      </c>
    </row>
    <row r="1653" spans="1:8" hidden="1" x14ac:dyDescent="0.25">
      <c r="A1653">
        <v>351629</v>
      </c>
      <c r="B1653" s="4" t="str">
        <f>CONCATENATE(Таблиця1[[#This Row],[МФО]],"_",Таблиця1[[#This Row],[Код Контрагента]])</f>
        <v>351629_42736105</v>
      </c>
      <c r="C1653" s="1" t="s">
        <v>3319</v>
      </c>
      <c r="D1653" s="1" t="s">
        <v>3320</v>
      </c>
      <c r="E1653" s="1" t="s">
        <v>821</v>
      </c>
      <c r="F1653" s="1" t="s">
        <v>7</v>
      </c>
      <c r="G1653" s="2" t="s">
        <v>8</v>
      </c>
      <c r="H1653" s="4">
        <f>LEN(Таблиця1[[#This Row],[Код Контрагента]])</f>
        <v>8</v>
      </c>
    </row>
    <row r="1654" spans="1:8" hidden="1" x14ac:dyDescent="0.25">
      <c r="A1654">
        <v>351629</v>
      </c>
      <c r="B1654" s="4" t="str">
        <f>CONCATENATE(Таблиця1[[#This Row],[МФО]],"_",Таблиця1[[#This Row],[Код Контрагента]])</f>
        <v>351629_42741932</v>
      </c>
      <c r="C1654" s="1" t="s">
        <v>3321</v>
      </c>
      <c r="D1654" s="1" t="s">
        <v>3322</v>
      </c>
      <c r="E1654" s="1" t="s">
        <v>821</v>
      </c>
      <c r="F1654" s="1" t="s">
        <v>7</v>
      </c>
      <c r="G1654" s="2" t="s">
        <v>8</v>
      </c>
      <c r="H1654" s="4">
        <f>LEN(Таблиця1[[#This Row],[Код Контрагента]])</f>
        <v>8</v>
      </c>
    </row>
    <row r="1655" spans="1:8" hidden="1" x14ac:dyDescent="0.25">
      <c r="A1655">
        <v>351629</v>
      </c>
      <c r="B1655" s="4" t="str">
        <f>CONCATENATE(Таблиця1[[#This Row],[МФО]],"_",Таблиця1[[#This Row],[Код Контрагента]])</f>
        <v>351629_42762774</v>
      </c>
      <c r="C1655" s="1" t="s">
        <v>3323</v>
      </c>
      <c r="D1655" s="1" t="s">
        <v>3324</v>
      </c>
      <c r="E1655" s="1" t="s">
        <v>821</v>
      </c>
      <c r="F1655" s="1" t="s">
        <v>7</v>
      </c>
      <c r="G1655" s="2" t="s">
        <v>8</v>
      </c>
      <c r="H1655" s="4">
        <f>LEN(Таблиця1[[#This Row],[Код Контрагента]])</f>
        <v>8</v>
      </c>
    </row>
    <row r="1656" spans="1:8" hidden="1" x14ac:dyDescent="0.25">
      <c r="A1656">
        <v>351629</v>
      </c>
      <c r="B1656" s="4" t="str">
        <f>CONCATENATE(Таблиця1[[#This Row],[МФО]],"_",Таблиця1[[#This Row],[Код Контрагента]])</f>
        <v>351629_42826429</v>
      </c>
      <c r="C1656" s="1" t="s">
        <v>3325</v>
      </c>
      <c r="D1656" s="1" t="s">
        <v>3326</v>
      </c>
      <c r="E1656" s="1" t="s">
        <v>821</v>
      </c>
      <c r="F1656" s="1" t="s">
        <v>7</v>
      </c>
      <c r="G1656" s="2" t="s">
        <v>8</v>
      </c>
      <c r="H1656" s="4">
        <f>LEN(Таблиця1[[#This Row],[Код Контрагента]])</f>
        <v>8</v>
      </c>
    </row>
    <row r="1657" spans="1:8" hidden="1" x14ac:dyDescent="0.25">
      <c r="A1657">
        <v>351629</v>
      </c>
      <c r="B1657" s="4" t="str">
        <f>CONCATENATE(Таблиця1[[#This Row],[МФО]],"_",Таблиця1[[#This Row],[Код Контрагента]])</f>
        <v>351629_42860350</v>
      </c>
      <c r="C1657" s="1" t="s">
        <v>3327</v>
      </c>
      <c r="D1657" s="1" t="s">
        <v>3328</v>
      </c>
      <c r="E1657" s="1" t="s">
        <v>821</v>
      </c>
      <c r="F1657" s="1" t="s">
        <v>7</v>
      </c>
      <c r="G1657" s="2" t="s">
        <v>8</v>
      </c>
      <c r="H1657" s="4">
        <f>LEN(Таблиця1[[#This Row],[Код Контрагента]])</f>
        <v>8</v>
      </c>
    </row>
    <row r="1658" spans="1:8" hidden="1" x14ac:dyDescent="0.25">
      <c r="A1658">
        <v>351629</v>
      </c>
      <c r="B1658" s="4" t="str">
        <f>CONCATENATE(Таблиця1[[#This Row],[МФО]],"_",Таблиця1[[#This Row],[Код Контрагента]])</f>
        <v>351629_42908925</v>
      </c>
      <c r="C1658" s="1" t="s">
        <v>3329</v>
      </c>
      <c r="D1658" s="1" t="s">
        <v>3330</v>
      </c>
      <c r="E1658" s="1" t="s">
        <v>821</v>
      </c>
      <c r="F1658" s="1" t="s">
        <v>7</v>
      </c>
      <c r="G1658" s="2" t="s">
        <v>8</v>
      </c>
      <c r="H1658" s="4">
        <f>LEN(Таблиця1[[#This Row],[Код Контрагента]])</f>
        <v>8</v>
      </c>
    </row>
    <row r="1659" spans="1:8" hidden="1" x14ac:dyDescent="0.25">
      <c r="A1659">
        <v>351629</v>
      </c>
      <c r="B1659" s="4" t="str">
        <f>CONCATENATE(Таблиця1[[#This Row],[МФО]],"_",Таблиця1[[#This Row],[Код Контрагента]])</f>
        <v>351629_42910274</v>
      </c>
      <c r="C1659" s="1" t="s">
        <v>3331</v>
      </c>
      <c r="D1659" s="1" t="s">
        <v>3332</v>
      </c>
      <c r="E1659" s="1" t="s">
        <v>821</v>
      </c>
      <c r="F1659" s="1" t="s">
        <v>7</v>
      </c>
      <c r="G1659" s="2" t="s">
        <v>8</v>
      </c>
      <c r="H1659" s="4">
        <f>LEN(Таблиця1[[#This Row],[Код Контрагента]])</f>
        <v>8</v>
      </c>
    </row>
    <row r="1660" spans="1:8" hidden="1" x14ac:dyDescent="0.25">
      <c r="A1660">
        <v>351629</v>
      </c>
      <c r="B1660" s="4" t="str">
        <f>CONCATENATE(Таблиця1[[#This Row],[МФО]],"_",Таблиця1[[#This Row],[Код Контрагента]])</f>
        <v>351629_42921092</v>
      </c>
      <c r="C1660" s="1" t="s">
        <v>3333</v>
      </c>
      <c r="D1660" s="1" t="s">
        <v>3334</v>
      </c>
      <c r="E1660" s="1" t="s">
        <v>821</v>
      </c>
      <c r="F1660" s="1" t="s">
        <v>7</v>
      </c>
      <c r="G1660" s="2" t="s">
        <v>8</v>
      </c>
      <c r="H1660" s="4">
        <f>LEN(Таблиця1[[#This Row],[Код Контрагента]])</f>
        <v>8</v>
      </c>
    </row>
    <row r="1661" spans="1:8" hidden="1" x14ac:dyDescent="0.25">
      <c r="A1661">
        <v>351629</v>
      </c>
      <c r="B1661" s="4" t="str">
        <f>CONCATENATE(Таблиця1[[#This Row],[МФО]],"_",Таблиця1[[#This Row],[Код Контрагента]])</f>
        <v>351629_42930861</v>
      </c>
      <c r="C1661" s="1" t="s">
        <v>3335</v>
      </c>
      <c r="D1661" s="1" t="s">
        <v>3336</v>
      </c>
      <c r="E1661" s="1" t="s">
        <v>821</v>
      </c>
      <c r="F1661" s="1" t="s">
        <v>7</v>
      </c>
      <c r="G1661" s="2" t="s">
        <v>8</v>
      </c>
      <c r="H1661" s="4">
        <f>LEN(Таблиця1[[#This Row],[Код Контрагента]])</f>
        <v>8</v>
      </c>
    </row>
    <row r="1662" spans="1:8" hidden="1" x14ac:dyDescent="0.25">
      <c r="A1662">
        <v>351629</v>
      </c>
      <c r="B1662" s="4" t="str">
        <f>CONCATENATE(Таблиця1[[#This Row],[МФО]],"_",Таблиця1[[#This Row],[Код Контрагента]])</f>
        <v>351629_42963263</v>
      </c>
      <c r="C1662" s="1" t="s">
        <v>3337</v>
      </c>
      <c r="D1662" s="1" t="s">
        <v>3338</v>
      </c>
      <c r="E1662" s="1" t="s">
        <v>821</v>
      </c>
      <c r="F1662" s="1" t="s">
        <v>7</v>
      </c>
      <c r="G1662" s="2" t="s">
        <v>8</v>
      </c>
      <c r="H1662" s="4">
        <f>LEN(Таблиця1[[#This Row],[Код Контрагента]])</f>
        <v>8</v>
      </c>
    </row>
    <row r="1663" spans="1:8" hidden="1" x14ac:dyDescent="0.25">
      <c r="A1663">
        <v>351629</v>
      </c>
      <c r="B1663" s="4" t="str">
        <f>CONCATENATE(Таблиця1[[#This Row],[МФО]],"_",Таблиця1[[#This Row],[Код Контрагента]])</f>
        <v>351629_42973329</v>
      </c>
      <c r="C1663" s="1" t="s">
        <v>3339</v>
      </c>
      <c r="D1663" s="1" t="s">
        <v>3340</v>
      </c>
      <c r="E1663" s="1" t="s">
        <v>821</v>
      </c>
      <c r="F1663" s="1" t="s">
        <v>7</v>
      </c>
      <c r="G1663" s="2" t="s">
        <v>8</v>
      </c>
      <c r="H1663" s="4">
        <f>LEN(Таблиця1[[#This Row],[Код Контрагента]])</f>
        <v>8</v>
      </c>
    </row>
    <row r="1664" spans="1:8" hidden="1" x14ac:dyDescent="0.25">
      <c r="A1664">
        <v>351629</v>
      </c>
      <c r="B1664" s="4" t="str">
        <f>CONCATENATE(Таблиця1[[#This Row],[МФО]],"_",Таблиця1[[#This Row],[Код Контрагента]])</f>
        <v>351629_42997470</v>
      </c>
      <c r="C1664" s="1" t="s">
        <v>3341</v>
      </c>
      <c r="D1664" s="1" t="s">
        <v>3342</v>
      </c>
      <c r="E1664" s="1" t="s">
        <v>821</v>
      </c>
      <c r="F1664" s="1" t="s">
        <v>7</v>
      </c>
      <c r="G1664" s="2" t="s">
        <v>8</v>
      </c>
      <c r="H1664" s="4">
        <f>LEN(Таблиця1[[#This Row],[Код Контрагента]])</f>
        <v>8</v>
      </c>
    </row>
    <row r="1665" spans="1:8" hidden="1" x14ac:dyDescent="0.25">
      <c r="A1665">
        <v>351629</v>
      </c>
      <c r="B1665" s="4" t="str">
        <f>CONCATENATE(Таблиця1[[#This Row],[МФО]],"_",Таблиця1[[#This Row],[Код Контрагента]])</f>
        <v>351629_43009085</v>
      </c>
      <c r="C1665" s="1" t="s">
        <v>3343</v>
      </c>
      <c r="D1665" s="1" t="s">
        <v>3344</v>
      </c>
      <c r="E1665" s="1" t="s">
        <v>821</v>
      </c>
      <c r="F1665" s="1" t="s">
        <v>7</v>
      </c>
      <c r="G1665" s="2" t="s">
        <v>8</v>
      </c>
      <c r="H1665" s="4">
        <f>LEN(Таблиця1[[#This Row],[Код Контрагента]])</f>
        <v>8</v>
      </c>
    </row>
    <row r="1666" spans="1:8" hidden="1" x14ac:dyDescent="0.25">
      <c r="A1666">
        <v>351629</v>
      </c>
      <c r="B1666" s="4" t="str">
        <f>CONCATENATE(Таблиця1[[#This Row],[МФО]],"_",Таблиця1[[#This Row],[Код Контрагента]])</f>
        <v>351629_43103186</v>
      </c>
      <c r="C1666" s="1" t="s">
        <v>3345</v>
      </c>
      <c r="D1666" s="1" t="s">
        <v>3346</v>
      </c>
      <c r="E1666" s="1" t="s">
        <v>821</v>
      </c>
      <c r="F1666" s="1" t="s">
        <v>7</v>
      </c>
      <c r="G1666" s="2" t="s">
        <v>8</v>
      </c>
      <c r="H1666" s="4">
        <f>LEN(Таблиця1[[#This Row],[Код Контрагента]])</f>
        <v>8</v>
      </c>
    </row>
    <row r="1667" spans="1:8" hidden="1" x14ac:dyDescent="0.25">
      <c r="A1667">
        <v>351629</v>
      </c>
      <c r="B1667" s="4" t="str">
        <f>CONCATENATE(Таблиця1[[#This Row],[МФО]],"_",Таблиця1[[#This Row],[Код Контрагента]])</f>
        <v>351629_43110459</v>
      </c>
      <c r="C1667" s="1" t="s">
        <v>3347</v>
      </c>
      <c r="D1667" s="1" t="s">
        <v>3348</v>
      </c>
      <c r="E1667" s="1" t="s">
        <v>821</v>
      </c>
      <c r="F1667" s="1" t="s">
        <v>7</v>
      </c>
      <c r="G1667" s="2" t="s">
        <v>8</v>
      </c>
      <c r="H1667" s="4">
        <f>LEN(Таблиця1[[#This Row],[Код Контрагента]])</f>
        <v>8</v>
      </c>
    </row>
    <row r="1668" spans="1:8" hidden="1" x14ac:dyDescent="0.25">
      <c r="A1668">
        <v>351629</v>
      </c>
      <c r="B1668" s="4" t="str">
        <f>CONCATENATE(Таблиця1[[#This Row],[МФО]],"_",Таблиця1[[#This Row],[Код Контрагента]])</f>
        <v>351629_43168446</v>
      </c>
      <c r="C1668" s="1" t="s">
        <v>3349</v>
      </c>
      <c r="D1668" s="1" t="s">
        <v>3350</v>
      </c>
      <c r="E1668" s="1" t="s">
        <v>821</v>
      </c>
      <c r="F1668" s="1" t="s">
        <v>7</v>
      </c>
      <c r="G1668" s="2" t="s">
        <v>8</v>
      </c>
      <c r="H1668" s="4">
        <f>LEN(Таблиця1[[#This Row],[Код Контрагента]])</f>
        <v>8</v>
      </c>
    </row>
    <row r="1669" spans="1:8" hidden="1" x14ac:dyDescent="0.25">
      <c r="A1669">
        <v>351629</v>
      </c>
      <c r="B1669" s="4" t="str">
        <f>CONCATENATE(Таблиця1[[#This Row],[МФО]],"_",Таблиця1[[#This Row],[Код Контрагента]])</f>
        <v>351629_43200919</v>
      </c>
      <c r="C1669" s="1" t="s">
        <v>3351</v>
      </c>
      <c r="D1669" s="1" t="s">
        <v>3352</v>
      </c>
      <c r="E1669" s="1" t="s">
        <v>821</v>
      </c>
      <c r="F1669" s="1" t="s">
        <v>7</v>
      </c>
      <c r="G1669" s="2" t="s">
        <v>8</v>
      </c>
      <c r="H1669" s="4">
        <f>LEN(Таблиця1[[#This Row],[Код Контрагента]])</f>
        <v>8</v>
      </c>
    </row>
    <row r="1670" spans="1:8" hidden="1" x14ac:dyDescent="0.25">
      <c r="A1670">
        <v>351629</v>
      </c>
      <c r="B1670" s="4" t="str">
        <f>CONCATENATE(Таблиця1[[#This Row],[МФО]],"_",Таблиця1[[#This Row],[Код Контрагента]])</f>
        <v>351629_43254084</v>
      </c>
      <c r="C1670" s="1" t="s">
        <v>3353</v>
      </c>
      <c r="D1670" s="1" t="s">
        <v>3354</v>
      </c>
      <c r="E1670" s="1" t="s">
        <v>821</v>
      </c>
      <c r="F1670" s="1" t="s">
        <v>7</v>
      </c>
      <c r="G1670" s="2" t="s">
        <v>8</v>
      </c>
      <c r="H1670" s="4">
        <f>LEN(Таблиця1[[#This Row],[Код Контрагента]])</f>
        <v>8</v>
      </c>
    </row>
    <row r="1671" spans="1:8" hidden="1" x14ac:dyDescent="0.25">
      <c r="A1671">
        <v>351629</v>
      </c>
      <c r="B1671" s="4" t="str">
        <f>CONCATENATE(Таблиця1[[#This Row],[МФО]],"_",Таблиця1[[#This Row],[Код Контрагента]])</f>
        <v>351629_43254990</v>
      </c>
      <c r="C1671" s="1" t="s">
        <v>3355</v>
      </c>
      <c r="D1671" s="1" t="s">
        <v>3356</v>
      </c>
      <c r="E1671" s="1" t="s">
        <v>821</v>
      </c>
      <c r="F1671" s="1" t="s">
        <v>7</v>
      </c>
      <c r="G1671" s="2" t="s">
        <v>8</v>
      </c>
      <c r="H1671" s="4">
        <f>LEN(Таблиця1[[#This Row],[Код Контрагента]])</f>
        <v>8</v>
      </c>
    </row>
    <row r="1672" spans="1:8" hidden="1" x14ac:dyDescent="0.25">
      <c r="A1672">
        <v>351629</v>
      </c>
      <c r="B1672" s="4" t="str">
        <f>CONCATENATE(Таблиця1[[#This Row],[МФО]],"_",Таблиця1[[#This Row],[Код Контрагента]])</f>
        <v>351629_43256495</v>
      </c>
      <c r="C1672" s="1" t="s">
        <v>3357</v>
      </c>
      <c r="D1672" s="1" t="s">
        <v>3358</v>
      </c>
      <c r="E1672" s="1" t="s">
        <v>821</v>
      </c>
      <c r="F1672" s="1" t="s">
        <v>7</v>
      </c>
      <c r="G1672" s="2" t="s">
        <v>8</v>
      </c>
      <c r="H1672" s="4">
        <f>LEN(Таблиця1[[#This Row],[Код Контрагента]])</f>
        <v>8</v>
      </c>
    </row>
    <row r="1673" spans="1:8" hidden="1" x14ac:dyDescent="0.25">
      <c r="A1673">
        <v>351629</v>
      </c>
      <c r="B1673" s="4" t="str">
        <f>CONCATENATE(Таблиця1[[#This Row],[МФО]],"_",Таблиця1[[#This Row],[Код Контрагента]])</f>
        <v>351629_43265049</v>
      </c>
      <c r="C1673" s="1" t="s">
        <v>3359</v>
      </c>
      <c r="D1673" s="1" t="s">
        <v>3360</v>
      </c>
      <c r="E1673" s="1" t="s">
        <v>821</v>
      </c>
      <c r="F1673" s="1" t="s">
        <v>7</v>
      </c>
      <c r="G1673" s="2" t="s">
        <v>8</v>
      </c>
      <c r="H1673" s="4">
        <f>LEN(Таблиця1[[#This Row],[Код Контрагента]])</f>
        <v>8</v>
      </c>
    </row>
    <row r="1674" spans="1:8" hidden="1" x14ac:dyDescent="0.25">
      <c r="A1674">
        <v>351629</v>
      </c>
      <c r="B1674" s="4" t="str">
        <f>CONCATENATE(Таблиця1[[#This Row],[МФО]],"_",Таблиця1[[#This Row],[Код Контрагента]])</f>
        <v>351629_43271843</v>
      </c>
      <c r="C1674" s="1" t="s">
        <v>3361</v>
      </c>
      <c r="D1674" s="1" t="s">
        <v>3362</v>
      </c>
      <c r="E1674" s="1" t="s">
        <v>821</v>
      </c>
      <c r="F1674" s="1" t="s">
        <v>7</v>
      </c>
      <c r="G1674" s="2" t="s">
        <v>8</v>
      </c>
      <c r="H1674" s="4">
        <f>LEN(Таблиця1[[#This Row],[Код Контрагента]])</f>
        <v>8</v>
      </c>
    </row>
    <row r="1675" spans="1:8" hidden="1" x14ac:dyDescent="0.25">
      <c r="A1675">
        <v>351629</v>
      </c>
      <c r="B1675" s="4" t="str">
        <f>CONCATENATE(Таблиця1[[#This Row],[МФО]],"_",Таблиця1[[#This Row],[Код Контрагента]])</f>
        <v>351629_43279994</v>
      </c>
      <c r="C1675" s="1" t="s">
        <v>3363</v>
      </c>
      <c r="D1675" s="1" t="s">
        <v>3364</v>
      </c>
      <c r="E1675" s="1" t="s">
        <v>821</v>
      </c>
      <c r="F1675" s="1" t="s">
        <v>7</v>
      </c>
      <c r="G1675" s="2" t="s">
        <v>8</v>
      </c>
      <c r="H1675" s="4">
        <f>LEN(Таблиця1[[#This Row],[Код Контрагента]])</f>
        <v>8</v>
      </c>
    </row>
    <row r="1676" spans="1:8" hidden="1" x14ac:dyDescent="0.25">
      <c r="A1676">
        <v>351629</v>
      </c>
      <c r="B1676" s="4" t="str">
        <f>CONCATENATE(Таблиця1[[#This Row],[МФО]],"_",Таблиця1[[#This Row],[Код Контрагента]])</f>
        <v>351629_43309179</v>
      </c>
      <c r="C1676" s="1" t="s">
        <v>3365</v>
      </c>
      <c r="D1676" s="1" t="s">
        <v>3366</v>
      </c>
      <c r="E1676" s="1" t="s">
        <v>821</v>
      </c>
      <c r="F1676" s="1" t="s">
        <v>7</v>
      </c>
      <c r="G1676" s="2" t="s">
        <v>8</v>
      </c>
      <c r="H1676" s="4">
        <f>LEN(Таблиця1[[#This Row],[Код Контрагента]])</f>
        <v>8</v>
      </c>
    </row>
    <row r="1677" spans="1:8" hidden="1" x14ac:dyDescent="0.25">
      <c r="A1677">
        <v>351629</v>
      </c>
      <c r="B1677" s="4" t="str">
        <f>CONCATENATE(Таблиця1[[#This Row],[МФО]],"_",Таблиця1[[#This Row],[Код Контрагента]])</f>
        <v>351629_43313156</v>
      </c>
      <c r="C1677" s="1" t="s">
        <v>3367</v>
      </c>
      <c r="D1677" s="1" t="s">
        <v>3368</v>
      </c>
      <c r="E1677" s="1" t="s">
        <v>821</v>
      </c>
      <c r="F1677" s="1" t="s">
        <v>7</v>
      </c>
      <c r="G1677" s="2" t="s">
        <v>8</v>
      </c>
      <c r="H1677" s="4">
        <f>LEN(Таблиця1[[#This Row],[Код Контрагента]])</f>
        <v>8</v>
      </c>
    </row>
    <row r="1678" spans="1:8" hidden="1" x14ac:dyDescent="0.25">
      <c r="A1678">
        <v>351629</v>
      </c>
      <c r="B1678" s="4" t="str">
        <f>CONCATENATE(Таблиця1[[#This Row],[МФО]],"_",Таблиця1[[#This Row],[Код Контрагента]])</f>
        <v>351629_43365889</v>
      </c>
      <c r="C1678" s="1" t="s">
        <v>3369</v>
      </c>
      <c r="D1678" s="1" t="s">
        <v>3370</v>
      </c>
      <c r="E1678" s="1" t="s">
        <v>821</v>
      </c>
      <c r="F1678" s="1" t="s">
        <v>7</v>
      </c>
      <c r="G1678" s="2" t="s">
        <v>8</v>
      </c>
      <c r="H1678" s="4">
        <f>LEN(Таблиця1[[#This Row],[Код Контрагента]])</f>
        <v>8</v>
      </c>
    </row>
    <row r="1679" spans="1:8" hidden="1" x14ac:dyDescent="0.25">
      <c r="A1679">
        <v>351629</v>
      </c>
      <c r="B1679" s="4" t="str">
        <f>CONCATENATE(Таблиця1[[#This Row],[МФО]],"_",Таблиця1[[#This Row],[Код Контрагента]])</f>
        <v>351629_43405858</v>
      </c>
      <c r="C1679" s="1" t="s">
        <v>3371</v>
      </c>
      <c r="D1679" s="1" t="s">
        <v>3372</v>
      </c>
      <c r="E1679" s="1" t="s">
        <v>821</v>
      </c>
      <c r="F1679" s="1" t="s">
        <v>7</v>
      </c>
      <c r="G1679" s="2" t="s">
        <v>8</v>
      </c>
      <c r="H1679" s="4">
        <f>LEN(Таблиця1[[#This Row],[Код Контрагента]])</f>
        <v>8</v>
      </c>
    </row>
    <row r="1680" spans="1:8" hidden="1" x14ac:dyDescent="0.25">
      <c r="A1680">
        <v>351629</v>
      </c>
      <c r="B1680" s="4" t="str">
        <f>CONCATENATE(Таблиця1[[#This Row],[МФО]],"_",Таблиця1[[#This Row],[Код Контрагента]])</f>
        <v>351629_43417947</v>
      </c>
      <c r="C1680" s="1" t="s">
        <v>3373</v>
      </c>
      <c r="D1680" s="1" t="s">
        <v>3374</v>
      </c>
      <c r="E1680" s="1" t="s">
        <v>821</v>
      </c>
      <c r="F1680" s="1" t="s">
        <v>7</v>
      </c>
      <c r="G1680" s="2" t="s">
        <v>8</v>
      </c>
      <c r="H1680" s="4">
        <f>LEN(Таблиця1[[#This Row],[Код Контрагента]])</f>
        <v>8</v>
      </c>
    </row>
    <row r="1681" spans="1:8" hidden="1" x14ac:dyDescent="0.25">
      <c r="A1681">
        <v>351629</v>
      </c>
      <c r="B1681" s="4" t="str">
        <f>CONCATENATE(Таблиця1[[#This Row],[МФО]],"_",Таблиця1[[#This Row],[Код Контрагента]])</f>
        <v>351629_43446716</v>
      </c>
      <c r="C1681" s="1" t="s">
        <v>3375</v>
      </c>
      <c r="D1681" s="1" t="s">
        <v>3376</v>
      </c>
      <c r="E1681" s="1" t="s">
        <v>821</v>
      </c>
      <c r="F1681" s="1" t="s">
        <v>7</v>
      </c>
      <c r="G1681" s="2" t="s">
        <v>8</v>
      </c>
      <c r="H1681" s="4">
        <f>LEN(Таблиця1[[#This Row],[Код Контрагента]])</f>
        <v>8</v>
      </c>
    </row>
    <row r="1682" spans="1:8" hidden="1" x14ac:dyDescent="0.25">
      <c r="A1682">
        <v>351629</v>
      </c>
      <c r="B1682" s="4" t="str">
        <f>CONCATENATE(Таблиця1[[#This Row],[МФО]],"_",Таблиця1[[#This Row],[Код Контрагента]])</f>
        <v>351629_43469199</v>
      </c>
      <c r="C1682" s="1" t="s">
        <v>3377</v>
      </c>
      <c r="D1682" s="1" t="s">
        <v>3378</v>
      </c>
      <c r="E1682" s="1" t="s">
        <v>821</v>
      </c>
      <c r="F1682" s="1" t="s">
        <v>7</v>
      </c>
      <c r="G1682" s="2" t="s">
        <v>8</v>
      </c>
      <c r="H1682" s="4">
        <f>LEN(Таблиця1[[#This Row],[Код Контрагента]])</f>
        <v>8</v>
      </c>
    </row>
    <row r="1683" spans="1:8" hidden="1" x14ac:dyDescent="0.25">
      <c r="A1683">
        <v>351629</v>
      </c>
      <c r="B1683" s="4" t="str">
        <f>CONCATENATE(Таблиця1[[#This Row],[МФО]],"_",Таблиця1[[#This Row],[Код Контрагента]])</f>
        <v>351629_43472552</v>
      </c>
      <c r="C1683" s="1" t="s">
        <v>3379</v>
      </c>
      <c r="D1683" s="1" t="s">
        <v>3380</v>
      </c>
      <c r="E1683" s="1" t="s">
        <v>821</v>
      </c>
      <c r="F1683" s="1" t="s">
        <v>7</v>
      </c>
      <c r="G1683" s="2" t="s">
        <v>8</v>
      </c>
      <c r="H1683" s="4">
        <f>LEN(Таблиця1[[#This Row],[Код Контрагента]])</f>
        <v>8</v>
      </c>
    </row>
    <row r="1684" spans="1:8" hidden="1" x14ac:dyDescent="0.25">
      <c r="A1684">
        <v>351629</v>
      </c>
      <c r="B1684" s="4" t="str">
        <f>CONCATENATE(Таблиця1[[#This Row],[МФО]],"_",Таблиця1[[#This Row],[Код Контрагента]])</f>
        <v>351629_43492212</v>
      </c>
      <c r="C1684" s="1" t="s">
        <v>3381</v>
      </c>
      <c r="D1684" s="1" t="s">
        <v>3382</v>
      </c>
      <c r="E1684" s="1" t="s">
        <v>821</v>
      </c>
      <c r="F1684" s="1" t="s">
        <v>7</v>
      </c>
      <c r="G1684" s="2" t="s">
        <v>8</v>
      </c>
      <c r="H1684" s="4">
        <f>LEN(Таблиця1[[#This Row],[Код Контрагента]])</f>
        <v>8</v>
      </c>
    </row>
    <row r="1685" spans="1:8" hidden="1" x14ac:dyDescent="0.25">
      <c r="A1685">
        <v>351629</v>
      </c>
      <c r="B1685" s="4" t="str">
        <f>CONCATENATE(Таблиця1[[#This Row],[МФО]],"_",Таблиця1[[#This Row],[Код Контрагента]])</f>
        <v>351629_43520108</v>
      </c>
      <c r="C1685" s="1" t="s">
        <v>3383</v>
      </c>
      <c r="D1685" s="1" t="s">
        <v>3384</v>
      </c>
      <c r="E1685" s="1" t="s">
        <v>821</v>
      </c>
      <c r="F1685" s="1" t="s">
        <v>7</v>
      </c>
      <c r="G1685" s="2" t="s">
        <v>8</v>
      </c>
      <c r="H1685" s="4">
        <f>LEN(Таблиця1[[#This Row],[Код Контрагента]])</f>
        <v>8</v>
      </c>
    </row>
    <row r="1686" spans="1:8" hidden="1" x14ac:dyDescent="0.25">
      <c r="A1686">
        <v>351629</v>
      </c>
      <c r="B1686" s="4" t="str">
        <f>CONCATENATE(Таблиця1[[#This Row],[МФО]],"_",Таблиця1[[#This Row],[Код Контрагента]])</f>
        <v>351629_43537504</v>
      </c>
      <c r="C1686" s="1" t="s">
        <v>3385</v>
      </c>
      <c r="D1686" s="1" t="s">
        <v>3386</v>
      </c>
      <c r="E1686" s="1" t="s">
        <v>821</v>
      </c>
      <c r="F1686" s="1" t="s">
        <v>7</v>
      </c>
      <c r="G1686" s="2" t="s">
        <v>8</v>
      </c>
      <c r="H1686" s="4">
        <f>LEN(Таблиця1[[#This Row],[Код Контрагента]])</f>
        <v>8</v>
      </c>
    </row>
    <row r="1687" spans="1:8" hidden="1" x14ac:dyDescent="0.25">
      <c r="A1687">
        <v>351629</v>
      </c>
      <c r="B1687" s="4" t="str">
        <f>CONCATENATE(Таблиця1[[#This Row],[МФО]],"_",Таблиця1[[#This Row],[Код Контрагента]])</f>
        <v>351629_43584346</v>
      </c>
      <c r="C1687" s="1" t="s">
        <v>3387</v>
      </c>
      <c r="D1687" s="1" t="s">
        <v>3388</v>
      </c>
      <c r="E1687" s="1" t="s">
        <v>821</v>
      </c>
      <c r="F1687" s="1" t="s">
        <v>7</v>
      </c>
      <c r="G1687" s="2" t="s">
        <v>8</v>
      </c>
      <c r="H1687" s="4">
        <f>LEN(Таблиця1[[#This Row],[Код Контрагента]])</f>
        <v>8</v>
      </c>
    </row>
    <row r="1688" spans="1:8" hidden="1" x14ac:dyDescent="0.25">
      <c r="A1688">
        <v>351629</v>
      </c>
      <c r="B1688" s="4" t="str">
        <f>CONCATENATE(Таблиця1[[#This Row],[МФО]],"_",Таблиця1[[#This Row],[Код Контрагента]])</f>
        <v>351629_43638316</v>
      </c>
      <c r="C1688" s="1" t="s">
        <v>3389</v>
      </c>
      <c r="D1688" s="1" t="s">
        <v>3390</v>
      </c>
      <c r="E1688" s="1" t="s">
        <v>821</v>
      </c>
      <c r="F1688" s="1" t="s">
        <v>7</v>
      </c>
      <c r="G1688" s="2" t="s">
        <v>8</v>
      </c>
      <c r="H1688" s="4">
        <f>LEN(Таблиця1[[#This Row],[Код Контрагента]])</f>
        <v>8</v>
      </c>
    </row>
    <row r="1689" spans="1:8" hidden="1" x14ac:dyDescent="0.25">
      <c r="A1689">
        <v>351629</v>
      </c>
      <c r="B1689" s="4" t="str">
        <f>CONCATENATE(Таблиця1[[#This Row],[МФО]],"_",Таблиця1[[#This Row],[Код Контрагента]])</f>
        <v>351629_43640828</v>
      </c>
      <c r="C1689" s="1" t="s">
        <v>3391</v>
      </c>
      <c r="D1689" s="1" t="s">
        <v>3392</v>
      </c>
      <c r="E1689" s="1" t="s">
        <v>821</v>
      </c>
      <c r="F1689" s="1" t="s">
        <v>7</v>
      </c>
      <c r="G1689" s="2" t="s">
        <v>8</v>
      </c>
      <c r="H1689" s="4">
        <f>LEN(Таблиця1[[#This Row],[Код Контрагента]])</f>
        <v>8</v>
      </c>
    </row>
    <row r="1690" spans="1:8" hidden="1" x14ac:dyDescent="0.25">
      <c r="A1690">
        <v>351629</v>
      </c>
      <c r="B1690" s="4" t="str">
        <f>CONCATENATE(Таблиця1[[#This Row],[МФО]],"_",Таблиця1[[#This Row],[Код Контрагента]])</f>
        <v>351629_43640938</v>
      </c>
      <c r="C1690" s="1" t="s">
        <v>3393</v>
      </c>
      <c r="D1690" s="1" t="s">
        <v>3394</v>
      </c>
      <c r="E1690" s="1" t="s">
        <v>821</v>
      </c>
      <c r="F1690" s="1" t="s">
        <v>7</v>
      </c>
      <c r="G1690" s="2" t="s">
        <v>8</v>
      </c>
      <c r="H1690" s="4">
        <f>LEN(Таблиця1[[#This Row],[Код Контрагента]])</f>
        <v>8</v>
      </c>
    </row>
    <row r="1691" spans="1:8" hidden="1" x14ac:dyDescent="0.25">
      <c r="A1691">
        <v>351629</v>
      </c>
      <c r="B1691" s="4" t="str">
        <f>CONCATENATE(Таблиця1[[#This Row],[МФО]],"_",Таблиця1[[#This Row],[Код Контрагента]])</f>
        <v>351629_43673167</v>
      </c>
      <c r="C1691" s="1" t="s">
        <v>3395</v>
      </c>
      <c r="D1691" s="1" t="s">
        <v>3396</v>
      </c>
      <c r="E1691" s="1" t="s">
        <v>821</v>
      </c>
      <c r="F1691" s="1" t="s">
        <v>7</v>
      </c>
      <c r="G1691" s="2" t="s">
        <v>8</v>
      </c>
      <c r="H1691" s="4">
        <f>LEN(Таблиця1[[#This Row],[Код Контрагента]])</f>
        <v>8</v>
      </c>
    </row>
    <row r="1692" spans="1:8" hidden="1" x14ac:dyDescent="0.25">
      <c r="A1692">
        <v>351629</v>
      </c>
      <c r="B1692" s="4" t="str">
        <f>CONCATENATE(Таблиця1[[#This Row],[МФО]],"_",Таблиця1[[#This Row],[Код Контрагента]])</f>
        <v>351629_43673408</v>
      </c>
      <c r="C1692" s="1" t="s">
        <v>3397</v>
      </c>
      <c r="D1692" s="1" t="s">
        <v>3398</v>
      </c>
      <c r="E1692" s="1" t="s">
        <v>821</v>
      </c>
      <c r="F1692" s="1" t="s">
        <v>7</v>
      </c>
      <c r="G1692" s="2" t="s">
        <v>8</v>
      </c>
      <c r="H1692" s="4">
        <f>LEN(Таблиця1[[#This Row],[Код Контрагента]])</f>
        <v>8</v>
      </c>
    </row>
    <row r="1693" spans="1:8" hidden="1" x14ac:dyDescent="0.25">
      <c r="A1693">
        <v>351629</v>
      </c>
      <c r="B1693" s="4" t="str">
        <f>CONCATENATE(Таблиця1[[#This Row],[МФО]],"_",Таблиця1[[#This Row],[Код Контрагента]])</f>
        <v>351629_43680441</v>
      </c>
      <c r="C1693" s="1" t="s">
        <v>3399</v>
      </c>
      <c r="D1693" s="1" t="s">
        <v>3400</v>
      </c>
      <c r="E1693" s="1" t="s">
        <v>821</v>
      </c>
      <c r="F1693" s="1" t="s">
        <v>7</v>
      </c>
      <c r="G1693" s="2" t="s">
        <v>8</v>
      </c>
      <c r="H1693" s="4">
        <f>LEN(Таблиця1[[#This Row],[Код Контрагента]])</f>
        <v>8</v>
      </c>
    </row>
    <row r="1694" spans="1:8" hidden="1" x14ac:dyDescent="0.25">
      <c r="A1694">
        <v>351629</v>
      </c>
      <c r="B1694" s="4" t="str">
        <f>CONCATENATE(Таблиця1[[#This Row],[МФО]],"_",Таблиця1[[#This Row],[Код Контрагента]])</f>
        <v>351629_43721964</v>
      </c>
      <c r="C1694" s="1" t="s">
        <v>3401</v>
      </c>
      <c r="D1694" s="1" t="s">
        <v>3402</v>
      </c>
      <c r="E1694" s="1" t="s">
        <v>821</v>
      </c>
      <c r="F1694" s="1" t="s">
        <v>7</v>
      </c>
      <c r="G1694" s="2" t="s">
        <v>8</v>
      </c>
      <c r="H1694" s="4">
        <f>LEN(Таблиця1[[#This Row],[Код Контрагента]])</f>
        <v>8</v>
      </c>
    </row>
    <row r="1695" spans="1:8" hidden="1" x14ac:dyDescent="0.25">
      <c r="A1695">
        <v>351629</v>
      </c>
      <c r="B1695" s="4" t="str">
        <f>CONCATENATE(Таблиця1[[#This Row],[МФО]],"_",Таблиця1[[#This Row],[Код Контрагента]])</f>
        <v>351629_43817064</v>
      </c>
      <c r="C1695" s="1" t="s">
        <v>3403</v>
      </c>
      <c r="D1695" s="1" t="s">
        <v>3404</v>
      </c>
      <c r="E1695" s="1" t="s">
        <v>821</v>
      </c>
      <c r="F1695" s="1" t="s">
        <v>7</v>
      </c>
      <c r="G1695" s="2" t="s">
        <v>8</v>
      </c>
      <c r="H1695" s="4">
        <f>LEN(Таблиця1[[#This Row],[Код Контрагента]])</f>
        <v>8</v>
      </c>
    </row>
    <row r="1696" spans="1:8" hidden="1" x14ac:dyDescent="0.25">
      <c r="A1696">
        <v>351629</v>
      </c>
      <c r="B1696" s="4" t="str">
        <f>CONCATENATE(Таблиця1[[#This Row],[МФО]],"_",Таблиця1[[#This Row],[Код Контрагента]])</f>
        <v>351629_43852025</v>
      </c>
      <c r="C1696" s="1" t="s">
        <v>3405</v>
      </c>
      <c r="D1696" s="1" t="s">
        <v>3406</v>
      </c>
      <c r="E1696" s="1" t="s">
        <v>821</v>
      </c>
      <c r="F1696" s="1" t="s">
        <v>7</v>
      </c>
      <c r="G1696" s="2" t="s">
        <v>8</v>
      </c>
      <c r="H1696" s="4">
        <f>LEN(Таблиця1[[#This Row],[Код Контрагента]])</f>
        <v>8</v>
      </c>
    </row>
    <row r="1697" spans="1:8" hidden="1" x14ac:dyDescent="0.25">
      <c r="A1697">
        <v>351629</v>
      </c>
      <c r="B1697" s="4" t="str">
        <f>CONCATENATE(Таблиця1[[#This Row],[МФО]],"_",Таблиця1[[#This Row],[Код Контрагента]])</f>
        <v>351629_43864046</v>
      </c>
      <c r="C1697" s="1" t="s">
        <v>3407</v>
      </c>
      <c r="D1697" s="1" t="s">
        <v>3408</v>
      </c>
      <c r="E1697" s="1" t="s">
        <v>821</v>
      </c>
      <c r="F1697" s="1" t="s">
        <v>7</v>
      </c>
      <c r="G1697" s="2" t="s">
        <v>8</v>
      </c>
      <c r="H1697" s="4">
        <f>LEN(Таблиця1[[#This Row],[Код Контрагента]])</f>
        <v>8</v>
      </c>
    </row>
    <row r="1698" spans="1:8" hidden="1" x14ac:dyDescent="0.25">
      <c r="A1698">
        <v>351629</v>
      </c>
      <c r="B1698" s="4" t="str">
        <f>CONCATENATE(Таблиця1[[#This Row],[МФО]],"_",Таблиця1[[#This Row],[Код Контрагента]])</f>
        <v>351629_43910631</v>
      </c>
      <c r="C1698" s="1" t="s">
        <v>3409</v>
      </c>
      <c r="D1698" s="1" t="s">
        <v>3410</v>
      </c>
      <c r="E1698" s="1" t="s">
        <v>821</v>
      </c>
      <c r="F1698" s="1" t="s">
        <v>7</v>
      </c>
      <c r="G1698" s="2" t="s">
        <v>8</v>
      </c>
      <c r="H1698" s="4">
        <f>LEN(Таблиця1[[#This Row],[Код Контрагента]])</f>
        <v>8</v>
      </c>
    </row>
    <row r="1699" spans="1:8" hidden="1" x14ac:dyDescent="0.25">
      <c r="A1699">
        <v>351629</v>
      </c>
      <c r="B1699" s="4" t="str">
        <f>CONCATENATE(Таблиця1[[#This Row],[МФО]],"_",Таблиця1[[#This Row],[Код Контрагента]])</f>
        <v>351629_43932241</v>
      </c>
      <c r="C1699" s="1" t="s">
        <v>3411</v>
      </c>
      <c r="D1699" s="1" t="s">
        <v>3412</v>
      </c>
      <c r="E1699" s="1" t="s">
        <v>821</v>
      </c>
      <c r="F1699" s="1" t="s">
        <v>7</v>
      </c>
      <c r="G1699" s="2" t="s">
        <v>8</v>
      </c>
      <c r="H1699" s="4">
        <f>LEN(Таблиця1[[#This Row],[Код Контрагента]])</f>
        <v>8</v>
      </c>
    </row>
    <row r="1700" spans="1:8" hidden="1" x14ac:dyDescent="0.25">
      <c r="A1700">
        <v>351629</v>
      </c>
      <c r="B1700" s="4" t="str">
        <f>CONCATENATE(Таблиця1[[#This Row],[МФО]],"_",Таблиця1[[#This Row],[Код Контрагента]])</f>
        <v>351629_43934778</v>
      </c>
      <c r="C1700" s="1" t="s">
        <v>3413</v>
      </c>
      <c r="D1700" s="1" t="s">
        <v>3414</v>
      </c>
      <c r="E1700" s="1" t="s">
        <v>821</v>
      </c>
      <c r="F1700" s="1" t="s">
        <v>7</v>
      </c>
      <c r="G1700" s="2" t="s">
        <v>8</v>
      </c>
      <c r="H1700" s="4">
        <f>LEN(Таблиця1[[#This Row],[Код Контрагента]])</f>
        <v>8</v>
      </c>
    </row>
    <row r="1701" spans="1:8" hidden="1" x14ac:dyDescent="0.25">
      <c r="A1701">
        <v>351629</v>
      </c>
      <c r="B1701" s="4" t="str">
        <f>CONCATENATE(Таблиця1[[#This Row],[МФО]],"_",Таблиця1[[#This Row],[Код Контрагента]])</f>
        <v>351629_43938458</v>
      </c>
      <c r="C1701" s="1" t="s">
        <v>3415</v>
      </c>
      <c r="D1701" s="1" t="s">
        <v>3416</v>
      </c>
      <c r="E1701" s="1" t="s">
        <v>821</v>
      </c>
      <c r="F1701" s="1" t="s">
        <v>7</v>
      </c>
      <c r="G1701" s="2" t="s">
        <v>8</v>
      </c>
      <c r="H1701" s="4">
        <f>LEN(Таблиця1[[#This Row],[Код Контрагента]])</f>
        <v>8</v>
      </c>
    </row>
    <row r="1702" spans="1:8" hidden="1" x14ac:dyDescent="0.25">
      <c r="A1702">
        <v>351629</v>
      </c>
      <c r="B1702" s="4" t="str">
        <f>CONCATENATE(Таблиця1[[#This Row],[МФО]],"_",Таблиця1[[#This Row],[Код Контрагента]])</f>
        <v>351629_43946097</v>
      </c>
      <c r="C1702" s="1" t="s">
        <v>3417</v>
      </c>
      <c r="D1702" s="1" t="s">
        <v>3418</v>
      </c>
      <c r="E1702" s="1" t="s">
        <v>821</v>
      </c>
      <c r="F1702" s="1" t="s">
        <v>7</v>
      </c>
      <c r="G1702" s="2" t="s">
        <v>8</v>
      </c>
      <c r="H1702" s="4">
        <f>LEN(Таблиця1[[#This Row],[Код Контрагента]])</f>
        <v>8</v>
      </c>
    </row>
    <row r="1703" spans="1:8" hidden="1" x14ac:dyDescent="0.25">
      <c r="A1703">
        <v>351629</v>
      </c>
      <c r="B1703" s="4" t="str">
        <f>CONCATENATE(Таблиця1[[#This Row],[МФО]],"_",Таблиця1[[#This Row],[Код Контрагента]])</f>
        <v>351629_43981372</v>
      </c>
      <c r="C1703" s="1" t="s">
        <v>3419</v>
      </c>
      <c r="D1703" s="1" t="s">
        <v>3420</v>
      </c>
      <c r="E1703" s="1" t="s">
        <v>821</v>
      </c>
      <c r="F1703" s="1" t="s">
        <v>7</v>
      </c>
      <c r="G1703" s="2" t="s">
        <v>8</v>
      </c>
      <c r="H1703" s="4">
        <f>LEN(Таблиця1[[#This Row],[Код Контрагента]])</f>
        <v>8</v>
      </c>
    </row>
    <row r="1704" spans="1:8" hidden="1" x14ac:dyDescent="0.25">
      <c r="A1704">
        <v>351629</v>
      </c>
      <c r="B1704" s="4" t="str">
        <f>CONCATENATE(Таблиця1[[#This Row],[МФО]],"_",Таблиця1[[#This Row],[Код Контрагента]])</f>
        <v>351629_44038206</v>
      </c>
      <c r="C1704" s="1" t="s">
        <v>3421</v>
      </c>
      <c r="D1704" s="1" t="s">
        <v>3422</v>
      </c>
      <c r="E1704" s="1" t="s">
        <v>821</v>
      </c>
      <c r="F1704" s="1" t="s">
        <v>7</v>
      </c>
      <c r="G1704" s="2" t="s">
        <v>8</v>
      </c>
      <c r="H1704" s="4">
        <f>LEN(Таблиця1[[#This Row],[Код Контрагента]])</f>
        <v>8</v>
      </c>
    </row>
    <row r="1705" spans="1:8" hidden="1" x14ac:dyDescent="0.25">
      <c r="A1705">
        <v>351629</v>
      </c>
      <c r="B1705" s="4" t="str">
        <f>CONCATENATE(Таблиця1[[#This Row],[МФО]],"_",Таблиця1[[#This Row],[Код Контрагента]])</f>
        <v>351629_44103353</v>
      </c>
      <c r="C1705" s="1" t="s">
        <v>3423</v>
      </c>
      <c r="D1705" s="1" t="s">
        <v>3424</v>
      </c>
      <c r="E1705" s="1" t="s">
        <v>821</v>
      </c>
      <c r="F1705" s="1" t="s">
        <v>7</v>
      </c>
      <c r="G1705" s="2" t="s">
        <v>8</v>
      </c>
      <c r="H1705" s="4">
        <f>LEN(Таблиця1[[#This Row],[Код Контрагента]])</f>
        <v>8</v>
      </c>
    </row>
    <row r="1706" spans="1:8" hidden="1" x14ac:dyDescent="0.25">
      <c r="A1706">
        <v>351629</v>
      </c>
      <c r="B1706" s="4" t="str">
        <f>CONCATENATE(Таблиця1[[#This Row],[МФО]],"_",Таблиця1[[#This Row],[Код Контрагента]])</f>
        <v>351629_44147652</v>
      </c>
      <c r="C1706" s="1" t="s">
        <v>3425</v>
      </c>
      <c r="D1706" s="1" t="s">
        <v>3426</v>
      </c>
      <c r="E1706" s="1" t="s">
        <v>821</v>
      </c>
      <c r="F1706" s="1" t="s">
        <v>7</v>
      </c>
      <c r="G1706" s="2" t="s">
        <v>8</v>
      </c>
      <c r="H1706" s="4">
        <f>LEN(Таблиця1[[#This Row],[Код Контрагента]])</f>
        <v>8</v>
      </c>
    </row>
    <row r="1707" spans="1:8" hidden="1" x14ac:dyDescent="0.25">
      <c r="A1707">
        <v>351629</v>
      </c>
      <c r="B1707" s="4" t="str">
        <f>CONCATENATE(Таблиця1[[#This Row],[МФО]],"_",Таблиця1[[#This Row],[Код Контрагента]])</f>
        <v>351629_44165509</v>
      </c>
      <c r="C1707" s="1" t="s">
        <v>3427</v>
      </c>
      <c r="D1707" s="1" t="s">
        <v>3428</v>
      </c>
      <c r="E1707" s="1" t="s">
        <v>821</v>
      </c>
      <c r="F1707" s="1" t="s">
        <v>7</v>
      </c>
      <c r="G1707" s="2" t="s">
        <v>8</v>
      </c>
      <c r="H1707" s="4">
        <f>LEN(Таблиця1[[#This Row],[Код Контрагента]])</f>
        <v>8</v>
      </c>
    </row>
    <row r="1708" spans="1:8" hidden="1" x14ac:dyDescent="0.25">
      <c r="A1708">
        <v>351629</v>
      </c>
      <c r="B1708" s="4" t="str">
        <f>CONCATENATE(Таблиця1[[#This Row],[МФО]],"_",Таблиця1[[#This Row],[Код Контрагента]])</f>
        <v>351629_44183051</v>
      </c>
      <c r="C1708" s="1" t="s">
        <v>3429</v>
      </c>
      <c r="D1708" s="1" t="s">
        <v>3430</v>
      </c>
      <c r="E1708" s="1" t="s">
        <v>821</v>
      </c>
      <c r="F1708" s="1" t="s">
        <v>7</v>
      </c>
      <c r="G1708" s="2" t="s">
        <v>8</v>
      </c>
      <c r="H1708" s="4">
        <f>LEN(Таблиця1[[#This Row],[Код Контрагента]])</f>
        <v>8</v>
      </c>
    </row>
    <row r="1709" spans="1:8" hidden="1" x14ac:dyDescent="0.25">
      <c r="A1709">
        <v>351629</v>
      </c>
      <c r="B1709" s="4" t="str">
        <f>CONCATENATE(Таблиця1[[#This Row],[МФО]],"_",Таблиця1[[#This Row],[Код Контрагента]])</f>
        <v>351629_44191413</v>
      </c>
      <c r="C1709" s="1" t="s">
        <v>3431</v>
      </c>
      <c r="D1709" s="1" t="s">
        <v>3432</v>
      </c>
      <c r="E1709" s="1" t="s">
        <v>821</v>
      </c>
      <c r="F1709" s="1" t="s">
        <v>7</v>
      </c>
      <c r="G1709" s="2" t="s">
        <v>8</v>
      </c>
      <c r="H1709" s="4">
        <f>LEN(Таблиця1[[#This Row],[Код Контрагента]])</f>
        <v>8</v>
      </c>
    </row>
    <row r="1710" spans="1:8" hidden="1" x14ac:dyDescent="0.25">
      <c r="A1710">
        <v>351629</v>
      </c>
      <c r="B1710" s="4" t="str">
        <f>CONCATENATE(Таблиця1[[#This Row],[МФО]],"_",Таблиця1[[#This Row],[Код Контрагента]])</f>
        <v>351629_44196537</v>
      </c>
      <c r="C1710" s="1" t="s">
        <v>3433</v>
      </c>
      <c r="D1710" s="1" t="s">
        <v>3434</v>
      </c>
      <c r="E1710" s="1" t="s">
        <v>821</v>
      </c>
      <c r="F1710" s="1" t="s">
        <v>7</v>
      </c>
      <c r="G1710" s="2" t="s">
        <v>8</v>
      </c>
      <c r="H1710" s="4">
        <f>LEN(Таблиця1[[#This Row],[Код Контрагента]])</f>
        <v>8</v>
      </c>
    </row>
    <row r="1711" spans="1:8" hidden="1" x14ac:dyDescent="0.25">
      <c r="A1711">
        <v>351629</v>
      </c>
      <c r="B1711" s="4" t="str">
        <f>CONCATENATE(Таблиця1[[#This Row],[МФО]],"_",Таблиця1[[#This Row],[Код Контрагента]])</f>
        <v>351629_44222650</v>
      </c>
      <c r="C1711" s="1" t="s">
        <v>3435</v>
      </c>
      <c r="D1711" s="1" t="s">
        <v>3436</v>
      </c>
      <c r="E1711" s="1" t="s">
        <v>821</v>
      </c>
      <c r="F1711" s="1" t="s">
        <v>7</v>
      </c>
      <c r="G1711" s="2" t="s">
        <v>8</v>
      </c>
      <c r="H1711" s="4">
        <f>LEN(Таблиця1[[#This Row],[Код Контрагента]])</f>
        <v>8</v>
      </c>
    </row>
    <row r="1712" spans="1:8" hidden="1" x14ac:dyDescent="0.25">
      <c r="A1712">
        <v>351629</v>
      </c>
      <c r="B1712" s="4" t="str">
        <f>CONCATENATE(Таблиця1[[#This Row],[МФО]],"_",Таблиця1[[#This Row],[Код Контрагента]])</f>
        <v>351629_44240109</v>
      </c>
      <c r="C1712" s="1" t="s">
        <v>3437</v>
      </c>
      <c r="D1712" s="1" t="s">
        <v>3438</v>
      </c>
      <c r="E1712" s="1" t="s">
        <v>821</v>
      </c>
      <c r="F1712" s="1" t="s">
        <v>7</v>
      </c>
      <c r="G1712" s="2" t="s">
        <v>8</v>
      </c>
      <c r="H1712" s="4">
        <f>LEN(Таблиця1[[#This Row],[Код Контрагента]])</f>
        <v>8</v>
      </c>
    </row>
    <row r="1713" spans="1:8" hidden="1" x14ac:dyDescent="0.25">
      <c r="A1713">
        <v>351629</v>
      </c>
      <c r="B1713" s="4" t="str">
        <f>CONCATENATE(Таблиця1[[#This Row],[МФО]],"_",Таблиця1[[#This Row],[Код Контрагента]])</f>
        <v>351629_44247193</v>
      </c>
      <c r="C1713" s="1" t="s">
        <v>3439</v>
      </c>
      <c r="D1713" s="1" t="s">
        <v>3440</v>
      </c>
      <c r="E1713" s="1" t="s">
        <v>821</v>
      </c>
      <c r="F1713" s="1" t="s">
        <v>7</v>
      </c>
      <c r="G1713" s="2" t="s">
        <v>8</v>
      </c>
      <c r="H1713" s="4">
        <f>LEN(Таблиця1[[#This Row],[Код Контрагента]])</f>
        <v>8</v>
      </c>
    </row>
    <row r="1714" spans="1:8" hidden="1" x14ac:dyDescent="0.25">
      <c r="A1714">
        <v>351629</v>
      </c>
      <c r="B1714" s="4" t="str">
        <f>CONCATENATE(Таблиця1[[#This Row],[МФО]],"_",Таблиця1[[#This Row],[Код Контрагента]])</f>
        <v>351629_44263828</v>
      </c>
      <c r="C1714" s="1" t="s">
        <v>3441</v>
      </c>
      <c r="D1714" s="1" t="s">
        <v>3442</v>
      </c>
      <c r="E1714" s="1" t="s">
        <v>821</v>
      </c>
      <c r="F1714" s="1" t="s">
        <v>7</v>
      </c>
      <c r="G1714" s="2" t="s">
        <v>8</v>
      </c>
      <c r="H1714" s="4">
        <f>LEN(Таблиця1[[#This Row],[Код Контрагента]])</f>
        <v>8</v>
      </c>
    </row>
    <row r="1715" spans="1:8" hidden="1" x14ac:dyDescent="0.25">
      <c r="A1715">
        <v>351629</v>
      </c>
      <c r="B1715" s="4" t="str">
        <f>CONCATENATE(Таблиця1[[#This Row],[МФО]],"_",Таблиця1[[#This Row],[Код Контрагента]])</f>
        <v>351629_44289191</v>
      </c>
      <c r="C1715" s="1" t="s">
        <v>3443</v>
      </c>
      <c r="D1715" s="1" t="s">
        <v>3444</v>
      </c>
      <c r="E1715" s="1" t="s">
        <v>821</v>
      </c>
      <c r="F1715" s="1" t="s">
        <v>7</v>
      </c>
      <c r="G1715" s="2" t="s">
        <v>8</v>
      </c>
      <c r="H1715" s="4">
        <f>LEN(Таблиця1[[#This Row],[Код Контрагента]])</f>
        <v>8</v>
      </c>
    </row>
    <row r="1716" spans="1:8" hidden="1" x14ac:dyDescent="0.25">
      <c r="A1716">
        <v>351629</v>
      </c>
      <c r="B1716" s="4" t="str">
        <f>CONCATENATE(Таблиця1[[#This Row],[МФО]],"_",Таблиця1[[#This Row],[Код Контрагента]])</f>
        <v>351629_44299346</v>
      </c>
      <c r="C1716" s="1" t="s">
        <v>3445</v>
      </c>
      <c r="D1716" s="1" t="s">
        <v>3446</v>
      </c>
      <c r="E1716" s="1" t="s">
        <v>821</v>
      </c>
      <c r="F1716" s="1" t="s">
        <v>7</v>
      </c>
      <c r="G1716" s="2" t="s">
        <v>8</v>
      </c>
      <c r="H1716" s="4">
        <f>LEN(Таблиця1[[#This Row],[Код Контрагента]])</f>
        <v>8</v>
      </c>
    </row>
    <row r="1717" spans="1:8" hidden="1" x14ac:dyDescent="0.25">
      <c r="A1717">
        <v>351629</v>
      </c>
      <c r="B1717" s="4" t="str">
        <f>CONCATENATE(Таблиця1[[#This Row],[МФО]],"_",Таблиця1[[#This Row],[Код Контрагента]])</f>
        <v>351629_44327430</v>
      </c>
      <c r="C1717" s="1" t="s">
        <v>3447</v>
      </c>
      <c r="D1717" s="1" t="s">
        <v>3448</v>
      </c>
      <c r="E1717" s="1" t="s">
        <v>821</v>
      </c>
      <c r="F1717" s="1" t="s">
        <v>7</v>
      </c>
      <c r="G1717" s="2" t="s">
        <v>8</v>
      </c>
      <c r="H1717" s="4">
        <f>LEN(Таблиця1[[#This Row],[Код Контрагента]])</f>
        <v>8</v>
      </c>
    </row>
    <row r="1718" spans="1:8" hidden="1" x14ac:dyDescent="0.25">
      <c r="A1718">
        <v>351629</v>
      </c>
      <c r="B1718" s="4" t="str">
        <f>CONCATENATE(Таблиця1[[#This Row],[МФО]],"_",Таблиця1[[#This Row],[Код Контрагента]])</f>
        <v>351629_44377743</v>
      </c>
      <c r="C1718" s="1" t="s">
        <v>3449</v>
      </c>
      <c r="D1718" s="1" t="s">
        <v>3450</v>
      </c>
      <c r="E1718" s="1" t="s">
        <v>821</v>
      </c>
      <c r="F1718" s="1" t="s">
        <v>7</v>
      </c>
      <c r="G1718" s="2" t="s">
        <v>8</v>
      </c>
      <c r="H1718" s="4">
        <f>LEN(Таблиця1[[#This Row],[Код Контрагента]])</f>
        <v>8</v>
      </c>
    </row>
    <row r="1719" spans="1:8" hidden="1" x14ac:dyDescent="0.25">
      <c r="A1719">
        <v>351629</v>
      </c>
      <c r="B1719" s="4" t="str">
        <f>CONCATENATE(Таблиця1[[#This Row],[МФО]],"_",Таблиця1[[#This Row],[Код Контрагента]])</f>
        <v>351629_44391490</v>
      </c>
      <c r="C1719" s="1" t="s">
        <v>3451</v>
      </c>
      <c r="D1719" s="1" t="s">
        <v>3452</v>
      </c>
      <c r="E1719" s="1" t="s">
        <v>821</v>
      </c>
      <c r="F1719" s="1" t="s">
        <v>7</v>
      </c>
      <c r="G1719" s="2" t="s">
        <v>8</v>
      </c>
      <c r="H1719" s="4">
        <f>LEN(Таблиця1[[#This Row],[Код Контрагента]])</f>
        <v>8</v>
      </c>
    </row>
    <row r="1720" spans="1:8" hidden="1" x14ac:dyDescent="0.25">
      <c r="A1720">
        <v>351629</v>
      </c>
      <c r="B1720" s="4" t="str">
        <f>CONCATENATE(Таблиця1[[#This Row],[МФО]],"_",Таблиця1[[#This Row],[Код Контрагента]])</f>
        <v>351629_44396834</v>
      </c>
      <c r="C1720" s="1" t="s">
        <v>3453</v>
      </c>
      <c r="D1720" s="1" t="s">
        <v>3454</v>
      </c>
      <c r="E1720" s="1" t="s">
        <v>821</v>
      </c>
      <c r="F1720" s="1" t="s">
        <v>7</v>
      </c>
      <c r="G1720" s="2" t="s">
        <v>8</v>
      </c>
      <c r="H1720" s="4">
        <f>LEN(Таблиця1[[#This Row],[Код Контрагента]])</f>
        <v>8</v>
      </c>
    </row>
    <row r="1721" spans="1:8" hidden="1" x14ac:dyDescent="0.25">
      <c r="A1721">
        <v>351629</v>
      </c>
      <c r="B1721" s="4" t="str">
        <f>CONCATENATE(Таблиця1[[#This Row],[МФО]],"_",Таблиця1[[#This Row],[Код Контрагента]])</f>
        <v>351629_44462477</v>
      </c>
      <c r="C1721" s="1" t="s">
        <v>3455</v>
      </c>
      <c r="D1721" s="1" t="s">
        <v>3456</v>
      </c>
      <c r="E1721" s="1" t="s">
        <v>821</v>
      </c>
      <c r="F1721" s="1" t="s">
        <v>7</v>
      </c>
      <c r="G1721" s="2" t="s">
        <v>8</v>
      </c>
      <c r="H1721" s="4">
        <f>LEN(Таблиця1[[#This Row],[Код Контрагента]])</f>
        <v>8</v>
      </c>
    </row>
    <row r="1722" spans="1:8" hidden="1" x14ac:dyDescent="0.25">
      <c r="A1722">
        <v>351629</v>
      </c>
      <c r="B1722" s="4" t="str">
        <f>CONCATENATE(Таблиця1[[#This Row],[МФО]],"_",Таблиця1[[#This Row],[Код Контрагента]])</f>
        <v>351629_44522829</v>
      </c>
      <c r="C1722" s="1" t="s">
        <v>3457</v>
      </c>
      <c r="D1722" s="1" t="s">
        <v>3458</v>
      </c>
      <c r="E1722" s="1" t="s">
        <v>821</v>
      </c>
      <c r="F1722" s="1" t="s">
        <v>7</v>
      </c>
      <c r="G1722" s="2" t="s">
        <v>8</v>
      </c>
      <c r="H1722" s="4">
        <f>LEN(Таблиця1[[#This Row],[Код Контрагента]])</f>
        <v>8</v>
      </c>
    </row>
    <row r="1723" spans="1:8" hidden="1" x14ac:dyDescent="0.25">
      <c r="A1723">
        <v>351629</v>
      </c>
      <c r="B1723" s="4" t="str">
        <f>CONCATENATE(Таблиця1[[#This Row],[МФО]],"_",Таблиця1[[#This Row],[Код Контрагента]])</f>
        <v>351629_44578232</v>
      </c>
      <c r="C1723" s="1" t="s">
        <v>3459</v>
      </c>
      <c r="D1723" s="1" t="s">
        <v>3460</v>
      </c>
      <c r="E1723" s="1" t="s">
        <v>821</v>
      </c>
      <c r="F1723" s="1" t="s">
        <v>7</v>
      </c>
      <c r="G1723" s="2" t="s">
        <v>8</v>
      </c>
      <c r="H1723" s="4">
        <f>LEN(Таблиця1[[#This Row],[Код Контрагента]])</f>
        <v>8</v>
      </c>
    </row>
    <row r="1724" spans="1:8" hidden="1" x14ac:dyDescent="0.25">
      <c r="A1724">
        <v>351629</v>
      </c>
      <c r="B1724" s="4" t="str">
        <f>CONCATENATE(Таблиця1[[#This Row],[МФО]],"_",Таблиця1[[#This Row],[Код Контрагента]])</f>
        <v>351629_44636063</v>
      </c>
      <c r="C1724" s="1" t="s">
        <v>3461</v>
      </c>
      <c r="D1724" s="1" t="s">
        <v>3462</v>
      </c>
      <c r="E1724" s="1" t="s">
        <v>821</v>
      </c>
      <c r="F1724" s="1" t="s">
        <v>7</v>
      </c>
      <c r="G1724" s="2" t="s">
        <v>8</v>
      </c>
      <c r="H1724" s="4">
        <f>LEN(Таблиця1[[#This Row],[Код Контрагента]])</f>
        <v>8</v>
      </c>
    </row>
    <row r="1725" spans="1:8" hidden="1" x14ac:dyDescent="0.25">
      <c r="A1725">
        <v>351629</v>
      </c>
      <c r="B1725" s="4" t="str">
        <f>CONCATENATE(Таблиця1[[#This Row],[МФО]],"_",Таблиця1[[#This Row],[Код Контрагента]])</f>
        <v>351629_44788045</v>
      </c>
      <c r="C1725" s="1" t="s">
        <v>3463</v>
      </c>
      <c r="D1725" s="1" t="s">
        <v>3464</v>
      </c>
      <c r="E1725" s="1" t="s">
        <v>821</v>
      </c>
      <c r="F1725" s="1" t="s">
        <v>7</v>
      </c>
      <c r="G1725" s="2" t="s">
        <v>8</v>
      </c>
      <c r="H1725" s="4">
        <f>LEN(Таблиця1[[#This Row],[Код Контрагента]])</f>
        <v>8</v>
      </c>
    </row>
    <row r="1726" spans="1:8" hidden="1" x14ac:dyDescent="0.25">
      <c r="A1726">
        <v>351629</v>
      </c>
      <c r="B1726" s="4" t="str">
        <f>CONCATENATE(Таблиця1[[#This Row],[МФО]],"_",Таблиця1[[#This Row],[Код Контрагента]])</f>
        <v>351629_1485306860</v>
      </c>
      <c r="C1726" s="1" t="s">
        <v>3467</v>
      </c>
      <c r="D1726" s="1" t="s">
        <v>3468</v>
      </c>
      <c r="E1726" s="1" t="s">
        <v>821</v>
      </c>
      <c r="F1726" s="1" t="s">
        <v>7</v>
      </c>
      <c r="G1726" s="2" t="b">
        <v>0</v>
      </c>
      <c r="H1726" s="4">
        <f>LEN(Таблиця1[[#This Row],[Код Контрагента]])</f>
        <v>10</v>
      </c>
    </row>
    <row r="1727" spans="1:8" hidden="1" x14ac:dyDescent="0.25">
      <c r="A1727">
        <v>351629</v>
      </c>
      <c r="B1727" s="4" t="str">
        <f>CONCATENATE(Таблиця1[[#This Row],[МФО]],"_",Таблиця1[[#This Row],[Код Контрагента]])</f>
        <v>351629_1528418962</v>
      </c>
      <c r="C1727" s="1" t="s">
        <v>3469</v>
      </c>
      <c r="D1727" s="1" t="s">
        <v>3470</v>
      </c>
      <c r="E1727" s="1" t="s">
        <v>821</v>
      </c>
      <c r="F1727" s="1" t="s">
        <v>7</v>
      </c>
      <c r="G1727" s="2" t="b">
        <v>0</v>
      </c>
      <c r="H1727" s="4">
        <f>LEN(Таблиця1[[#This Row],[Код Контрагента]])</f>
        <v>10</v>
      </c>
    </row>
    <row r="1728" spans="1:8" hidden="1" x14ac:dyDescent="0.25">
      <c r="A1728">
        <v>351629</v>
      </c>
      <c r="B1728" s="4" t="str">
        <f>CONCATENATE(Таблиця1[[#This Row],[МФО]],"_",Таблиця1[[#This Row],[Код Контрагента]])</f>
        <v>351629_1585103958</v>
      </c>
      <c r="C1728" s="1" t="s">
        <v>3471</v>
      </c>
      <c r="D1728" s="1" t="s">
        <v>3472</v>
      </c>
      <c r="E1728" s="1" t="s">
        <v>821</v>
      </c>
      <c r="F1728" s="1" t="s">
        <v>7</v>
      </c>
      <c r="G1728" s="2" t="b">
        <v>0</v>
      </c>
      <c r="H1728" s="4">
        <f>LEN(Таблиця1[[#This Row],[Код Контрагента]])</f>
        <v>10</v>
      </c>
    </row>
    <row r="1729" spans="1:8" hidden="1" x14ac:dyDescent="0.25">
      <c r="A1729">
        <v>351629</v>
      </c>
      <c r="B1729" s="4" t="str">
        <f>CONCATENATE(Таблиця1[[#This Row],[МФО]],"_",Таблиця1[[#This Row],[Код Контрагента]])</f>
        <v>351629_1625301163</v>
      </c>
      <c r="C1729" s="1" t="s">
        <v>3473</v>
      </c>
      <c r="D1729" s="1" t="s">
        <v>3474</v>
      </c>
      <c r="E1729" s="1" t="s">
        <v>821</v>
      </c>
      <c r="F1729" s="1" t="s">
        <v>7</v>
      </c>
      <c r="G1729" s="2" t="b">
        <v>0</v>
      </c>
      <c r="H1729" s="4">
        <f>LEN(Таблиця1[[#This Row],[Код Контрагента]])</f>
        <v>10</v>
      </c>
    </row>
    <row r="1730" spans="1:8" hidden="1" x14ac:dyDescent="0.25">
      <c r="A1730">
        <v>351629</v>
      </c>
      <c r="B1730" s="4" t="str">
        <f>CONCATENATE(Таблиця1[[#This Row],[МФО]],"_",Таблиця1[[#This Row],[Код Контрагента]])</f>
        <v>351629_1635900502</v>
      </c>
      <c r="C1730" s="1" t="s">
        <v>3475</v>
      </c>
      <c r="D1730" s="1" t="s">
        <v>3476</v>
      </c>
      <c r="E1730" s="1" t="s">
        <v>821</v>
      </c>
      <c r="F1730" s="1" t="s">
        <v>7</v>
      </c>
      <c r="G1730" s="2" t="b">
        <v>0</v>
      </c>
      <c r="H1730" s="4">
        <f>LEN(Таблиця1[[#This Row],[Код Контрагента]])</f>
        <v>10</v>
      </c>
    </row>
    <row r="1731" spans="1:8" hidden="1" x14ac:dyDescent="0.25">
      <c r="A1731">
        <v>351629</v>
      </c>
      <c r="B1731" s="4" t="str">
        <f>CONCATENATE(Таблиця1[[#This Row],[МФО]],"_",Таблиця1[[#This Row],[Код Контрагента]])</f>
        <v>351629_1694012960</v>
      </c>
      <c r="C1731" s="1" t="s">
        <v>3477</v>
      </c>
      <c r="D1731" s="1" t="s">
        <v>3478</v>
      </c>
      <c r="E1731" s="1" t="s">
        <v>821</v>
      </c>
      <c r="F1731" s="1" t="s">
        <v>7</v>
      </c>
      <c r="G1731" s="2" t="b">
        <v>0</v>
      </c>
      <c r="H1731" s="4">
        <f>LEN(Таблиця1[[#This Row],[Код Контрагента]])</f>
        <v>10</v>
      </c>
    </row>
    <row r="1732" spans="1:8" hidden="1" x14ac:dyDescent="0.25">
      <c r="A1732">
        <v>351629</v>
      </c>
      <c r="B1732" s="4" t="str">
        <f>CONCATENATE(Таблиця1[[#This Row],[МФО]],"_",Таблиця1[[#This Row],[Код Контрагента]])</f>
        <v>351629_1719901623</v>
      </c>
      <c r="C1732" s="1" t="s">
        <v>3479</v>
      </c>
      <c r="D1732" s="1" t="s">
        <v>3480</v>
      </c>
      <c r="E1732" s="1" t="s">
        <v>821</v>
      </c>
      <c r="F1732" s="1" t="s">
        <v>7</v>
      </c>
      <c r="G1732" s="2" t="b">
        <v>0</v>
      </c>
      <c r="H1732" s="4">
        <f>LEN(Таблиця1[[#This Row],[Код Контрагента]])</f>
        <v>10</v>
      </c>
    </row>
    <row r="1733" spans="1:8" hidden="1" x14ac:dyDescent="0.25">
      <c r="A1733">
        <v>351629</v>
      </c>
      <c r="B1733" s="4" t="str">
        <f>CONCATENATE(Таблиця1[[#This Row],[МФО]],"_",Таблиця1[[#This Row],[Код Контрагента]])</f>
        <v>351629_1725105852</v>
      </c>
      <c r="C1733" s="1" t="s">
        <v>3481</v>
      </c>
      <c r="D1733" s="1" t="s">
        <v>3482</v>
      </c>
      <c r="E1733" s="1" t="s">
        <v>821</v>
      </c>
      <c r="F1733" s="1" t="s">
        <v>7</v>
      </c>
      <c r="G1733" s="2" t="b">
        <v>0</v>
      </c>
      <c r="H1733" s="4">
        <f>LEN(Таблиця1[[#This Row],[Код Контрагента]])</f>
        <v>10</v>
      </c>
    </row>
    <row r="1734" spans="1:8" hidden="1" x14ac:dyDescent="0.25">
      <c r="A1734">
        <v>351629</v>
      </c>
      <c r="B1734" s="4" t="str">
        <f>CONCATENATE(Таблиця1[[#This Row],[МФО]],"_",Таблиця1[[#This Row],[Код Контрагента]])</f>
        <v>351629_1784600434</v>
      </c>
      <c r="C1734" s="1" t="s">
        <v>3483</v>
      </c>
      <c r="D1734" s="1" t="s">
        <v>3484</v>
      </c>
      <c r="E1734" s="1" t="s">
        <v>821</v>
      </c>
      <c r="F1734" s="1" t="s">
        <v>7</v>
      </c>
      <c r="G1734" s="2" t="b">
        <v>0</v>
      </c>
      <c r="H1734" s="4">
        <f>LEN(Таблиця1[[#This Row],[Код Контрагента]])</f>
        <v>10</v>
      </c>
    </row>
    <row r="1735" spans="1:8" hidden="1" x14ac:dyDescent="0.25">
      <c r="A1735">
        <v>351629</v>
      </c>
      <c r="B1735" s="4" t="str">
        <f>CONCATENATE(Таблиця1[[#This Row],[МФО]],"_",Таблиця1[[#This Row],[Код Контрагента]])</f>
        <v>351629_1807001469</v>
      </c>
      <c r="C1735" s="1" t="s">
        <v>3485</v>
      </c>
      <c r="D1735" s="1" t="s">
        <v>3486</v>
      </c>
      <c r="E1735" s="1" t="s">
        <v>821</v>
      </c>
      <c r="F1735" s="1" t="s">
        <v>7</v>
      </c>
      <c r="G1735" s="2" t="b">
        <v>0</v>
      </c>
      <c r="H1735" s="4">
        <f>LEN(Таблиця1[[#This Row],[Код Контрагента]])</f>
        <v>10</v>
      </c>
    </row>
    <row r="1736" spans="1:8" hidden="1" x14ac:dyDescent="0.25">
      <c r="A1736">
        <v>351629</v>
      </c>
      <c r="B1736" s="4" t="str">
        <f>CONCATENATE(Таблиця1[[#This Row],[МФО]],"_",Таблиця1[[#This Row],[Код Контрагента]])</f>
        <v>351629_1814102346</v>
      </c>
      <c r="C1736" s="1" t="s">
        <v>3487</v>
      </c>
      <c r="D1736" s="1" t="s">
        <v>3488</v>
      </c>
      <c r="E1736" s="1" t="s">
        <v>821</v>
      </c>
      <c r="F1736" s="1" t="s">
        <v>7</v>
      </c>
      <c r="G1736" s="2" t="b">
        <v>0</v>
      </c>
      <c r="H1736" s="4">
        <f>LEN(Таблиця1[[#This Row],[Код Контрагента]])</f>
        <v>10</v>
      </c>
    </row>
    <row r="1737" spans="1:8" hidden="1" x14ac:dyDescent="0.25">
      <c r="A1737">
        <v>351629</v>
      </c>
      <c r="B1737" s="4" t="str">
        <f>CONCATENATE(Таблиця1[[#This Row],[МФО]],"_",Таблиця1[[#This Row],[Код Контрагента]])</f>
        <v>351629_1823900766</v>
      </c>
      <c r="C1737" s="1" t="s">
        <v>3489</v>
      </c>
      <c r="D1737" s="1" t="s">
        <v>3490</v>
      </c>
      <c r="E1737" s="1" t="s">
        <v>821</v>
      </c>
      <c r="F1737" s="1" t="s">
        <v>7</v>
      </c>
      <c r="G1737" s="2" t="b">
        <v>0</v>
      </c>
      <c r="H1737" s="4">
        <f>LEN(Таблиця1[[#This Row],[Код Контрагента]])</f>
        <v>10</v>
      </c>
    </row>
    <row r="1738" spans="1:8" hidden="1" x14ac:dyDescent="0.25">
      <c r="A1738">
        <v>351629</v>
      </c>
      <c r="B1738" s="4" t="str">
        <f>CONCATENATE(Таблиця1[[#This Row],[МФО]],"_",Таблиця1[[#This Row],[Код Контрагента]])</f>
        <v>351629_1829204300</v>
      </c>
      <c r="C1738" s="1" t="s">
        <v>3491</v>
      </c>
      <c r="D1738" s="1" t="s">
        <v>3492</v>
      </c>
      <c r="E1738" s="1" t="s">
        <v>821</v>
      </c>
      <c r="F1738" s="1" t="s">
        <v>7</v>
      </c>
      <c r="G1738" s="2" t="b">
        <v>0</v>
      </c>
      <c r="H1738" s="4">
        <f>LEN(Таблиця1[[#This Row],[Код Контрагента]])</f>
        <v>10</v>
      </c>
    </row>
    <row r="1739" spans="1:8" hidden="1" x14ac:dyDescent="0.25">
      <c r="A1739">
        <v>351629</v>
      </c>
      <c r="B1739" s="4" t="str">
        <f>CONCATENATE(Таблиця1[[#This Row],[МФО]],"_",Таблиця1[[#This Row],[Код Контрагента]])</f>
        <v>351629_1896601078</v>
      </c>
      <c r="C1739" s="1" t="s">
        <v>3493</v>
      </c>
      <c r="D1739" s="1" t="s">
        <v>3494</v>
      </c>
      <c r="E1739" s="1" t="s">
        <v>821</v>
      </c>
      <c r="F1739" s="1" t="s">
        <v>7</v>
      </c>
      <c r="G1739" s="2" t="b">
        <v>0</v>
      </c>
      <c r="H1739" s="4">
        <f>LEN(Таблиця1[[#This Row],[Код Контрагента]])</f>
        <v>10</v>
      </c>
    </row>
    <row r="1740" spans="1:8" hidden="1" x14ac:dyDescent="0.25">
      <c r="A1740">
        <v>351629</v>
      </c>
      <c r="B1740" s="4" t="str">
        <f>CONCATENATE(Таблиця1[[#This Row],[МФО]],"_",Таблиця1[[#This Row],[Код Контрагента]])</f>
        <v>351629_1911401629</v>
      </c>
      <c r="C1740" s="1" t="s">
        <v>3495</v>
      </c>
      <c r="D1740" s="1" t="s">
        <v>3496</v>
      </c>
      <c r="E1740" s="1" t="s">
        <v>821</v>
      </c>
      <c r="F1740" s="1" t="s">
        <v>7</v>
      </c>
      <c r="G1740" s="2" t="b">
        <v>0</v>
      </c>
      <c r="H1740" s="4">
        <f>LEN(Таблиця1[[#This Row],[Код Контрагента]])</f>
        <v>10</v>
      </c>
    </row>
    <row r="1741" spans="1:8" hidden="1" x14ac:dyDescent="0.25">
      <c r="A1741">
        <v>351629</v>
      </c>
      <c r="B1741" s="4" t="str">
        <f>CONCATENATE(Таблиця1[[#This Row],[МФО]],"_",Таблиця1[[#This Row],[Код Контрагента]])</f>
        <v>351629_1913519470</v>
      </c>
      <c r="C1741" s="1" t="s">
        <v>3497</v>
      </c>
      <c r="D1741" s="1" t="s">
        <v>3498</v>
      </c>
      <c r="E1741" s="1" t="s">
        <v>821</v>
      </c>
      <c r="F1741" s="1" t="s">
        <v>7</v>
      </c>
      <c r="G1741" s="2" t="b">
        <v>0</v>
      </c>
      <c r="H1741" s="4">
        <f>LEN(Таблиця1[[#This Row],[Код Контрагента]])</f>
        <v>10</v>
      </c>
    </row>
    <row r="1742" spans="1:8" hidden="1" x14ac:dyDescent="0.25">
      <c r="A1742">
        <v>351629</v>
      </c>
      <c r="B1742" s="4" t="str">
        <f>CONCATENATE(Таблиця1[[#This Row],[МФО]],"_",Таблиця1[[#This Row],[Код Контрагента]])</f>
        <v>351629_1961701252</v>
      </c>
      <c r="C1742" s="1" t="s">
        <v>3499</v>
      </c>
      <c r="D1742" s="1" t="s">
        <v>3500</v>
      </c>
      <c r="E1742" s="1" t="s">
        <v>821</v>
      </c>
      <c r="F1742" s="1" t="s">
        <v>7</v>
      </c>
      <c r="G1742" s="2" t="b">
        <v>0</v>
      </c>
      <c r="H1742" s="4">
        <f>LEN(Таблиця1[[#This Row],[Код Контрагента]])</f>
        <v>10</v>
      </c>
    </row>
    <row r="1743" spans="1:8" hidden="1" x14ac:dyDescent="0.25">
      <c r="A1743">
        <v>351629</v>
      </c>
      <c r="B1743" s="4" t="str">
        <f>CONCATENATE(Таблиця1[[#This Row],[МФО]],"_",Таблиця1[[#This Row],[Код Контрагента]])</f>
        <v>351629_1968712342</v>
      </c>
      <c r="C1743" s="1" t="s">
        <v>3501</v>
      </c>
      <c r="D1743" s="1" t="s">
        <v>3502</v>
      </c>
      <c r="E1743" s="1" t="s">
        <v>821</v>
      </c>
      <c r="F1743" s="1" t="s">
        <v>7</v>
      </c>
      <c r="G1743" s="2" t="b">
        <v>0</v>
      </c>
      <c r="H1743" s="4">
        <f>LEN(Таблиця1[[#This Row],[Код Контрагента]])</f>
        <v>10</v>
      </c>
    </row>
    <row r="1744" spans="1:8" hidden="1" x14ac:dyDescent="0.25">
      <c r="A1744">
        <v>351629</v>
      </c>
      <c r="B1744" s="4" t="str">
        <f>CONCATENATE(Таблиця1[[#This Row],[МФО]],"_",Таблиця1[[#This Row],[Код Контрагента]])</f>
        <v>351629_2010001869</v>
      </c>
      <c r="C1744" s="1" t="s">
        <v>3503</v>
      </c>
      <c r="D1744" s="1" t="s">
        <v>3504</v>
      </c>
      <c r="E1744" s="1" t="s">
        <v>821</v>
      </c>
      <c r="F1744" s="1" t="s">
        <v>7</v>
      </c>
      <c r="G1744" s="2" t="b">
        <v>0</v>
      </c>
      <c r="H1744" s="4">
        <f>LEN(Таблиця1[[#This Row],[Код Контрагента]])</f>
        <v>10</v>
      </c>
    </row>
    <row r="1745" spans="1:8" hidden="1" x14ac:dyDescent="0.25">
      <c r="A1745">
        <v>351629</v>
      </c>
      <c r="B1745" s="4" t="str">
        <f>CONCATENATE(Таблиця1[[#This Row],[МФО]],"_",Таблиця1[[#This Row],[Код Контрагента]])</f>
        <v>351629_2045901258</v>
      </c>
      <c r="C1745" s="1" t="s">
        <v>3505</v>
      </c>
      <c r="D1745" s="1" t="s">
        <v>3506</v>
      </c>
      <c r="E1745" s="1" t="s">
        <v>821</v>
      </c>
      <c r="F1745" s="1" t="s">
        <v>7</v>
      </c>
      <c r="G1745" s="2" t="b">
        <v>0</v>
      </c>
      <c r="H1745" s="4">
        <f>LEN(Таблиця1[[#This Row],[Код Контрагента]])</f>
        <v>10</v>
      </c>
    </row>
    <row r="1746" spans="1:8" hidden="1" x14ac:dyDescent="0.25">
      <c r="A1746">
        <v>351629</v>
      </c>
      <c r="B1746" s="4" t="str">
        <f>CONCATENATE(Таблиця1[[#This Row],[МФО]],"_",Таблиця1[[#This Row],[Код Контрагента]])</f>
        <v>351629_2054614323</v>
      </c>
      <c r="C1746" s="1" t="s">
        <v>3507</v>
      </c>
      <c r="D1746" s="1" t="s">
        <v>3508</v>
      </c>
      <c r="E1746" s="1" t="s">
        <v>821</v>
      </c>
      <c r="F1746" s="1" t="s">
        <v>7</v>
      </c>
      <c r="G1746" s="2" t="b">
        <v>0</v>
      </c>
      <c r="H1746" s="4">
        <f>LEN(Таблиця1[[#This Row],[Код Контрагента]])</f>
        <v>10</v>
      </c>
    </row>
    <row r="1747" spans="1:8" hidden="1" x14ac:dyDescent="0.25">
      <c r="A1747">
        <v>351629</v>
      </c>
      <c r="B1747" s="4" t="str">
        <f>CONCATENATE(Таблиця1[[#This Row],[МФО]],"_",Таблиця1[[#This Row],[Код Контрагента]])</f>
        <v>351629_2079912623</v>
      </c>
      <c r="C1747" s="1" t="s">
        <v>3509</v>
      </c>
      <c r="D1747" s="1" t="s">
        <v>3510</v>
      </c>
      <c r="E1747" s="1" t="s">
        <v>821</v>
      </c>
      <c r="F1747" s="1" t="s">
        <v>7</v>
      </c>
      <c r="G1747" s="2" t="b">
        <v>0</v>
      </c>
      <c r="H1747" s="4">
        <f>LEN(Таблиця1[[#This Row],[Код Контрагента]])</f>
        <v>10</v>
      </c>
    </row>
    <row r="1748" spans="1:8" hidden="1" x14ac:dyDescent="0.25">
      <c r="A1748">
        <v>351629</v>
      </c>
      <c r="B1748" s="4" t="str">
        <f>CONCATENATE(Таблиця1[[#This Row],[МФО]],"_",Таблиця1[[#This Row],[Код Контрагента]])</f>
        <v>351629_2088321684</v>
      </c>
      <c r="C1748" s="1" t="s">
        <v>3511</v>
      </c>
      <c r="D1748" s="1" t="s">
        <v>3512</v>
      </c>
      <c r="E1748" s="1" t="s">
        <v>821</v>
      </c>
      <c r="F1748" s="1" t="s">
        <v>7</v>
      </c>
      <c r="G1748" s="2" t="b">
        <v>0</v>
      </c>
      <c r="H1748" s="4">
        <f>LEN(Таблиця1[[#This Row],[Код Контрагента]])</f>
        <v>10</v>
      </c>
    </row>
    <row r="1749" spans="1:8" hidden="1" x14ac:dyDescent="0.25">
      <c r="A1749">
        <v>351629</v>
      </c>
      <c r="B1749" s="4" t="str">
        <f>CONCATENATE(Таблиця1[[#This Row],[МФО]],"_",Таблиця1[[#This Row],[Код Контрагента]])</f>
        <v>351629_2088501358</v>
      </c>
      <c r="C1749" s="1" t="s">
        <v>3513</v>
      </c>
      <c r="D1749" s="1" t="s">
        <v>3514</v>
      </c>
      <c r="E1749" s="1" t="s">
        <v>821</v>
      </c>
      <c r="F1749" s="1" t="s">
        <v>7</v>
      </c>
      <c r="G1749" s="2" t="b">
        <v>0</v>
      </c>
      <c r="H1749" s="4">
        <f>LEN(Таблиця1[[#This Row],[Код Контрагента]])</f>
        <v>10</v>
      </c>
    </row>
    <row r="1750" spans="1:8" hidden="1" x14ac:dyDescent="0.25">
      <c r="A1750">
        <v>351629</v>
      </c>
      <c r="B1750" s="4" t="str">
        <f>CONCATENATE(Таблиця1[[#This Row],[МФО]],"_",Таблиця1[[#This Row],[Код Контрагента]])</f>
        <v>351629_2091602343</v>
      </c>
      <c r="C1750" s="1" t="s">
        <v>3515</v>
      </c>
      <c r="D1750" s="1" t="s">
        <v>3516</v>
      </c>
      <c r="E1750" s="1" t="s">
        <v>821</v>
      </c>
      <c r="F1750" s="1" t="s">
        <v>7</v>
      </c>
      <c r="G1750" s="2" t="b">
        <v>0</v>
      </c>
      <c r="H1750" s="4">
        <f>LEN(Таблиця1[[#This Row],[Код Контрагента]])</f>
        <v>10</v>
      </c>
    </row>
    <row r="1751" spans="1:8" hidden="1" x14ac:dyDescent="0.25">
      <c r="A1751">
        <v>351629</v>
      </c>
      <c r="B1751" s="4" t="str">
        <f>CONCATENATE(Таблиця1[[#This Row],[МФО]],"_",Таблиця1[[#This Row],[Код Контрагента]])</f>
        <v>351629_2116701055</v>
      </c>
      <c r="C1751" s="1" t="s">
        <v>3517</v>
      </c>
      <c r="D1751" s="1" t="s">
        <v>3518</v>
      </c>
      <c r="E1751" s="1" t="s">
        <v>821</v>
      </c>
      <c r="F1751" s="1" t="s">
        <v>7</v>
      </c>
      <c r="G1751" s="2" t="b">
        <v>0</v>
      </c>
      <c r="H1751" s="4">
        <f>LEN(Таблиця1[[#This Row],[Код Контрагента]])</f>
        <v>10</v>
      </c>
    </row>
    <row r="1752" spans="1:8" hidden="1" x14ac:dyDescent="0.25">
      <c r="A1752">
        <v>351629</v>
      </c>
      <c r="B1752" s="4" t="str">
        <f>CONCATENATE(Таблиця1[[#This Row],[МФО]],"_",Таблиця1[[#This Row],[Код Контрагента]])</f>
        <v>351629_2128028174</v>
      </c>
      <c r="C1752" s="1" t="s">
        <v>3519</v>
      </c>
      <c r="D1752" s="1" t="s">
        <v>3520</v>
      </c>
      <c r="E1752" s="1" t="s">
        <v>821</v>
      </c>
      <c r="F1752" s="1" t="s">
        <v>7</v>
      </c>
      <c r="G1752" s="2" t="b">
        <v>0</v>
      </c>
      <c r="H1752" s="4">
        <f>LEN(Таблиця1[[#This Row],[Код Контрагента]])</f>
        <v>10</v>
      </c>
    </row>
    <row r="1753" spans="1:8" hidden="1" x14ac:dyDescent="0.25">
      <c r="A1753">
        <v>351629</v>
      </c>
      <c r="B1753" s="4" t="str">
        <f>CONCATENATE(Таблиця1[[#This Row],[МФО]],"_",Таблиця1[[#This Row],[Код Контрагента]])</f>
        <v>351629_2129924969</v>
      </c>
      <c r="C1753" s="1" t="s">
        <v>3521</v>
      </c>
      <c r="D1753" s="1" t="s">
        <v>3522</v>
      </c>
      <c r="E1753" s="1" t="s">
        <v>821</v>
      </c>
      <c r="F1753" s="1" t="s">
        <v>7</v>
      </c>
      <c r="G1753" s="2" t="b">
        <v>0</v>
      </c>
      <c r="H1753" s="4">
        <f>LEN(Таблиця1[[#This Row],[Код Контрагента]])</f>
        <v>10</v>
      </c>
    </row>
    <row r="1754" spans="1:8" hidden="1" x14ac:dyDescent="0.25">
      <c r="A1754">
        <v>351629</v>
      </c>
      <c r="B1754" s="4" t="str">
        <f>CONCATENATE(Таблиця1[[#This Row],[МФО]],"_",Таблиця1[[#This Row],[Код Контрагента]])</f>
        <v>351629_2140800938</v>
      </c>
      <c r="C1754" s="1" t="s">
        <v>3523</v>
      </c>
      <c r="D1754" s="1" t="s">
        <v>3524</v>
      </c>
      <c r="E1754" s="1" t="s">
        <v>821</v>
      </c>
      <c r="F1754" s="1" t="s">
        <v>7</v>
      </c>
      <c r="G1754" s="2" t="b">
        <v>0</v>
      </c>
      <c r="H1754" s="4">
        <f>LEN(Таблиця1[[#This Row],[Код Контрагента]])</f>
        <v>10</v>
      </c>
    </row>
    <row r="1755" spans="1:8" hidden="1" x14ac:dyDescent="0.25">
      <c r="A1755">
        <v>351629</v>
      </c>
      <c r="B1755" s="4" t="str">
        <f>CONCATENATE(Таблиця1[[#This Row],[МФО]],"_",Таблиця1[[#This Row],[Код Контрагента]])</f>
        <v>351629_2149301048</v>
      </c>
      <c r="C1755" s="1" t="s">
        <v>3525</v>
      </c>
      <c r="D1755" s="1" t="s">
        <v>3526</v>
      </c>
      <c r="E1755" s="1" t="s">
        <v>821</v>
      </c>
      <c r="F1755" s="1" t="s">
        <v>7</v>
      </c>
      <c r="G1755" s="2" t="b">
        <v>0</v>
      </c>
      <c r="H1755" s="4">
        <f>LEN(Таблиця1[[#This Row],[Код Контрагента]])</f>
        <v>10</v>
      </c>
    </row>
    <row r="1756" spans="1:8" hidden="1" x14ac:dyDescent="0.25">
      <c r="A1756">
        <v>351629</v>
      </c>
      <c r="B1756" s="4" t="str">
        <f>CONCATENATE(Таблиця1[[#This Row],[МФО]],"_",Таблиця1[[#This Row],[Код Контрагента]])</f>
        <v>351629_2161321783</v>
      </c>
      <c r="C1756" s="1" t="s">
        <v>3527</v>
      </c>
      <c r="D1756" s="1" t="s">
        <v>3528</v>
      </c>
      <c r="E1756" s="1" t="s">
        <v>821</v>
      </c>
      <c r="F1756" s="1" t="s">
        <v>7</v>
      </c>
      <c r="G1756" s="2" t="b">
        <v>0</v>
      </c>
      <c r="H1756" s="4">
        <f>LEN(Таблиця1[[#This Row],[Код Контрагента]])</f>
        <v>10</v>
      </c>
    </row>
    <row r="1757" spans="1:8" hidden="1" x14ac:dyDescent="0.25">
      <c r="A1757">
        <v>351629</v>
      </c>
      <c r="B1757" s="4" t="str">
        <f>CONCATENATE(Таблиця1[[#This Row],[МФО]],"_",Таблиця1[[#This Row],[Код Контрагента]])</f>
        <v>351629_2175201432</v>
      </c>
      <c r="C1757" s="1" t="s">
        <v>3529</v>
      </c>
      <c r="D1757" s="1" t="s">
        <v>3530</v>
      </c>
      <c r="E1757" s="1" t="s">
        <v>821</v>
      </c>
      <c r="F1757" s="1" t="s">
        <v>7</v>
      </c>
      <c r="G1757" s="2" t="b">
        <v>0</v>
      </c>
      <c r="H1757" s="4">
        <f>LEN(Таблиця1[[#This Row],[Код Контрагента]])</f>
        <v>10</v>
      </c>
    </row>
    <row r="1758" spans="1:8" hidden="1" x14ac:dyDescent="0.25">
      <c r="A1758">
        <v>351629</v>
      </c>
      <c r="B1758" s="4" t="str">
        <f>CONCATENATE(Таблиця1[[#This Row],[МФО]],"_",Таблиця1[[#This Row],[Код Контрагента]])</f>
        <v>351629_2177001559</v>
      </c>
      <c r="C1758" s="1" t="s">
        <v>3531</v>
      </c>
      <c r="D1758" s="1" t="s">
        <v>3532</v>
      </c>
      <c r="E1758" s="1" t="s">
        <v>821</v>
      </c>
      <c r="F1758" s="1" t="s">
        <v>7</v>
      </c>
      <c r="G1758" s="2" t="b">
        <v>0</v>
      </c>
      <c r="H1758" s="4">
        <f>LEN(Таблиця1[[#This Row],[Код Контрагента]])</f>
        <v>10</v>
      </c>
    </row>
    <row r="1759" spans="1:8" hidden="1" x14ac:dyDescent="0.25">
      <c r="A1759">
        <v>351629</v>
      </c>
      <c r="B1759" s="4" t="str">
        <f>CONCATENATE(Таблиця1[[#This Row],[МФО]],"_",Таблиця1[[#This Row],[Код Контрагента]])</f>
        <v>351629_2178702007</v>
      </c>
      <c r="C1759" s="1" t="s">
        <v>3533</v>
      </c>
      <c r="D1759" s="1" t="s">
        <v>3534</v>
      </c>
      <c r="E1759" s="1" t="s">
        <v>821</v>
      </c>
      <c r="F1759" s="1" t="s">
        <v>7</v>
      </c>
      <c r="G1759" s="2" t="b">
        <v>0</v>
      </c>
      <c r="H1759" s="4">
        <f>LEN(Таблиця1[[#This Row],[Код Контрагента]])</f>
        <v>10</v>
      </c>
    </row>
    <row r="1760" spans="1:8" hidden="1" x14ac:dyDescent="0.25">
      <c r="A1760">
        <v>351629</v>
      </c>
      <c r="B1760" s="4" t="str">
        <f>CONCATENATE(Таблиця1[[#This Row],[МФО]],"_",Таблиця1[[#This Row],[Код Контрагента]])</f>
        <v>351629_2190703675</v>
      </c>
      <c r="C1760" s="1" t="s">
        <v>3535</v>
      </c>
      <c r="D1760" s="1" t="s">
        <v>3536</v>
      </c>
      <c r="E1760" s="1" t="s">
        <v>821</v>
      </c>
      <c r="F1760" s="1" t="s">
        <v>7</v>
      </c>
      <c r="G1760" s="2" t="b">
        <v>0</v>
      </c>
      <c r="H1760" s="4">
        <f>LEN(Таблиця1[[#This Row],[Код Контрагента]])</f>
        <v>10</v>
      </c>
    </row>
    <row r="1761" spans="1:8" hidden="1" x14ac:dyDescent="0.25">
      <c r="A1761">
        <v>351629</v>
      </c>
      <c r="B1761" s="4" t="str">
        <f>CONCATENATE(Таблиця1[[#This Row],[МФО]],"_",Таблиця1[[#This Row],[Код Контрагента]])</f>
        <v>351629_2195026662</v>
      </c>
      <c r="C1761" s="1" t="s">
        <v>3537</v>
      </c>
      <c r="D1761" s="1" t="s">
        <v>3538</v>
      </c>
      <c r="E1761" s="1" t="s">
        <v>821</v>
      </c>
      <c r="F1761" s="1" t="s">
        <v>7</v>
      </c>
      <c r="G1761" s="2" t="b">
        <v>0</v>
      </c>
      <c r="H1761" s="4">
        <f>LEN(Таблиця1[[#This Row],[Код Контрагента]])</f>
        <v>10</v>
      </c>
    </row>
    <row r="1762" spans="1:8" hidden="1" x14ac:dyDescent="0.25">
      <c r="A1762">
        <v>351629</v>
      </c>
      <c r="B1762" s="4" t="str">
        <f>CONCATENATE(Таблиця1[[#This Row],[МФО]],"_",Таблиця1[[#This Row],[Код Контрагента]])</f>
        <v>351629_2208101626</v>
      </c>
      <c r="C1762" s="1" t="s">
        <v>3539</v>
      </c>
      <c r="D1762" s="1" t="s">
        <v>3540</v>
      </c>
      <c r="E1762" s="1" t="s">
        <v>821</v>
      </c>
      <c r="F1762" s="1" t="s">
        <v>7</v>
      </c>
      <c r="G1762" s="2" t="b">
        <v>0</v>
      </c>
      <c r="H1762" s="4">
        <f>LEN(Таблиця1[[#This Row],[Код Контрагента]])</f>
        <v>10</v>
      </c>
    </row>
    <row r="1763" spans="1:8" hidden="1" x14ac:dyDescent="0.25">
      <c r="A1763">
        <v>351629</v>
      </c>
      <c r="B1763" s="4" t="str">
        <f>CONCATENATE(Таблиця1[[#This Row],[МФО]],"_",Таблиця1[[#This Row],[Код Контрагента]])</f>
        <v>351629_2210401102</v>
      </c>
      <c r="C1763" s="1" t="s">
        <v>3541</v>
      </c>
      <c r="D1763" s="1" t="s">
        <v>3542</v>
      </c>
      <c r="E1763" s="1" t="s">
        <v>821</v>
      </c>
      <c r="F1763" s="1" t="s">
        <v>7</v>
      </c>
      <c r="G1763" s="2" t="b">
        <v>0</v>
      </c>
      <c r="H1763" s="4">
        <f>LEN(Таблиця1[[#This Row],[Код Контрагента]])</f>
        <v>10</v>
      </c>
    </row>
    <row r="1764" spans="1:8" hidden="1" x14ac:dyDescent="0.25">
      <c r="A1764">
        <v>351629</v>
      </c>
      <c r="B1764" s="4" t="str">
        <f>CONCATENATE(Таблиця1[[#This Row],[МФО]],"_",Таблиця1[[#This Row],[Код Контрагента]])</f>
        <v>351629_2228915104</v>
      </c>
      <c r="C1764" s="1" t="s">
        <v>3543</v>
      </c>
      <c r="D1764" s="1" t="s">
        <v>3544</v>
      </c>
      <c r="E1764" s="1" t="s">
        <v>821</v>
      </c>
      <c r="F1764" s="1" t="s">
        <v>7</v>
      </c>
      <c r="G1764" s="2" t="b">
        <v>0</v>
      </c>
      <c r="H1764" s="4">
        <f>LEN(Таблиця1[[#This Row],[Код Контрагента]])</f>
        <v>10</v>
      </c>
    </row>
    <row r="1765" spans="1:8" hidden="1" x14ac:dyDescent="0.25">
      <c r="A1765">
        <v>351629</v>
      </c>
      <c r="B1765" s="4" t="str">
        <f>CONCATENATE(Таблиця1[[#This Row],[МФО]],"_",Таблиця1[[#This Row],[Код Контрагента]])</f>
        <v>351629_2236701340</v>
      </c>
      <c r="C1765" s="1" t="s">
        <v>3545</v>
      </c>
      <c r="D1765" s="1" t="s">
        <v>3546</v>
      </c>
      <c r="E1765" s="1" t="s">
        <v>821</v>
      </c>
      <c r="F1765" s="1" t="s">
        <v>7</v>
      </c>
      <c r="G1765" s="2" t="b">
        <v>0</v>
      </c>
      <c r="H1765" s="4">
        <f>LEN(Таблиця1[[#This Row],[Код Контрагента]])</f>
        <v>10</v>
      </c>
    </row>
    <row r="1766" spans="1:8" hidden="1" x14ac:dyDescent="0.25">
      <c r="A1766">
        <v>351629</v>
      </c>
      <c r="B1766" s="4" t="str">
        <f>CONCATENATE(Таблиця1[[#This Row],[МФО]],"_",Таблиця1[[#This Row],[Код Контрагента]])</f>
        <v>351629_2237726683</v>
      </c>
      <c r="C1766" s="1" t="s">
        <v>3547</v>
      </c>
      <c r="D1766" s="1" t="s">
        <v>3548</v>
      </c>
      <c r="E1766" s="1" t="s">
        <v>821</v>
      </c>
      <c r="F1766" s="1" t="s">
        <v>7</v>
      </c>
      <c r="G1766" s="2" t="b">
        <v>0</v>
      </c>
      <c r="H1766" s="4">
        <f>LEN(Таблиця1[[#This Row],[Код Контрагента]])</f>
        <v>10</v>
      </c>
    </row>
    <row r="1767" spans="1:8" hidden="1" x14ac:dyDescent="0.25">
      <c r="A1767">
        <v>351629</v>
      </c>
      <c r="B1767" s="4" t="str">
        <f>CONCATENATE(Таблиця1[[#This Row],[МФО]],"_",Таблиця1[[#This Row],[Код Контрагента]])</f>
        <v>351629_2239601024</v>
      </c>
      <c r="C1767" s="1" t="s">
        <v>3549</v>
      </c>
      <c r="D1767" s="1" t="s">
        <v>3550</v>
      </c>
      <c r="E1767" s="1" t="s">
        <v>821</v>
      </c>
      <c r="F1767" s="1" t="s">
        <v>7</v>
      </c>
      <c r="G1767" s="2" t="b">
        <v>0</v>
      </c>
      <c r="H1767" s="4">
        <f>LEN(Таблиця1[[#This Row],[Код Контрагента]])</f>
        <v>10</v>
      </c>
    </row>
    <row r="1768" spans="1:8" hidden="1" x14ac:dyDescent="0.25">
      <c r="A1768">
        <v>351629</v>
      </c>
      <c r="B1768" s="4" t="str">
        <f>CONCATENATE(Таблиця1[[#This Row],[МФО]],"_",Таблиця1[[#This Row],[Код Контрагента]])</f>
        <v>351629_2242021303</v>
      </c>
      <c r="C1768" s="1" t="s">
        <v>3551</v>
      </c>
      <c r="D1768" s="1" t="s">
        <v>3552</v>
      </c>
      <c r="E1768" s="1" t="s">
        <v>821</v>
      </c>
      <c r="F1768" s="1" t="s">
        <v>7</v>
      </c>
      <c r="G1768" s="2" t="b">
        <v>0</v>
      </c>
      <c r="H1768" s="4">
        <f>LEN(Таблиця1[[#This Row],[Код Контрагента]])</f>
        <v>10</v>
      </c>
    </row>
    <row r="1769" spans="1:8" hidden="1" x14ac:dyDescent="0.25">
      <c r="A1769">
        <v>351629</v>
      </c>
      <c r="B1769" s="4" t="str">
        <f>CONCATENATE(Таблиця1[[#This Row],[МФО]],"_",Таблиця1[[#This Row],[Код Контрагента]])</f>
        <v>351629_2247401372</v>
      </c>
      <c r="C1769" s="1" t="s">
        <v>3553</v>
      </c>
      <c r="D1769" s="1" t="s">
        <v>3554</v>
      </c>
      <c r="E1769" s="1" t="s">
        <v>821</v>
      </c>
      <c r="F1769" s="1" t="s">
        <v>7</v>
      </c>
      <c r="G1769" s="2" t="b">
        <v>0</v>
      </c>
      <c r="H1769" s="4">
        <f>LEN(Таблиця1[[#This Row],[Код Контрагента]])</f>
        <v>10</v>
      </c>
    </row>
    <row r="1770" spans="1:8" hidden="1" x14ac:dyDescent="0.25">
      <c r="A1770">
        <v>351629</v>
      </c>
      <c r="B1770" s="4" t="str">
        <f>CONCATENATE(Таблиця1[[#This Row],[МФО]],"_",Таблиця1[[#This Row],[Код Контрагента]])</f>
        <v>351629_2266517528</v>
      </c>
      <c r="C1770" s="1" t="s">
        <v>3555</v>
      </c>
      <c r="D1770" s="1" t="s">
        <v>3556</v>
      </c>
      <c r="E1770" s="1" t="s">
        <v>821</v>
      </c>
      <c r="F1770" s="1" t="s">
        <v>7</v>
      </c>
      <c r="G1770" s="2" t="b">
        <v>0</v>
      </c>
      <c r="H1770" s="4">
        <f>LEN(Таблиця1[[#This Row],[Код Контрагента]])</f>
        <v>10</v>
      </c>
    </row>
    <row r="1771" spans="1:8" hidden="1" x14ac:dyDescent="0.25">
      <c r="A1771">
        <v>351629</v>
      </c>
      <c r="B1771" s="4" t="str">
        <f>CONCATENATE(Таблиця1[[#This Row],[МФО]],"_",Таблиця1[[#This Row],[Код Контрагента]])</f>
        <v>351629_2272418609</v>
      </c>
      <c r="C1771" s="1" t="s">
        <v>3557</v>
      </c>
      <c r="D1771" s="1" t="s">
        <v>3558</v>
      </c>
      <c r="E1771" s="1" t="s">
        <v>821</v>
      </c>
      <c r="F1771" s="1" t="s">
        <v>7</v>
      </c>
      <c r="G1771" s="2" t="b">
        <v>0</v>
      </c>
      <c r="H1771" s="4">
        <f>LEN(Таблиця1[[#This Row],[Код Контрагента]])</f>
        <v>10</v>
      </c>
    </row>
    <row r="1772" spans="1:8" hidden="1" x14ac:dyDescent="0.25">
      <c r="A1772">
        <v>351629</v>
      </c>
      <c r="B1772" s="4" t="str">
        <f>CONCATENATE(Таблиця1[[#This Row],[МФО]],"_",Таблиця1[[#This Row],[Код Контрагента]])</f>
        <v>351629_2276403026</v>
      </c>
      <c r="C1772" s="1" t="s">
        <v>3559</v>
      </c>
      <c r="D1772" s="1" t="s">
        <v>3560</v>
      </c>
      <c r="E1772" s="1" t="s">
        <v>821</v>
      </c>
      <c r="F1772" s="1" t="s">
        <v>7</v>
      </c>
      <c r="G1772" s="2" t="b">
        <v>0</v>
      </c>
      <c r="H1772" s="4">
        <f>LEN(Таблиця1[[#This Row],[Код Контрагента]])</f>
        <v>10</v>
      </c>
    </row>
    <row r="1773" spans="1:8" hidden="1" x14ac:dyDescent="0.25">
      <c r="A1773">
        <v>351629</v>
      </c>
      <c r="B1773" s="4" t="str">
        <f>CONCATENATE(Таблиця1[[#This Row],[МФО]],"_",Таблиця1[[#This Row],[Код Контрагента]])</f>
        <v>351629_2282819954</v>
      </c>
      <c r="C1773" s="1" t="s">
        <v>3561</v>
      </c>
      <c r="D1773" s="1" t="s">
        <v>3562</v>
      </c>
      <c r="E1773" s="1" t="s">
        <v>821</v>
      </c>
      <c r="F1773" s="1" t="s">
        <v>7</v>
      </c>
      <c r="G1773" s="2" t="b">
        <v>0</v>
      </c>
      <c r="H1773" s="4">
        <f>LEN(Таблиця1[[#This Row],[Код Контрагента]])</f>
        <v>10</v>
      </c>
    </row>
    <row r="1774" spans="1:8" hidden="1" x14ac:dyDescent="0.25">
      <c r="A1774">
        <v>351629</v>
      </c>
      <c r="B1774" s="4" t="str">
        <f>CONCATENATE(Таблиця1[[#This Row],[МФО]],"_",Таблиця1[[#This Row],[Код Контрагента]])</f>
        <v>351629_2295506951</v>
      </c>
      <c r="C1774" s="1" t="s">
        <v>3563</v>
      </c>
      <c r="D1774" s="1" t="s">
        <v>3564</v>
      </c>
      <c r="E1774" s="1" t="s">
        <v>821</v>
      </c>
      <c r="F1774" s="1" t="s">
        <v>7</v>
      </c>
      <c r="G1774" s="2" t="b">
        <v>0</v>
      </c>
      <c r="H1774" s="4">
        <f>LEN(Таблиця1[[#This Row],[Код Контрагента]])</f>
        <v>10</v>
      </c>
    </row>
    <row r="1775" spans="1:8" hidden="1" x14ac:dyDescent="0.25">
      <c r="A1775">
        <v>351629</v>
      </c>
      <c r="B1775" s="4" t="str">
        <f>CONCATENATE(Таблиця1[[#This Row],[МФО]],"_",Таблиця1[[#This Row],[Код Контрагента]])</f>
        <v>351629_2310708574</v>
      </c>
      <c r="C1775" s="1" t="s">
        <v>3565</v>
      </c>
      <c r="D1775" s="1" t="s">
        <v>3566</v>
      </c>
      <c r="E1775" s="1" t="s">
        <v>821</v>
      </c>
      <c r="F1775" s="1" t="s">
        <v>7</v>
      </c>
      <c r="G1775" s="2" t="b">
        <v>0</v>
      </c>
      <c r="H1775" s="4">
        <f>LEN(Таблиця1[[#This Row],[Код Контрагента]])</f>
        <v>10</v>
      </c>
    </row>
    <row r="1776" spans="1:8" hidden="1" x14ac:dyDescent="0.25">
      <c r="A1776">
        <v>351629</v>
      </c>
      <c r="B1776" s="4" t="str">
        <f>CONCATENATE(Таблиця1[[#This Row],[МФО]],"_",Таблиця1[[#This Row],[Код Контрагента]])</f>
        <v>351629_2322015306</v>
      </c>
      <c r="C1776" s="1" t="s">
        <v>3567</v>
      </c>
      <c r="D1776" s="1" t="s">
        <v>3568</v>
      </c>
      <c r="E1776" s="1" t="s">
        <v>821</v>
      </c>
      <c r="F1776" s="1" t="s">
        <v>7</v>
      </c>
      <c r="G1776" s="2" t="b">
        <v>0</v>
      </c>
      <c r="H1776" s="4">
        <f>LEN(Таблиця1[[#This Row],[Код Контрагента]])</f>
        <v>10</v>
      </c>
    </row>
    <row r="1777" spans="1:8" hidden="1" x14ac:dyDescent="0.25">
      <c r="A1777">
        <v>351629</v>
      </c>
      <c r="B1777" s="4" t="str">
        <f>CONCATENATE(Таблиця1[[#This Row],[МФО]],"_",Таблиця1[[#This Row],[Код Контрагента]])</f>
        <v>351629_2327112238</v>
      </c>
      <c r="C1777" s="1" t="s">
        <v>3569</v>
      </c>
      <c r="D1777" s="1" t="s">
        <v>3570</v>
      </c>
      <c r="E1777" s="1" t="s">
        <v>821</v>
      </c>
      <c r="F1777" s="1" t="s">
        <v>7</v>
      </c>
      <c r="G1777" s="2" t="b">
        <v>0</v>
      </c>
      <c r="H1777" s="4">
        <f>LEN(Таблиця1[[#This Row],[Код Контрагента]])</f>
        <v>10</v>
      </c>
    </row>
    <row r="1778" spans="1:8" hidden="1" x14ac:dyDescent="0.25">
      <c r="A1778">
        <v>351629</v>
      </c>
      <c r="B1778" s="4" t="str">
        <f>CONCATENATE(Таблиця1[[#This Row],[МФО]],"_",Таблиця1[[#This Row],[Код Контрагента]])</f>
        <v>351629_2327201319</v>
      </c>
      <c r="C1778" s="1" t="s">
        <v>3571</v>
      </c>
      <c r="D1778" s="1" t="s">
        <v>3572</v>
      </c>
      <c r="E1778" s="1" t="s">
        <v>821</v>
      </c>
      <c r="F1778" s="1" t="s">
        <v>7</v>
      </c>
      <c r="G1778" s="2" t="b">
        <v>0</v>
      </c>
      <c r="H1778" s="4">
        <f>LEN(Таблиця1[[#This Row],[Код Контрагента]])</f>
        <v>10</v>
      </c>
    </row>
    <row r="1779" spans="1:8" hidden="1" x14ac:dyDescent="0.25">
      <c r="A1779">
        <v>351629</v>
      </c>
      <c r="B1779" s="4" t="str">
        <f>CONCATENATE(Таблиця1[[#This Row],[МФО]],"_",Таблиця1[[#This Row],[Код Контрагента]])</f>
        <v>351629_2337601841</v>
      </c>
      <c r="C1779" s="1" t="s">
        <v>3573</v>
      </c>
      <c r="D1779" s="1" t="s">
        <v>3574</v>
      </c>
      <c r="E1779" s="1" t="s">
        <v>821</v>
      </c>
      <c r="F1779" s="1" t="s">
        <v>7</v>
      </c>
      <c r="G1779" s="2" t="b">
        <v>0</v>
      </c>
      <c r="H1779" s="4">
        <f>LEN(Таблиця1[[#This Row],[Код Контрагента]])</f>
        <v>10</v>
      </c>
    </row>
    <row r="1780" spans="1:8" hidden="1" x14ac:dyDescent="0.25">
      <c r="A1780">
        <v>351629</v>
      </c>
      <c r="B1780" s="4" t="str">
        <f>CONCATENATE(Таблиця1[[#This Row],[МФО]],"_",Таблиця1[[#This Row],[Код Контрагента]])</f>
        <v>351629_2343601313</v>
      </c>
      <c r="C1780" s="1" t="s">
        <v>3575</v>
      </c>
      <c r="D1780" s="1" t="s">
        <v>3576</v>
      </c>
      <c r="E1780" s="1" t="s">
        <v>821</v>
      </c>
      <c r="F1780" s="1" t="s">
        <v>7</v>
      </c>
      <c r="G1780" s="2" t="b">
        <v>0</v>
      </c>
      <c r="H1780" s="4">
        <f>LEN(Таблиця1[[#This Row],[Код Контрагента]])</f>
        <v>10</v>
      </c>
    </row>
    <row r="1781" spans="1:8" hidden="1" x14ac:dyDescent="0.25">
      <c r="A1781">
        <v>351629</v>
      </c>
      <c r="B1781" s="4" t="str">
        <f>CONCATENATE(Таблиця1[[#This Row],[МФО]],"_",Таблиця1[[#This Row],[Код Контрагента]])</f>
        <v>351629_2345401417</v>
      </c>
      <c r="C1781" s="1" t="s">
        <v>3577</v>
      </c>
      <c r="D1781" s="1" t="s">
        <v>3578</v>
      </c>
      <c r="E1781" s="1" t="s">
        <v>821</v>
      </c>
      <c r="F1781" s="1" t="s">
        <v>7</v>
      </c>
      <c r="G1781" s="2" t="b">
        <v>0</v>
      </c>
      <c r="H1781" s="4">
        <f>LEN(Таблиця1[[#This Row],[Код Контрагента]])</f>
        <v>10</v>
      </c>
    </row>
    <row r="1782" spans="1:8" hidden="1" x14ac:dyDescent="0.25">
      <c r="A1782">
        <v>351629</v>
      </c>
      <c r="B1782" s="4" t="str">
        <f>CONCATENATE(Таблиця1[[#This Row],[МФО]],"_",Таблиця1[[#This Row],[Код Контрагента]])</f>
        <v>351629_2351901261</v>
      </c>
      <c r="C1782" s="1" t="s">
        <v>3579</v>
      </c>
      <c r="D1782" s="1" t="s">
        <v>3580</v>
      </c>
      <c r="E1782" s="1" t="s">
        <v>821</v>
      </c>
      <c r="F1782" s="1" t="s">
        <v>7</v>
      </c>
      <c r="G1782" s="2" t="b">
        <v>0</v>
      </c>
      <c r="H1782" s="4">
        <f>LEN(Таблиця1[[#This Row],[Код Контрагента]])</f>
        <v>10</v>
      </c>
    </row>
    <row r="1783" spans="1:8" hidden="1" x14ac:dyDescent="0.25">
      <c r="A1783">
        <v>351629</v>
      </c>
      <c r="B1783" s="4" t="str">
        <f>CONCATENATE(Таблиця1[[#This Row],[МФО]],"_",Таблиця1[[#This Row],[Код Контрагента]])</f>
        <v>351629_2373714560</v>
      </c>
      <c r="C1783" s="1" t="s">
        <v>3581</v>
      </c>
      <c r="D1783" s="1" t="s">
        <v>3582</v>
      </c>
      <c r="E1783" s="1" t="s">
        <v>821</v>
      </c>
      <c r="F1783" s="1" t="s">
        <v>7</v>
      </c>
      <c r="G1783" s="2" t="b">
        <v>0</v>
      </c>
      <c r="H1783" s="4">
        <f>LEN(Таблиця1[[#This Row],[Код Контрагента]])</f>
        <v>10</v>
      </c>
    </row>
    <row r="1784" spans="1:8" hidden="1" x14ac:dyDescent="0.25">
      <c r="A1784">
        <v>351629</v>
      </c>
      <c r="B1784" s="4" t="str">
        <f>CONCATENATE(Таблиця1[[#This Row],[МФО]],"_",Таблиця1[[#This Row],[Код Контрагента]])</f>
        <v>351629_2379410888</v>
      </c>
      <c r="C1784" s="1" t="s">
        <v>3583</v>
      </c>
      <c r="D1784" s="1" t="s">
        <v>3584</v>
      </c>
      <c r="E1784" s="1" t="s">
        <v>821</v>
      </c>
      <c r="F1784" s="1" t="s">
        <v>7</v>
      </c>
      <c r="G1784" s="2" t="b">
        <v>0</v>
      </c>
      <c r="H1784" s="4">
        <f>LEN(Таблиця1[[#This Row],[Код Контрагента]])</f>
        <v>10</v>
      </c>
    </row>
    <row r="1785" spans="1:8" hidden="1" x14ac:dyDescent="0.25">
      <c r="A1785">
        <v>351629</v>
      </c>
      <c r="B1785" s="4" t="str">
        <f>CONCATENATE(Таблиця1[[#This Row],[МФО]],"_",Таблиця1[[#This Row],[Код Контрагента]])</f>
        <v>351629_2381911997</v>
      </c>
      <c r="C1785" s="1" t="s">
        <v>3585</v>
      </c>
      <c r="D1785" s="1" t="s">
        <v>3586</v>
      </c>
      <c r="E1785" s="1" t="s">
        <v>821</v>
      </c>
      <c r="F1785" s="1" t="s">
        <v>7</v>
      </c>
      <c r="G1785" s="2" t="b">
        <v>0</v>
      </c>
      <c r="H1785" s="4">
        <f>LEN(Таблиця1[[#This Row],[Код Контрагента]])</f>
        <v>10</v>
      </c>
    </row>
    <row r="1786" spans="1:8" hidden="1" x14ac:dyDescent="0.25">
      <c r="A1786">
        <v>351629</v>
      </c>
      <c r="B1786" s="4" t="str">
        <f>CONCATENATE(Таблиця1[[#This Row],[МФО]],"_",Таблиця1[[#This Row],[Код Контрагента]])</f>
        <v>351629_2385201046</v>
      </c>
      <c r="C1786" s="1" t="s">
        <v>3587</v>
      </c>
      <c r="D1786" s="1" t="s">
        <v>3588</v>
      </c>
      <c r="E1786" s="1" t="s">
        <v>821</v>
      </c>
      <c r="F1786" s="1" t="s">
        <v>7</v>
      </c>
      <c r="G1786" s="2" t="b">
        <v>0</v>
      </c>
      <c r="H1786" s="4">
        <f>LEN(Таблиця1[[#This Row],[Код Контрагента]])</f>
        <v>10</v>
      </c>
    </row>
    <row r="1787" spans="1:8" hidden="1" x14ac:dyDescent="0.25">
      <c r="A1787">
        <v>351629</v>
      </c>
      <c r="B1787" s="4" t="str">
        <f>CONCATENATE(Таблиця1[[#This Row],[МФО]],"_",Таблиця1[[#This Row],[Код Контрагента]])</f>
        <v>351629_2390609851</v>
      </c>
      <c r="C1787" s="1" t="s">
        <v>3589</v>
      </c>
      <c r="D1787" s="1" t="s">
        <v>3590</v>
      </c>
      <c r="E1787" s="1" t="s">
        <v>821</v>
      </c>
      <c r="F1787" s="1" t="s">
        <v>7</v>
      </c>
      <c r="G1787" s="2" t="b">
        <v>0</v>
      </c>
      <c r="H1787" s="4">
        <f>LEN(Таблиця1[[#This Row],[Код Контрагента]])</f>
        <v>10</v>
      </c>
    </row>
    <row r="1788" spans="1:8" hidden="1" x14ac:dyDescent="0.25">
      <c r="A1788">
        <v>351629</v>
      </c>
      <c r="B1788" s="4" t="str">
        <f>CONCATENATE(Таблиця1[[#This Row],[МФО]],"_",Таблиця1[[#This Row],[Код Контрагента]])</f>
        <v>351629_2394912730</v>
      </c>
      <c r="C1788" s="1" t="s">
        <v>3591</v>
      </c>
      <c r="D1788" s="1" t="s">
        <v>3592</v>
      </c>
      <c r="E1788" s="1" t="s">
        <v>821</v>
      </c>
      <c r="F1788" s="1" t="s">
        <v>7</v>
      </c>
      <c r="G1788" s="2" t="b">
        <v>0</v>
      </c>
      <c r="H1788" s="4">
        <f>LEN(Таблиця1[[#This Row],[Код Контрагента]])</f>
        <v>10</v>
      </c>
    </row>
    <row r="1789" spans="1:8" hidden="1" x14ac:dyDescent="0.25">
      <c r="A1789">
        <v>351629</v>
      </c>
      <c r="B1789" s="4" t="str">
        <f>CONCATENATE(Таблиця1[[#This Row],[МФО]],"_",Таблиця1[[#This Row],[Код Контрагента]])</f>
        <v>351629_2396001131</v>
      </c>
      <c r="C1789" s="1" t="s">
        <v>3593</v>
      </c>
      <c r="D1789" s="1" t="s">
        <v>3594</v>
      </c>
      <c r="E1789" s="1" t="s">
        <v>821</v>
      </c>
      <c r="F1789" s="1" t="s">
        <v>7</v>
      </c>
      <c r="G1789" s="2" t="b">
        <v>0</v>
      </c>
      <c r="H1789" s="4">
        <f>LEN(Таблиця1[[#This Row],[Код Контрагента]])</f>
        <v>10</v>
      </c>
    </row>
    <row r="1790" spans="1:8" hidden="1" x14ac:dyDescent="0.25">
      <c r="A1790">
        <v>351629</v>
      </c>
      <c r="B1790" s="4" t="str">
        <f>CONCATENATE(Таблиця1[[#This Row],[МФО]],"_",Таблиця1[[#This Row],[Код Контрагента]])</f>
        <v>351629_2413400955</v>
      </c>
      <c r="C1790" s="1" t="s">
        <v>3595</v>
      </c>
      <c r="D1790" s="1" t="s">
        <v>3596</v>
      </c>
      <c r="E1790" s="1" t="s">
        <v>821</v>
      </c>
      <c r="F1790" s="1" t="s">
        <v>7</v>
      </c>
      <c r="G1790" s="2" t="b">
        <v>0</v>
      </c>
      <c r="H1790" s="4">
        <f>LEN(Таблиця1[[#This Row],[Код Контрагента]])</f>
        <v>10</v>
      </c>
    </row>
    <row r="1791" spans="1:8" hidden="1" x14ac:dyDescent="0.25">
      <c r="A1791">
        <v>351629</v>
      </c>
      <c r="B1791" s="4" t="str">
        <f>CONCATENATE(Таблиця1[[#This Row],[МФО]],"_",Таблиця1[[#This Row],[Код Контрагента]])</f>
        <v>351629_2421512156</v>
      </c>
      <c r="C1791" s="1" t="s">
        <v>3597</v>
      </c>
      <c r="D1791" s="1" t="s">
        <v>3598</v>
      </c>
      <c r="E1791" s="1" t="s">
        <v>821</v>
      </c>
      <c r="F1791" s="1" t="s">
        <v>7</v>
      </c>
      <c r="G1791" s="2" t="b">
        <v>0</v>
      </c>
      <c r="H1791" s="4">
        <f>LEN(Таблиця1[[#This Row],[Код Контрагента]])</f>
        <v>10</v>
      </c>
    </row>
    <row r="1792" spans="1:8" hidden="1" x14ac:dyDescent="0.25">
      <c r="A1792">
        <v>351629</v>
      </c>
      <c r="B1792" s="4" t="str">
        <f>CONCATENATE(Таблиця1[[#This Row],[МФО]],"_",Таблиця1[[#This Row],[Код Контрагента]])</f>
        <v>351629_2447822119</v>
      </c>
      <c r="C1792" s="1" t="s">
        <v>3599</v>
      </c>
      <c r="D1792" s="1" t="s">
        <v>3600</v>
      </c>
      <c r="E1792" s="1" t="s">
        <v>821</v>
      </c>
      <c r="F1792" s="1" t="s">
        <v>7</v>
      </c>
      <c r="G1792" s="2" t="b">
        <v>0</v>
      </c>
      <c r="H1792" s="4">
        <f>LEN(Таблиця1[[#This Row],[Код Контрагента]])</f>
        <v>10</v>
      </c>
    </row>
    <row r="1793" spans="1:8" hidden="1" x14ac:dyDescent="0.25">
      <c r="A1793">
        <v>351629</v>
      </c>
      <c r="B1793" s="4" t="str">
        <f>CONCATENATE(Таблиця1[[#This Row],[МФО]],"_",Таблиця1[[#This Row],[Код Контрагента]])</f>
        <v>351629_2454317755</v>
      </c>
      <c r="C1793" s="1" t="s">
        <v>3601</v>
      </c>
      <c r="D1793" s="1" t="s">
        <v>3602</v>
      </c>
      <c r="E1793" s="1" t="s">
        <v>821</v>
      </c>
      <c r="F1793" s="1" t="s">
        <v>7</v>
      </c>
      <c r="G1793" s="2" t="b">
        <v>0</v>
      </c>
      <c r="H1793" s="4">
        <f>LEN(Таблиця1[[#This Row],[Код Контрагента]])</f>
        <v>10</v>
      </c>
    </row>
    <row r="1794" spans="1:8" hidden="1" x14ac:dyDescent="0.25">
      <c r="A1794">
        <v>351629</v>
      </c>
      <c r="B1794" s="4" t="str">
        <f>CONCATENATE(Таблиця1[[#This Row],[МФО]],"_",Таблиця1[[#This Row],[Код Контрагента]])</f>
        <v>351629_2454701521</v>
      </c>
      <c r="C1794" s="1" t="s">
        <v>3603</v>
      </c>
      <c r="D1794" s="1" t="s">
        <v>3604</v>
      </c>
      <c r="E1794" s="1" t="s">
        <v>821</v>
      </c>
      <c r="F1794" s="1" t="s">
        <v>7</v>
      </c>
      <c r="G1794" s="2" t="b">
        <v>0</v>
      </c>
      <c r="H1794" s="4">
        <f>LEN(Таблиця1[[#This Row],[Код Контрагента]])</f>
        <v>10</v>
      </c>
    </row>
    <row r="1795" spans="1:8" hidden="1" x14ac:dyDescent="0.25">
      <c r="A1795">
        <v>351629</v>
      </c>
      <c r="B1795" s="4" t="str">
        <f>CONCATENATE(Таблиця1[[#This Row],[МФО]],"_",Таблиця1[[#This Row],[Код Контрагента]])</f>
        <v>351629_2454716042</v>
      </c>
      <c r="C1795" s="1" t="s">
        <v>3605</v>
      </c>
      <c r="D1795" s="1" t="s">
        <v>3606</v>
      </c>
      <c r="E1795" s="1" t="s">
        <v>821</v>
      </c>
      <c r="F1795" s="1" t="s">
        <v>7</v>
      </c>
      <c r="G1795" s="2" t="b">
        <v>0</v>
      </c>
      <c r="H1795" s="4">
        <f>LEN(Таблиця1[[#This Row],[Код Контрагента]])</f>
        <v>10</v>
      </c>
    </row>
    <row r="1796" spans="1:8" hidden="1" x14ac:dyDescent="0.25">
      <c r="A1796">
        <v>351629</v>
      </c>
      <c r="B1796" s="4" t="str">
        <f>CONCATENATE(Таблиця1[[#This Row],[МФО]],"_",Таблиця1[[#This Row],[Код Контрагента]])</f>
        <v>351629_2460806331</v>
      </c>
      <c r="C1796" s="1" t="s">
        <v>3607</v>
      </c>
      <c r="D1796" s="1" t="s">
        <v>3608</v>
      </c>
      <c r="E1796" s="1" t="s">
        <v>821</v>
      </c>
      <c r="F1796" s="1" t="s">
        <v>7</v>
      </c>
      <c r="G1796" s="2" t="b">
        <v>0</v>
      </c>
      <c r="H1796" s="4">
        <f>LEN(Таблиця1[[#This Row],[Код Контрагента]])</f>
        <v>10</v>
      </c>
    </row>
    <row r="1797" spans="1:8" hidden="1" x14ac:dyDescent="0.25">
      <c r="A1797">
        <v>351629</v>
      </c>
      <c r="B1797" s="4" t="str">
        <f>CONCATENATE(Таблиця1[[#This Row],[МФО]],"_",Таблиця1[[#This Row],[Код Контрагента]])</f>
        <v>351629_2472101496</v>
      </c>
      <c r="C1797" s="1" t="s">
        <v>3609</v>
      </c>
      <c r="D1797" s="1" t="s">
        <v>3610</v>
      </c>
      <c r="E1797" s="1" t="s">
        <v>821</v>
      </c>
      <c r="F1797" s="1" t="s">
        <v>7</v>
      </c>
      <c r="G1797" s="2" t="b">
        <v>0</v>
      </c>
      <c r="H1797" s="4">
        <f>LEN(Таблиця1[[#This Row],[Код Контрагента]])</f>
        <v>10</v>
      </c>
    </row>
    <row r="1798" spans="1:8" hidden="1" x14ac:dyDescent="0.25">
      <c r="A1798">
        <v>351629</v>
      </c>
      <c r="B1798" s="4" t="str">
        <f>CONCATENATE(Таблиця1[[#This Row],[МФО]],"_",Таблиця1[[#This Row],[Код Контрагента]])</f>
        <v>351629_2483920491</v>
      </c>
      <c r="C1798" s="1" t="s">
        <v>3611</v>
      </c>
      <c r="D1798" s="1" t="s">
        <v>3612</v>
      </c>
      <c r="E1798" s="1" t="s">
        <v>821</v>
      </c>
      <c r="F1798" s="1" t="s">
        <v>7</v>
      </c>
      <c r="G1798" s="2" t="b">
        <v>0</v>
      </c>
      <c r="H1798" s="4">
        <f>LEN(Таблиця1[[#This Row],[Код Контрагента]])</f>
        <v>10</v>
      </c>
    </row>
    <row r="1799" spans="1:8" hidden="1" x14ac:dyDescent="0.25">
      <c r="A1799">
        <v>351629</v>
      </c>
      <c r="B1799" s="4" t="str">
        <f>CONCATENATE(Таблиця1[[#This Row],[МФО]],"_",Таблиця1[[#This Row],[Код Контрагента]])</f>
        <v>351629_2492500974</v>
      </c>
      <c r="C1799" s="1" t="s">
        <v>3613</v>
      </c>
      <c r="D1799" s="1" t="s">
        <v>3614</v>
      </c>
      <c r="E1799" s="1" t="s">
        <v>821</v>
      </c>
      <c r="F1799" s="1" t="s">
        <v>7</v>
      </c>
      <c r="G1799" s="2" t="b">
        <v>0</v>
      </c>
      <c r="H1799" s="4">
        <f>LEN(Таблиця1[[#This Row],[Код Контрагента]])</f>
        <v>10</v>
      </c>
    </row>
    <row r="1800" spans="1:8" hidden="1" x14ac:dyDescent="0.25">
      <c r="A1800">
        <v>351629</v>
      </c>
      <c r="B1800" s="4" t="str">
        <f>CONCATENATE(Таблиця1[[#This Row],[МФО]],"_",Таблиця1[[#This Row],[Код Контрагента]])</f>
        <v>351629_2493805010</v>
      </c>
      <c r="C1800" s="1" t="s">
        <v>3615</v>
      </c>
      <c r="D1800" s="1" t="s">
        <v>3616</v>
      </c>
      <c r="E1800" s="1" t="s">
        <v>821</v>
      </c>
      <c r="F1800" s="1" t="s">
        <v>7</v>
      </c>
      <c r="G1800" s="2" t="b">
        <v>0</v>
      </c>
      <c r="H1800" s="4">
        <f>LEN(Таблиця1[[#This Row],[Код Контрагента]])</f>
        <v>10</v>
      </c>
    </row>
    <row r="1801" spans="1:8" hidden="1" x14ac:dyDescent="0.25">
      <c r="A1801">
        <v>351629</v>
      </c>
      <c r="B1801" s="4" t="str">
        <f>CONCATENATE(Таблиця1[[#This Row],[МФО]],"_",Таблиця1[[#This Row],[Код Контрагента]])</f>
        <v>351629_2497618047</v>
      </c>
      <c r="C1801" s="1" t="s">
        <v>3617</v>
      </c>
      <c r="D1801" s="1" t="s">
        <v>3618</v>
      </c>
      <c r="E1801" s="1" t="s">
        <v>821</v>
      </c>
      <c r="F1801" s="1" t="s">
        <v>7</v>
      </c>
      <c r="G1801" s="2" t="b">
        <v>0</v>
      </c>
      <c r="H1801" s="4">
        <f>LEN(Таблиця1[[#This Row],[Код Контрагента]])</f>
        <v>10</v>
      </c>
    </row>
    <row r="1802" spans="1:8" hidden="1" x14ac:dyDescent="0.25">
      <c r="A1802">
        <v>351629</v>
      </c>
      <c r="B1802" s="4" t="str">
        <f>CONCATENATE(Таблиця1[[#This Row],[МФО]],"_",Таблиця1[[#This Row],[Код Контрагента]])</f>
        <v>351629_2502910433</v>
      </c>
      <c r="C1802" s="1" t="s">
        <v>3619</v>
      </c>
      <c r="D1802" s="1" t="s">
        <v>3620</v>
      </c>
      <c r="E1802" s="1" t="s">
        <v>821</v>
      </c>
      <c r="F1802" s="1" t="s">
        <v>7</v>
      </c>
      <c r="G1802" s="2" t="b">
        <v>0</v>
      </c>
      <c r="H1802" s="4">
        <f>LEN(Таблиця1[[#This Row],[Код Контрагента]])</f>
        <v>10</v>
      </c>
    </row>
    <row r="1803" spans="1:8" hidden="1" x14ac:dyDescent="0.25">
      <c r="A1803">
        <v>351629</v>
      </c>
      <c r="B1803" s="4" t="str">
        <f>CONCATENATE(Таблиця1[[#This Row],[МФО]],"_",Таблиця1[[#This Row],[Код Контрагента]])</f>
        <v>351629_2518700922</v>
      </c>
      <c r="C1803" s="1" t="s">
        <v>3621</v>
      </c>
      <c r="D1803" s="1" t="s">
        <v>3622</v>
      </c>
      <c r="E1803" s="1" t="s">
        <v>821</v>
      </c>
      <c r="F1803" s="1" t="s">
        <v>7</v>
      </c>
      <c r="G1803" s="2" t="b">
        <v>0</v>
      </c>
      <c r="H1803" s="4">
        <f>LEN(Таблиця1[[#This Row],[Код Контрагента]])</f>
        <v>10</v>
      </c>
    </row>
    <row r="1804" spans="1:8" hidden="1" x14ac:dyDescent="0.25">
      <c r="A1804">
        <v>351629</v>
      </c>
      <c r="B1804" s="4" t="str">
        <f>CONCATENATE(Таблиця1[[#This Row],[МФО]],"_",Таблиця1[[#This Row],[Код Контрагента]])</f>
        <v>351629_2537610625</v>
      </c>
      <c r="C1804" s="1" t="s">
        <v>3623</v>
      </c>
      <c r="D1804" s="1" t="s">
        <v>3624</v>
      </c>
      <c r="E1804" s="1" t="s">
        <v>821</v>
      </c>
      <c r="F1804" s="1" t="s">
        <v>7</v>
      </c>
      <c r="G1804" s="2" t="b">
        <v>0</v>
      </c>
      <c r="H1804" s="4">
        <f>LEN(Таблиця1[[#This Row],[Код Контрагента]])</f>
        <v>10</v>
      </c>
    </row>
    <row r="1805" spans="1:8" hidden="1" x14ac:dyDescent="0.25">
      <c r="A1805">
        <v>351629</v>
      </c>
      <c r="B1805" s="4" t="str">
        <f>CONCATENATE(Таблиця1[[#This Row],[МФО]],"_",Таблиця1[[#This Row],[Код Контрагента]])</f>
        <v>351629_2544006735</v>
      </c>
      <c r="C1805" s="1" t="s">
        <v>3625</v>
      </c>
      <c r="D1805" s="1" t="s">
        <v>3626</v>
      </c>
      <c r="E1805" s="1" t="s">
        <v>821</v>
      </c>
      <c r="F1805" s="1" t="s">
        <v>7</v>
      </c>
      <c r="G1805" s="2" t="b">
        <v>0</v>
      </c>
      <c r="H1805" s="4">
        <f>LEN(Таблиця1[[#This Row],[Код Контрагента]])</f>
        <v>10</v>
      </c>
    </row>
    <row r="1806" spans="1:8" hidden="1" x14ac:dyDescent="0.25">
      <c r="A1806">
        <v>351629</v>
      </c>
      <c r="B1806" s="4" t="str">
        <f>CONCATENATE(Таблиця1[[#This Row],[МФО]],"_",Таблиця1[[#This Row],[Код Контрагента]])</f>
        <v>351629_2545518144</v>
      </c>
      <c r="C1806" s="1" t="s">
        <v>3627</v>
      </c>
      <c r="D1806" s="1" t="s">
        <v>3628</v>
      </c>
      <c r="E1806" s="1" t="s">
        <v>821</v>
      </c>
      <c r="F1806" s="1" t="s">
        <v>7</v>
      </c>
      <c r="G1806" s="2" t="b">
        <v>0</v>
      </c>
      <c r="H1806" s="4">
        <f>LEN(Таблиця1[[#This Row],[Код Контрагента]])</f>
        <v>10</v>
      </c>
    </row>
    <row r="1807" spans="1:8" hidden="1" x14ac:dyDescent="0.25">
      <c r="A1807">
        <v>351629</v>
      </c>
      <c r="B1807" s="4" t="str">
        <f>CONCATENATE(Таблиця1[[#This Row],[МФО]],"_",Таблиця1[[#This Row],[Код Контрагента]])</f>
        <v>351629_2549811741</v>
      </c>
      <c r="C1807" s="1" t="s">
        <v>3629</v>
      </c>
      <c r="D1807" s="1" t="s">
        <v>3630</v>
      </c>
      <c r="E1807" s="1" t="s">
        <v>821</v>
      </c>
      <c r="F1807" s="1" t="s">
        <v>7</v>
      </c>
      <c r="G1807" s="2" t="b">
        <v>0</v>
      </c>
      <c r="H1807" s="4">
        <f>LEN(Таблиця1[[#This Row],[Код Контрагента]])</f>
        <v>10</v>
      </c>
    </row>
    <row r="1808" spans="1:8" hidden="1" x14ac:dyDescent="0.25">
      <c r="A1808">
        <v>351629</v>
      </c>
      <c r="B1808" s="4" t="str">
        <f>CONCATENATE(Таблиця1[[#This Row],[МФО]],"_",Таблиця1[[#This Row],[Код Контрагента]])</f>
        <v>351629_2554200055</v>
      </c>
      <c r="C1808" s="1" t="s">
        <v>3631</v>
      </c>
      <c r="D1808" s="1" t="s">
        <v>3632</v>
      </c>
      <c r="E1808" s="1" t="s">
        <v>821</v>
      </c>
      <c r="F1808" s="1" t="s">
        <v>7</v>
      </c>
      <c r="G1808" s="2" t="b">
        <v>0</v>
      </c>
      <c r="H1808" s="4">
        <f>LEN(Таблиця1[[#This Row],[Код Контрагента]])</f>
        <v>10</v>
      </c>
    </row>
    <row r="1809" spans="1:8" hidden="1" x14ac:dyDescent="0.25">
      <c r="A1809">
        <v>351629</v>
      </c>
      <c r="B1809" s="4" t="str">
        <f>CONCATENATE(Таблиця1[[#This Row],[МФО]],"_",Таблиця1[[#This Row],[Код Контрагента]])</f>
        <v>351629_2557912738</v>
      </c>
      <c r="C1809" s="1" t="s">
        <v>3633</v>
      </c>
      <c r="D1809" s="1" t="s">
        <v>3634</v>
      </c>
      <c r="E1809" s="1" t="s">
        <v>821</v>
      </c>
      <c r="F1809" s="1" t="s">
        <v>7</v>
      </c>
      <c r="G1809" s="2" t="b">
        <v>0</v>
      </c>
      <c r="H1809" s="4">
        <f>LEN(Таблиця1[[#This Row],[Код Контрагента]])</f>
        <v>10</v>
      </c>
    </row>
    <row r="1810" spans="1:8" hidden="1" x14ac:dyDescent="0.25">
      <c r="A1810">
        <v>351629</v>
      </c>
      <c r="B1810" s="4" t="str">
        <f>CONCATENATE(Таблиця1[[#This Row],[МФО]],"_",Таблиця1[[#This Row],[Код Контрагента]])</f>
        <v>351629_2566512813</v>
      </c>
      <c r="C1810" s="1" t="s">
        <v>3635</v>
      </c>
      <c r="D1810" s="1" t="s">
        <v>3636</v>
      </c>
      <c r="E1810" s="1" t="s">
        <v>821</v>
      </c>
      <c r="F1810" s="1" t="s">
        <v>7</v>
      </c>
      <c r="G1810" s="2" t="b">
        <v>0</v>
      </c>
      <c r="H1810" s="4">
        <f>LEN(Таблиця1[[#This Row],[Код Контрагента]])</f>
        <v>10</v>
      </c>
    </row>
    <row r="1811" spans="1:8" hidden="1" x14ac:dyDescent="0.25">
      <c r="A1811">
        <v>351629</v>
      </c>
      <c r="B1811" s="4" t="str">
        <f>CONCATENATE(Таблиця1[[#This Row],[МФО]],"_",Таблиця1[[#This Row],[Код Контрагента]])</f>
        <v>351629_2569717072</v>
      </c>
      <c r="C1811" s="1" t="s">
        <v>3637</v>
      </c>
      <c r="D1811" s="1" t="s">
        <v>3638</v>
      </c>
      <c r="E1811" s="1" t="s">
        <v>821</v>
      </c>
      <c r="F1811" s="1" t="s">
        <v>7</v>
      </c>
      <c r="G1811" s="2" t="b">
        <v>0</v>
      </c>
      <c r="H1811" s="4">
        <f>LEN(Таблиця1[[#This Row],[Код Контрагента]])</f>
        <v>10</v>
      </c>
    </row>
    <row r="1812" spans="1:8" hidden="1" x14ac:dyDescent="0.25">
      <c r="A1812">
        <v>351629</v>
      </c>
      <c r="B1812" s="4" t="str">
        <f>CONCATENATE(Таблиця1[[#This Row],[МФО]],"_",Таблиця1[[#This Row],[Код Контрагента]])</f>
        <v>351629_2570611873</v>
      </c>
      <c r="C1812" s="1" t="s">
        <v>3639</v>
      </c>
      <c r="D1812" s="1" t="s">
        <v>3640</v>
      </c>
      <c r="E1812" s="1" t="s">
        <v>821</v>
      </c>
      <c r="F1812" s="1" t="s">
        <v>7</v>
      </c>
      <c r="G1812" s="2" t="b">
        <v>0</v>
      </c>
      <c r="H1812" s="4">
        <f>LEN(Таблиця1[[#This Row],[Код Контрагента]])</f>
        <v>10</v>
      </c>
    </row>
    <row r="1813" spans="1:8" hidden="1" x14ac:dyDescent="0.25">
      <c r="A1813">
        <v>351629</v>
      </c>
      <c r="B1813" s="4" t="str">
        <f>CONCATENATE(Таблиця1[[#This Row],[МФО]],"_",Таблиця1[[#This Row],[Код Контрагента]])</f>
        <v>351629_2570800011</v>
      </c>
      <c r="C1813" s="1" t="s">
        <v>3641</v>
      </c>
      <c r="D1813" s="1" t="s">
        <v>3642</v>
      </c>
      <c r="E1813" s="1" t="s">
        <v>821</v>
      </c>
      <c r="F1813" s="1" t="s">
        <v>7</v>
      </c>
      <c r="G1813" s="2" t="b">
        <v>0</v>
      </c>
      <c r="H1813" s="4">
        <f>LEN(Таблиця1[[#This Row],[Код Контрагента]])</f>
        <v>10</v>
      </c>
    </row>
    <row r="1814" spans="1:8" hidden="1" x14ac:dyDescent="0.25">
      <c r="A1814">
        <v>351629</v>
      </c>
      <c r="B1814" s="4" t="str">
        <f>CONCATENATE(Таблиця1[[#This Row],[МФО]],"_",Таблиця1[[#This Row],[Код Контрагента]])</f>
        <v>351629_2573111752</v>
      </c>
      <c r="C1814" s="1" t="s">
        <v>3643</v>
      </c>
      <c r="D1814" s="1" t="s">
        <v>3644</v>
      </c>
      <c r="E1814" s="1" t="s">
        <v>821</v>
      </c>
      <c r="F1814" s="1" t="s">
        <v>7</v>
      </c>
      <c r="G1814" s="2" t="b">
        <v>0</v>
      </c>
      <c r="H1814" s="4">
        <f>LEN(Таблиця1[[#This Row],[Код Контрагента]])</f>
        <v>10</v>
      </c>
    </row>
    <row r="1815" spans="1:8" hidden="1" x14ac:dyDescent="0.25">
      <c r="A1815">
        <v>351629</v>
      </c>
      <c r="B1815" s="4" t="str">
        <f>CONCATENATE(Таблиця1[[#This Row],[МФО]],"_",Таблиця1[[#This Row],[Код Контрагента]])</f>
        <v>351629_2577305952</v>
      </c>
      <c r="C1815" s="1" t="s">
        <v>3645</v>
      </c>
      <c r="D1815" s="1" t="s">
        <v>3646</v>
      </c>
      <c r="E1815" s="1" t="s">
        <v>821</v>
      </c>
      <c r="F1815" s="1" t="s">
        <v>7</v>
      </c>
      <c r="G1815" s="2" t="b">
        <v>0</v>
      </c>
      <c r="H1815" s="4">
        <f>LEN(Таблиця1[[#This Row],[Код Контрагента]])</f>
        <v>10</v>
      </c>
    </row>
    <row r="1816" spans="1:8" hidden="1" x14ac:dyDescent="0.25">
      <c r="A1816">
        <v>351629</v>
      </c>
      <c r="B1816" s="4" t="str">
        <f>CONCATENATE(Таблиця1[[#This Row],[МФО]],"_",Таблиця1[[#This Row],[Код Контрагента]])</f>
        <v>351629_2580510573</v>
      </c>
      <c r="C1816" s="1" t="s">
        <v>3647</v>
      </c>
      <c r="D1816" s="1" t="s">
        <v>3648</v>
      </c>
      <c r="E1816" s="1" t="s">
        <v>821</v>
      </c>
      <c r="F1816" s="1" t="s">
        <v>7</v>
      </c>
      <c r="G1816" s="2" t="b">
        <v>0</v>
      </c>
      <c r="H1816" s="4">
        <f>LEN(Таблиця1[[#This Row],[Код Контрагента]])</f>
        <v>10</v>
      </c>
    </row>
    <row r="1817" spans="1:8" hidden="1" x14ac:dyDescent="0.25">
      <c r="A1817">
        <v>351629</v>
      </c>
      <c r="B1817" s="4" t="str">
        <f>CONCATENATE(Таблиця1[[#This Row],[МФО]],"_",Таблиця1[[#This Row],[Код Контрагента]])</f>
        <v>351629_2586814048</v>
      </c>
      <c r="C1817" s="1" t="s">
        <v>3649</v>
      </c>
      <c r="D1817" s="1" t="s">
        <v>3650</v>
      </c>
      <c r="E1817" s="1" t="s">
        <v>821</v>
      </c>
      <c r="F1817" s="1" t="s">
        <v>7</v>
      </c>
      <c r="G1817" s="2" t="b">
        <v>0</v>
      </c>
      <c r="H1817" s="4">
        <f>LEN(Таблиця1[[#This Row],[Код Контрагента]])</f>
        <v>10</v>
      </c>
    </row>
    <row r="1818" spans="1:8" hidden="1" x14ac:dyDescent="0.25">
      <c r="A1818">
        <v>351629</v>
      </c>
      <c r="B1818" s="4" t="str">
        <f>CONCATENATE(Таблиця1[[#This Row],[МФО]],"_",Таблиця1[[#This Row],[Код Контрагента]])</f>
        <v>351629_2586814557</v>
      </c>
      <c r="C1818" s="1" t="s">
        <v>3651</v>
      </c>
      <c r="D1818" s="1" t="s">
        <v>3652</v>
      </c>
      <c r="E1818" s="1" t="s">
        <v>821</v>
      </c>
      <c r="F1818" s="1" t="s">
        <v>7</v>
      </c>
      <c r="G1818" s="2" t="b">
        <v>0</v>
      </c>
      <c r="H1818" s="4">
        <f>LEN(Таблиця1[[#This Row],[Код Контрагента]])</f>
        <v>10</v>
      </c>
    </row>
    <row r="1819" spans="1:8" hidden="1" x14ac:dyDescent="0.25">
      <c r="A1819">
        <v>351629</v>
      </c>
      <c r="B1819" s="4" t="str">
        <f>CONCATENATE(Таблиця1[[#This Row],[МФО]],"_",Таблиця1[[#This Row],[Код Контрагента]])</f>
        <v>351629_2594013431</v>
      </c>
      <c r="C1819" s="1" t="s">
        <v>3653</v>
      </c>
      <c r="D1819" s="1" t="s">
        <v>3654</v>
      </c>
      <c r="E1819" s="1" t="s">
        <v>821</v>
      </c>
      <c r="F1819" s="1" t="s">
        <v>7</v>
      </c>
      <c r="G1819" s="2" t="b">
        <v>0</v>
      </c>
      <c r="H1819" s="4">
        <f>LEN(Таблиця1[[#This Row],[Код Контрагента]])</f>
        <v>10</v>
      </c>
    </row>
    <row r="1820" spans="1:8" hidden="1" x14ac:dyDescent="0.25">
      <c r="A1820">
        <v>351629</v>
      </c>
      <c r="B1820" s="4" t="str">
        <f>CONCATENATE(Таблиця1[[#This Row],[МФО]],"_",Таблиця1[[#This Row],[Код Контрагента]])</f>
        <v>351629_2611218345</v>
      </c>
      <c r="C1820" s="1" t="s">
        <v>3655</v>
      </c>
      <c r="D1820" s="1" t="s">
        <v>3656</v>
      </c>
      <c r="E1820" s="1" t="s">
        <v>821</v>
      </c>
      <c r="F1820" s="1" t="s">
        <v>7</v>
      </c>
      <c r="G1820" s="2" t="b">
        <v>0</v>
      </c>
      <c r="H1820" s="4">
        <f>LEN(Таблиця1[[#This Row],[Код Контрагента]])</f>
        <v>10</v>
      </c>
    </row>
    <row r="1821" spans="1:8" hidden="1" x14ac:dyDescent="0.25">
      <c r="A1821">
        <v>351629</v>
      </c>
      <c r="B1821" s="4" t="str">
        <f>CONCATENATE(Таблиця1[[#This Row],[МФО]],"_",Таблиця1[[#This Row],[Код Контрагента]])</f>
        <v>351629_2619400030</v>
      </c>
      <c r="C1821" s="1" t="s">
        <v>3657</v>
      </c>
      <c r="D1821" s="1" t="s">
        <v>3658</v>
      </c>
      <c r="E1821" s="1" t="s">
        <v>821</v>
      </c>
      <c r="F1821" s="1" t="s">
        <v>7</v>
      </c>
      <c r="G1821" s="2" t="b">
        <v>0</v>
      </c>
      <c r="H1821" s="4">
        <f>LEN(Таблиця1[[#This Row],[Код Контрагента]])</f>
        <v>10</v>
      </c>
    </row>
    <row r="1822" spans="1:8" hidden="1" x14ac:dyDescent="0.25">
      <c r="A1822">
        <v>351629</v>
      </c>
      <c r="B1822" s="4" t="str">
        <f>CONCATENATE(Таблиця1[[#This Row],[МФО]],"_",Таблиця1[[#This Row],[Код Контрагента]])</f>
        <v>351629_2629300956</v>
      </c>
      <c r="C1822" s="1" t="s">
        <v>3659</v>
      </c>
      <c r="D1822" s="1" t="s">
        <v>3660</v>
      </c>
      <c r="E1822" s="1" t="s">
        <v>821</v>
      </c>
      <c r="F1822" s="1" t="s">
        <v>7</v>
      </c>
      <c r="G1822" s="2" t="b">
        <v>0</v>
      </c>
      <c r="H1822" s="4">
        <f>LEN(Таблиця1[[#This Row],[Код Контрагента]])</f>
        <v>10</v>
      </c>
    </row>
    <row r="1823" spans="1:8" hidden="1" x14ac:dyDescent="0.25">
      <c r="A1823">
        <v>351629</v>
      </c>
      <c r="B1823" s="4" t="str">
        <f>CONCATENATE(Таблиця1[[#This Row],[МФО]],"_",Таблиця1[[#This Row],[Код Контрагента]])</f>
        <v>351629_2643112541</v>
      </c>
      <c r="C1823" s="1" t="s">
        <v>3661</v>
      </c>
      <c r="D1823" s="1" t="s">
        <v>3662</v>
      </c>
      <c r="E1823" s="1" t="s">
        <v>821</v>
      </c>
      <c r="F1823" s="1" t="s">
        <v>7</v>
      </c>
      <c r="G1823" s="2" t="b">
        <v>0</v>
      </c>
      <c r="H1823" s="4">
        <f>LEN(Таблиця1[[#This Row],[Код Контрагента]])</f>
        <v>10</v>
      </c>
    </row>
    <row r="1824" spans="1:8" hidden="1" x14ac:dyDescent="0.25">
      <c r="A1824">
        <v>351629</v>
      </c>
      <c r="B1824" s="4" t="str">
        <f>CONCATENATE(Таблиця1[[#This Row],[МФО]],"_",Таблиця1[[#This Row],[Код Контрагента]])</f>
        <v>351629_2645015962</v>
      </c>
      <c r="C1824" s="1" t="s">
        <v>3663</v>
      </c>
      <c r="D1824" s="1" t="s">
        <v>3664</v>
      </c>
      <c r="E1824" s="1" t="s">
        <v>821</v>
      </c>
      <c r="F1824" s="1" t="s">
        <v>7</v>
      </c>
      <c r="G1824" s="2" t="b">
        <v>0</v>
      </c>
      <c r="H1824" s="4">
        <f>LEN(Таблиця1[[#This Row],[Код Контрагента]])</f>
        <v>10</v>
      </c>
    </row>
    <row r="1825" spans="1:8" hidden="1" x14ac:dyDescent="0.25">
      <c r="A1825">
        <v>351629</v>
      </c>
      <c r="B1825" s="4" t="str">
        <f>CONCATENATE(Таблиця1[[#This Row],[МФО]],"_",Таблиця1[[#This Row],[Код Контрагента]])</f>
        <v>351629_2648001198</v>
      </c>
      <c r="C1825" s="1" t="s">
        <v>3665</v>
      </c>
      <c r="D1825" s="1" t="s">
        <v>3666</v>
      </c>
      <c r="E1825" s="1" t="s">
        <v>821</v>
      </c>
      <c r="F1825" s="1" t="s">
        <v>7</v>
      </c>
      <c r="G1825" s="2" t="b">
        <v>0</v>
      </c>
      <c r="H1825" s="4">
        <f>LEN(Таблиця1[[#This Row],[Код Контрагента]])</f>
        <v>10</v>
      </c>
    </row>
    <row r="1826" spans="1:8" hidden="1" x14ac:dyDescent="0.25">
      <c r="A1826">
        <v>351629</v>
      </c>
      <c r="B1826" s="4" t="str">
        <f>CONCATENATE(Таблиця1[[#This Row],[МФО]],"_",Таблиця1[[#This Row],[Код Контрагента]])</f>
        <v>351629_2664119804</v>
      </c>
      <c r="C1826" s="1" t="s">
        <v>3667</v>
      </c>
      <c r="D1826" s="1" t="s">
        <v>3668</v>
      </c>
      <c r="E1826" s="1" t="s">
        <v>821</v>
      </c>
      <c r="F1826" s="1" t="s">
        <v>7</v>
      </c>
      <c r="G1826" s="2" t="b">
        <v>0</v>
      </c>
      <c r="H1826" s="4">
        <f>LEN(Таблиця1[[#This Row],[Код Контрагента]])</f>
        <v>10</v>
      </c>
    </row>
    <row r="1827" spans="1:8" hidden="1" x14ac:dyDescent="0.25">
      <c r="A1827">
        <v>351629</v>
      </c>
      <c r="B1827" s="4" t="str">
        <f>CONCATENATE(Таблиця1[[#This Row],[МФО]],"_",Таблиця1[[#This Row],[Код Контрагента]])</f>
        <v>351629_2664812724</v>
      </c>
      <c r="C1827" s="1" t="s">
        <v>3669</v>
      </c>
      <c r="D1827" s="1" t="s">
        <v>3670</v>
      </c>
      <c r="E1827" s="1" t="s">
        <v>821</v>
      </c>
      <c r="F1827" s="1" t="s">
        <v>7</v>
      </c>
      <c r="G1827" s="2" t="b">
        <v>0</v>
      </c>
      <c r="H1827" s="4">
        <f>LEN(Таблиця1[[#This Row],[Код Контрагента]])</f>
        <v>10</v>
      </c>
    </row>
    <row r="1828" spans="1:8" hidden="1" x14ac:dyDescent="0.25">
      <c r="A1828">
        <v>351629</v>
      </c>
      <c r="B1828" s="4" t="str">
        <f>CONCATENATE(Таблиця1[[#This Row],[МФО]],"_",Таблиця1[[#This Row],[Код Контрагента]])</f>
        <v>351629_2665609501</v>
      </c>
      <c r="C1828" s="1" t="s">
        <v>3671</v>
      </c>
      <c r="D1828" s="1" t="s">
        <v>3672</v>
      </c>
      <c r="E1828" s="1" t="s">
        <v>821</v>
      </c>
      <c r="F1828" s="1" t="s">
        <v>7</v>
      </c>
      <c r="G1828" s="2" t="b">
        <v>0</v>
      </c>
      <c r="H1828" s="4">
        <f>LEN(Таблиця1[[#This Row],[Код Контрагента]])</f>
        <v>10</v>
      </c>
    </row>
    <row r="1829" spans="1:8" hidden="1" x14ac:dyDescent="0.25">
      <c r="A1829">
        <v>351629</v>
      </c>
      <c r="B1829" s="4" t="str">
        <f>CONCATENATE(Таблиця1[[#This Row],[МФО]],"_",Таблиця1[[#This Row],[Код Контрагента]])</f>
        <v>351629_2667500923</v>
      </c>
      <c r="C1829" s="1" t="s">
        <v>3673</v>
      </c>
      <c r="D1829" s="1" t="s">
        <v>3674</v>
      </c>
      <c r="E1829" s="1" t="s">
        <v>821</v>
      </c>
      <c r="F1829" s="1" t="s">
        <v>7</v>
      </c>
      <c r="G1829" s="2" t="b">
        <v>0</v>
      </c>
      <c r="H1829" s="4">
        <f>LEN(Таблиця1[[#This Row],[Код Контрагента]])</f>
        <v>10</v>
      </c>
    </row>
    <row r="1830" spans="1:8" hidden="1" x14ac:dyDescent="0.25">
      <c r="A1830">
        <v>351629</v>
      </c>
      <c r="B1830" s="4" t="str">
        <f>CONCATENATE(Таблиця1[[#This Row],[МФО]],"_",Таблиця1[[#This Row],[Код Контрагента]])</f>
        <v>351629_2673716719</v>
      </c>
      <c r="C1830" s="1" t="s">
        <v>3675</v>
      </c>
      <c r="D1830" s="1" t="s">
        <v>3676</v>
      </c>
      <c r="E1830" s="1" t="s">
        <v>821</v>
      </c>
      <c r="F1830" s="1" t="s">
        <v>7</v>
      </c>
      <c r="G1830" s="2" t="b">
        <v>0</v>
      </c>
      <c r="H1830" s="4">
        <f>LEN(Таблиця1[[#This Row],[Код Контрагента]])</f>
        <v>10</v>
      </c>
    </row>
    <row r="1831" spans="1:8" hidden="1" x14ac:dyDescent="0.25">
      <c r="A1831">
        <v>351629</v>
      </c>
      <c r="B1831" s="4" t="str">
        <f>CONCATENATE(Таблиця1[[#This Row],[МФО]],"_",Таблиця1[[#This Row],[Код Контрагента]])</f>
        <v>351629_2673823188</v>
      </c>
      <c r="C1831" s="1" t="s">
        <v>3677</v>
      </c>
      <c r="D1831" s="1" t="s">
        <v>3678</v>
      </c>
      <c r="E1831" s="1" t="s">
        <v>821</v>
      </c>
      <c r="F1831" s="1" t="s">
        <v>7</v>
      </c>
      <c r="G1831" s="2" t="b">
        <v>0</v>
      </c>
      <c r="H1831" s="4">
        <f>LEN(Таблиця1[[#This Row],[Код Контрагента]])</f>
        <v>10</v>
      </c>
    </row>
    <row r="1832" spans="1:8" hidden="1" x14ac:dyDescent="0.25">
      <c r="A1832">
        <v>351629</v>
      </c>
      <c r="B1832" s="4" t="str">
        <f>CONCATENATE(Таблиця1[[#This Row],[МФО]],"_",Таблиця1[[#This Row],[Код Контрагента]])</f>
        <v>351629_2676400758</v>
      </c>
      <c r="C1832" s="1" t="s">
        <v>3679</v>
      </c>
      <c r="D1832" s="1" t="s">
        <v>3680</v>
      </c>
      <c r="E1832" s="1" t="s">
        <v>821</v>
      </c>
      <c r="F1832" s="1" t="s">
        <v>7</v>
      </c>
      <c r="G1832" s="2" t="b">
        <v>0</v>
      </c>
      <c r="H1832" s="4">
        <f>LEN(Таблиця1[[#This Row],[Код Контрагента]])</f>
        <v>10</v>
      </c>
    </row>
    <row r="1833" spans="1:8" hidden="1" x14ac:dyDescent="0.25">
      <c r="A1833">
        <v>351629</v>
      </c>
      <c r="B1833" s="4" t="str">
        <f>CONCATENATE(Таблиця1[[#This Row],[МФО]],"_",Таблиця1[[#This Row],[Код Контрагента]])</f>
        <v>351629_2680000709</v>
      </c>
      <c r="C1833" s="1" t="s">
        <v>3681</v>
      </c>
      <c r="D1833" s="1" t="s">
        <v>3682</v>
      </c>
      <c r="E1833" s="1" t="s">
        <v>821</v>
      </c>
      <c r="F1833" s="1" t="s">
        <v>7</v>
      </c>
      <c r="G1833" s="2" t="b">
        <v>0</v>
      </c>
      <c r="H1833" s="4">
        <f>LEN(Таблиця1[[#This Row],[Код Контрагента]])</f>
        <v>10</v>
      </c>
    </row>
    <row r="1834" spans="1:8" hidden="1" x14ac:dyDescent="0.25">
      <c r="A1834">
        <v>351629</v>
      </c>
      <c r="B1834" s="4" t="str">
        <f>CONCATENATE(Таблиця1[[#This Row],[МФО]],"_",Таблиця1[[#This Row],[Код Контрагента]])</f>
        <v>351629_2692712266</v>
      </c>
      <c r="C1834" s="1" t="s">
        <v>3683</v>
      </c>
      <c r="D1834" s="1" t="s">
        <v>3684</v>
      </c>
      <c r="E1834" s="1" t="s">
        <v>821</v>
      </c>
      <c r="F1834" s="1" t="s">
        <v>7</v>
      </c>
      <c r="G1834" s="2" t="b">
        <v>0</v>
      </c>
      <c r="H1834" s="4">
        <f>LEN(Таблиця1[[#This Row],[Код Контрагента]])</f>
        <v>10</v>
      </c>
    </row>
    <row r="1835" spans="1:8" hidden="1" x14ac:dyDescent="0.25">
      <c r="A1835">
        <v>351629</v>
      </c>
      <c r="B1835" s="4" t="str">
        <f>CONCATENATE(Таблиця1[[#This Row],[МФО]],"_",Таблиця1[[#This Row],[Код Контрагента]])</f>
        <v>351629_2694712478</v>
      </c>
      <c r="C1835" s="1" t="s">
        <v>3685</v>
      </c>
      <c r="D1835" s="1" t="s">
        <v>3686</v>
      </c>
      <c r="E1835" s="1" t="s">
        <v>821</v>
      </c>
      <c r="F1835" s="1" t="s">
        <v>7</v>
      </c>
      <c r="G1835" s="2" t="b">
        <v>0</v>
      </c>
      <c r="H1835" s="4">
        <f>LEN(Таблиця1[[#This Row],[Код Контрагента]])</f>
        <v>10</v>
      </c>
    </row>
    <row r="1836" spans="1:8" hidden="1" x14ac:dyDescent="0.25">
      <c r="A1836">
        <v>351629</v>
      </c>
      <c r="B1836" s="4" t="str">
        <f>CONCATENATE(Таблиця1[[#This Row],[МФО]],"_",Таблиця1[[#This Row],[Код Контрагента]])</f>
        <v>351629_2708701901</v>
      </c>
      <c r="C1836" s="1" t="s">
        <v>3687</v>
      </c>
      <c r="D1836" s="1" t="s">
        <v>3688</v>
      </c>
      <c r="E1836" s="1" t="s">
        <v>821</v>
      </c>
      <c r="F1836" s="1" t="s">
        <v>7</v>
      </c>
      <c r="G1836" s="2" t="b">
        <v>0</v>
      </c>
      <c r="H1836" s="4">
        <f>LEN(Таблиця1[[#This Row],[Код Контрагента]])</f>
        <v>10</v>
      </c>
    </row>
    <row r="1837" spans="1:8" hidden="1" x14ac:dyDescent="0.25">
      <c r="A1837">
        <v>351629</v>
      </c>
      <c r="B1837" s="4" t="str">
        <f>CONCATENATE(Таблиця1[[#This Row],[МФО]],"_",Таблиця1[[#This Row],[Код Контрагента]])</f>
        <v>351629_2721014822</v>
      </c>
      <c r="C1837" s="1" t="s">
        <v>3689</v>
      </c>
      <c r="D1837" s="1" t="s">
        <v>3690</v>
      </c>
      <c r="E1837" s="1" t="s">
        <v>821</v>
      </c>
      <c r="F1837" s="1" t="s">
        <v>7</v>
      </c>
      <c r="G1837" s="2" t="b">
        <v>0</v>
      </c>
      <c r="H1837" s="4">
        <f>LEN(Таблиця1[[#This Row],[Код Контрагента]])</f>
        <v>10</v>
      </c>
    </row>
    <row r="1838" spans="1:8" hidden="1" x14ac:dyDescent="0.25">
      <c r="A1838">
        <v>351629</v>
      </c>
      <c r="B1838" s="4" t="str">
        <f>CONCATENATE(Таблиця1[[#This Row],[МФО]],"_",Таблиця1[[#This Row],[Код Контрагента]])</f>
        <v>351629_2721815129</v>
      </c>
      <c r="C1838" s="1" t="s">
        <v>3691</v>
      </c>
      <c r="D1838" s="1" t="s">
        <v>3692</v>
      </c>
      <c r="E1838" s="1" t="s">
        <v>821</v>
      </c>
      <c r="F1838" s="1" t="s">
        <v>7</v>
      </c>
      <c r="G1838" s="2" t="b">
        <v>0</v>
      </c>
      <c r="H1838" s="4">
        <f>LEN(Таблиця1[[#This Row],[Код Контрагента]])</f>
        <v>10</v>
      </c>
    </row>
    <row r="1839" spans="1:8" hidden="1" x14ac:dyDescent="0.25">
      <c r="A1839">
        <v>351629</v>
      </c>
      <c r="B1839" s="4" t="str">
        <f>CONCATENATE(Таблиця1[[#This Row],[МФО]],"_",Таблиця1[[#This Row],[Код Контрагента]])</f>
        <v>351629_2723400867</v>
      </c>
      <c r="C1839" s="1" t="s">
        <v>3693</v>
      </c>
      <c r="D1839" s="1" t="s">
        <v>3694</v>
      </c>
      <c r="E1839" s="1" t="s">
        <v>821</v>
      </c>
      <c r="F1839" s="1" t="s">
        <v>7</v>
      </c>
      <c r="G1839" s="2" t="b">
        <v>0</v>
      </c>
      <c r="H1839" s="4">
        <f>LEN(Таблиця1[[#This Row],[Код Контрагента]])</f>
        <v>10</v>
      </c>
    </row>
    <row r="1840" spans="1:8" hidden="1" x14ac:dyDescent="0.25">
      <c r="A1840">
        <v>351629</v>
      </c>
      <c r="B1840" s="4" t="str">
        <f>CONCATENATE(Таблиця1[[#This Row],[МФО]],"_",Таблиця1[[#This Row],[Код Контрагента]])</f>
        <v>351629_2729517343</v>
      </c>
      <c r="C1840" s="1" t="s">
        <v>3695</v>
      </c>
      <c r="D1840" s="1" t="s">
        <v>3696</v>
      </c>
      <c r="E1840" s="1" t="s">
        <v>821</v>
      </c>
      <c r="F1840" s="1" t="s">
        <v>7</v>
      </c>
      <c r="G1840" s="2" t="b">
        <v>0</v>
      </c>
      <c r="H1840" s="4">
        <f>LEN(Таблиця1[[#This Row],[Код Контрагента]])</f>
        <v>10</v>
      </c>
    </row>
    <row r="1841" spans="1:8" hidden="1" x14ac:dyDescent="0.25">
      <c r="A1841">
        <v>351629</v>
      </c>
      <c r="B1841" s="4" t="str">
        <f>CONCATENATE(Таблиця1[[#This Row],[МФО]],"_",Таблиця1[[#This Row],[Код Контрагента]])</f>
        <v>351629_2755818510</v>
      </c>
      <c r="C1841" s="1" t="s">
        <v>3697</v>
      </c>
      <c r="D1841" s="1" t="s">
        <v>3698</v>
      </c>
      <c r="E1841" s="1" t="s">
        <v>821</v>
      </c>
      <c r="F1841" s="1" t="s">
        <v>7</v>
      </c>
      <c r="G1841" s="2" t="b">
        <v>0</v>
      </c>
      <c r="H1841" s="4">
        <f>LEN(Таблиця1[[#This Row],[Код Контрагента]])</f>
        <v>10</v>
      </c>
    </row>
    <row r="1842" spans="1:8" hidden="1" x14ac:dyDescent="0.25">
      <c r="A1842">
        <v>351629</v>
      </c>
      <c r="B1842" s="4" t="str">
        <f>CONCATENATE(Таблиця1[[#This Row],[МФО]],"_",Таблиця1[[#This Row],[Код Контрагента]])</f>
        <v>351629_2757723359</v>
      </c>
      <c r="C1842" s="1" t="s">
        <v>3699</v>
      </c>
      <c r="D1842" s="1" t="s">
        <v>3700</v>
      </c>
      <c r="E1842" s="1" t="s">
        <v>821</v>
      </c>
      <c r="F1842" s="1" t="s">
        <v>7</v>
      </c>
      <c r="G1842" s="2" t="b">
        <v>0</v>
      </c>
      <c r="H1842" s="4">
        <f>LEN(Таблиця1[[#This Row],[Код Контрагента]])</f>
        <v>10</v>
      </c>
    </row>
    <row r="1843" spans="1:8" hidden="1" x14ac:dyDescent="0.25">
      <c r="A1843">
        <v>351629</v>
      </c>
      <c r="B1843" s="4" t="str">
        <f>CONCATENATE(Таблиця1[[#This Row],[МФО]],"_",Таблиця1[[#This Row],[Код Контрагента]])</f>
        <v>351629_2760222543</v>
      </c>
      <c r="C1843" s="1" t="s">
        <v>3701</v>
      </c>
      <c r="D1843" s="1" t="s">
        <v>3702</v>
      </c>
      <c r="E1843" s="1" t="s">
        <v>821</v>
      </c>
      <c r="F1843" s="1" t="s">
        <v>7</v>
      </c>
      <c r="G1843" s="2" t="b">
        <v>0</v>
      </c>
      <c r="H1843" s="4">
        <f>LEN(Таблиця1[[#This Row],[Код Контрагента]])</f>
        <v>10</v>
      </c>
    </row>
    <row r="1844" spans="1:8" hidden="1" x14ac:dyDescent="0.25">
      <c r="A1844">
        <v>351629</v>
      </c>
      <c r="B1844" s="4" t="str">
        <f>CONCATENATE(Таблиця1[[#This Row],[МФО]],"_",Таблиця1[[#This Row],[Код Контрагента]])</f>
        <v>351629_2765311654</v>
      </c>
      <c r="C1844" s="1" t="s">
        <v>3703</v>
      </c>
      <c r="D1844" s="1" t="s">
        <v>3704</v>
      </c>
      <c r="E1844" s="1" t="s">
        <v>821</v>
      </c>
      <c r="F1844" s="1" t="s">
        <v>7</v>
      </c>
      <c r="G1844" s="2" t="b">
        <v>0</v>
      </c>
      <c r="H1844" s="4">
        <f>LEN(Таблиця1[[#This Row],[Код Контрагента]])</f>
        <v>10</v>
      </c>
    </row>
    <row r="1845" spans="1:8" hidden="1" x14ac:dyDescent="0.25">
      <c r="A1845">
        <v>351629</v>
      </c>
      <c r="B1845" s="4" t="str">
        <f>CONCATENATE(Таблиця1[[#This Row],[МФО]],"_",Таблиця1[[#This Row],[Код Контрагента]])</f>
        <v>351629_2773905996</v>
      </c>
      <c r="C1845" s="1" t="s">
        <v>3705</v>
      </c>
      <c r="D1845" s="1" t="s">
        <v>3706</v>
      </c>
      <c r="E1845" s="1" t="s">
        <v>821</v>
      </c>
      <c r="F1845" s="1" t="s">
        <v>7</v>
      </c>
      <c r="G1845" s="2" t="b">
        <v>0</v>
      </c>
      <c r="H1845" s="4">
        <f>LEN(Таблиця1[[#This Row],[Код Контрагента]])</f>
        <v>10</v>
      </c>
    </row>
    <row r="1846" spans="1:8" hidden="1" x14ac:dyDescent="0.25">
      <c r="A1846">
        <v>351629</v>
      </c>
      <c r="B1846" s="4" t="str">
        <f>CONCATENATE(Таблиця1[[#This Row],[МФО]],"_",Таблиця1[[#This Row],[Код Контрагента]])</f>
        <v>351629_2775207633</v>
      </c>
      <c r="C1846" s="1" t="s">
        <v>3707</v>
      </c>
      <c r="D1846" s="1" t="s">
        <v>3708</v>
      </c>
      <c r="E1846" s="1" t="s">
        <v>821</v>
      </c>
      <c r="F1846" s="1" t="s">
        <v>7</v>
      </c>
      <c r="G1846" s="2" t="b">
        <v>0</v>
      </c>
      <c r="H1846" s="4">
        <f>LEN(Таблиця1[[#This Row],[Код Контрагента]])</f>
        <v>10</v>
      </c>
    </row>
    <row r="1847" spans="1:8" hidden="1" x14ac:dyDescent="0.25">
      <c r="A1847">
        <v>351629</v>
      </c>
      <c r="B1847" s="4" t="str">
        <f>CONCATENATE(Таблиця1[[#This Row],[МФО]],"_",Таблиця1[[#This Row],[Код Контрагента]])</f>
        <v>351629_2782320326</v>
      </c>
      <c r="C1847" s="1" t="s">
        <v>3709</v>
      </c>
      <c r="D1847" s="1" t="s">
        <v>3710</v>
      </c>
      <c r="E1847" s="1" t="s">
        <v>821</v>
      </c>
      <c r="F1847" s="1" t="s">
        <v>7</v>
      </c>
      <c r="G1847" s="2" t="b">
        <v>0</v>
      </c>
      <c r="H1847" s="4">
        <f>LEN(Таблиця1[[#This Row],[Код Контрагента]])</f>
        <v>10</v>
      </c>
    </row>
    <row r="1848" spans="1:8" hidden="1" x14ac:dyDescent="0.25">
      <c r="A1848">
        <v>351629</v>
      </c>
      <c r="B1848" s="4" t="str">
        <f>CONCATENATE(Таблиця1[[#This Row],[МФО]],"_",Таблиця1[[#This Row],[Код Контрагента]])</f>
        <v>351629_2789120074</v>
      </c>
      <c r="C1848" s="1" t="s">
        <v>3711</v>
      </c>
      <c r="D1848" s="1" t="s">
        <v>3712</v>
      </c>
      <c r="E1848" s="1" t="s">
        <v>821</v>
      </c>
      <c r="F1848" s="1" t="s">
        <v>7</v>
      </c>
      <c r="G1848" s="2" t="b">
        <v>0</v>
      </c>
      <c r="H1848" s="4">
        <f>LEN(Таблиця1[[#This Row],[Код Контрагента]])</f>
        <v>10</v>
      </c>
    </row>
    <row r="1849" spans="1:8" hidden="1" x14ac:dyDescent="0.25">
      <c r="A1849">
        <v>351629</v>
      </c>
      <c r="B1849" s="4" t="str">
        <f>CONCATENATE(Таблиця1[[#This Row],[МФО]],"_",Таблиця1[[#This Row],[Код Контрагента]])</f>
        <v>351629_2790401112</v>
      </c>
      <c r="C1849" s="1" t="s">
        <v>3713</v>
      </c>
      <c r="D1849" s="1" t="s">
        <v>3714</v>
      </c>
      <c r="E1849" s="1" t="s">
        <v>821</v>
      </c>
      <c r="F1849" s="1" t="s">
        <v>7</v>
      </c>
      <c r="G1849" s="2" t="b">
        <v>0</v>
      </c>
      <c r="H1849" s="4">
        <f>LEN(Таблиця1[[#This Row],[Код Контрагента]])</f>
        <v>10</v>
      </c>
    </row>
    <row r="1850" spans="1:8" hidden="1" x14ac:dyDescent="0.25">
      <c r="A1850">
        <v>351629</v>
      </c>
      <c r="B1850" s="4" t="str">
        <f>CONCATENATE(Таблиця1[[#This Row],[МФО]],"_",Таблиця1[[#This Row],[Код Контрагента]])</f>
        <v>351629_2799401589</v>
      </c>
      <c r="C1850" s="1" t="s">
        <v>3715</v>
      </c>
      <c r="D1850" s="1" t="s">
        <v>3716</v>
      </c>
      <c r="E1850" s="1" t="s">
        <v>821</v>
      </c>
      <c r="F1850" s="1" t="s">
        <v>7</v>
      </c>
      <c r="G1850" s="2" t="b">
        <v>0</v>
      </c>
      <c r="H1850" s="4">
        <f>LEN(Таблиця1[[#This Row],[Код Контрагента]])</f>
        <v>10</v>
      </c>
    </row>
    <row r="1851" spans="1:8" hidden="1" x14ac:dyDescent="0.25">
      <c r="A1851">
        <v>351629</v>
      </c>
      <c r="B1851" s="4" t="str">
        <f>CONCATENATE(Таблиця1[[#This Row],[МФО]],"_",Таблиця1[[#This Row],[Код Контрагента]])</f>
        <v>351629_2808110039</v>
      </c>
      <c r="C1851" s="1" t="s">
        <v>3717</v>
      </c>
      <c r="D1851" s="1" t="s">
        <v>3718</v>
      </c>
      <c r="E1851" s="1" t="s">
        <v>821</v>
      </c>
      <c r="F1851" s="1" t="s">
        <v>7</v>
      </c>
      <c r="G1851" s="2" t="b">
        <v>0</v>
      </c>
      <c r="H1851" s="4">
        <f>LEN(Таблиця1[[#This Row],[Код Контрагента]])</f>
        <v>10</v>
      </c>
    </row>
    <row r="1852" spans="1:8" hidden="1" x14ac:dyDescent="0.25">
      <c r="A1852">
        <v>351629</v>
      </c>
      <c r="B1852" s="4" t="str">
        <f>CONCATENATE(Таблиця1[[#This Row],[МФО]],"_",Таблиця1[[#This Row],[Код Контрагента]])</f>
        <v>351629_2808912966</v>
      </c>
      <c r="C1852" s="1" t="s">
        <v>3719</v>
      </c>
      <c r="D1852" s="1" t="s">
        <v>3720</v>
      </c>
      <c r="E1852" s="1" t="s">
        <v>821</v>
      </c>
      <c r="F1852" s="1" t="s">
        <v>7</v>
      </c>
      <c r="G1852" s="2" t="b">
        <v>0</v>
      </c>
      <c r="H1852" s="4">
        <f>LEN(Таблиця1[[#This Row],[Код Контрагента]])</f>
        <v>10</v>
      </c>
    </row>
    <row r="1853" spans="1:8" hidden="1" x14ac:dyDescent="0.25">
      <c r="A1853">
        <v>351629</v>
      </c>
      <c r="B1853" s="4" t="str">
        <f>CONCATENATE(Таблиця1[[#This Row],[МФО]],"_",Таблиця1[[#This Row],[Код Контрагента]])</f>
        <v>351629_2819707196</v>
      </c>
      <c r="C1853" s="1" t="s">
        <v>3721</v>
      </c>
      <c r="D1853" s="1" t="s">
        <v>3722</v>
      </c>
      <c r="E1853" s="1" t="s">
        <v>821</v>
      </c>
      <c r="F1853" s="1" t="s">
        <v>7</v>
      </c>
      <c r="G1853" s="2" t="b">
        <v>0</v>
      </c>
      <c r="H1853" s="4">
        <f>LEN(Таблиця1[[#This Row],[Код Контрагента]])</f>
        <v>10</v>
      </c>
    </row>
    <row r="1854" spans="1:8" hidden="1" x14ac:dyDescent="0.25">
      <c r="A1854">
        <v>351629</v>
      </c>
      <c r="B1854" s="4" t="str">
        <f>CONCATENATE(Таблиця1[[#This Row],[МФО]],"_",Таблиця1[[#This Row],[Код Контрагента]])</f>
        <v>351629_2824506172</v>
      </c>
      <c r="C1854" s="1" t="s">
        <v>3723</v>
      </c>
      <c r="D1854" s="1" t="s">
        <v>3724</v>
      </c>
      <c r="E1854" s="1" t="s">
        <v>821</v>
      </c>
      <c r="F1854" s="1" t="s">
        <v>7</v>
      </c>
      <c r="G1854" s="2" t="b">
        <v>0</v>
      </c>
      <c r="H1854" s="4">
        <f>LEN(Таблиця1[[#This Row],[Код Контрагента]])</f>
        <v>10</v>
      </c>
    </row>
    <row r="1855" spans="1:8" hidden="1" x14ac:dyDescent="0.25">
      <c r="A1855">
        <v>351629</v>
      </c>
      <c r="B1855" s="4" t="str">
        <f>CONCATENATE(Таблиця1[[#This Row],[МФО]],"_",Таблиця1[[#This Row],[Код Контрагента]])</f>
        <v>351629_2825112300</v>
      </c>
      <c r="C1855" s="1" t="s">
        <v>3725</v>
      </c>
      <c r="D1855" s="1" t="s">
        <v>3726</v>
      </c>
      <c r="E1855" s="1" t="s">
        <v>821</v>
      </c>
      <c r="F1855" s="1" t="s">
        <v>7</v>
      </c>
      <c r="G1855" s="2" t="b">
        <v>0</v>
      </c>
      <c r="H1855" s="4">
        <f>LEN(Таблиця1[[#This Row],[Код Контрагента]])</f>
        <v>10</v>
      </c>
    </row>
    <row r="1856" spans="1:8" hidden="1" x14ac:dyDescent="0.25">
      <c r="A1856">
        <v>351629</v>
      </c>
      <c r="B1856" s="4" t="str">
        <f>CONCATENATE(Таблиця1[[#This Row],[МФО]],"_",Таблиця1[[#This Row],[Код Контрагента]])</f>
        <v>351629_2825820974</v>
      </c>
      <c r="C1856" s="1" t="s">
        <v>3727</v>
      </c>
      <c r="D1856" s="1" t="s">
        <v>3728</v>
      </c>
      <c r="E1856" s="1" t="s">
        <v>821</v>
      </c>
      <c r="F1856" s="1" t="s">
        <v>7</v>
      </c>
      <c r="G1856" s="2" t="b">
        <v>0</v>
      </c>
      <c r="H1856" s="4">
        <f>LEN(Таблиця1[[#This Row],[Код Контрагента]])</f>
        <v>10</v>
      </c>
    </row>
    <row r="1857" spans="1:8" hidden="1" x14ac:dyDescent="0.25">
      <c r="A1857">
        <v>351629</v>
      </c>
      <c r="B1857" s="4" t="str">
        <f>CONCATENATE(Таблиця1[[#This Row],[МФО]],"_",Таблиця1[[#This Row],[Код Контрагента]])</f>
        <v>351629_2833700758</v>
      </c>
      <c r="C1857" s="1" t="s">
        <v>3729</v>
      </c>
      <c r="D1857" s="1" t="s">
        <v>3730</v>
      </c>
      <c r="E1857" s="1" t="s">
        <v>821</v>
      </c>
      <c r="F1857" s="1" t="s">
        <v>7</v>
      </c>
      <c r="G1857" s="2" t="b">
        <v>0</v>
      </c>
      <c r="H1857" s="4">
        <f>LEN(Таблиця1[[#This Row],[Код Контрагента]])</f>
        <v>10</v>
      </c>
    </row>
    <row r="1858" spans="1:8" hidden="1" x14ac:dyDescent="0.25">
      <c r="A1858">
        <v>351629</v>
      </c>
      <c r="B1858" s="4" t="str">
        <f>CONCATENATE(Таблиця1[[#This Row],[МФО]],"_",Таблиця1[[#This Row],[Код Контрагента]])</f>
        <v>351629_2836002585</v>
      </c>
      <c r="C1858" s="1" t="s">
        <v>3731</v>
      </c>
      <c r="D1858" s="1" t="s">
        <v>3732</v>
      </c>
      <c r="E1858" s="1" t="s">
        <v>821</v>
      </c>
      <c r="F1858" s="1" t="s">
        <v>7</v>
      </c>
      <c r="G1858" s="2" t="b">
        <v>0</v>
      </c>
      <c r="H1858" s="4">
        <f>LEN(Таблиця1[[#This Row],[Код Контрагента]])</f>
        <v>10</v>
      </c>
    </row>
    <row r="1859" spans="1:8" hidden="1" x14ac:dyDescent="0.25">
      <c r="A1859">
        <v>351629</v>
      </c>
      <c r="B1859" s="4" t="str">
        <f>CONCATENATE(Таблиця1[[#This Row],[МФО]],"_",Таблиця1[[#This Row],[Код Контрагента]])</f>
        <v>351629_2836714561</v>
      </c>
      <c r="C1859" s="1" t="s">
        <v>3733</v>
      </c>
      <c r="D1859" s="1" t="s">
        <v>3734</v>
      </c>
      <c r="E1859" s="1" t="s">
        <v>821</v>
      </c>
      <c r="F1859" s="1" t="s">
        <v>7</v>
      </c>
      <c r="G1859" s="2" t="b">
        <v>0</v>
      </c>
      <c r="H1859" s="4">
        <f>LEN(Таблиця1[[#This Row],[Код Контрагента]])</f>
        <v>10</v>
      </c>
    </row>
    <row r="1860" spans="1:8" hidden="1" x14ac:dyDescent="0.25">
      <c r="A1860">
        <v>351629</v>
      </c>
      <c r="B1860" s="4" t="str">
        <f>CONCATENATE(Таблиця1[[#This Row],[МФО]],"_",Таблиця1[[#This Row],[Код Контрагента]])</f>
        <v>351629_2842412197</v>
      </c>
      <c r="C1860" s="1" t="s">
        <v>3735</v>
      </c>
      <c r="D1860" s="1" t="s">
        <v>3736</v>
      </c>
      <c r="E1860" s="1" t="s">
        <v>821</v>
      </c>
      <c r="F1860" s="1" t="s">
        <v>7</v>
      </c>
      <c r="G1860" s="2" t="b">
        <v>0</v>
      </c>
      <c r="H1860" s="4">
        <f>LEN(Таблиця1[[#This Row],[Код Контрагента]])</f>
        <v>10</v>
      </c>
    </row>
    <row r="1861" spans="1:8" hidden="1" x14ac:dyDescent="0.25">
      <c r="A1861">
        <v>351629</v>
      </c>
      <c r="B1861" s="4" t="str">
        <f>CONCATENATE(Таблиця1[[#This Row],[МФО]],"_",Таблиця1[[#This Row],[Код Контрагента]])</f>
        <v>351629_2842522653</v>
      </c>
      <c r="C1861" s="1" t="s">
        <v>3737</v>
      </c>
      <c r="D1861" s="1" t="s">
        <v>3738</v>
      </c>
      <c r="E1861" s="1" t="s">
        <v>821</v>
      </c>
      <c r="F1861" s="1" t="s">
        <v>7</v>
      </c>
      <c r="G1861" s="2" t="b">
        <v>0</v>
      </c>
      <c r="H1861" s="4">
        <f>LEN(Таблиця1[[#This Row],[Код Контрагента]])</f>
        <v>10</v>
      </c>
    </row>
    <row r="1862" spans="1:8" hidden="1" x14ac:dyDescent="0.25">
      <c r="A1862">
        <v>351629</v>
      </c>
      <c r="B1862" s="4" t="str">
        <f>CONCATENATE(Таблиця1[[#This Row],[МФО]],"_",Таблиця1[[#This Row],[Код Контрагента]])</f>
        <v>351629_2849713341</v>
      </c>
      <c r="C1862" s="1" t="s">
        <v>3739</v>
      </c>
      <c r="D1862" s="1" t="s">
        <v>3740</v>
      </c>
      <c r="E1862" s="1" t="s">
        <v>821</v>
      </c>
      <c r="F1862" s="1" t="s">
        <v>7</v>
      </c>
      <c r="G1862" s="2" t="b">
        <v>0</v>
      </c>
      <c r="H1862" s="4">
        <f>LEN(Таблиця1[[#This Row],[Код Контрагента]])</f>
        <v>10</v>
      </c>
    </row>
    <row r="1863" spans="1:8" hidden="1" x14ac:dyDescent="0.25">
      <c r="A1863">
        <v>351629</v>
      </c>
      <c r="B1863" s="4" t="str">
        <f>CONCATENATE(Таблиця1[[#This Row],[МФО]],"_",Таблиця1[[#This Row],[Код Контрагента]])</f>
        <v>351629_2850413196</v>
      </c>
      <c r="C1863" s="1" t="s">
        <v>3741</v>
      </c>
      <c r="D1863" s="1" t="s">
        <v>3742</v>
      </c>
      <c r="E1863" s="1" t="s">
        <v>821</v>
      </c>
      <c r="F1863" s="1" t="s">
        <v>7</v>
      </c>
      <c r="G1863" s="2" t="b">
        <v>0</v>
      </c>
      <c r="H1863" s="4">
        <f>LEN(Таблиця1[[#This Row],[Код Контрагента]])</f>
        <v>10</v>
      </c>
    </row>
    <row r="1864" spans="1:8" hidden="1" x14ac:dyDescent="0.25">
      <c r="A1864">
        <v>351629</v>
      </c>
      <c r="B1864" s="4" t="str">
        <f>CONCATENATE(Таблиця1[[#This Row],[МФО]],"_",Таблиця1[[#This Row],[Код Контрагента]])</f>
        <v>351629_2852220370</v>
      </c>
      <c r="C1864" s="1" t="s">
        <v>3743</v>
      </c>
      <c r="D1864" s="1" t="s">
        <v>3744</v>
      </c>
      <c r="E1864" s="1" t="s">
        <v>821</v>
      </c>
      <c r="F1864" s="1" t="s">
        <v>7</v>
      </c>
      <c r="G1864" s="2" t="b">
        <v>0</v>
      </c>
      <c r="H1864" s="4">
        <f>LEN(Таблиця1[[#This Row],[Код Контрагента]])</f>
        <v>10</v>
      </c>
    </row>
    <row r="1865" spans="1:8" hidden="1" x14ac:dyDescent="0.25">
      <c r="A1865">
        <v>351629</v>
      </c>
      <c r="B1865" s="4" t="str">
        <f>CONCATENATE(Таблиця1[[#This Row],[МФО]],"_",Таблиця1[[#This Row],[Код Контрагента]])</f>
        <v>351629_2854706472</v>
      </c>
      <c r="C1865" s="1" t="s">
        <v>3745</v>
      </c>
      <c r="D1865" s="1" t="s">
        <v>3746</v>
      </c>
      <c r="E1865" s="1" t="s">
        <v>821</v>
      </c>
      <c r="F1865" s="1" t="s">
        <v>7</v>
      </c>
      <c r="G1865" s="2" t="b">
        <v>0</v>
      </c>
      <c r="H1865" s="4">
        <f>LEN(Таблиця1[[#This Row],[Код Контрагента]])</f>
        <v>10</v>
      </c>
    </row>
    <row r="1866" spans="1:8" hidden="1" x14ac:dyDescent="0.25">
      <c r="A1866">
        <v>351629</v>
      </c>
      <c r="B1866" s="4" t="str">
        <f>CONCATENATE(Таблиця1[[#This Row],[МФО]],"_",Таблиця1[[#This Row],[Код Контрагента]])</f>
        <v>351629_2855213663</v>
      </c>
      <c r="C1866" s="1" t="s">
        <v>3747</v>
      </c>
      <c r="D1866" s="1" t="s">
        <v>3748</v>
      </c>
      <c r="E1866" s="1" t="s">
        <v>821</v>
      </c>
      <c r="F1866" s="1" t="s">
        <v>7</v>
      </c>
      <c r="G1866" s="2" t="b">
        <v>0</v>
      </c>
      <c r="H1866" s="4">
        <f>LEN(Таблиця1[[#This Row],[Код Контрагента]])</f>
        <v>10</v>
      </c>
    </row>
    <row r="1867" spans="1:8" hidden="1" x14ac:dyDescent="0.25">
      <c r="A1867">
        <v>351629</v>
      </c>
      <c r="B1867" s="4" t="str">
        <f>CONCATENATE(Таблиця1[[#This Row],[МФО]],"_",Таблиця1[[#This Row],[Код Контрагента]])</f>
        <v>351629_2855400253</v>
      </c>
      <c r="C1867" s="1" t="s">
        <v>3749</v>
      </c>
      <c r="D1867" s="1" t="s">
        <v>3750</v>
      </c>
      <c r="E1867" s="1" t="s">
        <v>821</v>
      </c>
      <c r="F1867" s="1" t="s">
        <v>7</v>
      </c>
      <c r="G1867" s="2" t="b">
        <v>0</v>
      </c>
      <c r="H1867" s="4">
        <f>LEN(Таблиця1[[#This Row],[Код Контрагента]])</f>
        <v>10</v>
      </c>
    </row>
    <row r="1868" spans="1:8" hidden="1" x14ac:dyDescent="0.25">
      <c r="A1868">
        <v>351629</v>
      </c>
      <c r="B1868" s="4" t="str">
        <f>CONCATENATE(Таблиця1[[#This Row],[МФО]],"_",Таблиця1[[#This Row],[Код Контрагента]])</f>
        <v>351629_2856218328</v>
      </c>
      <c r="C1868" s="1" t="s">
        <v>3751</v>
      </c>
      <c r="D1868" s="1" t="s">
        <v>3752</v>
      </c>
      <c r="E1868" s="1" t="s">
        <v>821</v>
      </c>
      <c r="F1868" s="1" t="s">
        <v>7</v>
      </c>
      <c r="G1868" s="2" t="b">
        <v>0</v>
      </c>
      <c r="H1868" s="4">
        <f>LEN(Таблиця1[[#This Row],[Код Контрагента]])</f>
        <v>10</v>
      </c>
    </row>
    <row r="1869" spans="1:8" hidden="1" x14ac:dyDescent="0.25">
      <c r="A1869">
        <v>351629</v>
      </c>
      <c r="B1869" s="4" t="str">
        <f>CONCATENATE(Таблиця1[[#This Row],[МФО]],"_",Таблиця1[[#This Row],[Код Контрагента]])</f>
        <v>351629_2861015446</v>
      </c>
      <c r="C1869" s="1" t="s">
        <v>3753</v>
      </c>
      <c r="D1869" s="1" t="s">
        <v>3754</v>
      </c>
      <c r="E1869" s="1" t="s">
        <v>821</v>
      </c>
      <c r="F1869" s="1" t="s">
        <v>7</v>
      </c>
      <c r="G1869" s="2" t="b">
        <v>0</v>
      </c>
      <c r="H1869" s="4">
        <f>LEN(Таблиця1[[#This Row],[Код Контрагента]])</f>
        <v>10</v>
      </c>
    </row>
    <row r="1870" spans="1:8" hidden="1" x14ac:dyDescent="0.25">
      <c r="A1870">
        <v>351629</v>
      </c>
      <c r="B1870" s="4" t="str">
        <f>CONCATENATE(Таблиця1[[#This Row],[МФО]],"_",Таблиця1[[#This Row],[Код Контрагента]])</f>
        <v>351629_2861108119</v>
      </c>
      <c r="C1870" s="1" t="s">
        <v>3755</v>
      </c>
      <c r="D1870" s="1" t="s">
        <v>3756</v>
      </c>
      <c r="E1870" s="1" t="s">
        <v>821</v>
      </c>
      <c r="F1870" s="1" t="s">
        <v>7</v>
      </c>
      <c r="G1870" s="2" t="b">
        <v>0</v>
      </c>
      <c r="H1870" s="4">
        <f>LEN(Таблиця1[[#This Row],[Код Контрагента]])</f>
        <v>10</v>
      </c>
    </row>
    <row r="1871" spans="1:8" hidden="1" x14ac:dyDescent="0.25">
      <c r="A1871">
        <v>351629</v>
      </c>
      <c r="B1871" s="4" t="str">
        <f>CONCATENATE(Таблиця1[[#This Row],[МФО]],"_",Таблиця1[[#This Row],[Код Контрагента]])</f>
        <v>351629_2864717555</v>
      </c>
      <c r="C1871" s="1" t="s">
        <v>3757</v>
      </c>
      <c r="D1871" s="1" t="s">
        <v>3758</v>
      </c>
      <c r="E1871" s="1" t="s">
        <v>821</v>
      </c>
      <c r="F1871" s="1" t="s">
        <v>7</v>
      </c>
      <c r="G1871" s="2" t="b">
        <v>0</v>
      </c>
      <c r="H1871" s="4">
        <f>LEN(Таблиця1[[#This Row],[Код Контрагента]])</f>
        <v>10</v>
      </c>
    </row>
    <row r="1872" spans="1:8" hidden="1" x14ac:dyDescent="0.25">
      <c r="A1872">
        <v>351629</v>
      </c>
      <c r="B1872" s="4" t="str">
        <f>CONCATENATE(Таблиця1[[#This Row],[МФО]],"_",Таблиця1[[#This Row],[Код Контрагента]])</f>
        <v>351629_2874410054</v>
      </c>
      <c r="C1872" s="1" t="s">
        <v>3759</v>
      </c>
      <c r="D1872" s="1" t="s">
        <v>3760</v>
      </c>
      <c r="E1872" s="1" t="s">
        <v>821</v>
      </c>
      <c r="F1872" s="1" t="s">
        <v>7</v>
      </c>
      <c r="G1872" s="2" t="b">
        <v>0</v>
      </c>
      <c r="H1872" s="4">
        <f>LEN(Таблиця1[[#This Row],[Код Контрагента]])</f>
        <v>10</v>
      </c>
    </row>
    <row r="1873" spans="1:8" hidden="1" x14ac:dyDescent="0.25">
      <c r="A1873">
        <v>351629</v>
      </c>
      <c r="B1873" s="4" t="str">
        <f>CONCATENATE(Таблиця1[[#This Row],[МФО]],"_",Таблиця1[[#This Row],[Код Контрагента]])</f>
        <v>351629_2877618434</v>
      </c>
      <c r="C1873" s="1" t="s">
        <v>3761</v>
      </c>
      <c r="D1873" s="1" t="s">
        <v>3762</v>
      </c>
      <c r="E1873" s="1" t="s">
        <v>821</v>
      </c>
      <c r="F1873" s="1" t="s">
        <v>7</v>
      </c>
      <c r="G1873" s="2" t="b">
        <v>0</v>
      </c>
      <c r="H1873" s="4">
        <f>LEN(Таблиця1[[#This Row],[Код Контрагента]])</f>
        <v>10</v>
      </c>
    </row>
    <row r="1874" spans="1:8" hidden="1" x14ac:dyDescent="0.25">
      <c r="A1874">
        <v>351629</v>
      </c>
      <c r="B1874" s="4" t="str">
        <f>CONCATENATE(Таблиця1[[#This Row],[МФО]],"_",Таблиця1[[#This Row],[Код Контрагента]])</f>
        <v>351629_2878301801</v>
      </c>
      <c r="C1874" s="1" t="s">
        <v>3763</v>
      </c>
      <c r="D1874" s="1" t="s">
        <v>3764</v>
      </c>
      <c r="E1874" s="1" t="s">
        <v>821</v>
      </c>
      <c r="F1874" s="1" t="s">
        <v>7</v>
      </c>
      <c r="G1874" s="2" t="b">
        <v>0</v>
      </c>
      <c r="H1874" s="4">
        <f>LEN(Таблиця1[[#This Row],[Код Контрагента]])</f>
        <v>10</v>
      </c>
    </row>
    <row r="1875" spans="1:8" hidden="1" x14ac:dyDescent="0.25">
      <c r="A1875">
        <v>351629</v>
      </c>
      <c r="B1875" s="4" t="str">
        <f>CONCATENATE(Таблиця1[[#This Row],[МФО]],"_",Таблиця1[[#This Row],[Код Контрагента]])</f>
        <v>351629_2882115007</v>
      </c>
      <c r="C1875" s="1" t="s">
        <v>3765</v>
      </c>
      <c r="D1875" s="1" t="s">
        <v>3766</v>
      </c>
      <c r="E1875" s="1" t="s">
        <v>821</v>
      </c>
      <c r="F1875" s="1" t="s">
        <v>7</v>
      </c>
      <c r="G1875" s="2" t="b">
        <v>0</v>
      </c>
      <c r="H1875" s="4">
        <f>LEN(Таблиця1[[#This Row],[Код Контрагента]])</f>
        <v>10</v>
      </c>
    </row>
    <row r="1876" spans="1:8" hidden="1" x14ac:dyDescent="0.25">
      <c r="A1876">
        <v>351629</v>
      </c>
      <c r="B1876" s="4" t="str">
        <f>CONCATENATE(Таблиця1[[#This Row],[МФО]],"_",Таблиця1[[#This Row],[Код Контрагента]])</f>
        <v>351629_2890405358</v>
      </c>
      <c r="C1876" s="1" t="s">
        <v>3767</v>
      </c>
      <c r="D1876" s="1" t="s">
        <v>3768</v>
      </c>
      <c r="E1876" s="1" t="s">
        <v>821</v>
      </c>
      <c r="F1876" s="1" t="s">
        <v>7</v>
      </c>
      <c r="G1876" s="2" t="b">
        <v>0</v>
      </c>
      <c r="H1876" s="4">
        <f>LEN(Таблиця1[[#This Row],[Код Контрагента]])</f>
        <v>10</v>
      </c>
    </row>
    <row r="1877" spans="1:8" hidden="1" x14ac:dyDescent="0.25">
      <c r="A1877">
        <v>351629</v>
      </c>
      <c r="B1877" s="4" t="str">
        <f>CONCATENATE(Таблиця1[[#This Row],[МФО]],"_",Таблиця1[[#This Row],[Код Контрагента]])</f>
        <v>351629_2890917085</v>
      </c>
      <c r="C1877" s="1" t="s">
        <v>3769</v>
      </c>
      <c r="D1877" s="1" t="s">
        <v>3770</v>
      </c>
      <c r="E1877" s="1" t="s">
        <v>821</v>
      </c>
      <c r="F1877" s="1" t="s">
        <v>7</v>
      </c>
      <c r="G1877" s="2" t="b">
        <v>0</v>
      </c>
      <c r="H1877" s="4">
        <f>LEN(Таблиця1[[#This Row],[Код Контрагента]])</f>
        <v>10</v>
      </c>
    </row>
    <row r="1878" spans="1:8" hidden="1" x14ac:dyDescent="0.25">
      <c r="A1878">
        <v>351629</v>
      </c>
      <c r="B1878" s="4" t="str">
        <f>CONCATENATE(Таблиця1[[#This Row],[МФО]],"_",Таблиця1[[#This Row],[Код Контрагента]])</f>
        <v>351629_2896501717</v>
      </c>
      <c r="C1878" s="1" t="s">
        <v>3771</v>
      </c>
      <c r="D1878" s="1" t="s">
        <v>3772</v>
      </c>
      <c r="E1878" s="1" t="s">
        <v>821</v>
      </c>
      <c r="F1878" s="1" t="s">
        <v>7</v>
      </c>
      <c r="G1878" s="2" t="b">
        <v>0</v>
      </c>
      <c r="H1878" s="4">
        <f>LEN(Таблиця1[[#This Row],[Код Контрагента]])</f>
        <v>10</v>
      </c>
    </row>
    <row r="1879" spans="1:8" hidden="1" x14ac:dyDescent="0.25">
      <c r="A1879">
        <v>351629</v>
      </c>
      <c r="B1879" s="4" t="str">
        <f>CONCATENATE(Таблиця1[[#This Row],[МФО]],"_",Таблиця1[[#This Row],[Код Контрагента]])</f>
        <v>351629_2898106596</v>
      </c>
      <c r="C1879" s="1" t="s">
        <v>3773</v>
      </c>
      <c r="D1879" s="1" t="s">
        <v>3774</v>
      </c>
      <c r="E1879" s="1" t="s">
        <v>821</v>
      </c>
      <c r="F1879" s="1" t="s">
        <v>7</v>
      </c>
      <c r="G1879" s="2" t="b">
        <v>0</v>
      </c>
      <c r="H1879" s="4">
        <f>LEN(Таблиця1[[#This Row],[Код Контрагента]])</f>
        <v>10</v>
      </c>
    </row>
    <row r="1880" spans="1:8" hidden="1" x14ac:dyDescent="0.25">
      <c r="A1880">
        <v>351629</v>
      </c>
      <c r="B1880" s="4" t="str">
        <f>CONCATENATE(Таблиця1[[#This Row],[МФО]],"_",Таблиця1[[#This Row],[Код Контрагента]])</f>
        <v>351629_2899202889</v>
      </c>
      <c r="C1880" s="1" t="s">
        <v>3775</v>
      </c>
      <c r="D1880" s="1" t="s">
        <v>3776</v>
      </c>
      <c r="E1880" s="1" t="s">
        <v>821</v>
      </c>
      <c r="F1880" s="1" t="s">
        <v>7</v>
      </c>
      <c r="G1880" s="2" t="b">
        <v>0</v>
      </c>
      <c r="H1880" s="4">
        <f>LEN(Таблиця1[[#This Row],[Код Контрагента]])</f>
        <v>10</v>
      </c>
    </row>
    <row r="1881" spans="1:8" hidden="1" x14ac:dyDescent="0.25">
      <c r="A1881">
        <v>351629</v>
      </c>
      <c r="B1881" s="4" t="str">
        <f>CONCATENATE(Таблиця1[[#This Row],[МФО]],"_",Таблиця1[[#This Row],[Код Контрагента]])</f>
        <v>351629_2903311489</v>
      </c>
      <c r="C1881" s="1" t="s">
        <v>3777</v>
      </c>
      <c r="D1881" s="1" t="s">
        <v>3778</v>
      </c>
      <c r="E1881" s="1" t="s">
        <v>821</v>
      </c>
      <c r="F1881" s="1" t="s">
        <v>7</v>
      </c>
      <c r="G1881" s="2" t="b">
        <v>0</v>
      </c>
      <c r="H1881" s="4">
        <f>LEN(Таблиця1[[#This Row],[Код Контрагента]])</f>
        <v>10</v>
      </c>
    </row>
    <row r="1882" spans="1:8" hidden="1" x14ac:dyDescent="0.25">
      <c r="A1882">
        <v>351629</v>
      </c>
      <c r="B1882" s="4" t="str">
        <f>CONCATENATE(Таблиця1[[#This Row],[МФО]],"_",Таблиця1[[#This Row],[Код Контрагента]])</f>
        <v>351629_2913314313</v>
      </c>
      <c r="C1882" s="1" t="s">
        <v>3779</v>
      </c>
      <c r="D1882" s="1" t="s">
        <v>3780</v>
      </c>
      <c r="E1882" s="1" t="s">
        <v>821</v>
      </c>
      <c r="F1882" s="1" t="s">
        <v>7</v>
      </c>
      <c r="G1882" s="2" t="b">
        <v>0</v>
      </c>
      <c r="H1882" s="4">
        <f>LEN(Таблиця1[[#This Row],[Код Контрагента]])</f>
        <v>10</v>
      </c>
    </row>
    <row r="1883" spans="1:8" hidden="1" x14ac:dyDescent="0.25">
      <c r="A1883">
        <v>351629</v>
      </c>
      <c r="B1883" s="4" t="str">
        <f>CONCATENATE(Таблиця1[[#This Row],[МФО]],"_",Таблиця1[[#This Row],[Код Контрагента]])</f>
        <v>351629_2915416400</v>
      </c>
      <c r="C1883" s="1" t="s">
        <v>3781</v>
      </c>
      <c r="D1883" s="1" t="s">
        <v>3782</v>
      </c>
      <c r="E1883" s="1" t="s">
        <v>821</v>
      </c>
      <c r="F1883" s="1" t="s">
        <v>7</v>
      </c>
      <c r="G1883" s="2" t="b">
        <v>0</v>
      </c>
      <c r="H1883" s="4">
        <f>LEN(Таблиця1[[#This Row],[Код Контрагента]])</f>
        <v>10</v>
      </c>
    </row>
    <row r="1884" spans="1:8" hidden="1" x14ac:dyDescent="0.25">
      <c r="A1884">
        <v>351629</v>
      </c>
      <c r="B1884" s="4" t="str">
        <f>CONCATENATE(Таблиця1[[#This Row],[МФО]],"_",Таблиця1[[#This Row],[Код Контрагента]])</f>
        <v>351629_2923508376</v>
      </c>
      <c r="C1884" s="1" t="s">
        <v>3783</v>
      </c>
      <c r="D1884" s="1" t="s">
        <v>3784</v>
      </c>
      <c r="E1884" s="1" t="s">
        <v>821</v>
      </c>
      <c r="F1884" s="1" t="s">
        <v>7</v>
      </c>
      <c r="G1884" s="2" t="b">
        <v>0</v>
      </c>
      <c r="H1884" s="4">
        <f>LEN(Таблиця1[[#This Row],[Код Контрагента]])</f>
        <v>10</v>
      </c>
    </row>
    <row r="1885" spans="1:8" hidden="1" x14ac:dyDescent="0.25">
      <c r="A1885">
        <v>351629</v>
      </c>
      <c r="B1885" s="4" t="str">
        <f>CONCATENATE(Таблиця1[[#This Row],[МФО]],"_",Таблиця1[[#This Row],[Код Контрагента]])</f>
        <v>351629_2931428028</v>
      </c>
      <c r="C1885" s="1" t="s">
        <v>3785</v>
      </c>
      <c r="D1885" s="1" t="s">
        <v>3786</v>
      </c>
      <c r="E1885" s="1" t="s">
        <v>821</v>
      </c>
      <c r="F1885" s="1" t="s">
        <v>7</v>
      </c>
      <c r="G1885" s="2" t="b">
        <v>0</v>
      </c>
      <c r="H1885" s="4">
        <f>LEN(Таблиця1[[#This Row],[Код Контрагента]])</f>
        <v>10</v>
      </c>
    </row>
    <row r="1886" spans="1:8" hidden="1" x14ac:dyDescent="0.25">
      <c r="A1886">
        <v>351629</v>
      </c>
      <c r="B1886" s="4" t="str">
        <f>CONCATENATE(Таблиця1[[#This Row],[МФО]],"_",Таблиця1[[#This Row],[Код Контрагента]])</f>
        <v>351629_2932705831</v>
      </c>
      <c r="C1886" s="1" t="s">
        <v>3787</v>
      </c>
      <c r="D1886" s="1" t="s">
        <v>3788</v>
      </c>
      <c r="E1886" s="1" t="s">
        <v>821</v>
      </c>
      <c r="F1886" s="1" t="s">
        <v>7</v>
      </c>
      <c r="G1886" s="2" t="b">
        <v>0</v>
      </c>
      <c r="H1886" s="4">
        <f>LEN(Таблиця1[[#This Row],[Код Контрагента]])</f>
        <v>10</v>
      </c>
    </row>
    <row r="1887" spans="1:8" hidden="1" x14ac:dyDescent="0.25">
      <c r="A1887">
        <v>351629</v>
      </c>
      <c r="B1887" s="4" t="str">
        <f>CONCATENATE(Таблиця1[[#This Row],[МФО]],"_",Таблиця1[[#This Row],[Код Контрагента]])</f>
        <v>351629_2940111424</v>
      </c>
      <c r="C1887" s="1" t="s">
        <v>3789</v>
      </c>
      <c r="D1887" s="1" t="s">
        <v>3790</v>
      </c>
      <c r="E1887" s="1" t="s">
        <v>821</v>
      </c>
      <c r="F1887" s="1" t="s">
        <v>7</v>
      </c>
      <c r="G1887" s="2" t="b">
        <v>0</v>
      </c>
      <c r="H1887" s="4">
        <f>LEN(Таблиця1[[#This Row],[Код Контрагента]])</f>
        <v>10</v>
      </c>
    </row>
    <row r="1888" spans="1:8" hidden="1" x14ac:dyDescent="0.25">
      <c r="A1888">
        <v>351629</v>
      </c>
      <c r="B1888" s="4" t="str">
        <f>CONCATENATE(Таблиця1[[#This Row],[МФО]],"_",Таблиця1[[#This Row],[Код Контрагента]])</f>
        <v>351629_2945516079</v>
      </c>
      <c r="C1888" s="1" t="s">
        <v>3791</v>
      </c>
      <c r="D1888" s="1" t="s">
        <v>3792</v>
      </c>
      <c r="E1888" s="1" t="s">
        <v>821</v>
      </c>
      <c r="F1888" s="1" t="s">
        <v>7</v>
      </c>
      <c r="G1888" s="2" t="b">
        <v>0</v>
      </c>
      <c r="H1888" s="4">
        <f>LEN(Таблиця1[[#This Row],[Код Контрагента]])</f>
        <v>10</v>
      </c>
    </row>
    <row r="1889" spans="1:8" hidden="1" x14ac:dyDescent="0.25">
      <c r="A1889">
        <v>351629</v>
      </c>
      <c r="B1889" s="4" t="str">
        <f>CONCATENATE(Таблиця1[[#This Row],[МФО]],"_",Таблиця1[[#This Row],[Код Контрагента]])</f>
        <v>351629_2945913311</v>
      </c>
      <c r="C1889" s="1" t="s">
        <v>3793</v>
      </c>
      <c r="D1889" s="1" t="s">
        <v>3794</v>
      </c>
      <c r="E1889" s="1" t="s">
        <v>821</v>
      </c>
      <c r="F1889" s="1" t="s">
        <v>7</v>
      </c>
      <c r="G1889" s="2" t="b">
        <v>0</v>
      </c>
      <c r="H1889" s="4">
        <f>LEN(Таблиця1[[#This Row],[Код Контрагента]])</f>
        <v>10</v>
      </c>
    </row>
    <row r="1890" spans="1:8" hidden="1" x14ac:dyDescent="0.25">
      <c r="A1890">
        <v>351629</v>
      </c>
      <c r="B1890" s="4" t="str">
        <f>CONCATENATE(Таблиця1[[#This Row],[МФО]],"_",Таблиця1[[#This Row],[Код Контрагента]])</f>
        <v>351629_2960815464</v>
      </c>
      <c r="C1890" s="1" t="s">
        <v>3795</v>
      </c>
      <c r="D1890" s="1" t="s">
        <v>3796</v>
      </c>
      <c r="E1890" s="1" t="s">
        <v>821</v>
      </c>
      <c r="F1890" s="1" t="s">
        <v>7</v>
      </c>
      <c r="G1890" s="2" t="b">
        <v>0</v>
      </c>
      <c r="H1890" s="4">
        <f>LEN(Таблиця1[[#This Row],[Код Контрагента]])</f>
        <v>10</v>
      </c>
    </row>
    <row r="1891" spans="1:8" hidden="1" x14ac:dyDescent="0.25">
      <c r="A1891">
        <v>351629</v>
      </c>
      <c r="B1891" s="4" t="str">
        <f>CONCATENATE(Таблиця1[[#This Row],[МФО]],"_",Таблиця1[[#This Row],[Код Контрагента]])</f>
        <v>351629_2963400470</v>
      </c>
      <c r="C1891" s="1" t="s">
        <v>3797</v>
      </c>
      <c r="D1891" s="1" t="s">
        <v>3798</v>
      </c>
      <c r="E1891" s="1" t="s">
        <v>821</v>
      </c>
      <c r="F1891" s="1" t="s">
        <v>7</v>
      </c>
      <c r="G1891" s="2" t="b">
        <v>0</v>
      </c>
      <c r="H1891" s="4">
        <f>LEN(Таблиця1[[#This Row],[Код Контрагента]])</f>
        <v>10</v>
      </c>
    </row>
    <row r="1892" spans="1:8" hidden="1" x14ac:dyDescent="0.25">
      <c r="A1892">
        <v>351629</v>
      </c>
      <c r="B1892" s="4" t="str">
        <f>CONCATENATE(Таблиця1[[#This Row],[МФО]],"_",Таблиця1[[#This Row],[Код Контрагента]])</f>
        <v>351629_2965318177</v>
      </c>
      <c r="C1892" s="1" t="s">
        <v>3799</v>
      </c>
      <c r="D1892" s="1" t="s">
        <v>3800</v>
      </c>
      <c r="E1892" s="1" t="s">
        <v>821</v>
      </c>
      <c r="F1892" s="1" t="s">
        <v>7</v>
      </c>
      <c r="G1892" s="2" t="b">
        <v>0</v>
      </c>
      <c r="H1892" s="4">
        <f>LEN(Таблиця1[[#This Row],[Код Контрагента]])</f>
        <v>10</v>
      </c>
    </row>
    <row r="1893" spans="1:8" hidden="1" x14ac:dyDescent="0.25">
      <c r="A1893">
        <v>351629</v>
      </c>
      <c r="B1893" s="4" t="str">
        <f>CONCATENATE(Таблиця1[[#This Row],[МФО]],"_",Таблиця1[[#This Row],[Код Контрагента]])</f>
        <v>351629_2967506581</v>
      </c>
      <c r="C1893" s="1" t="s">
        <v>3801</v>
      </c>
      <c r="D1893" s="1" t="s">
        <v>3802</v>
      </c>
      <c r="E1893" s="1" t="s">
        <v>821</v>
      </c>
      <c r="F1893" s="1" t="s">
        <v>7</v>
      </c>
      <c r="G1893" s="2" t="b">
        <v>0</v>
      </c>
      <c r="H1893" s="4">
        <f>LEN(Таблиця1[[#This Row],[Код Контрагента]])</f>
        <v>10</v>
      </c>
    </row>
    <row r="1894" spans="1:8" hidden="1" x14ac:dyDescent="0.25">
      <c r="A1894">
        <v>351629</v>
      </c>
      <c r="B1894" s="4" t="str">
        <f>CONCATENATE(Таблиця1[[#This Row],[МФО]],"_",Таблиця1[[#This Row],[Код Контрагента]])</f>
        <v>351629_2968909657</v>
      </c>
      <c r="C1894" s="1" t="s">
        <v>3803</v>
      </c>
      <c r="D1894" s="1" t="s">
        <v>3804</v>
      </c>
      <c r="E1894" s="1" t="s">
        <v>821</v>
      </c>
      <c r="F1894" s="1" t="s">
        <v>7</v>
      </c>
      <c r="G1894" s="2" t="b">
        <v>0</v>
      </c>
      <c r="H1894" s="4">
        <f>LEN(Таблиця1[[#This Row],[Код Контрагента]])</f>
        <v>10</v>
      </c>
    </row>
    <row r="1895" spans="1:8" hidden="1" x14ac:dyDescent="0.25">
      <c r="A1895">
        <v>351629</v>
      </c>
      <c r="B1895" s="4" t="str">
        <f>CONCATENATE(Таблиця1[[#This Row],[МФО]],"_",Таблиця1[[#This Row],[Код Контрагента]])</f>
        <v>351629_2971120088</v>
      </c>
      <c r="C1895" s="1" t="s">
        <v>3805</v>
      </c>
      <c r="D1895" s="1" t="s">
        <v>3806</v>
      </c>
      <c r="E1895" s="1" t="s">
        <v>821</v>
      </c>
      <c r="F1895" s="1" t="s">
        <v>7</v>
      </c>
      <c r="G1895" s="2" t="b">
        <v>0</v>
      </c>
      <c r="H1895" s="4">
        <f>LEN(Таблиця1[[#This Row],[Код Контрагента]])</f>
        <v>10</v>
      </c>
    </row>
    <row r="1896" spans="1:8" hidden="1" x14ac:dyDescent="0.25">
      <c r="A1896">
        <v>351629</v>
      </c>
      <c r="B1896" s="4" t="str">
        <f>CONCATENATE(Таблиця1[[#This Row],[МФО]],"_",Таблиця1[[#This Row],[Код Контрагента]])</f>
        <v>351629_2973600953</v>
      </c>
      <c r="C1896" s="1" t="s">
        <v>3807</v>
      </c>
      <c r="D1896" s="1" t="s">
        <v>3808</v>
      </c>
      <c r="E1896" s="1" t="s">
        <v>821</v>
      </c>
      <c r="F1896" s="1" t="s">
        <v>7</v>
      </c>
      <c r="G1896" s="2" t="b">
        <v>0</v>
      </c>
      <c r="H1896" s="4">
        <f>LEN(Таблиця1[[#This Row],[Код Контрагента]])</f>
        <v>10</v>
      </c>
    </row>
    <row r="1897" spans="1:8" hidden="1" x14ac:dyDescent="0.25">
      <c r="A1897">
        <v>351629</v>
      </c>
      <c r="B1897" s="4" t="str">
        <f>CONCATENATE(Таблиця1[[#This Row],[МФО]],"_",Таблиця1[[#This Row],[Код Контрагента]])</f>
        <v>351629_2975604195</v>
      </c>
      <c r="C1897" s="1" t="s">
        <v>3809</v>
      </c>
      <c r="D1897" s="1" t="s">
        <v>3810</v>
      </c>
      <c r="E1897" s="1" t="s">
        <v>821</v>
      </c>
      <c r="F1897" s="1" t="s">
        <v>7</v>
      </c>
      <c r="G1897" s="2" t="b">
        <v>0</v>
      </c>
      <c r="H1897" s="4">
        <f>LEN(Таблиця1[[#This Row],[Код Контрагента]])</f>
        <v>10</v>
      </c>
    </row>
    <row r="1898" spans="1:8" hidden="1" x14ac:dyDescent="0.25">
      <c r="A1898">
        <v>351629</v>
      </c>
      <c r="B1898" s="4" t="str">
        <f>CONCATENATE(Таблиця1[[#This Row],[МФО]],"_",Таблиця1[[#This Row],[Код Контрагента]])</f>
        <v>351629_2979605508</v>
      </c>
      <c r="C1898" s="1" t="s">
        <v>3811</v>
      </c>
      <c r="D1898" s="1" t="s">
        <v>3812</v>
      </c>
      <c r="E1898" s="1" t="s">
        <v>821</v>
      </c>
      <c r="F1898" s="1" t="s">
        <v>7</v>
      </c>
      <c r="G1898" s="2" t="b">
        <v>0</v>
      </c>
      <c r="H1898" s="4">
        <f>LEN(Таблиця1[[#This Row],[Код Контрагента]])</f>
        <v>10</v>
      </c>
    </row>
    <row r="1899" spans="1:8" hidden="1" x14ac:dyDescent="0.25">
      <c r="A1899">
        <v>351629</v>
      </c>
      <c r="B1899" s="4" t="str">
        <f>CONCATENATE(Таблиця1[[#This Row],[МФО]],"_",Таблиця1[[#This Row],[Код Контрагента]])</f>
        <v>351629_2988311217</v>
      </c>
      <c r="C1899" s="1" t="s">
        <v>3813</v>
      </c>
      <c r="D1899" s="1" t="s">
        <v>3814</v>
      </c>
      <c r="E1899" s="1" t="s">
        <v>821</v>
      </c>
      <c r="F1899" s="1" t="s">
        <v>7</v>
      </c>
      <c r="G1899" s="2" t="b">
        <v>0</v>
      </c>
      <c r="H1899" s="4">
        <f>LEN(Таблиця1[[#This Row],[Код Контрагента]])</f>
        <v>10</v>
      </c>
    </row>
    <row r="1900" spans="1:8" hidden="1" x14ac:dyDescent="0.25">
      <c r="A1900">
        <v>351629</v>
      </c>
      <c r="B1900" s="4" t="str">
        <f>CONCATENATE(Таблиця1[[#This Row],[МФО]],"_",Таблиця1[[#This Row],[Код Контрагента]])</f>
        <v>351629_2997811797</v>
      </c>
      <c r="C1900" s="1" t="s">
        <v>3815</v>
      </c>
      <c r="D1900" s="1" t="s">
        <v>3816</v>
      </c>
      <c r="E1900" s="1" t="s">
        <v>821</v>
      </c>
      <c r="F1900" s="1" t="s">
        <v>7</v>
      </c>
      <c r="G1900" s="2" t="b">
        <v>0</v>
      </c>
      <c r="H1900" s="4">
        <f>LEN(Таблиця1[[#This Row],[Код Контрагента]])</f>
        <v>10</v>
      </c>
    </row>
    <row r="1901" spans="1:8" hidden="1" x14ac:dyDescent="0.25">
      <c r="A1901">
        <v>351629</v>
      </c>
      <c r="B1901" s="4" t="str">
        <f>CONCATENATE(Таблиця1[[#This Row],[МФО]],"_",Таблиця1[[#This Row],[Код Контрагента]])</f>
        <v>351629_2998611015</v>
      </c>
      <c r="C1901" s="1" t="s">
        <v>3817</v>
      </c>
      <c r="D1901" s="1" t="s">
        <v>3818</v>
      </c>
      <c r="E1901" s="1" t="s">
        <v>821</v>
      </c>
      <c r="F1901" s="1" t="s">
        <v>7</v>
      </c>
      <c r="G1901" s="2" t="b">
        <v>0</v>
      </c>
      <c r="H1901" s="4">
        <f>LEN(Таблиця1[[#This Row],[Код Контрагента]])</f>
        <v>10</v>
      </c>
    </row>
    <row r="1902" spans="1:8" hidden="1" x14ac:dyDescent="0.25">
      <c r="A1902">
        <v>351629</v>
      </c>
      <c r="B1902" s="4" t="str">
        <f>CONCATENATE(Таблиця1[[#This Row],[МФО]],"_",Таблиця1[[#This Row],[Код Контрагента]])</f>
        <v>351629_3008708082</v>
      </c>
      <c r="C1902" s="1" t="s">
        <v>3819</v>
      </c>
      <c r="D1902" s="1" t="s">
        <v>3820</v>
      </c>
      <c r="E1902" s="1" t="s">
        <v>821</v>
      </c>
      <c r="F1902" s="1" t="s">
        <v>7</v>
      </c>
      <c r="G1902" s="2" t="b">
        <v>0</v>
      </c>
      <c r="H1902" s="4">
        <f>LEN(Таблиця1[[#This Row],[Код Контрагента]])</f>
        <v>10</v>
      </c>
    </row>
    <row r="1903" spans="1:8" hidden="1" x14ac:dyDescent="0.25">
      <c r="A1903">
        <v>351629</v>
      </c>
      <c r="B1903" s="4" t="str">
        <f>CONCATENATE(Таблиця1[[#This Row],[МФО]],"_",Таблиця1[[#This Row],[Код Контрагента]])</f>
        <v>351629_3008713615</v>
      </c>
      <c r="C1903" s="1" t="s">
        <v>3821</v>
      </c>
      <c r="D1903" s="1" t="s">
        <v>3822</v>
      </c>
      <c r="E1903" s="1" t="s">
        <v>821</v>
      </c>
      <c r="F1903" s="1" t="s">
        <v>7</v>
      </c>
      <c r="G1903" s="2" t="b">
        <v>0</v>
      </c>
      <c r="H1903" s="4">
        <f>LEN(Таблиця1[[#This Row],[Код Контрагента]])</f>
        <v>10</v>
      </c>
    </row>
    <row r="1904" spans="1:8" hidden="1" x14ac:dyDescent="0.25">
      <c r="A1904">
        <v>351629</v>
      </c>
      <c r="B1904" s="4" t="str">
        <f>CONCATENATE(Таблиця1[[#This Row],[МФО]],"_",Таблиця1[[#This Row],[Код Контрагента]])</f>
        <v>351629_3016220925</v>
      </c>
      <c r="C1904" s="1" t="s">
        <v>3823</v>
      </c>
      <c r="D1904" s="1" t="s">
        <v>3824</v>
      </c>
      <c r="E1904" s="1" t="s">
        <v>821</v>
      </c>
      <c r="F1904" s="1" t="s">
        <v>7</v>
      </c>
      <c r="G1904" s="2" t="b">
        <v>0</v>
      </c>
      <c r="H1904" s="4">
        <f>LEN(Таблиця1[[#This Row],[Код Контрагента]])</f>
        <v>10</v>
      </c>
    </row>
    <row r="1905" spans="1:8" hidden="1" x14ac:dyDescent="0.25">
      <c r="A1905">
        <v>351629</v>
      </c>
      <c r="B1905" s="4" t="str">
        <f>CONCATENATE(Таблиця1[[#This Row],[МФО]],"_",Таблиця1[[#This Row],[Код Контрагента]])</f>
        <v>351629_3021111810</v>
      </c>
      <c r="C1905" s="1" t="s">
        <v>3825</v>
      </c>
      <c r="D1905" s="1" t="s">
        <v>3826</v>
      </c>
      <c r="E1905" s="1" t="s">
        <v>821</v>
      </c>
      <c r="F1905" s="1" t="s">
        <v>7</v>
      </c>
      <c r="G1905" s="2" t="b">
        <v>0</v>
      </c>
      <c r="H1905" s="4">
        <f>LEN(Таблиця1[[#This Row],[Код Контрагента]])</f>
        <v>10</v>
      </c>
    </row>
    <row r="1906" spans="1:8" hidden="1" x14ac:dyDescent="0.25">
      <c r="A1906">
        <v>351629</v>
      </c>
      <c r="B1906" s="4" t="str">
        <f>CONCATENATE(Таблиця1[[#This Row],[МФО]],"_",Таблиця1[[#This Row],[Код Контрагента]])</f>
        <v>351629_3022908586</v>
      </c>
      <c r="C1906" s="1" t="s">
        <v>3827</v>
      </c>
      <c r="D1906" s="1" t="s">
        <v>3828</v>
      </c>
      <c r="E1906" s="1" t="s">
        <v>821</v>
      </c>
      <c r="F1906" s="1" t="s">
        <v>7</v>
      </c>
      <c r="G1906" s="2" t="b">
        <v>0</v>
      </c>
      <c r="H1906" s="4">
        <f>LEN(Таблиця1[[#This Row],[Код Контрагента]])</f>
        <v>10</v>
      </c>
    </row>
    <row r="1907" spans="1:8" hidden="1" x14ac:dyDescent="0.25">
      <c r="A1907">
        <v>351629</v>
      </c>
      <c r="B1907" s="4" t="str">
        <f>CONCATENATE(Таблиця1[[#This Row],[МФО]],"_",Таблиця1[[#This Row],[Код Контрагента]])</f>
        <v>351629_3024810598</v>
      </c>
      <c r="C1907" s="1" t="s">
        <v>3829</v>
      </c>
      <c r="D1907" s="1" t="s">
        <v>3830</v>
      </c>
      <c r="E1907" s="1" t="s">
        <v>821</v>
      </c>
      <c r="F1907" s="1" t="s">
        <v>7</v>
      </c>
      <c r="G1907" s="2" t="b">
        <v>0</v>
      </c>
      <c r="H1907" s="4">
        <f>LEN(Таблиця1[[#This Row],[Код Контрагента]])</f>
        <v>10</v>
      </c>
    </row>
    <row r="1908" spans="1:8" hidden="1" x14ac:dyDescent="0.25">
      <c r="A1908">
        <v>351629</v>
      </c>
      <c r="B1908" s="4" t="str">
        <f>CONCATENATE(Таблиця1[[#This Row],[МФО]],"_",Таблиця1[[#This Row],[Код Контрагента]])</f>
        <v>351629_3029112954</v>
      </c>
      <c r="C1908" s="1" t="s">
        <v>3831</v>
      </c>
      <c r="D1908" s="1" t="s">
        <v>3832</v>
      </c>
      <c r="E1908" s="1" t="s">
        <v>821</v>
      </c>
      <c r="F1908" s="1" t="s">
        <v>7</v>
      </c>
      <c r="G1908" s="2" t="b">
        <v>0</v>
      </c>
      <c r="H1908" s="4">
        <f>LEN(Таблиця1[[#This Row],[Код Контрагента]])</f>
        <v>10</v>
      </c>
    </row>
    <row r="1909" spans="1:8" hidden="1" x14ac:dyDescent="0.25">
      <c r="A1909">
        <v>351629</v>
      </c>
      <c r="B1909" s="4" t="str">
        <f>CONCATENATE(Таблиця1[[#This Row],[МФО]],"_",Таблиця1[[#This Row],[Код Контрагента]])</f>
        <v>351629_3031914583</v>
      </c>
      <c r="C1909" s="1" t="s">
        <v>3833</v>
      </c>
      <c r="D1909" s="1" t="s">
        <v>3834</v>
      </c>
      <c r="E1909" s="1" t="s">
        <v>821</v>
      </c>
      <c r="F1909" s="1" t="s">
        <v>7</v>
      </c>
      <c r="G1909" s="2" t="b">
        <v>0</v>
      </c>
      <c r="H1909" s="4">
        <f>LEN(Таблиця1[[#This Row],[Код Контрагента]])</f>
        <v>10</v>
      </c>
    </row>
    <row r="1910" spans="1:8" hidden="1" x14ac:dyDescent="0.25">
      <c r="A1910">
        <v>351629</v>
      </c>
      <c r="B1910" s="4" t="str">
        <f>CONCATENATE(Таблиця1[[#This Row],[МФО]],"_",Таблиця1[[#This Row],[Код Контрагента]])</f>
        <v>351629_3036411550</v>
      </c>
      <c r="C1910" s="1" t="s">
        <v>3835</v>
      </c>
      <c r="D1910" s="1" t="s">
        <v>3836</v>
      </c>
      <c r="E1910" s="1" t="s">
        <v>821</v>
      </c>
      <c r="F1910" s="1" t="s">
        <v>7</v>
      </c>
      <c r="G1910" s="2" t="b">
        <v>0</v>
      </c>
      <c r="H1910" s="4">
        <f>LEN(Таблиця1[[#This Row],[Код Контрагента]])</f>
        <v>10</v>
      </c>
    </row>
    <row r="1911" spans="1:8" hidden="1" x14ac:dyDescent="0.25">
      <c r="A1911">
        <v>351629</v>
      </c>
      <c r="B1911" s="4" t="str">
        <f>CONCATENATE(Таблиця1[[#This Row],[МФО]],"_",Таблиця1[[#This Row],[Код Контрагента]])</f>
        <v>351629_3039611042</v>
      </c>
      <c r="C1911" s="1" t="s">
        <v>3837</v>
      </c>
      <c r="D1911" s="1" t="s">
        <v>3838</v>
      </c>
      <c r="E1911" s="1" t="s">
        <v>821</v>
      </c>
      <c r="F1911" s="1" t="s">
        <v>7</v>
      </c>
      <c r="G1911" s="2" t="b">
        <v>0</v>
      </c>
      <c r="H1911" s="4">
        <f>LEN(Таблиця1[[#This Row],[Код Контрагента]])</f>
        <v>10</v>
      </c>
    </row>
    <row r="1912" spans="1:8" hidden="1" x14ac:dyDescent="0.25">
      <c r="A1912">
        <v>351629</v>
      </c>
      <c r="B1912" s="4" t="str">
        <f>CONCATENATE(Таблиця1[[#This Row],[МФО]],"_",Таблиця1[[#This Row],[Код Контрагента]])</f>
        <v>351629_3047309962</v>
      </c>
      <c r="C1912" s="1" t="s">
        <v>3839</v>
      </c>
      <c r="D1912" s="1" t="s">
        <v>3840</v>
      </c>
      <c r="E1912" s="1" t="s">
        <v>821</v>
      </c>
      <c r="F1912" s="1" t="s">
        <v>7</v>
      </c>
      <c r="G1912" s="2" t="b">
        <v>0</v>
      </c>
      <c r="H1912" s="4">
        <f>LEN(Таблиця1[[#This Row],[Код Контрагента]])</f>
        <v>10</v>
      </c>
    </row>
    <row r="1913" spans="1:8" hidden="1" x14ac:dyDescent="0.25">
      <c r="A1913">
        <v>351629</v>
      </c>
      <c r="B1913" s="4" t="str">
        <f>CONCATENATE(Таблиця1[[#This Row],[МФО]],"_",Таблиця1[[#This Row],[Код Контрагента]])</f>
        <v>351629_3051718416</v>
      </c>
      <c r="C1913" s="1" t="s">
        <v>3841</v>
      </c>
      <c r="D1913" s="1" t="s">
        <v>3842</v>
      </c>
      <c r="E1913" s="1" t="s">
        <v>821</v>
      </c>
      <c r="F1913" s="1" t="s">
        <v>7</v>
      </c>
      <c r="G1913" s="2" t="b">
        <v>0</v>
      </c>
      <c r="H1913" s="4">
        <f>LEN(Таблиця1[[#This Row],[Код Контрагента]])</f>
        <v>10</v>
      </c>
    </row>
    <row r="1914" spans="1:8" hidden="1" x14ac:dyDescent="0.25">
      <c r="A1914">
        <v>351629</v>
      </c>
      <c r="B1914" s="4" t="str">
        <f>CONCATENATE(Таблиця1[[#This Row],[МФО]],"_",Таблиця1[[#This Row],[Код Контрагента]])</f>
        <v>351629_3051812046</v>
      </c>
      <c r="C1914" s="1" t="s">
        <v>3843</v>
      </c>
      <c r="D1914" s="1" t="s">
        <v>3844</v>
      </c>
      <c r="E1914" s="1" t="s">
        <v>821</v>
      </c>
      <c r="F1914" s="1" t="s">
        <v>7</v>
      </c>
      <c r="G1914" s="2" t="b">
        <v>0</v>
      </c>
      <c r="H1914" s="4">
        <f>LEN(Таблиця1[[#This Row],[Код Контрагента]])</f>
        <v>10</v>
      </c>
    </row>
    <row r="1915" spans="1:8" hidden="1" x14ac:dyDescent="0.25">
      <c r="A1915">
        <v>351629</v>
      </c>
      <c r="B1915" s="4" t="str">
        <f>CONCATENATE(Таблиця1[[#This Row],[МФО]],"_",Таблиця1[[#This Row],[Код Контрагента]])</f>
        <v>351629_3052010445</v>
      </c>
      <c r="C1915" s="1" t="s">
        <v>3845</v>
      </c>
      <c r="D1915" s="1" t="s">
        <v>3846</v>
      </c>
      <c r="E1915" s="1" t="s">
        <v>821</v>
      </c>
      <c r="F1915" s="1" t="s">
        <v>7</v>
      </c>
      <c r="G1915" s="2" t="b">
        <v>0</v>
      </c>
      <c r="H1915" s="4">
        <f>LEN(Таблиця1[[#This Row],[Код Контрагента]])</f>
        <v>10</v>
      </c>
    </row>
    <row r="1916" spans="1:8" hidden="1" x14ac:dyDescent="0.25">
      <c r="A1916">
        <v>351629</v>
      </c>
      <c r="B1916" s="4" t="str">
        <f>CONCATENATE(Таблиця1[[#This Row],[МФО]],"_",Таблиця1[[#This Row],[Код Контрагента]])</f>
        <v>351629_3053010829</v>
      </c>
      <c r="C1916" s="1" t="s">
        <v>3847</v>
      </c>
      <c r="D1916" s="1" t="s">
        <v>3848</v>
      </c>
      <c r="E1916" s="1" t="s">
        <v>821</v>
      </c>
      <c r="F1916" s="1" t="s">
        <v>7</v>
      </c>
      <c r="G1916" s="2" t="b">
        <v>0</v>
      </c>
      <c r="H1916" s="4">
        <f>LEN(Таблиця1[[#This Row],[Код Контрагента]])</f>
        <v>10</v>
      </c>
    </row>
    <row r="1917" spans="1:8" hidden="1" x14ac:dyDescent="0.25">
      <c r="A1917">
        <v>351629</v>
      </c>
      <c r="B1917" s="4" t="str">
        <f>CONCATENATE(Таблиця1[[#This Row],[МФО]],"_",Таблиця1[[#This Row],[Код Контрагента]])</f>
        <v>351629_3055811121</v>
      </c>
      <c r="C1917" s="1" t="s">
        <v>3849</v>
      </c>
      <c r="D1917" s="1" t="s">
        <v>3850</v>
      </c>
      <c r="E1917" s="1" t="s">
        <v>821</v>
      </c>
      <c r="F1917" s="1" t="s">
        <v>7</v>
      </c>
      <c r="G1917" s="2" t="b">
        <v>0</v>
      </c>
      <c r="H1917" s="4">
        <f>LEN(Таблиця1[[#This Row],[Код Контрагента]])</f>
        <v>10</v>
      </c>
    </row>
    <row r="1918" spans="1:8" hidden="1" x14ac:dyDescent="0.25">
      <c r="A1918">
        <v>351629</v>
      </c>
      <c r="B1918" s="4" t="str">
        <f>CONCATENATE(Таблиця1[[#This Row],[МФО]],"_",Таблиця1[[#This Row],[Код Контрагента]])</f>
        <v>351629_3057516484</v>
      </c>
      <c r="C1918" s="1" t="s">
        <v>3851</v>
      </c>
      <c r="D1918" s="1" t="s">
        <v>3852</v>
      </c>
      <c r="E1918" s="1" t="s">
        <v>821</v>
      </c>
      <c r="F1918" s="1" t="s">
        <v>7</v>
      </c>
      <c r="G1918" s="2" t="b">
        <v>0</v>
      </c>
      <c r="H1918" s="4">
        <f>LEN(Таблиця1[[#This Row],[Код Контрагента]])</f>
        <v>10</v>
      </c>
    </row>
    <row r="1919" spans="1:8" hidden="1" x14ac:dyDescent="0.25">
      <c r="A1919">
        <v>351629</v>
      </c>
      <c r="B1919" s="4" t="str">
        <f>CONCATENATE(Таблиця1[[#This Row],[МФО]],"_",Таблиця1[[#This Row],[Код Контрагента]])</f>
        <v>351629_3058009398</v>
      </c>
      <c r="C1919" s="1" t="s">
        <v>3853</v>
      </c>
      <c r="D1919" s="1" t="s">
        <v>3854</v>
      </c>
      <c r="E1919" s="1" t="s">
        <v>821</v>
      </c>
      <c r="F1919" s="1" t="s">
        <v>7</v>
      </c>
      <c r="G1919" s="2" t="b">
        <v>0</v>
      </c>
      <c r="H1919" s="4">
        <f>LEN(Таблиця1[[#This Row],[Код Контрагента]])</f>
        <v>10</v>
      </c>
    </row>
    <row r="1920" spans="1:8" hidden="1" x14ac:dyDescent="0.25">
      <c r="A1920">
        <v>351629</v>
      </c>
      <c r="B1920" s="4" t="str">
        <f>CONCATENATE(Таблиця1[[#This Row],[МФО]],"_",Таблиця1[[#This Row],[Код Контрагента]])</f>
        <v>351629_3059224008</v>
      </c>
      <c r="C1920" s="1" t="s">
        <v>3855</v>
      </c>
      <c r="D1920" s="1" t="s">
        <v>3856</v>
      </c>
      <c r="E1920" s="1" t="s">
        <v>821</v>
      </c>
      <c r="F1920" s="1" t="s">
        <v>7</v>
      </c>
      <c r="G1920" s="2" t="b">
        <v>0</v>
      </c>
      <c r="H1920" s="4">
        <f>LEN(Таблиця1[[#This Row],[Код Контрагента]])</f>
        <v>10</v>
      </c>
    </row>
    <row r="1921" spans="1:8" hidden="1" x14ac:dyDescent="0.25">
      <c r="A1921">
        <v>351629</v>
      </c>
      <c r="B1921" s="4" t="str">
        <f>CONCATENATE(Таблиця1[[#This Row],[МФО]],"_",Таблиця1[[#This Row],[Код Контрагента]])</f>
        <v>351629_3065012075</v>
      </c>
      <c r="C1921" s="1" t="s">
        <v>3857</v>
      </c>
      <c r="D1921" s="1" t="s">
        <v>3858</v>
      </c>
      <c r="E1921" s="1" t="s">
        <v>821</v>
      </c>
      <c r="F1921" s="1" t="s">
        <v>7</v>
      </c>
      <c r="G1921" s="2" t="b">
        <v>0</v>
      </c>
      <c r="H1921" s="4">
        <f>LEN(Таблиця1[[#This Row],[Код Контрагента]])</f>
        <v>10</v>
      </c>
    </row>
    <row r="1922" spans="1:8" hidden="1" x14ac:dyDescent="0.25">
      <c r="A1922">
        <v>351629</v>
      </c>
      <c r="B1922" s="4" t="str">
        <f>CONCATENATE(Таблиця1[[#This Row],[МФО]],"_",Таблиця1[[#This Row],[Код Контрагента]])</f>
        <v>351629_3068208141</v>
      </c>
      <c r="C1922" s="1" t="s">
        <v>3859</v>
      </c>
      <c r="D1922" s="1" t="s">
        <v>3860</v>
      </c>
      <c r="E1922" s="1" t="s">
        <v>821</v>
      </c>
      <c r="F1922" s="1" t="s">
        <v>7</v>
      </c>
      <c r="G1922" s="2" t="b">
        <v>0</v>
      </c>
      <c r="H1922" s="4">
        <f>LEN(Таблиця1[[#This Row],[Код Контрагента]])</f>
        <v>10</v>
      </c>
    </row>
    <row r="1923" spans="1:8" hidden="1" x14ac:dyDescent="0.25">
      <c r="A1923">
        <v>351629</v>
      </c>
      <c r="B1923" s="4" t="str">
        <f>CONCATENATE(Таблиця1[[#This Row],[МФО]],"_",Таблиця1[[#This Row],[Код Контрагента]])</f>
        <v>351629_3069517633</v>
      </c>
      <c r="C1923" s="1" t="s">
        <v>3861</v>
      </c>
      <c r="D1923" s="1" t="s">
        <v>3862</v>
      </c>
      <c r="E1923" s="1" t="s">
        <v>821</v>
      </c>
      <c r="F1923" s="1" t="s">
        <v>7</v>
      </c>
      <c r="G1923" s="2" t="b">
        <v>0</v>
      </c>
      <c r="H1923" s="4">
        <f>LEN(Таблиця1[[#This Row],[Код Контрагента]])</f>
        <v>10</v>
      </c>
    </row>
    <row r="1924" spans="1:8" hidden="1" x14ac:dyDescent="0.25">
      <c r="A1924">
        <v>351629</v>
      </c>
      <c r="B1924" s="4" t="str">
        <f>CONCATENATE(Таблиця1[[#This Row],[МФО]],"_",Таблиця1[[#This Row],[Код Контрагента]])</f>
        <v>351629_3080808222</v>
      </c>
      <c r="C1924" s="1" t="s">
        <v>3863</v>
      </c>
      <c r="D1924" s="1" t="s">
        <v>3864</v>
      </c>
      <c r="E1924" s="1" t="s">
        <v>821</v>
      </c>
      <c r="F1924" s="1" t="s">
        <v>7</v>
      </c>
      <c r="G1924" s="2" t="b">
        <v>0</v>
      </c>
      <c r="H1924" s="4">
        <f>LEN(Таблиця1[[#This Row],[Код Контрагента]])</f>
        <v>10</v>
      </c>
    </row>
    <row r="1925" spans="1:8" hidden="1" x14ac:dyDescent="0.25">
      <c r="A1925">
        <v>351629</v>
      </c>
      <c r="B1925" s="4" t="str">
        <f>CONCATENATE(Таблиця1[[#This Row],[МФО]],"_",Таблиця1[[#This Row],[Код Контрагента]])</f>
        <v>351629_3086127971</v>
      </c>
      <c r="C1925" s="1" t="s">
        <v>3865</v>
      </c>
      <c r="D1925" s="1" t="s">
        <v>3866</v>
      </c>
      <c r="E1925" s="1" t="s">
        <v>821</v>
      </c>
      <c r="F1925" s="1" t="s">
        <v>7</v>
      </c>
      <c r="G1925" s="2" t="b">
        <v>0</v>
      </c>
      <c r="H1925" s="4">
        <f>LEN(Таблиця1[[#This Row],[Код Контрагента]])</f>
        <v>10</v>
      </c>
    </row>
    <row r="1926" spans="1:8" hidden="1" x14ac:dyDescent="0.25">
      <c r="A1926">
        <v>351629</v>
      </c>
      <c r="B1926" s="4" t="str">
        <f>CONCATENATE(Таблиця1[[#This Row],[МФО]],"_",Таблиця1[[#This Row],[Код Контрагента]])</f>
        <v>351629_3089404956</v>
      </c>
      <c r="C1926" s="1" t="s">
        <v>3867</v>
      </c>
      <c r="D1926" s="1" t="s">
        <v>3868</v>
      </c>
      <c r="E1926" s="1" t="s">
        <v>821</v>
      </c>
      <c r="F1926" s="1" t="s">
        <v>7</v>
      </c>
      <c r="G1926" s="2" t="b">
        <v>0</v>
      </c>
      <c r="H1926" s="4">
        <f>LEN(Таблиця1[[#This Row],[Код Контрагента]])</f>
        <v>10</v>
      </c>
    </row>
    <row r="1927" spans="1:8" hidden="1" x14ac:dyDescent="0.25">
      <c r="A1927">
        <v>351629</v>
      </c>
      <c r="B1927" s="4" t="str">
        <f>CONCATENATE(Таблиця1[[#This Row],[МФО]],"_",Таблиця1[[#This Row],[Код Контрагента]])</f>
        <v>351629_3091404402</v>
      </c>
      <c r="C1927" s="1" t="s">
        <v>3869</v>
      </c>
      <c r="D1927" s="1" t="s">
        <v>3870</v>
      </c>
      <c r="E1927" s="1" t="s">
        <v>821</v>
      </c>
      <c r="F1927" s="1" t="s">
        <v>7</v>
      </c>
      <c r="G1927" s="2" t="b">
        <v>0</v>
      </c>
      <c r="H1927" s="4">
        <f>LEN(Таблиця1[[#This Row],[Код Контрагента]])</f>
        <v>10</v>
      </c>
    </row>
    <row r="1928" spans="1:8" hidden="1" x14ac:dyDescent="0.25">
      <c r="A1928">
        <v>351629</v>
      </c>
      <c r="B1928" s="4" t="str">
        <f>CONCATENATE(Таблиця1[[#This Row],[МФО]],"_",Таблиця1[[#This Row],[Код Контрагента]])</f>
        <v>351629_3098513784</v>
      </c>
      <c r="C1928" s="1" t="s">
        <v>3871</v>
      </c>
      <c r="D1928" s="1" t="s">
        <v>3872</v>
      </c>
      <c r="E1928" s="1" t="s">
        <v>821</v>
      </c>
      <c r="F1928" s="1" t="s">
        <v>7</v>
      </c>
      <c r="G1928" s="2" t="b">
        <v>0</v>
      </c>
      <c r="H1928" s="4">
        <f>LEN(Таблиця1[[#This Row],[Код Контрагента]])</f>
        <v>10</v>
      </c>
    </row>
    <row r="1929" spans="1:8" hidden="1" x14ac:dyDescent="0.25">
      <c r="A1929">
        <v>351629</v>
      </c>
      <c r="B1929" s="4" t="str">
        <f>CONCATENATE(Таблиця1[[#This Row],[МФО]],"_",Таблиця1[[#This Row],[Код Контрагента]])</f>
        <v>351629_3100818384</v>
      </c>
      <c r="C1929" s="1" t="s">
        <v>3873</v>
      </c>
      <c r="D1929" s="1" t="s">
        <v>3874</v>
      </c>
      <c r="E1929" s="1" t="s">
        <v>821</v>
      </c>
      <c r="F1929" s="1" t="s">
        <v>7</v>
      </c>
      <c r="G1929" s="2" t="b">
        <v>0</v>
      </c>
      <c r="H1929" s="4">
        <f>LEN(Таблиця1[[#This Row],[Код Контрагента]])</f>
        <v>10</v>
      </c>
    </row>
    <row r="1930" spans="1:8" hidden="1" x14ac:dyDescent="0.25">
      <c r="A1930">
        <v>351629</v>
      </c>
      <c r="B1930" s="4" t="str">
        <f>CONCATENATE(Таблиця1[[#This Row],[МФО]],"_",Таблиця1[[#This Row],[Код Контрагента]])</f>
        <v>351629_3101209162</v>
      </c>
      <c r="C1930" s="1" t="s">
        <v>3875</v>
      </c>
      <c r="D1930" s="1" t="s">
        <v>3876</v>
      </c>
      <c r="E1930" s="1" t="s">
        <v>821</v>
      </c>
      <c r="F1930" s="1" t="s">
        <v>7</v>
      </c>
      <c r="G1930" s="2" t="b">
        <v>0</v>
      </c>
      <c r="H1930" s="4">
        <f>LEN(Таблиця1[[#This Row],[Код Контрагента]])</f>
        <v>10</v>
      </c>
    </row>
    <row r="1931" spans="1:8" hidden="1" x14ac:dyDescent="0.25">
      <c r="A1931">
        <v>351629</v>
      </c>
      <c r="B1931" s="4" t="str">
        <f>CONCATENATE(Таблиця1[[#This Row],[МФО]],"_",Таблиця1[[#This Row],[Код Контрагента]])</f>
        <v>351629_3102515722</v>
      </c>
      <c r="C1931" s="1" t="s">
        <v>3877</v>
      </c>
      <c r="D1931" s="1" t="s">
        <v>3878</v>
      </c>
      <c r="E1931" s="1" t="s">
        <v>821</v>
      </c>
      <c r="F1931" s="1" t="s">
        <v>7</v>
      </c>
      <c r="G1931" s="2" t="b">
        <v>0</v>
      </c>
      <c r="H1931" s="4">
        <f>LEN(Таблиця1[[#This Row],[Код Контрагента]])</f>
        <v>10</v>
      </c>
    </row>
    <row r="1932" spans="1:8" hidden="1" x14ac:dyDescent="0.25">
      <c r="A1932">
        <v>351629</v>
      </c>
      <c r="B1932" s="4" t="str">
        <f>CONCATENATE(Таблиця1[[#This Row],[МФО]],"_",Таблиця1[[#This Row],[Код Контрагента]])</f>
        <v>351629_3107508614</v>
      </c>
      <c r="C1932" s="1" t="s">
        <v>3879</v>
      </c>
      <c r="D1932" s="1" t="s">
        <v>3880</v>
      </c>
      <c r="E1932" s="1" t="s">
        <v>821</v>
      </c>
      <c r="F1932" s="1" t="s">
        <v>7</v>
      </c>
      <c r="G1932" s="2" t="b">
        <v>0</v>
      </c>
      <c r="H1932" s="4">
        <f>LEN(Таблиця1[[#This Row],[Код Контрагента]])</f>
        <v>10</v>
      </c>
    </row>
    <row r="1933" spans="1:8" hidden="1" x14ac:dyDescent="0.25">
      <c r="A1933">
        <v>351629</v>
      </c>
      <c r="B1933" s="4" t="str">
        <f>CONCATENATE(Таблиця1[[#This Row],[МФО]],"_",Таблиця1[[#This Row],[Код Контрагента]])</f>
        <v>351629_3117006865</v>
      </c>
      <c r="C1933" s="1" t="s">
        <v>3881</v>
      </c>
      <c r="D1933" s="1" t="s">
        <v>3882</v>
      </c>
      <c r="E1933" s="1" t="s">
        <v>821</v>
      </c>
      <c r="F1933" s="1" t="s">
        <v>7</v>
      </c>
      <c r="G1933" s="2" t="b">
        <v>0</v>
      </c>
      <c r="H1933" s="4">
        <f>LEN(Таблиця1[[#This Row],[Код Контрагента]])</f>
        <v>10</v>
      </c>
    </row>
    <row r="1934" spans="1:8" hidden="1" x14ac:dyDescent="0.25">
      <c r="A1934">
        <v>351629</v>
      </c>
      <c r="B1934" s="4" t="str">
        <f>CONCATENATE(Таблиця1[[#This Row],[МФО]],"_",Таблиця1[[#This Row],[Код Контрагента]])</f>
        <v>351629_3117717245</v>
      </c>
      <c r="C1934" s="1" t="s">
        <v>3883</v>
      </c>
      <c r="D1934" s="1" t="s">
        <v>3884</v>
      </c>
      <c r="E1934" s="1" t="s">
        <v>821</v>
      </c>
      <c r="F1934" s="1" t="s">
        <v>7</v>
      </c>
      <c r="G1934" s="2" t="b">
        <v>0</v>
      </c>
      <c r="H1934" s="4">
        <f>LEN(Таблиця1[[#This Row],[Код Контрагента]])</f>
        <v>10</v>
      </c>
    </row>
    <row r="1935" spans="1:8" hidden="1" x14ac:dyDescent="0.25">
      <c r="A1935">
        <v>351629</v>
      </c>
      <c r="B1935" s="4" t="str">
        <f>CONCATENATE(Таблиця1[[#This Row],[МФО]],"_",Таблиця1[[#This Row],[Код Контрагента]])</f>
        <v>351629_3121700717</v>
      </c>
      <c r="C1935" s="1" t="s">
        <v>3885</v>
      </c>
      <c r="D1935" s="1" t="s">
        <v>3886</v>
      </c>
      <c r="E1935" s="1" t="s">
        <v>821</v>
      </c>
      <c r="F1935" s="1" t="s">
        <v>7</v>
      </c>
      <c r="G1935" s="2" t="b">
        <v>0</v>
      </c>
      <c r="H1935" s="4">
        <f>LEN(Таблиця1[[#This Row],[Код Контрагента]])</f>
        <v>10</v>
      </c>
    </row>
    <row r="1936" spans="1:8" hidden="1" x14ac:dyDescent="0.25">
      <c r="A1936">
        <v>351629</v>
      </c>
      <c r="B1936" s="4" t="str">
        <f>CONCATENATE(Таблиця1[[#This Row],[МФО]],"_",Таблиця1[[#This Row],[Код Контрагента]])</f>
        <v>351629_3122105526</v>
      </c>
      <c r="C1936" s="1" t="s">
        <v>3887</v>
      </c>
      <c r="D1936" s="1" t="s">
        <v>3888</v>
      </c>
      <c r="E1936" s="1" t="s">
        <v>821</v>
      </c>
      <c r="F1936" s="1" t="s">
        <v>7</v>
      </c>
      <c r="G1936" s="2" t="b">
        <v>0</v>
      </c>
      <c r="H1936" s="4">
        <f>LEN(Таблиця1[[#This Row],[Код Контрагента]])</f>
        <v>10</v>
      </c>
    </row>
    <row r="1937" spans="1:8" hidden="1" x14ac:dyDescent="0.25">
      <c r="A1937">
        <v>351629</v>
      </c>
      <c r="B1937" s="4" t="str">
        <f>CONCATENATE(Таблиця1[[#This Row],[МФО]],"_",Таблиця1[[#This Row],[Код Контрагента]])</f>
        <v>351629_3123019264</v>
      </c>
      <c r="C1937" s="1" t="s">
        <v>3889</v>
      </c>
      <c r="D1937" s="1" t="s">
        <v>3890</v>
      </c>
      <c r="E1937" s="1" t="s">
        <v>821</v>
      </c>
      <c r="F1937" s="1" t="s">
        <v>7</v>
      </c>
      <c r="G1937" s="2" t="b">
        <v>0</v>
      </c>
      <c r="H1937" s="4">
        <f>LEN(Таблиця1[[#This Row],[Код Контрагента]])</f>
        <v>10</v>
      </c>
    </row>
    <row r="1938" spans="1:8" hidden="1" x14ac:dyDescent="0.25">
      <c r="A1938">
        <v>351629</v>
      </c>
      <c r="B1938" s="4" t="str">
        <f>CONCATENATE(Таблиця1[[#This Row],[МФО]],"_",Таблиця1[[#This Row],[Код Контрагента]])</f>
        <v>351629_3123220376</v>
      </c>
      <c r="C1938" s="1" t="s">
        <v>3891</v>
      </c>
      <c r="D1938" s="1" t="s">
        <v>3892</v>
      </c>
      <c r="E1938" s="1" t="s">
        <v>821</v>
      </c>
      <c r="F1938" s="1" t="s">
        <v>7</v>
      </c>
      <c r="G1938" s="2" t="b">
        <v>0</v>
      </c>
      <c r="H1938" s="4">
        <f>LEN(Таблиця1[[#This Row],[Код Контрагента]])</f>
        <v>10</v>
      </c>
    </row>
    <row r="1939" spans="1:8" hidden="1" x14ac:dyDescent="0.25">
      <c r="A1939">
        <v>351629</v>
      </c>
      <c r="B1939" s="4" t="str">
        <f>CONCATENATE(Таблиця1[[#This Row],[МФО]],"_",Таблиця1[[#This Row],[Код Контрагента]])</f>
        <v>351629_3126706389</v>
      </c>
      <c r="C1939" s="1" t="s">
        <v>3893</v>
      </c>
      <c r="D1939" s="1" t="s">
        <v>3894</v>
      </c>
      <c r="E1939" s="1" t="s">
        <v>821</v>
      </c>
      <c r="F1939" s="1" t="s">
        <v>7</v>
      </c>
      <c r="G1939" s="2" t="b">
        <v>0</v>
      </c>
      <c r="H1939" s="4">
        <f>LEN(Таблиця1[[#This Row],[Код Контрагента]])</f>
        <v>10</v>
      </c>
    </row>
    <row r="1940" spans="1:8" hidden="1" x14ac:dyDescent="0.25">
      <c r="A1940">
        <v>351629</v>
      </c>
      <c r="B1940" s="4" t="str">
        <f>CONCATENATE(Таблиця1[[#This Row],[МФО]],"_",Таблиця1[[#This Row],[Код Контрагента]])</f>
        <v>351629_3133417450</v>
      </c>
      <c r="C1940" s="1" t="s">
        <v>3895</v>
      </c>
      <c r="D1940" s="1" t="s">
        <v>3896</v>
      </c>
      <c r="E1940" s="1" t="s">
        <v>821</v>
      </c>
      <c r="F1940" s="1" t="s">
        <v>7</v>
      </c>
      <c r="G1940" s="2" t="b">
        <v>0</v>
      </c>
      <c r="H1940" s="4">
        <f>LEN(Таблиця1[[#This Row],[Код Контрагента]])</f>
        <v>10</v>
      </c>
    </row>
    <row r="1941" spans="1:8" hidden="1" x14ac:dyDescent="0.25">
      <c r="A1941">
        <v>351629</v>
      </c>
      <c r="B1941" s="4" t="str">
        <f>CONCATENATE(Таблиця1[[#This Row],[МФО]],"_",Таблиця1[[#This Row],[Код Контрагента]])</f>
        <v>351629_3136907950</v>
      </c>
      <c r="C1941" s="1" t="s">
        <v>3897</v>
      </c>
      <c r="D1941" s="1" t="s">
        <v>3898</v>
      </c>
      <c r="E1941" s="1" t="s">
        <v>821</v>
      </c>
      <c r="F1941" s="1" t="s">
        <v>7</v>
      </c>
      <c r="G1941" s="2" t="b">
        <v>0</v>
      </c>
      <c r="H1941" s="4">
        <f>LEN(Таблиця1[[#This Row],[Код Контрагента]])</f>
        <v>10</v>
      </c>
    </row>
    <row r="1942" spans="1:8" hidden="1" x14ac:dyDescent="0.25">
      <c r="A1942">
        <v>351629</v>
      </c>
      <c r="B1942" s="4" t="str">
        <f>CONCATENATE(Таблиця1[[#This Row],[МФО]],"_",Таблиця1[[#This Row],[Код Контрагента]])</f>
        <v>351629_3140105036</v>
      </c>
      <c r="C1942" s="1" t="s">
        <v>3899</v>
      </c>
      <c r="D1942" s="1" t="s">
        <v>3900</v>
      </c>
      <c r="E1942" s="1" t="s">
        <v>821</v>
      </c>
      <c r="F1942" s="1" t="s">
        <v>7</v>
      </c>
      <c r="G1942" s="2" t="b">
        <v>0</v>
      </c>
      <c r="H1942" s="4">
        <f>LEN(Таблиця1[[#This Row],[Код Контрагента]])</f>
        <v>10</v>
      </c>
    </row>
    <row r="1943" spans="1:8" hidden="1" x14ac:dyDescent="0.25">
      <c r="A1943">
        <v>351629</v>
      </c>
      <c r="B1943" s="4" t="str">
        <f>CONCATENATE(Таблиця1[[#This Row],[МФО]],"_",Таблиця1[[#This Row],[Код Контрагента]])</f>
        <v>351629_3144707191</v>
      </c>
      <c r="C1943" s="1" t="s">
        <v>3901</v>
      </c>
      <c r="D1943" s="1" t="s">
        <v>3902</v>
      </c>
      <c r="E1943" s="1" t="s">
        <v>821</v>
      </c>
      <c r="F1943" s="1" t="s">
        <v>7</v>
      </c>
      <c r="G1943" s="2" t="b">
        <v>0</v>
      </c>
      <c r="H1943" s="4">
        <f>LEN(Таблиця1[[#This Row],[Код Контрагента]])</f>
        <v>10</v>
      </c>
    </row>
    <row r="1944" spans="1:8" hidden="1" x14ac:dyDescent="0.25">
      <c r="A1944">
        <v>351629</v>
      </c>
      <c r="B1944" s="4" t="str">
        <f>CONCATENATE(Таблиця1[[#This Row],[МФО]],"_",Таблиця1[[#This Row],[Код Контрагента]])</f>
        <v>351629_3146406181</v>
      </c>
      <c r="C1944" s="1" t="s">
        <v>3903</v>
      </c>
      <c r="D1944" s="1" t="s">
        <v>3904</v>
      </c>
      <c r="E1944" s="1" t="s">
        <v>821</v>
      </c>
      <c r="F1944" s="1" t="s">
        <v>7</v>
      </c>
      <c r="G1944" s="2" t="b">
        <v>0</v>
      </c>
      <c r="H1944" s="4">
        <f>LEN(Таблиця1[[#This Row],[Код Контрагента]])</f>
        <v>10</v>
      </c>
    </row>
    <row r="1945" spans="1:8" hidden="1" x14ac:dyDescent="0.25">
      <c r="A1945">
        <v>351629</v>
      </c>
      <c r="B1945" s="4" t="str">
        <f>CONCATENATE(Таблиця1[[#This Row],[МФО]],"_",Таблиця1[[#This Row],[Код Контрагента]])</f>
        <v>351629_3154605559</v>
      </c>
      <c r="C1945" s="1" t="s">
        <v>3905</v>
      </c>
      <c r="D1945" s="1" t="s">
        <v>3906</v>
      </c>
      <c r="E1945" s="1" t="s">
        <v>821</v>
      </c>
      <c r="F1945" s="1" t="s">
        <v>7</v>
      </c>
      <c r="G1945" s="2" t="b">
        <v>0</v>
      </c>
      <c r="H1945" s="4">
        <f>LEN(Таблиця1[[#This Row],[Код Контрагента]])</f>
        <v>10</v>
      </c>
    </row>
    <row r="1946" spans="1:8" hidden="1" x14ac:dyDescent="0.25">
      <c r="A1946">
        <v>351629</v>
      </c>
      <c r="B1946" s="4" t="str">
        <f>CONCATENATE(Таблиця1[[#This Row],[МФО]],"_",Таблиця1[[#This Row],[Код Контрагента]])</f>
        <v>351629_3157502517</v>
      </c>
      <c r="C1946" s="1" t="s">
        <v>3907</v>
      </c>
      <c r="D1946" s="1" t="s">
        <v>3908</v>
      </c>
      <c r="E1946" s="1" t="s">
        <v>821</v>
      </c>
      <c r="F1946" s="1" t="s">
        <v>7</v>
      </c>
      <c r="G1946" s="2" t="b">
        <v>0</v>
      </c>
      <c r="H1946" s="4">
        <f>LEN(Таблиця1[[#This Row],[Код Контрагента]])</f>
        <v>10</v>
      </c>
    </row>
    <row r="1947" spans="1:8" hidden="1" x14ac:dyDescent="0.25">
      <c r="A1947">
        <v>351629</v>
      </c>
      <c r="B1947" s="4" t="str">
        <f>CONCATENATE(Таблиця1[[#This Row],[МФО]],"_",Таблиця1[[#This Row],[Код Контрагента]])</f>
        <v>351629_3157611996</v>
      </c>
      <c r="C1947" s="1" t="s">
        <v>3909</v>
      </c>
      <c r="D1947" s="1" t="s">
        <v>3910</v>
      </c>
      <c r="E1947" s="1" t="s">
        <v>821</v>
      </c>
      <c r="F1947" s="1" t="s">
        <v>7</v>
      </c>
      <c r="G1947" s="2" t="b">
        <v>0</v>
      </c>
      <c r="H1947" s="4">
        <f>LEN(Таблиця1[[#This Row],[Код Контрагента]])</f>
        <v>10</v>
      </c>
    </row>
    <row r="1948" spans="1:8" hidden="1" x14ac:dyDescent="0.25">
      <c r="A1948">
        <v>351629</v>
      </c>
      <c r="B1948" s="4" t="str">
        <f>CONCATENATE(Таблиця1[[#This Row],[МФО]],"_",Таблиця1[[#This Row],[Код Контрагента]])</f>
        <v>351629_3185107193</v>
      </c>
      <c r="C1948" s="1" t="s">
        <v>3911</v>
      </c>
      <c r="D1948" s="1" t="s">
        <v>3912</v>
      </c>
      <c r="E1948" s="1" t="s">
        <v>821</v>
      </c>
      <c r="F1948" s="1" t="s">
        <v>7</v>
      </c>
      <c r="G1948" s="2" t="b">
        <v>0</v>
      </c>
      <c r="H1948" s="4">
        <f>LEN(Таблиця1[[#This Row],[Код Контрагента]])</f>
        <v>10</v>
      </c>
    </row>
    <row r="1949" spans="1:8" hidden="1" x14ac:dyDescent="0.25">
      <c r="A1949">
        <v>351629</v>
      </c>
      <c r="B1949" s="4" t="str">
        <f>CONCATENATE(Таблиця1[[#This Row],[МФО]],"_",Таблиця1[[#This Row],[Код Контрагента]])</f>
        <v>351629_3187616299</v>
      </c>
      <c r="C1949" s="1" t="s">
        <v>3913</v>
      </c>
      <c r="D1949" s="1" t="s">
        <v>3914</v>
      </c>
      <c r="E1949" s="1" t="s">
        <v>821</v>
      </c>
      <c r="F1949" s="1" t="s">
        <v>7</v>
      </c>
      <c r="G1949" s="2" t="b">
        <v>0</v>
      </c>
      <c r="H1949" s="4">
        <f>LEN(Таблиця1[[#This Row],[Код Контрагента]])</f>
        <v>10</v>
      </c>
    </row>
    <row r="1950" spans="1:8" hidden="1" x14ac:dyDescent="0.25">
      <c r="A1950">
        <v>351629</v>
      </c>
      <c r="B1950" s="4" t="str">
        <f>CONCATENATE(Таблиця1[[#This Row],[МФО]],"_",Таблиця1[[#This Row],[Код Контрагента]])</f>
        <v>351629_3190907521</v>
      </c>
      <c r="C1950" s="1" t="s">
        <v>3915</v>
      </c>
      <c r="D1950" s="1" t="s">
        <v>3916</v>
      </c>
      <c r="E1950" s="1" t="s">
        <v>821</v>
      </c>
      <c r="F1950" s="1" t="s">
        <v>7</v>
      </c>
      <c r="G1950" s="2" t="b">
        <v>0</v>
      </c>
      <c r="H1950" s="4">
        <f>LEN(Таблиця1[[#This Row],[Код Контрагента]])</f>
        <v>10</v>
      </c>
    </row>
    <row r="1951" spans="1:8" hidden="1" x14ac:dyDescent="0.25">
      <c r="A1951">
        <v>351629</v>
      </c>
      <c r="B1951" s="4" t="str">
        <f>CONCATENATE(Таблиця1[[#This Row],[МФО]],"_",Таблиця1[[#This Row],[Код Контрагента]])</f>
        <v>351629_3193005472</v>
      </c>
      <c r="C1951" s="1" t="s">
        <v>3917</v>
      </c>
      <c r="D1951" s="1" t="s">
        <v>3918</v>
      </c>
      <c r="E1951" s="1" t="s">
        <v>821</v>
      </c>
      <c r="F1951" s="1" t="s">
        <v>7</v>
      </c>
      <c r="G1951" s="2" t="b">
        <v>0</v>
      </c>
      <c r="H1951" s="4">
        <f>LEN(Таблиця1[[#This Row],[Код Контрагента]])</f>
        <v>10</v>
      </c>
    </row>
    <row r="1952" spans="1:8" hidden="1" x14ac:dyDescent="0.25">
      <c r="A1952">
        <v>351629</v>
      </c>
      <c r="B1952" s="4" t="str">
        <f>CONCATENATE(Таблиця1[[#This Row],[МФО]],"_",Таблиця1[[#This Row],[Код Контрагента]])</f>
        <v>351629_3205412515</v>
      </c>
      <c r="C1952" s="1" t="s">
        <v>3919</v>
      </c>
      <c r="D1952" s="1" t="s">
        <v>3920</v>
      </c>
      <c r="E1952" s="1" t="s">
        <v>821</v>
      </c>
      <c r="F1952" s="1" t="s">
        <v>7</v>
      </c>
      <c r="G1952" s="2" t="b">
        <v>0</v>
      </c>
      <c r="H1952" s="4">
        <f>LEN(Таблиця1[[#This Row],[Код Контрагента]])</f>
        <v>10</v>
      </c>
    </row>
    <row r="1953" spans="1:8" hidden="1" x14ac:dyDescent="0.25">
      <c r="A1953">
        <v>351629</v>
      </c>
      <c r="B1953" s="4" t="str">
        <f>CONCATENATE(Таблиця1[[#This Row],[МФО]],"_",Таблиця1[[#This Row],[Код Контрагента]])</f>
        <v>351629_3207008258</v>
      </c>
      <c r="C1953" s="1" t="s">
        <v>3921</v>
      </c>
      <c r="D1953" s="1" t="s">
        <v>3922</v>
      </c>
      <c r="E1953" s="1" t="s">
        <v>821</v>
      </c>
      <c r="F1953" s="1" t="s">
        <v>7</v>
      </c>
      <c r="G1953" s="2" t="b">
        <v>0</v>
      </c>
      <c r="H1953" s="4">
        <f>LEN(Таблиця1[[#This Row],[Код Контрагента]])</f>
        <v>10</v>
      </c>
    </row>
    <row r="1954" spans="1:8" hidden="1" x14ac:dyDescent="0.25">
      <c r="A1954">
        <v>351629</v>
      </c>
      <c r="B1954" s="4" t="str">
        <f>CONCATENATE(Таблиця1[[#This Row],[МФО]],"_",Таблиця1[[#This Row],[Код Контрагента]])</f>
        <v>351629_3209717285</v>
      </c>
      <c r="C1954" s="1" t="s">
        <v>3923</v>
      </c>
      <c r="D1954" s="1" t="s">
        <v>3924</v>
      </c>
      <c r="E1954" s="1" t="s">
        <v>821</v>
      </c>
      <c r="F1954" s="1" t="s">
        <v>7</v>
      </c>
      <c r="G1954" s="2" t="b">
        <v>0</v>
      </c>
      <c r="H1954" s="4">
        <f>LEN(Таблиця1[[#This Row],[Код Контрагента]])</f>
        <v>10</v>
      </c>
    </row>
    <row r="1955" spans="1:8" hidden="1" x14ac:dyDescent="0.25">
      <c r="A1955">
        <v>351629</v>
      </c>
      <c r="B1955" s="4" t="str">
        <f>CONCATENATE(Таблиця1[[#This Row],[МФО]],"_",Таблиця1[[#This Row],[Код Контрагента]])</f>
        <v>351629_3219606816</v>
      </c>
      <c r="C1955" s="1" t="s">
        <v>3925</v>
      </c>
      <c r="D1955" s="1" t="s">
        <v>3926</v>
      </c>
      <c r="E1955" s="1" t="s">
        <v>821</v>
      </c>
      <c r="F1955" s="1" t="s">
        <v>7</v>
      </c>
      <c r="G1955" s="2" t="b">
        <v>0</v>
      </c>
      <c r="H1955" s="4">
        <f>LEN(Таблиця1[[#This Row],[Код Контрагента]])</f>
        <v>10</v>
      </c>
    </row>
    <row r="1956" spans="1:8" hidden="1" x14ac:dyDescent="0.25">
      <c r="A1956">
        <v>351629</v>
      </c>
      <c r="B1956" s="4" t="str">
        <f>CONCATENATE(Таблиця1[[#This Row],[МФО]],"_",Таблиця1[[#This Row],[Код Контрагента]])</f>
        <v>351629_3232607692</v>
      </c>
      <c r="C1956" s="1" t="s">
        <v>3927</v>
      </c>
      <c r="D1956" s="1" t="s">
        <v>3928</v>
      </c>
      <c r="E1956" s="1" t="s">
        <v>821</v>
      </c>
      <c r="F1956" s="1" t="s">
        <v>7</v>
      </c>
      <c r="G1956" s="2" t="b">
        <v>0</v>
      </c>
      <c r="H1956" s="4">
        <f>LEN(Таблиця1[[#This Row],[Код Контрагента]])</f>
        <v>10</v>
      </c>
    </row>
    <row r="1957" spans="1:8" hidden="1" x14ac:dyDescent="0.25">
      <c r="A1957">
        <v>351629</v>
      </c>
      <c r="B1957" s="4" t="str">
        <f>CONCATENATE(Таблиця1[[#This Row],[МФО]],"_",Таблиця1[[#This Row],[Код Контрагента]])</f>
        <v>351629_3234801989</v>
      </c>
      <c r="C1957" s="1" t="s">
        <v>3929</v>
      </c>
      <c r="D1957" s="1" t="s">
        <v>3930</v>
      </c>
      <c r="E1957" s="1" t="s">
        <v>821</v>
      </c>
      <c r="F1957" s="1" t="s">
        <v>7</v>
      </c>
      <c r="G1957" s="2" t="b">
        <v>0</v>
      </c>
      <c r="H1957" s="4">
        <f>LEN(Таблиця1[[#This Row],[Код Контрагента]])</f>
        <v>10</v>
      </c>
    </row>
    <row r="1958" spans="1:8" hidden="1" x14ac:dyDescent="0.25">
      <c r="A1958">
        <v>351629</v>
      </c>
      <c r="B1958" s="4" t="str">
        <f>CONCATENATE(Таблиця1[[#This Row],[МФО]],"_",Таблиця1[[#This Row],[Код Контрагента]])</f>
        <v>351629_3235818986</v>
      </c>
      <c r="C1958" s="1" t="s">
        <v>3931</v>
      </c>
      <c r="D1958" s="1" t="s">
        <v>3932</v>
      </c>
      <c r="E1958" s="1" t="s">
        <v>821</v>
      </c>
      <c r="F1958" s="1" t="s">
        <v>7</v>
      </c>
      <c r="G1958" s="2" t="b">
        <v>0</v>
      </c>
      <c r="H1958" s="4">
        <f>LEN(Таблиця1[[#This Row],[Код Контрагента]])</f>
        <v>10</v>
      </c>
    </row>
    <row r="1959" spans="1:8" hidden="1" x14ac:dyDescent="0.25">
      <c r="A1959">
        <v>351629</v>
      </c>
      <c r="B1959" s="4" t="str">
        <f>CONCATENATE(Таблиця1[[#This Row],[МФО]],"_",Таблиця1[[#This Row],[Код Контрагента]])</f>
        <v>351629_3237305450</v>
      </c>
      <c r="C1959" s="1" t="s">
        <v>3933</v>
      </c>
      <c r="D1959" s="1" t="s">
        <v>3934</v>
      </c>
      <c r="E1959" s="1" t="s">
        <v>821</v>
      </c>
      <c r="F1959" s="1" t="s">
        <v>7</v>
      </c>
      <c r="G1959" s="2" t="b">
        <v>0</v>
      </c>
      <c r="H1959" s="4">
        <f>LEN(Таблиця1[[#This Row],[Код Контрагента]])</f>
        <v>10</v>
      </c>
    </row>
    <row r="1960" spans="1:8" hidden="1" x14ac:dyDescent="0.25">
      <c r="A1960">
        <v>351629</v>
      </c>
      <c r="B1960" s="4" t="str">
        <f>CONCATENATE(Таблиця1[[#This Row],[МФО]],"_",Таблиця1[[#This Row],[Код Контрагента]])</f>
        <v>351629_3245705852</v>
      </c>
      <c r="C1960" s="1" t="s">
        <v>3935</v>
      </c>
      <c r="D1960" s="1" t="s">
        <v>3936</v>
      </c>
      <c r="E1960" s="1" t="s">
        <v>821</v>
      </c>
      <c r="F1960" s="1" t="s">
        <v>7</v>
      </c>
      <c r="G1960" s="2" t="b">
        <v>0</v>
      </c>
      <c r="H1960" s="4">
        <f>LEN(Таблиця1[[#This Row],[Код Контрагента]])</f>
        <v>10</v>
      </c>
    </row>
    <row r="1961" spans="1:8" hidden="1" x14ac:dyDescent="0.25">
      <c r="A1961">
        <v>351629</v>
      </c>
      <c r="B1961" s="4" t="str">
        <f>CONCATENATE(Таблиця1[[#This Row],[МФО]],"_",Таблиця1[[#This Row],[Код Контрагента]])</f>
        <v>351629_3250808960</v>
      </c>
      <c r="C1961" s="1" t="s">
        <v>3937</v>
      </c>
      <c r="D1961" s="1" t="s">
        <v>3938</v>
      </c>
      <c r="E1961" s="1" t="s">
        <v>821</v>
      </c>
      <c r="F1961" s="1" t="s">
        <v>7</v>
      </c>
      <c r="G1961" s="2" t="b">
        <v>0</v>
      </c>
      <c r="H1961" s="4">
        <f>LEN(Таблиця1[[#This Row],[Код Контрагента]])</f>
        <v>10</v>
      </c>
    </row>
    <row r="1962" spans="1:8" hidden="1" x14ac:dyDescent="0.25">
      <c r="A1962">
        <v>351629</v>
      </c>
      <c r="B1962" s="4" t="str">
        <f>CONCATENATE(Таблиця1[[#This Row],[МФО]],"_",Таблиця1[[#This Row],[Код Контрагента]])</f>
        <v>351629_3254104784</v>
      </c>
      <c r="C1962" s="1" t="s">
        <v>3939</v>
      </c>
      <c r="D1962" s="1" t="s">
        <v>3940</v>
      </c>
      <c r="E1962" s="1" t="s">
        <v>821</v>
      </c>
      <c r="F1962" s="1" t="s">
        <v>7</v>
      </c>
      <c r="G1962" s="2" t="b">
        <v>0</v>
      </c>
      <c r="H1962" s="4">
        <f>LEN(Таблиця1[[#This Row],[Код Контрагента]])</f>
        <v>10</v>
      </c>
    </row>
    <row r="1963" spans="1:8" hidden="1" x14ac:dyDescent="0.25">
      <c r="A1963">
        <v>351629</v>
      </c>
      <c r="B1963" s="4" t="str">
        <f>CONCATENATE(Таблиця1[[#This Row],[МФО]],"_",Таблиця1[[#This Row],[Код Контрагента]])</f>
        <v>351629_3256220907</v>
      </c>
      <c r="C1963" s="1" t="s">
        <v>3941</v>
      </c>
      <c r="D1963" s="1" t="s">
        <v>3942</v>
      </c>
      <c r="E1963" s="1" t="s">
        <v>821</v>
      </c>
      <c r="F1963" s="1" t="s">
        <v>7</v>
      </c>
      <c r="G1963" s="2" t="b">
        <v>0</v>
      </c>
      <c r="H1963" s="4">
        <f>LEN(Таблиця1[[#This Row],[Код Контрагента]])</f>
        <v>10</v>
      </c>
    </row>
    <row r="1964" spans="1:8" hidden="1" x14ac:dyDescent="0.25">
      <c r="A1964">
        <v>351629</v>
      </c>
      <c r="B1964" s="4" t="str">
        <f>CONCATENATE(Таблиця1[[#This Row],[МФО]],"_",Таблиця1[[#This Row],[Код Контрагента]])</f>
        <v>351629_3263706221</v>
      </c>
      <c r="C1964" s="1" t="s">
        <v>3943</v>
      </c>
      <c r="D1964" s="1" t="s">
        <v>3944</v>
      </c>
      <c r="E1964" s="1" t="s">
        <v>821</v>
      </c>
      <c r="F1964" s="1" t="s">
        <v>7</v>
      </c>
      <c r="G1964" s="2" t="b">
        <v>0</v>
      </c>
      <c r="H1964" s="4">
        <f>LEN(Таблиця1[[#This Row],[Код Контрагента]])</f>
        <v>10</v>
      </c>
    </row>
    <row r="1965" spans="1:8" hidden="1" x14ac:dyDescent="0.25">
      <c r="A1965">
        <v>351629</v>
      </c>
      <c r="B1965" s="4" t="str">
        <f>CONCATENATE(Таблиця1[[#This Row],[МФО]],"_",Таблиця1[[#This Row],[Код Контрагента]])</f>
        <v>351629_3266209114</v>
      </c>
      <c r="C1965" s="1" t="s">
        <v>3945</v>
      </c>
      <c r="D1965" s="1" t="s">
        <v>3946</v>
      </c>
      <c r="E1965" s="1" t="s">
        <v>821</v>
      </c>
      <c r="F1965" s="1" t="s">
        <v>7</v>
      </c>
      <c r="G1965" s="2" t="b">
        <v>0</v>
      </c>
      <c r="H1965" s="4">
        <f>LEN(Таблиця1[[#This Row],[Код Контрагента]])</f>
        <v>10</v>
      </c>
    </row>
    <row r="1966" spans="1:8" hidden="1" x14ac:dyDescent="0.25">
      <c r="A1966">
        <v>351629</v>
      </c>
      <c r="B1966" s="4" t="str">
        <f>CONCATENATE(Таблиця1[[#This Row],[МФО]],"_",Таблиця1[[#This Row],[Код Контрагента]])</f>
        <v>351629_3270506618</v>
      </c>
      <c r="C1966" s="1" t="s">
        <v>3947</v>
      </c>
      <c r="D1966" s="1" t="s">
        <v>3948</v>
      </c>
      <c r="E1966" s="1" t="s">
        <v>821</v>
      </c>
      <c r="F1966" s="1" t="s">
        <v>7</v>
      </c>
      <c r="G1966" s="2" t="b">
        <v>0</v>
      </c>
      <c r="H1966" s="4">
        <f>LEN(Таблиця1[[#This Row],[Код Контрагента]])</f>
        <v>10</v>
      </c>
    </row>
    <row r="1967" spans="1:8" hidden="1" x14ac:dyDescent="0.25">
      <c r="A1967">
        <v>351629</v>
      </c>
      <c r="B1967" s="4" t="str">
        <f>CONCATENATE(Таблиця1[[#This Row],[МФО]],"_",Таблиця1[[#This Row],[Код Контрагента]])</f>
        <v>351629_3283907730</v>
      </c>
      <c r="C1967" s="1" t="s">
        <v>3949</v>
      </c>
      <c r="D1967" s="1" t="s">
        <v>3950</v>
      </c>
      <c r="E1967" s="1" t="s">
        <v>821</v>
      </c>
      <c r="F1967" s="1" t="s">
        <v>7</v>
      </c>
      <c r="G1967" s="2" t="b">
        <v>0</v>
      </c>
      <c r="H1967" s="4">
        <f>LEN(Таблиця1[[#This Row],[Код Контрагента]])</f>
        <v>10</v>
      </c>
    </row>
    <row r="1968" spans="1:8" hidden="1" x14ac:dyDescent="0.25">
      <c r="A1968">
        <v>351629</v>
      </c>
      <c r="B1968" s="4" t="str">
        <f>CONCATENATE(Таблиця1[[#This Row],[МФО]],"_",Таблиця1[[#This Row],[Код Контрагента]])</f>
        <v>351629_3290105499</v>
      </c>
      <c r="C1968" s="1" t="s">
        <v>3951</v>
      </c>
      <c r="D1968" s="1" t="s">
        <v>3952</v>
      </c>
      <c r="E1968" s="1" t="s">
        <v>821</v>
      </c>
      <c r="F1968" s="1" t="s">
        <v>7</v>
      </c>
      <c r="G1968" s="2" t="b">
        <v>0</v>
      </c>
      <c r="H1968" s="4">
        <f>LEN(Таблиця1[[#This Row],[Код Контрагента]])</f>
        <v>10</v>
      </c>
    </row>
    <row r="1969" spans="1:8" hidden="1" x14ac:dyDescent="0.25">
      <c r="A1969">
        <v>351629</v>
      </c>
      <c r="B1969" s="4" t="str">
        <f>CONCATENATE(Таблиця1[[#This Row],[МФО]],"_",Таблиця1[[#This Row],[Код Контрагента]])</f>
        <v>351629_3292620816</v>
      </c>
      <c r="C1969" s="1" t="s">
        <v>3953</v>
      </c>
      <c r="D1969" s="1" t="s">
        <v>3954</v>
      </c>
      <c r="E1969" s="1" t="s">
        <v>821</v>
      </c>
      <c r="F1969" s="1" t="s">
        <v>7</v>
      </c>
      <c r="G1969" s="2" t="b">
        <v>0</v>
      </c>
      <c r="H1969" s="4">
        <f>LEN(Таблиця1[[#This Row],[Код Контрагента]])</f>
        <v>10</v>
      </c>
    </row>
    <row r="1970" spans="1:8" hidden="1" x14ac:dyDescent="0.25">
      <c r="A1970">
        <v>351629</v>
      </c>
      <c r="B1970" s="4" t="str">
        <f>CONCATENATE(Таблиця1[[#This Row],[МФО]],"_",Таблиця1[[#This Row],[Код Контрагента]])</f>
        <v>351629_3301103894</v>
      </c>
      <c r="C1970" s="1" t="s">
        <v>3955</v>
      </c>
      <c r="D1970" s="1" t="s">
        <v>3956</v>
      </c>
      <c r="E1970" s="1" t="s">
        <v>821</v>
      </c>
      <c r="F1970" s="1" t="s">
        <v>7</v>
      </c>
      <c r="G1970" s="2" t="b">
        <v>0</v>
      </c>
      <c r="H1970" s="4">
        <f>LEN(Таблиця1[[#This Row],[Код Контрагента]])</f>
        <v>10</v>
      </c>
    </row>
    <row r="1971" spans="1:8" hidden="1" x14ac:dyDescent="0.25">
      <c r="A1971">
        <v>351629</v>
      </c>
      <c r="B1971" s="4" t="str">
        <f>CONCATENATE(Таблиця1[[#This Row],[МФО]],"_",Таблиця1[[#This Row],[Код Контрагента]])</f>
        <v>351629_3311104456</v>
      </c>
      <c r="C1971" s="1" t="s">
        <v>3957</v>
      </c>
      <c r="D1971" s="1" t="s">
        <v>3958</v>
      </c>
      <c r="E1971" s="1" t="s">
        <v>821</v>
      </c>
      <c r="F1971" s="1" t="s">
        <v>7</v>
      </c>
      <c r="G1971" s="2" t="b">
        <v>0</v>
      </c>
      <c r="H1971" s="4">
        <f>LEN(Таблиця1[[#This Row],[Код Контрагента]])</f>
        <v>10</v>
      </c>
    </row>
    <row r="1972" spans="1:8" hidden="1" x14ac:dyDescent="0.25">
      <c r="A1972">
        <v>351629</v>
      </c>
      <c r="B1972" s="4" t="str">
        <f>CONCATENATE(Таблиця1[[#This Row],[МФО]],"_",Таблиця1[[#This Row],[Код Контрагента]])</f>
        <v>351629_3319504012</v>
      </c>
      <c r="C1972" s="1" t="s">
        <v>3959</v>
      </c>
      <c r="D1972" s="1" t="s">
        <v>3960</v>
      </c>
      <c r="E1972" s="1" t="s">
        <v>821</v>
      </c>
      <c r="F1972" s="1" t="s">
        <v>7</v>
      </c>
      <c r="G1972" s="2" t="b">
        <v>0</v>
      </c>
      <c r="H1972" s="4">
        <f>LEN(Таблиця1[[#This Row],[Код Контрагента]])</f>
        <v>10</v>
      </c>
    </row>
    <row r="1973" spans="1:8" hidden="1" x14ac:dyDescent="0.25">
      <c r="A1973">
        <v>351629</v>
      </c>
      <c r="B1973" s="4" t="str">
        <f>CONCATENATE(Таблиця1[[#This Row],[МФО]],"_",Таблиця1[[#This Row],[Код Контрагента]])</f>
        <v>351629_3351101056</v>
      </c>
      <c r="C1973" s="1" t="s">
        <v>3961</v>
      </c>
      <c r="D1973" s="1" t="s">
        <v>3962</v>
      </c>
      <c r="E1973" s="1" t="s">
        <v>821</v>
      </c>
      <c r="F1973" s="1" t="s">
        <v>7</v>
      </c>
      <c r="G1973" s="2" t="b">
        <v>0</v>
      </c>
      <c r="H1973" s="4">
        <f>LEN(Таблиця1[[#This Row],[Код Контрагента]])</f>
        <v>10</v>
      </c>
    </row>
    <row r="1974" spans="1:8" hidden="1" x14ac:dyDescent="0.25">
      <c r="A1974">
        <v>351629</v>
      </c>
      <c r="B1974" s="4" t="str">
        <f>CONCATENATE(Таблиця1[[#This Row],[МФО]],"_",Таблиця1[[#This Row],[Код Контрагента]])</f>
        <v>351629_3355612039</v>
      </c>
      <c r="C1974" s="1" t="s">
        <v>3963</v>
      </c>
      <c r="D1974" s="1" t="s">
        <v>3964</v>
      </c>
      <c r="E1974" s="1" t="s">
        <v>821</v>
      </c>
      <c r="F1974" s="1" t="s">
        <v>7</v>
      </c>
      <c r="G1974" s="2" t="b">
        <v>0</v>
      </c>
      <c r="H1974" s="4">
        <f>LEN(Таблиця1[[#This Row],[Код Контрагента]])</f>
        <v>10</v>
      </c>
    </row>
    <row r="1975" spans="1:8" hidden="1" x14ac:dyDescent="0.25">
      <c r="A1975">
        <v>351629</v>
      </c>
      <c r="B1975" s="4" t="str">
        <f>CONCATENATE(Таблиця1[[#This Row],[МФО]],"_",Таблиця1[[#This Row],[Код Контрагента]])</f>
        <v>351629_3358902267</v>
      </c>
      <c r="C1975" s="1" t="s">
        <v>3965</v>
      </c>
      <c r="D1975" s="1" t="s">
        <v>3966</v>
      </c>
      <c r="E1975" s="1" t="s">
        <v>821</v>
      </c>
      <c r="F1975" s="1" t="s">
        <v>7</v>
      </c>
      <c r="G1975" s="2" t="b">
        <v>0</v>
      </c>
      <c r="H1975" s="4">
        <f>LEN(Таблиця1[[#This Row],[Код Контрагента]])</f>
        <v>10</v>
      </c>
    </row>
    <row r="1976" spans="1:8" hidden="1" x14ac:dyDescent="0.25">
      <c r="A1976">
        <v>351629</v>
      </c>
      <c r="B1976" s="4" t="str">
        <f>CONCATENATE(Таблиця1[[#This Row],[МФО]],"_",Таблиця1[[#This Row],[Код Контрагента]])</f>
        <v>351629_3361401585</v>
      </c>
      <c r="C1976" s="1" t="s">
        <v>3967</v>
      </c>
      <c r="D1976" s="1" t="s">
        <v>3968</v>
      </c>
      <c r="E1976" s="1" t="s">
        <v>821</v>
      </c>
      <c r="F1976" s="1" t="s">
        <v>7</v>
      </c>
      <c r="G1976" s="2" t="b">
        <v>0</v>
      </c>
      <c r="H1976" s="4">
        <f>LEN(Таблиця1[[#This Row],[Код Контрагента]])</f>
        <v>10</v>
      </c>
    </row>
    <row r="1977" spans="1:8" hidden="1" x14ac:dyDescent="0.25">
      <c r="A1977">
        <v>351629</v>
      </c>
      <c r="B1977" s="4" t="str">
        <f>CONCATENATE(Таблиця1[[#This Row],[МФО]],"_",Таблиця1[[#This Row],[Код Контрагента]])</f>
        <v>351629_3443604448</v>
      </c>
      <c r="C1977" s="1" t="s">
        <v>3969</v>
      </c>
      <c r="D1977" s="1" t="s">
        <v>3970</v>
      </c>
      <c r="E1977" s="1" t="s">
        <v>821</v>
      </c>
      <c r="F1977" s="1" t="s">
        <v>7</v>
      </c>
      <c r="G1977" s="2" t="b">
        <v>0</v>
      </c>
      <c r="H1977" s="4">
        <f>LEN(Таблиця1[[#This Row],[Код Контрагента]])</f>
        <v>10</v>
      </c>
    </row>
    <row r="1978" spans="1:8" hidden="1" x14ac:dyDescent="0.25">
      <c r="A1978">
        <v>351629</v>
      </c>
      <c r="B1978" s="4" t="str">
        <f>CONCATENATE(Таблиця1[[#This Row],[МФО]],"_",Таблиця1[[#This Row],[Код Контрагента]])</f>
        <v>351629_3462512054</v>
      </c>
      <c r="C1978" s="1" t="s">
        <v>3971</v>
      </c>
      <c r="D1978" s="1" t="s">
        <v>3972</v>
      </c>
      <c r="E1978" s="1" t="s">
        <v>821</v>
      </c>
      <c r="F1978" s="1" t="s">
        <v>7</v>
      </c>
      <c r="G1978" s="2" t="b">
        <v>0</v>
      </c>
      <c r="H1978" s="4">
        <f>LEN(Таблиця1[[#This Row],[Код Контрагента]])</f>
        <v>10</v>
      </c>
    </row>
    <row r="1979" spans="1:8" hidden="1" x14ac:dyDescent="0.25">
      <c r="A1979">
        <v>351629</v>
      </c>
      <c r="B1979" s="4" t="str">
        <f>CONCATENATE(Таблиця1[[#This Row],[МФО]],"_",Таблиця1[[#This Row],[Код Контрагента]])</f>
        <v>351629_3475206219</v>
      </c>
      <c r="C1979" s="1" t="s">
        <v>3973</v>
      </c>
      <c r="D1979" s="1" t="s">
        <v>3974</v>
      </c>
      <c r="E1979" s="1" t="s">
        <v>821</v>
      </c>
      <c r="F1979" s="1" t="s">
        <v>7</v>
      </c>
      <c r="G1979" s="2" t="b">
        <v>0</v>
      </c>
      <c r="H1979" s="4">
        <f>LEN(Таблиця1[[#This Row],[Код Контрагента]])</f>
        <v>10</v>
      </c>
    </row>
    <row r="1980" spans="1:8" hidden="1" x14ac:dyDescent="0.25">
      <c r="A1980">
        <v>351629</v>
      </c>
      <c r="B1980" s="4" t="str">
        <f>CONCATENATE(Таблиця1[[#This Row],[МФО]],"_",Таблиця1[[#This Row],[Код Контрагента]])</f>
        <v>351629_3489404269</v>
      </c>
      <c r="C1980" s="1" t="s">
        <v>3975</v>
      </c>
      <c r="D1980" s="1" t="s">
        <v>3976</v>
      </c>
      <c r="E1980" s="1" t="s">
        <v>821</v>
      </c>
      <c r="F1980" s="1" t="s">
        <v>7</v>
      </c>
      <c r="G1980" s="2" t="b">
        <v>0</v>
      </c>
      <c r="H1980" s="4">
        <f>LEN(Таблиця1[[#This Row],[Код Контрагента]])</f>
        <v>10</v>
      </c>
    </row>
    <row r="1981" spans="1:8" hidden="1" x14ac:dyDescent="0.25">
      <c r="A1981">
        <v>351629</v>
      </c>
      <c r="B1981" s="4" t="str">
        <f>CONCATENATE(Таблиця1[[#This Row],[МФО]],"_",Таблиця1[[#This Row],[Код Контрагента]])</f>
        <v>351629_2753412964</v>
      </c>
      <c r="C1981" s="1" t="s">
        <v>3977</v>
      </c>
      <c r="D1981" s="1" t="s">
        <v>3978</v>
      </c>
      <c r="E1981" s="1" t="s">
        <v>821</v>
      </c>
      <c r="F1981" s="1" t="s">
        <v>7</v>
      </c>
      <c r="G1981" s="2" t="b">
        <v>0</v>
      </c>
      <c r="H1981" s="4">
        <f>LEN(Таблиця1[[#This Row],[Код Контрагента]])</f>
        <v>10</v>
      </c>
    </row>
    <row r="1982" spans="1:8" hidden="1" x14ac:dyDescent="0.25">
      <c r="A1982">
        <v>351629</v>
      </c>
      <c r="B1982" s="4" t="str">
        <f>CONCATENATE(Таблиця1[[#This Row],[МФО]],"_",Таблиця1[[#This Row],[Код Контрагента]])</f>
        <v>351629_3037910867</v>
      </c>
      <c r="C1982" s="1" t="s">
        <v>3979</v>
      </c>
      <c r="D1982" s="1" t="s">
        <v>3980</v>
      </c>
      <c r="E1982" s="1" t="s">
        <v>821</v>
      </c>
      <c r="F1982" s="1" t="s">
        <v>7</v>
      </c>
      <c r="G1982" s="2" t="b">
        <v>0</v>
      </c>
      <c r="H1982" s="4">
        <f>LEN(Таблиця1[[#This Row],[Код Контрагента]])</f>
        <v>10</v>
      </c>
    </row>
    <row r="1983" spans="1:8" hidden="1" x14ac:dyDescent="0.25">
      <c r="A1983">
        <v>351629</v>
      </c>
      <c r="B1983" s="4" t="str">
        <f>CONCATENATE(Таблиця1[[#This Row],[МФО]],"_",Таблиця1[[#This Row],[Код Контрагента]])</f>
        <v>351629_2432512647</v>
      </c>
      <c r="C1983" s="1" t="s">
        <v>3981</v>
      </c>
      <c r="D1983" s="1" t="s">
        <v>3982</v>
      </c>
      <c r="E1983" s="1" t="s">
        <v>821</v>
      </c>
      <c r="F1983" s="1" t="s">
        <v>7</v>
      </c>
      <c r="G1983" s="2" t="b">
        <v>0</v>
      </c>
      <c r="H1983" s="4">
        <f>LEN(Таблиця1[[#This Row],[Код Контрагента]])</f>
        <v>10</v>
      </c>
    </row>
    <row r="1984" spans="1:8" hidden="1" x14ac:dyDescent="0.25">
      <c r="A1984">
        <v>351629</v>
      </c>
      <c r="B1984" s="4" t="str">
        <f>CONCATENATE(Таблиця1[[#This Row],[МФО]],"_",Таблиця1[[#This Row],[Код Контрагента]])</f>
        <v>351629_2777823659</v>
      </c>
      <c r="C1984" s="1" t="s">
        <v>3983</v>
      </c>
      <c r="D1984" s="1" t="s">
        <v>3984</v>
      </c>
      <c r="E1984" s="1" t="s">
        <v>821</v>
      </c>
      <c r="F1984" s="1" t="s">
        <v>7</v>
      </c>
      <c r="G1984" s="2" t="b">
        <v>0</v>
      </c>
      <c r="H1984" s="4">
        <f>LEN(Таблиця1[[#This Row],[Код Контрагента]])</f>
        <v>10</v>
      </c>
    </row>
    <row r="1985" spans="1:8" hidden="1" x14ac:dyDescent="0.25">
      <c r="A1985">
        <v>351629</v>
      </c>
      <c r="B1985" s="4" t="str">
        <f>CONCATENATE(Таблиця1[[#This Row],[МФО]],"_",Таблиця1[[#This Row],[Код Контрагента]])</f>
        <v>351629_20001711</v>
      </c>
      <c r="C1985" s="1" t="s">
        <v>3985</v>
      </c>
      <c r="D1985" s="1" t="s">
        <v>3986</v>
      </c>
      <c r="E1985" s="1" t="s">
        <v>821</v>
      </c>
      <c r="F1985" s="1" t="s">
        <v>7</v>
      </c>
      <c r="G1985" s="2" t="s">
        <v>8</v>
      </c>
      <c r="H1985" s="4">
        <f>LEN(Таблиця1[[#This Row],[Код Контрагента]])</f>
        <v>8</v>
      </c>
    </row>
    <row r="1986" spans="1:8" hidden="1" x14ac:dyDescent="0.25">
      <c r="A1986">
        <v>351629</v>
      </c>
      <c r="B1986" s="4" t="str">
        <f>CONCATENATE(Таблиця1[[#This Row],[МФО]],"_",Таблиця1[[#This Row],[Код Контрагента]])</f>
        <v>351629_2646802271</v>
      </c>
      <c r="C1986" s="1" t="s">
        <v>3987</v>
      </c>
      <c r="D1986" s="1" t="s">
        <v>3988</v>
      </c>
      <c r="E1986" s="1" t="s">
        <v>821</v>
      </c>
      <c r="F1986" s="1" t="s">
        <v>7</v>
      </c>
      <c r="G1986" s="2" t="b">
        <v>0</v>
      </c>
      <c r="H1986" s="4">
        <f>LEN(Таблиця1[[#This Row],[Код Контрагента]])</f>
        <v>10</v>
      </c>
    </row>
    <row r="1987" spans="1:8" hidden="1" x14ac:dyDescent="0.25">
      <c r="A1987">
        <v>351629</v>
      </c>
      <c r="B1987" s="4" t="str">
        <f>CONCATENATE(Таблиця1[[#This Row],[МФО]],"_",Таблиця1[[#This Row],[Код Контрагента]])</f>
        <v>351629_2811218958</v>
      </c>
      <c r="C1987" s="1" t="s">
        <v>3989</v>
      </c>
      <c r="D1987" s="1" t="s">
        <v>3990</v>
      </c>
      <c r="E1987" s="1" t="s">
        <v>821</v>
      </c>
      <c r="F1987" s="1" t="s">
        <v>7</v>
      </c>
      <c r="G1987" s="2" t="b">
        <v>0</v>
      </c>
      <c r="H1987" s="4">
        <f>LEN(Таблиця1[[#This Row],[Код Контрагента]])</f>
        <v>10</v>
      </c>
    </row>
    <row r="1988" spans="1:8" hidden="1" x14ac:dyDescent="0.25">
      <c r="A1988">
        <v>351629</v>
      </c>
      <c r="B1988" s="4" t="str">
        <f>CONCATENATE(Таблиця1[[#This Row],[МФО]],"_",Таблиця1[[#This Row],[Код Контрагента]])</f>
        <v>351629_2872811917</v>
      </c>
      <c r="C1988" s="1" t="s">
        <v>3991</v>
      </c>
      <c r="D1988" s="1" t="s">
        <v>3992</v>
      </c>
      <c r="E1988" s="1" t="s">
        <v>821</v>
      </c>
      <c r="F1988" s="1" t="s">
        <v>7</v>
      </c>
      <c r="G1988" s="2" t="b">
        <v>0</v>
      </c>
      <c r="H1988" s="4">
        <f>LEN(Таблиця1[[#This Row],[Код Контрагента]])</f>
        <v>10</v>
      </c>
    </row>
    <row r="1989" spans="1:8" hidden="1" x14ac:dyDescent="0.25">
      <c r="A1989">
        <v>351629</v>
      </c>
      <c r="B1989" s="4" t="str">
        <f>CONCATENATE(Таблиця1[[#This Row],[МФО]],"_",Таблиця1[[#This Row],[Код Контрагента]])</f>
        <v>351629_35960913</v>
      </c>
      <c r="C1989" s="1" t="s">
        <v>3993</v>
      </c>
      <c r="D1989" s="1" t="s">
        <v>3994</v>
      </c>
      <c r="E1989" s="1" t="s">
        <v>821</v>
      </c>
      <c r="F1989" s="1" t="s">
        <v>7</v>
      </c>
      <c r="G1989" s="2" t="s">
        <v>8</v>
      </c>
      <c r="H1989" s="4">
        <f>LEN(Таблиця1[[#This Row],[Код Контрагента]])</f>
        <v>8</v>
      </c>
    </row>
    <row r="1990" spans="1:8" hidden="1" x14ac:dyDescent="0.25">
      <c r="A1990">
        <v>351629</v>
      </c>
      <c r="B1990" s="4" t="str">
        <f>CONCATENATE(Таблиця1[[#This Row],[МФО]],"_",Таблиця1[[#This Row],[Код Контрагента]])</f>
        <v>351629_37090110</v>
      </c>
      <c r="C1990" s="1" t="s">
        <v>3995</v>
      </c>
      <c r="D1990" s="1" t="s">
        <v>3996</v>
      </c>
      <c r="E1990" s="1" t="s">
        <v>821</v>
      </c>
      <c r="F1990" s="1" t="s">
        <v>7</v>
      </c>
      <c r="G1990" s="2" t="s">
        <v>8</v>
      </c>
      <c r="H1990" s="4">
        <f>LEN(Таблиця1[[#This Row],[Код Контрагента]])</f>
        <v>8</v>
      </c>
    </row>
    <row r="1991" spans="1:8" hidden="1" x14ac:dyDescent="0.25">
      <c r="A1991">
        <v>351629</v>
      </c>
      <c r="B1991" s="4" t="str">
        <f>CONCATENATE(Таблиця1[[#This Row],[МФО]],"_",Таблиця1[[#This Row],[Код Контрагента]])</f>
        <v>351629_37950540</v>
      </c>
      <c r="C1991" s="1" t="s">
        <v>3997</v>
      </c>
      <c r="D1991" s="1" t="s">
        <v>3998</v>
      </c>
      <c r="E1991" s="1" t="s">
        <v>821</v>
      </c>
      <c r="F1991" s="1" t="s">
        <v>7</v>
      </c>
      <c r="G1991" s="2" t="s">
        <v>8</v>
      </c>
      <c r="H1991" s="4">
        <f>LEN(Таблиця1[[#This Row],[Код Контрагента]])</f>
        <v>8</v>
      </c>
    </row>
    <row r="1992" spans="1:8" hidden="1" x14ac:dyDescent="0.25">
      <c r="A1992">
        <v>351629</v>
      </c>
      <c r="B1992" s="4" t="str">
        <f>CONCATENATE(Таблиця1[[#This Row],[МФО]],"_",Таблиця1[[#This Row],[Код Контрагента]])</f>
        <v>351629_01189979</v>
      </c>
      <c r="C1992" s="1" t="s">
        <v>3999</v>
      </c>
      <c r="D1992" s="1" t="s">
        <v>4000</v>
      </c>
      <c r="E1992" s="1" t="s">
        <v>821</v>
      </c>
      <c r="F1992" s="1" t="s">
        <v>7</v>
      </c>
      <c r="G1992" s="2" t="s">
        <v>8</v>
      </c>
      <c r="H1992" s="4">
        <f>LEN(Таблиця1[[#This Row],[Код Контрагента]])</f>
        <v>8</v>
      </c>
    </row>
    <row r="1993" spans="1:8" hidden="1" x14ac:dyDescent="0.25">
      <c r="A1993">
        <v>351629</v>
      </c>
      <c r="B1993" s="4" t="str">
        <f>CONCATENATE(Таблиця1[[#This Row],[МФО]],"_",Таблиця1[[#This Row],[Код Контрагента]])</f>
        <v>351629_02498694</v>
      </c>
      <c r="C1993" s="1" t="s">
        <v>4001</v>
      </c>
      <c r="D1993" s="1" t="s">
        <v>4002</v>
      </c>
      <c r="E1993" s="1" t="s">
        <v>821</v>
      </c>
      <c r="F1993" s="1" t="s">
        <v>7</v>
      </c>
      <c r="G1993" s="2" t="s">
        <v>8</v>
      </c>
      <c r="H1993" s="4">
        <f>LEN(Таблиця1[[#This Row],[Код Контрагента]])</f>
        <v>8</v>
      </c>
    </row>
    <row r="1994" spans="1:8" hidden="1" x14ac:dyDescent="0.25">
      <c r="A1994">
        <v>351629</v>
      </c>
      <c r="B1994" s="4" t="str">
        <f>CONCATENATE(Таблиця1[[#This Row],[МФО]],"_",Таблиця1[[#This Row],[Код Контрагента]])</f>
        <v>351629_03361402</v>
      </c>
      <c r="C1994" s="1" t="s">
        <v>4003</v>
      </c>
      <c r="D1994" s="1" t="s">
        <v>4004</v>
      </c>
      <c r="E1994" s="1" t="s">
        <v>821</v>
      </c>
      <c r="F1994" s="1" t="s">
        <v>7</v>
      </c>
      <c r="G1994" s="2" t="s">
        <v>8</v>
      </c>
      <c r="H1994" s="4">
        <f>LEN(Таблиця1[[#This Row],[Код Контрагента]])</f>
        <v>8</v>
      </c>
    </row>
    <row r="1995" spans="1:8" hidden="1" x14ac:dyDescent="0.25">
      <c r="A1995">
        <v>351629</v>
      </c>
      <c r="B1995" s="4" t="str">
        <f>CONCATENATE(Таблиця1[[#This Row],[МФО]],"_",Таблиця1[[#This Row],[Код Контрагента]])</f>
        <v>351629_13670848</v>
      </c>
      <c r="C1995" s="1" t="s">
        <v>4005</v>
      </c>
      <c r="D1995" s="1" t="s">
        <v>4006</v>
      </c>
      <c r="E1995" s="1" t="s">
        <v>821</v>
      </c>
      <c r="F1995" s="1" t="s">
        <v>7</v>
      </c>
      <c r="G1995" s="2" t="s">
        <v>8</v>
      </c>
      <c r="H1995" s="4">
        <f>LEN(Таблиця1[[#This Row],[Код Контрагента]])</f>
        <v>8</v>
      </c>
    </row>
    <row r="1996" spans="1:8" hidden="1" x14ac:dyDescent="0.25">
      <c r="A1996">
        <v>351629</v>
      </c>
      <c r="B1996" s="4" t="str">
        <f>CONCATENATE(Таблиця1[[#This Row],[МФО]],"_",Таблиця1[[#This Row],[Код Контрагента]])</f>
        <v>351629_24350153</v>
      </c>
      <c r="C1996" s="1" t="s">
        <v>4007</v>
      </c>
      <c r="D1996" s="1" t="s">
        <v>4008</v>
      </c>
      <c r="E1996" s="1" t="s">
        <v>821</v>
      </c>
      <c r="F1996" s="1" t="s">
        <v>7</v>
      </c>
      <c r="G1996" s="2" t="s">
        <v>8</v>
      </c>
      <c r="H1996" s="4">
        <f>LEN(Таблиця1[[#This Row],[Код Контрагента]])</f>
        <v>8</v>
      </c>
    </row>
    <row r="1997" spans="1:8" hidden="1" x14ac:dyDescent="0.25">
      <c r="A1997">
        <v>351629</v>
      </c>
      <c r="B1997" s="4" t="str">
        <f>CONCATENATE(Таблиця1[[#This Row],[МФО]],"_",Таблиця1[[#This Row],[Код Контрагента]])</f>
        <v>351629_2817702955</v>
      </c>
      <c r="C1997" s="1" t="s">
        <v>4009</v>
      </c>
      <c r="D1997" s="1" t="s">
        <v>4010</v>
      </c>
      <c r="E1997" s="1" t="s">
        <v>821</v>
      </c>
      <c r="F1997" s="1" t="s">
        <v>7</v>
      </c>
      <c r="G1997" s="2" t="b">
        <v>0</v>
      </c>
      <c r="H1997" s="4">
        <f>LEN(Таблиця1[[#This Row],[Код Контрагента]])</f>
        <v>10</v>
      </c>
    </row>
    <row r="1998" spans="1:8" hidden="1" x14ac:dyDescent="0.25">
      <c r="A1998">
        <v>351629</v>
      </c>
      <c r="B1998" s="4" t="str">
        <f>CONCATENATE(Таблиця1[[#This Row],[МФО]],"_",Таблиця1[[#This Row],[Код Контрагента]])</f>
        <v>351629_2829300452</v>
      </c>
      <c r="C1998" s="1" t="s">
        <v>4011</v>
      </c>
      <c r="D1998" s="1" t="s">
        <v>4012</v>
      </c>
      <c r="E1998" s="1" t="s">
        <v>821</v>
      </c>
      <c r="F1998" s="1" t="s">
        <v>7</v>
      </c>
      <c r="G1998" s="2" t="b">
        <v>0</v>
      </c>
      <c r="H1998" s="4">
        <f>LEN(Таблиця1[[#This Row],[Код Контрагента]])</f>
        <v>10</v>
      </c>
    </row>
    <row r="1999" spans="1:8" hidden="1" x14ac:dyDescent="0.25">
      <c r="A1999">
        <v>351629</v>
      </c>
      <c r="B1999" s="4" t="str">
        <f>CONCATENATE(Таблиця1[[#This Row],[МФО]],"_",Таблиця1[[#This Row],[Код Контрагента]])</f>
        <v>351629_2834700505</v>
      </c>
      <c r="C1999" s="1" t="s">
        <v>4013</v>
      </c>
      <c r="D1999" s="1" t="s">
        <v>4014</v>
      </c>
      <c r="E1999" s="1" t="s">
        <v>821</v>
      </c>
      <c r="F1999" s="1" t="s">
        <v>7</v>
      </c>
      <c r="G1999" s="2" t="b">
        <v>0</v>
      </c>
      <c r="H1999" s="4">
        <f>LEN(Таблиця1[[#This Row],[Код Контрагента]])</f>
        <v>10</v>
      </c>
    </row>
    <row r="2000" spans="1:8" hidden="1" x14ac:dyDescent="0.25">
      <c r="A2000">
        <v>351629</v>
      </c>
      <c r="B2000" s="4" t="str">
        <f>CONCATENATE(Таблиця1[[#This Row],[МФО]],"_",Таблиця1[[#This Row],[Код Контрагента]])</f>
        <v>351629_3016806640</v>
      </c>
      <c r="C2000" s="1" t="s">
        <v>4015</v>
      </c>
      <c r="D2000" s="1" t="s">
        <v>4016</v>
      </c>
      <c r="E2000" s="1" t="s">
        <v>821</v>
      </c>
      <c r="F2000" s="1" t="s">
        <v>7</v>
      </c>
      <c r="G2000" s="2" t="b">
        <v>0</v>
      </c>
      <c r="H2000" s="4">
        <f>LEN(Таблиця1[[#This Row],[Код Контрагента]])</f>
        <v>10</v>
      </c>
    </row>
    <row r="2001" spans="1:8" hidden="1" x14ac:dyDescent="0.25">
      <c r="A2001">
        <v>351629</v>
      </c>
      <c r="B2001" s="4" t="str">
        <f>CONCATENATE(Таблиця1[[#This Row],[МФО]],"_",Таблиця1[[#This Row],[Код Контрагента]])</f>
        <v>351629_3035016050</v>
      </c>
      <c r="C2001" s="1" t="s">
        <v>4017</v>
      </c>
      <c r="D2001" s="1" t="s">
        <v>4018</v>
      </c>
      <c r="E2001" s="1" t="s">
        <v>821</v>
      </c>
      <c r="F2001" s="1" t="s">
        <v>7</v>
      </c>
      <c r="G2001" s="2" t="b">
        <v>0</v>
      </c>
      <c r="H2001" s="4">
        <f>LEN(Таблиця1[[#This Row],[Код Контрагента]])</f>
        <v>10</v>
      </c>
    </row>
    <row r="2002" spans="1:8" hidden="1" x14ac:dyDescent="0.25">
      <c r="A2002">
        <v>351629</v>
      </c>
      <c r="B2002" s="4" t="str">
        <f>CONCATENATE(Таблиця1[[#This Row],[МФО]],"_",Таблиця1[[#This Row],[Код Контрагента]])</f>
        <v>351629_30370711</v>
      </c>
      <c r="C2002" s="1" t="s">
        <v>4019</v>
      </c>
      <c r="D2002" s="1" t="s">
        <v>4020</v>
      </c>
      <c r="E2002" s="1" t="s">
        <v>821</v>
      </c>
      <c r="F2002" s="1" t="s">
        <v>7</v>
      </c>
      <c r="G2002" s="2" t="s">
        <v>8</v>
      </c>
      <c r="H2002" s="4">
        <f>LEN(Таблиця1[[#This Row],[Код Контрагента]])</f>
        <v>8</v>
      </c>
    </row>
    <row r="2003" spans="1:8" hidden="1" x14ac:dyDescent="0.25">
      <c r="A2003">
        <v>351629</v>
      </c>
      <c r="B2003" s="4" t="str">
        <f>CONCATENATE(Таблиця1[[#This Row],[МФО]],"_",Таблиця1[[#This Row],[Код Контрагента]])</f>
        <v>351629_3089116632</v>
      </c>
      <c r="C2003" s="1" t="s">
        <v>4021</v>
      </c>
      <c r="D2003" s="1" t="s">
        <v>4022</v>
      </c>
      <c r="E2003" s="1" t="s">
        <v>821</v>
      </c>
      <c r="F2003" s="1" t="s">
        <v>7</v>
      </c>
      <c r="G2003" s="2" t="b">
        <v>0</v>
      </c>
      <c r="H2003" s="4">
        <f>LEN(Таблиця1[[#This Row],[Код Контрагента]])</f>
        <v>10</v>
      </c>
    </row>
    <row r="2004" spans="1:8" hidden="1" x14ac:dyDescent="0.25">
      <c r="A2004">
        <v>351629</v>
      </c>
      <c r="B2004" s="4" t="str">
        <f>CONCATENATE(Таблиця1[[#This Row],[МФО]],"_",Таблиця1[[#This Row],[Код Контрагента]])</f>
        <v>351629_3098710474</v>
      </c>
      <c r="C2004" s="1" t="s">
        <v>4023</v>
      </c>
      <c r="D2004" s="1" t="s">
        <v>4024</v>
      </c>
      <c r="E2004" s="1" t="s">
        <v>821</v>
      </c>
      <c r="F2004" s="1" t="s">
        <v>7</v>
      </c>
      <c r="G2004" s="2" t="b">
        <v>0</v>
      </c>
      <c r="H2004" s="4">
        <f>LEN(Таблиця1[[#This Row],[Код Контрагента]])</f>
        <v>10</v>
      </c>
    </row>
    <row r="2005" spans="1:8" hidden="1" x14ac:dyDescent="0.25">
      <c r="A2005">
        <v>351629</v>
      </c>
      <c r="B2005" s="4" t="str">
        <f>CONCATENATE(Таблиця1[[#This Row],[МФО]],"_",Таблиця1[[#This Row],[Код Контрагента]])</f>
        <v>351629_32384972</v>
      </c>
      <c r="C2005" s="1" t="s">
        <v>4025</v>
      </c>
      <c r="D2005" s="1" t="s">
        <v>4026</v>
      </c>
      <c r="E2005" s="1" t="s">
        <v>821</v>
      </c>
      <c r="F2005" s="1" t="s">
        <v>7</v>
      </c>
      <c r="G2005" s="2" t="s">
        <v>8</v>
      </c>
      <c r="H2005" s="4">
        <f>LEN(Таблиця1[[#This Row],[Код Контрагента]])</f>
        <v>8</v>
      </c>
    </row>
    <row r="2006" spans="1:8" hidden="1" x14ac:dyDescent="0.25">
      <c r="A2006">
        <v>351629</v>
      </c>
      <c r="B2006" s="4" t="str">
        <f>CONCATENATE(Таблиця1[[#This Row],[МФО]],"_",Таблиця1[[#This Row],[Код Контрагента]])</f>
        <v>351629_33010822</v>
      </c>
      <c r="C2006" s="1" t="s">
        <v>4027</v>
      </c>
      <c r="D2006" s="1" t="s">
        <v>4028</v>
      </c>
      <c r="E2006" s="1" t="s">
        <v>821</v>
      </c>
      <c r="F2006" s="1" t="s">
        <v>7</v>
      </c>
      <c r="G2006" s="2" t="s">
        <v>8</v>
      </c>
      <c r="H2006" s="4">
        <f>LEN(Таблиця1[[#This Row],[Код Контрагента]])</f>
        <v>8</v>
      </c>
    </row>
    <row r="2007" spans="1:8" hidden="1" x14ac:dyDescent="0.25">
      <c r="A2007">
        <v>351629</v>
      </c>
      <c r="B2007" s="4" t="str">
        <f>CONCATENATE(Таблиця1[[#This Row],[МФО]],"_",Таблиця1[[#This Row],[Код Контрагента]])</f>
        <v>351629_3342815728</v>
      </c>
      <c r="C2007" s="1" t="s">
        <v>4029</v>
      </c>
      <c r="D2007" s="1" t="s">
        <v>4030</v>
      </c>
      <c r="E2007" s="1" t="s">
        <v>821</v>
      </c>
      <c r="F2007" s="1" t="s">
        <v>7</v>
      </c>
      <c r="G2007" s="2" t="b">
        <v>0</v>
      </c>
      <c r="H2007" s="4">
        <f>LEN(Таблиця1[[#This Row],[Код Контрагента]])</f>
        <v>10</v>
      </c>
    </row>
    <row r="2008" spans="1:8" hidden="1" x14ac:dyDescent="0.25">
      <c r="A2008">
        <v>351629</v>
      </c>
      <c r="B2008" s="4" t="str">
        <f>CONCATENATE(Таблиця1[[#This Row],[МФО]],"_",Таблиця1[[#This Row],[Код Контрагента]])</f>
        <v>351629_33677322</v>
      </c>
      <c r="C2008" s="1" t="s">
        <v>4031</v>
      </c>
      <c r="D2008" s="1" t="s">
        <v>4032</v>
      </c>
      <c r="E2008" s="1" t="s">
        <v>821</v>
      </c>
      <c r="F2008" s="1" t="s">
        <v>7</v>
      </c>
      <c r="G2008" s="2" t="s">
        <v>8</v>
      </c>
      <c r="H2008" s="4">
        <f>LEN(Таблиця1[[#This Row],[Код Контрагента]])</f>
        <v>8</v>
      </c>
    </row>
    <row r="2009" spans="1:8" hidden="1" x14ac:dyDescent="0.25">
      <c r="A2009">
        <v>351629</v>
      </c>
      <c r="B2009" s="4" t="str">
        <f>CONCATENATE(Таблиця1[[#This Row],[МФО]],"_",Таблиця1[[#This Row],[Код Контрагента]])</f>
        <v>351629_33908322</v>
      </c>
      <c r="C2009" s="1" t="s">
        <v>4033</v>
      </c>
      <c r="D2009" s="1" t="s">
        <v>4034</v>
      </c>
      <c r="E2009" s="1" t="s">
        <v>821</v>
      </c>
      <c r="F2009" s="1" t="s">
        <v>7</v>
      </c>
      <c r="G2009" s="2" t="s">
        <v>8</v>
      </c>
      <c r="H2009" s="4">
        <f>LEN(Таблиця1[[#This Row],[Код Контрагента]])</f>
        <v>8</v>
      </c>
    </row>
    <row r="2010" spans="1:8" hidden="1" x14ac:dyDescent="0.25">
      <c r="A2010">
        <v>351629</v>
      </c>
      <c r="B2010" s="4" t="str">
        <f>CONCATENATE(Таблиця1[[#This Row],[МФО]],"_",Таблиця1[[#This Row],[Код Контрагента]])</f>
        <v>351629_34546424</v>
      </c>
      <c r="C2010" s="1" t="s">
        <v>4035</v>
      </c>
      <c r="D2010" s="1" t="s">
        <v>4036</v>
      </c>
      <c r="E2010" s="1" t="s">
        <v>821</v>
      </c>
      <c r="F2010" s="1" t="s">
        <v>7</v>
      </c>
      <c r="G2010" s="2" t="s">
        <v>8</v>
      </c>
      <c r="H2010" s="4">
        <f>LEN(Таблиця1[[#This Row],[Код Контрагента]])</f>
        <v>8</v>
      </c>
    </row>
    <row r="2011" spans="1:8" hidden="1" x14ac:dyDescent="0.25">
      <c r="A2011">
        <v>351629</v>
      </c>
      <c r="B2011" s="4" t="str">
        <f>CONCATENATE(Таблиця1[[#This Row],[МФО]],"_",Таблиця1[[#This Row],[Код Контрагента]])</f>
        <v>351629_3557507217</v>
      </c>
      <c r="C2011" s="1" t="s">
        <v>4037</v>
      </c>
      <c r="D2011" s="1" t="s">
        <v>4038</v>
      </c>
      <c r="E2011" s="1" t="s">
        <v>821</v>
      </c>
      <c r="F2011" s="1" t="s">
        <v>7</v>
      </c>
      <c r="G2011" s="2" t="b">
        <v>0</v>
      </c>
      <c r="H2011" s="4">
        <f>LEN(Таблиця1[[#This Row],[Код Контрагента]])</f>
        <v>10</v>
      </c>
    </row>
    <row r="2012" spans="1:8" hidden="1" x14ac:dyDescent="0.25">
      <c r="A2012">
        <v>351629</v>
      </c>
      <c r="B2012" s="4" t="str">
        <f>CONCATENATE(Таблиця1[[#This Row],[МФО]],"_",Таблиця1[[#This Row],[Код Контрагента]])</f>
        <v>351629_35659347</v>
      </c>
      <c r="C2012" s="1" t="s">
        <v>4039</v>
      </c>
      <c r="D2012" s="1" t="s">
        <v>4040</v>
      </c>
      <c r="E2012" s="1" t="s">
        <v>821</v>
      </c>
      <c r="F2012" s="1" t="s">
        <v>7</v>
      </c>
      <c r="G2012" s="2" t="s">
        <v>8</v>
      </c>
      <c r="H2012" s="4">
        <f>LEN(Таблиця1[[#This Row],[Код Контрагента]])</f>
        <v>8</v>
      </c>
    </row>
    <row r="2013" spans="1:8" hidden="1" x14ac:dyDescent="0.25">
      <c r="A2013">
        <v>351629</v>
      </c>
      <c r="B2013" s="4" t="str">
        <f>CONCATENATE(Таблиця1[[#This Row],[МФО]],"_",Таблиця1[[#This Row],[Код Контрагента]])</f>
        <v>351629_36203667</v>
      </c>
      <c r="C2013" s="1" t="s">
        <v>4041</v>
      </c>
      <c r="D2013" s="1" t="s">
        <v>4042</v>
      </c>
      <c r="E2013" s="1" t="s">
        <v>821</v>
      </c>
      <c r="F2013" s="1" t="s">
        <v>7</v>
      </c>
      <c r="G2013" s="2" t="s">
        <v>8</v>
      </c>
      <c r="H2013" s="4">
        <f>LEN(Таблиця1[[#This Row],[Код Контрагента]])</f>
        <v>8</v>
      </c>
    </row>
    <row r="2014" spans="1:8" hidden="1" x14ac:dyDescent="0.25">
      <c r="A2014">
        <v>351629</v>
      </c>
      <c r="B2014" s="4" t="str">
        <f>CONCATENATE(Таблиця1[[#This Row],[МФО]],"_",Таблиця1[[#This Row],[Код Контрагента]])</f>
        <v>351629_36555336</v>
      </c>
      <c r="C2014" s="1" t="s">
        <v>4043</v>
      </c>
      <c r="D2014" s="1" t="s">
        <v>4044</v>
      </c>
      <c r="E2014" s="1" t="s">
        <v>821</v>
      </c>
      <c r="F2014" s="1" t="s">
        <v>7</v>
      </c>
      <c r="G2014" s="2" t="s">
        <v>8</v>
      </c>
      <c r="H2014" s="4">
        <f>LEN(Таблиця1[[#This Row],[Код Контрагента]])</f>
        <v>8</v>
      </c>
    </row>
    <row r="2015" spans="1:8" hidden="1" x14ac:dyDescent="0.25">
      <c r="A2015">
        <v>351629</v>
      </c>
      <c r="B2015" s="4" t="str">
        <f>CONCATENATE(Таблиця1[[#This Row],[МФО]],"_",Таблиця1[[#This Row],[Код Контрагента]])</f>
        <v>351629_36864697</v>
      </c>
      <c r="C2015" s="1" t="s">
        <v>4045</v>
      </c>
      <c r="D2015" s="1" t="s">
        <v>4046</v>
      </c>
      <c r="E2015" s="1" t="s">
        <v>821</v>
      </c>
      <c r="F2015" s="1" t="s">
        <v>7</v>
      </c>
      <c r="G2015" s="2" t="s">
        <v>8</v>
      </c>
      <c r="H2015" s="4">
        <f>LEN(Таблиця1[[#This Row],[Код Контрагента]])</f>
        <v>8</v>
      </c>
    </row>
    <row r="2016" spans="1:8" hidden="1" x14ac:dyDescent="0.25">
      <c r="A2016">
        <v>351629</v>
      </c>
      <c r="B2016" s="4" t="str">
        <f>CONCATENATE(Таблиця1[[#This Row],[МФО]],"_",Таблиця1[[#This Row],[Код Контрагента]])</f>
        <v>351629_37400375</v>
      </c>
      <c r="C2016" s="1" t="s">
        <v>4047</v>
      </c>
      <c r="D2016" s="1" t="s">
        <v>4048</v>
      </c>
      <c r="E2016" s="1" t="s">
        <v>821</v>
      </c>
      <c r="F2016" s="1" t="s">
        <v>7</v>
      </c>
      <c r="G2016" s="2" t="s">
        <v>8</v>
      </c>
      <c r="H2016" s="4">
        <f>LEN(Таблиця1[[#This Row],[Код Контрагента]])</f>
        <v>8</v>
      </c>
    </row>
    <row r="2017" spans="1:8" hidden="1" x14ac:dyDescent="0.25">
      <c r="A2017">
        <v>351629</v>
      </c>
      <c r="B2017" s="4" t="str">
        <f>CONCATENATE(Таблиця1[[#This Row],[МФО]],"_",Таблиця1[[#This Row],[Код Контрагента]])</f>
        <v>351629_38228199</v>
      </c>
      <c r="C2017" s="1" t="s">
        <v>4049</v>
      </c>
      <c r="D2017" s="1" t="s">
        <v>4050</v>
      </c>
      <c r="E2017" s="1" t="s">
        <v>821</v>
      </c>
      <c r="F2017" s="1" t="s">
        <v>7</v>
      </c>
      <c r="G2017" s="2" t="s">
        <v>8</v>
      </c>
      <c r="H2017" s="4">
        <f>LEN(Таблиця1[[#This Row],[Код Контрагента]])</f>
        <v>8</v>
      </c>
    </row>
    <row r="2018" spans="1:8" hidden="1" x14ac:dyDescent="0.25">
      <c r="A2018">
        <v>351629</v>
      </c>
      <c r="B2018" s="4" t="str">
        <f>CONCATENATE(Таблиця1[[#This Row],[МФО]],"_",Таблиця1[[#This Row],[Код Контрагента]])</f>
        <v>351629_38411833</v>
      </c>
      <c r="C2018" s="1" t="s">
        <v>4051</v>
      </c>
      <c r="D2018" s="1" t="s">
        <v>4052</v>
      </c>
      <c r="E2018" s="1" t="s">
        <v>821</v>
      </c>
      <c r="F2018" s="1" t="s">
        <v>7</v>
      </c>
      <c r="G2018" s="2" t="s">
        <v>8</v>
      </c>
      <c r="H2018" s="4">
        <f>LEN(Таблиця1[[#This Row],[Код Контрагента]])</f>
        <v>8</v>
      </c>
    </row>
    <row r="2019" spans="1:8" hidden="1" x14ac:dyDescent="0.25">
      <c r="A2019">
        <v>351629</v>
      </c>
      <c r="B2019" s="4" t="str">
        <f>CONCATENATE(Таблиця1[[#This Row],[МФО]],"_",Таблиця1[[#This Row],[Код Контрагента]])</f>
        <v>351629_38797172</v>
      </c>
      <c r="C2019" s="1" t="s">
        <v>4053</v>
      </c>
      <c r="D2019" s="1" t="s">
        <v>4054</v>
      </c>
      <c r="E2019" s="1" t="s">
        <v>821</v>
      </c>
      <c r="F2019" s="1" t="s">
        <v>7</v>
      </c>
      <c r="G2019" s="2" t="s">
        <v>8</v>
      </c>
      <c r="H2019" s="4">
        <f>LEN(Таблиця1[[#This Row],[Код Контрагента]])</f>
        <v>8</v>
      </c>
    </row>
    <row r="2020" spans="1:8" hidden="1" x14ac:dyDescent="0.25">
      <c r="A2020">
        <v>351629</v>
      </c>
      <c r="B2020" s="4" t="str">
        <f>CONCATENATE(Таблиця1[[#This Row],[МФО]],"_",Таблиця1[[#This Row],[Код Контрагента]])</f>
        <v>351629_40108955</v>
      </c>
      <c r="C2020" s="1" t="s">
        <v>4055</v>
      </c>
      <c r="D2020" s="1" t="s">
        <v>4056</v>
      </c>
      <c r="E2020" s="1" t="s">
        <v>821</v>
      </c>
      <c r="F2020" s="1" t="s">
        <v>7</v>
      </c>
      <c r="G2020" s="2" t="s">
        <v>8</v>
      </c>
      <c r="H2020" s="4">
        <f>LEN(Таблиця1[[#This Row],[Код Контрагента]])</f>
        <v>8</v>
      </c>
    </row>
    <row r="2021" spans="1:8" hidden="1" x14ac:dyDescent="0.25">
      <c r="A2021">
        <v>351629</v>
      </c>
      <c r="B2021" s="4" t="str">
        <f>CONCATENATE(Таблиця1[[#This Row],[МФО]],"_",Таблиця1[[#This Row],[Код Контрагента]])</f>
        <v>351629_40427842</v>
      </c>
      <c r="C2021" s="1" t="s">
        <v>4057</v>
      </c>
      <c r="D2021" s="1" t="s">
        <v>4058</v>
      </c>
      <c r="E2021" s="1" t="s">
        <v>821</v>
      </c>
      <c r="F2021" s="1" t="s">
        <v>7</v>
      </c>
      <c r="G2021" s="2" t="s">
        <v>8</v>
      </c>
      <c r="H2021" s="4">
        <f>LEN(Таблиця1[[#This Row],[Код Контрагента]])</f>
        <v>8</v>
      </c>
    </row>
    <row r="2022" spans="1:8" hidden="1" x14ac:dyDescent="0.25">
      <c r="A2022">
        <v>351629</v>
      </c>
      <c r="B2022" s="4" t="str">
        <f>CONCATENATE(Таблиця1[[#This Row],[МФО]],"_",Таблиця1[[#This Row],[Код Контрагента]])</f>
        <v>351629_41752220</v>
      </c>
      <c r="C2022" s="1" t="s">
        <v>4059</v>
      </c>
      <c r="D2022" s="1" t="s">
        <v>4060</v>
      </c>
      <c r="E2022" s="1" t="s">
        <v>821</v>
      </c>
      <c r="F2022" s="1" t="s">
        <v>7</v>
      </c>
      <c r="G2022" s="2" t="s">
        <v>8</v>
      </c>
      <c r="H2022" s="4">
        <f>LEN(Таблиця1[[#This Row],[Код Контрагента]])</f>
        <v>8</v>
      </c>
    </row>
    <row r="2023" spans="1:8" hidden="1" x14ac:dyDescent="0.25">
      <c r="A2023">
        <v>351629</v>
      </c>
      <c r="B2023" s="4" t="str">
        <f>CONCATENATE(Таблиця1[[#This Row],[МФО]],"_",Таблиця1[[#This Row],[Код Контрагента]])</f>
        <v>351629_43611907</v>
      </c>
      <c r="C2023" s="1" t="s">
        <v>4061</v>
      </c>
      <c r="D2023" s="1" t="s">
        <v>4062</v>
      </c>
      <c r="E2023" s="1" t="s">
        <v>821</v>
      </c>
      <c r="F2023" s="1" t="s">
        <v>7</v>
      </c>
      <c r="G2023" s="2" t="s">
        <v>8</v>
      </c>
      <c r="H2023" s="4">
        <f>LEN(Таблиця1[[#This Row],[Код Контрагента]])</f>
        <v>8</v>
      </c>
    </row>
    <row r="2024" spans="1:8" hidden="1" x14ac:dyDescent="0.25">
      <c r="A2024">
        <v>351629</v>
      </c>
      <c r="B2024" s="4" t="str">
        <f>CONCATENATE(Таблиця1[[#This Row],[МФО]],"_",Таблиця1[[#This Row],[Код Контрагента]])</f>
        <v>351629_31557119</v>
      </c>
      <c r="C2024" s="1" t="s">
        <v>4063</v>
      </c>
      <c r="D2024" s="1" t="s">
        <v>4064</v>
      </c>
      <c r="E2024" s="1" t="s">
        <v>821</v>
      </c>
      <c r="F2024" s="1" t="s">
        <v>7</v>
      </c>
      <c r="G2024" s="2" t="s">
        <v>8</v>
      </c>
      <c r="H2024" s="4">
        <f>LEN(Таблиця1[[#This Row],[Код Контрагента]])</f>
        <v>8</v>
      </c>
    </row>
    <row r="2025" spans="1:8" hidden="1" x14ac:dyDescent="0.25">
      <c r="A2025">
        <v>351629</v>
      </c>
      <c r="B2025" s="4" t="str">
        <f>CONCATENATE(Таблиця1[[#This Row],[МФО]],"_",Таблиця1[[#This Row],[Код Контрагента]])</f>
        <v>351629_00032106</v>
      </c>
      <c r="C2025" s="1" t="s">
        <v>4065</v>
      </c>
      <c r="D2025" s="1" t="s">
        <v>4066</v>
      </c>
      <c r="E2025" s="1" t="s">
        <v>821</v>
      </c>
      <c r="F2025" s="1" t="s">
        <v>7</v>
      </c>
      <c r="G2025" s="2" t="s">
        <v>8</v>
      </c>
      <c r="H2025" s="4">
        <f>LEN(Таблиця1[[#This Row],[Код Контрагента]])</f>
        <v>8</v>
      </c>
    </row>
    <row r="2026" spans="1:8" hidden="1" x14ac:dyDescent="0.25">
      <c r="A2026">
        <v>351629</v>
      </c>
      <c r="B2026" s="4" t="str">
        <f>CONCATENATE(Таблиця1[[#This Row],[МФО]],"_",Таблиця1[[#This Row],[Код Контрагента]])</f>
        <v>351629_37874974</v>
      </c>
      <c r="C2026" s="1" t="s">
        <v>4068</v>
      </c>
      <c r="D2026" s="1" t="s">
        <v>4069</v>
      </c>
      <c r="E2026" s="1" t="s">
        <v>821</v>
      </c>
      <c r="F2026" s="1" t="s">
        <v>7</v>
      </c>
      <c r="G2026" s="2" t="s">
        <v>8</v>
      </c>
      <c r="H2026" s="4">
        <f>LEN(Таблиця1[[#This Row],[Код Контрагента]])</f>
        <v>8</v>
      </c>
    </row>
    <row r="2027" spans="1:8" hidden="1" x14ac:dyDescent="0.25">
      <c r="A2027">
        <v>351629</v>
      </c>
      <c r="B2027" s="4" t="str">
        <f>CONCATENATE(Таблиця1[[#This Row],[МФО]],"_",Таблиця1[[#This Row],[Код Контрагента]])</f>
        <v>351629_2207902123</v>
      </c>
      <c r="C2027" s="1" t="s">
        <v>4070</v>
      </c>
      <c r="D2027" s="1" t="s">
        <v>4071</v>
      </c>
      <c r="E2027" s="1" t="s">
        <v>821</v>
      </c>
      <c r="F2027" s="1" t="s">
        <v>7</v>
      </c>
      <c r="G2027" s="2" t="b">
        <v>0</v>
      </c>
      <c r="H2027" s="4">
        <f>LEN(Таблиця1[[#This Row],[Код Контрагента]])</f>
        <v>10</v>
      </c>
    </row>
    <row r="2028" spans="1:8" hidden="1" x14ac:dyDescent="0.25">
      <c r="A2028">
        <v>351629</v>
      </c>
      <c r="B2028" s="4" t="str">
        <f>CONCATENATE(Таблиця1[[#This Row],[МФО]],"_",Таблиця1[[#This Row],[Код Контрагента]])</f>
        <v>351629_2555612104</v>
      </c>
      <c r="C2028" s="1" t="s">
        <v>4072</v>
      </c>
      <c r="D2028" s="1" t="s">
        <v>4073</v>
      </c>
      <c r="E2028" s="1" t="s">
        <v>821</v>
      </c>
      <c r="F2028" s="1" t="s">
        <v>7</v>
      </c>
      <c r="G2028" s="2" t="b">
        <v>0</v>
      </c>
      <c r="H2028" s="4">
        <f>LEN(Таблиця1[[#This Row],[Код Контрагента]])</f>
        <v>10</v>
      </c>
    </row>
    <row r="2029" spans="1:8" hidden="1" x14ac:dyDescent="0.25">
      <c r="A2029">
        <v>351629</v>
      </c>
      <c r="B2029" s="4" t="str">
        <f>CONCATENATE(Таблиця1[[#This Row],[МФО]],"_",Таблиця1[[#This Row],[Код Контрагента]])</f>
        <v>351629_2324715115</v>
      </c>
      <c r="C2029" s="1" t="s">
        <v>4074</v>
      </c>
      <c r="D2029" s="1" t="s">
        <v>4075</v>
      </c>
      <c r="E2029" s="1" t="s">
        <v>821</v>
      </c>
      <c r="F2029" s="1" t="s">
        <v>7</v>
      </c>
      <c r="G2029" s="2" t="b">
        <v>0</v>
      </c>
      <c r="H2029" s="4">
        <f>LEN(Таблиця1[[#This Row],[Код Контрагента]])</f>
        <v>10</v>
      </c>
    </row>
    <row r="2030" spans="1:8" hidden="1" x14ac:dyDescent="0.25">
      <c r="A2030">
        <v>351629</v>
      </c>
      <c r="B2030" s="4" t="str">
        <f>CONCATENATE(Таблиця1[[#This Row],[МФО]],"_",Таблиця1[[#This Row],[Код Контрагента]])</f>
        <v>351629_3094004210</v>
      </c>
      <c r="C2030" s="1" t="s">
        <v>4076</v>
      </c>
      <c r="D2030" s="1" t="s">
        <v>4077</v>
      </c>
      <c r="E2030" s="1" t="s">
        <v>821</v>
      </c>
      <c r="F2030" s="1" t="s">
        <v>7</v>
      </c>
      <c r="G2030" s="2" t="b">
        <v>0</v>
      </c>
      <c r="H2030" s="4">
        <f>LEN(Таблиця1[[#This Row],[Код Контрагента]])</f>
        <v>10</v>
      </c>
    </row>
    <row r="2031" spans="1:8" hidden="1" x14ac:dyDescent="0.25">
      <c r="A2031">
        <v>351629</v>
      </c>
      <c r="B2031" s="4" t="str">
        <f>CONCATENATE(Таблиця1[[#This Row],[МФО]],"_",Таблиця1[[#This Row],[Код Контрагента]])</f>
        <v>351629_2922413988</v>
      </c>
      <c r="C2031" s="1" t="s">
        <v>4078</v>
      </c>
      <c r="D2031" s="1" t="s">
        <v>4079</v>
      </c>
      <c r="E2031" s="1" t="s">
        <v>821</v>
      </c>
      <c r="F2031" s="1" t="s">
        <v>7</v>
      </c>
      <c r="G2031" s="2" t="b">
        <v>0</v>
      </c>
      <c r="H2031" s="4">
        <f>LEN(Таблиця1[[#This Row],[Код Контрагента]])</f>
        <v>10</v>
      </c>
    </row>
    <row r="2032" spans="1:8" hidden="1" x14ac:dyDescent="0.25">
      <c r="A2032">
        <v>351629</v>
      </c>
      <c r="B2032" s="4" t="str">
        <f>CONCATENATE(Таблиця1[[#This Row],[МФО]],"_",Таблиця1[[#This Row],[Код Контрагента]])</f>
        <v>351629_2272701049</v>
      </c>
      <c r="C2032" s="1" t="s">
        <v>4080</v>
      </c>
      <c r="D2032" s="1" t="s">
        <v>4081</v>
      </c>
      <c r="E2032" s="1" t="s">
        <v>821</v>
      </c>
      <c r="F2032" s="1" t="s">
        <v>7</v>
      </c>
      <c r="G2032" s="2" t="b">
        <v>0</v>
      </c>
      <c r="H2032" s="4">
        <f>LEN(Таблиця1[[#This Row],[Код Контрагента]])</f>
        <v>10</v>
      </c>
    </row>
    <row r="2033" spans="1:8" hidden="1" x14ac:dyDescent="0.25">
      <c r="A2033">
        <v>351629</v>
      </c>
      <c r="B2033" s="4" t="str">
        <f>CONCATENATE(Таблиця1[[#This Row],[МФО]],"_",Таблиця1[[#This Row],[Код Контрагента]])</f>
        <v>351629_3094304122</v>
      </c>
      <c r="C2033" s="1" t="s">
        <v>4082</v>
      </c>
      <c r="D2033" s="1" t="s">
        <v>4083</v>
      </c>
      <c r="E2033" s="1" t="s">
        <v>821</v>
      </c>
      <c r="F2033" s="1" t="s">
        <v>7</v>
      </c>
      <c r="G2033" s="2" t="b">
        <v>0</v>
      </c>
      <c r="H2033" s="4">
        <f>LEN(Таблиця1[[#This Row],[Код Контрагента]])</f>
        <v>10</v>
      </c>
    </row>
    <row r="2034" spans="1:8" hidden="1" x14ac:dyDescent="0.25">
      <c r="A2034">
        <v>351629</v>
      </c>
      <c r="B2034" s="4" t="str">
        <f>CONCATENATE(Таблиця1[[#This Row],[МФО]],"_",Таблиця1[[#This Row],[Код Контрагента]])</f>
        <v>351629_2967517165</v>
      </c>
      <c r="C2034" s="1" t="s">
        <v>4084</v>
      </c>
      <c r="D2034" s="1" t="s">
        <v>4085</v>
      </c>
      <c r="E2034" s="1" t="s">
        <v>821</v>
      </c>
      <c r="F2034" s="1" t="s">
        <v>7</v>
      </c>
      <c r="G2034" s="2" t="b">
        <v>0</v>
      </c>
      <c r="H2034" s="4">
        <f>LEN(Таблиця1[[#This Row],[Код Контрагента]])</f>
        <v>10</v>
      </c>
    </row>
    <row r="2035" spans="1:8" hidden="1" x14ac:dyDescent="0.25">
      <c r="A2035">
        <v>351629</v>
      </c>
      <c r="B2035" s="4" t="str">
        <f>CONCATENATE(Таблиця1[[#This Row],[МФО]],"_",Таблиця1[[#This Row],[Код Контрагента]])</f>
        <v>351629_2166218440</v>
      </c>
      <c r="C2035" s="1" t="s">
        <v>4086</v>
      </c>
      <c r="D2035" s="1" t="s">
        <v>4087</v>
      </c>
      <c r="E2035" s="1" t="s">
        <v>821</v>
      </c>
      <c r="F2035" s="1" t="s">
        <v>7</v>
      </c>
      <c r="G2035" s="2" t="b">
        <v>0</v>
      </c>
      <c r="H2035" s="4">
        <f>LEN(Таблиця1[[#This Row],[Код Контрагента]])</f>
        <v>10</v>
      </c>
    </row>
    <row r="2036" spans="1:8" hidden="1" x14ac:dyDescent="0.25">
      <c r="A2036">
        <v>351629</v>
      </c>
      <c r="B2036" s="4" t="str">
        <f>CONCATENATE(Таблиця1[[#This Row],[МФО]],"_",Таблиця1[[#This Row],[Код Контрагента]])</f>
        <v>351629_2220002459</v>
      </c>
      <c r="C2036" s="1" t="s">
        <v>4088</v>
      </c>
      <c r="D2036" s="1" t="s">
        <v>4089</v>
      </c>
      <c r="E2036" s="1" t="s">
        <v>821</v>
      </c>
      <c r="F2036" s="1" t="s">
        <v>7</v>
      </c>
      <c r="G2036" s="2" t="b">
        <v>0</v>
      </c>
      <c r="H2036" s="4">
        <f>LEN(Таблиця1[[#This Row],[Код Контрагента]])</f>
        <v>10</v>
      </c>
    </row>
    <row r="2037" spans="1:8" hidden="1" x14ac:dyDescent="0.25">
      <c r="A2037">
        <v>351629</v>
      </c>
      <c r="B2037" s="4" t="str">
        <f>CONCATENATE(Таблиця1[[#This Row],[МФО]],"_",Таблиця1[[#This Row],[Код Контрагента]])</f>
        <v>351629_2226913168</v>
      </c>
      <c r="C2037" s="1" t="s">
        <v>4090</v>
      </c>
      <c r="D2037" s="1" t="s">
        <v>4091</v>
      </c>
      <c r="E2037" s="1" t="s">
        <v>821</v>
      </c>
      <c r="F2037" s="1" t="s">
        <v>7</v>
      </c>
      <c r="G2037" s="2" t="b">
        <v>0</v>
      </c>
      <c r="H2037" s="4">
        <f>LEN(Таблиця1[[#This Row],[Код Контрагента]])</f>
        <v>10</v>
      </c>
    </row>
    <row r="2038" spans="1:8" hidden="1" x14ac:dyDescent="0.25">
      <c r="A2038">
        <v>351629</v>
      </c>
      <c r="B2038" s="4" t="str">
        <f>CONCATENATE(Таблиця1[[#This Row],[МФО]],"_",Таблиця1[[#This Row],[Код Контрагента]])</f>
        <v>351629_2479516277</v>
      </c>
      <c r="C2038" s="1" t="s">
        <v>4092</v>
      </c>
      <c r="D2038" s="1" t="s">
        <v>4093</v>
      </c>
      <c r="E2038" s="1" t="s">
        <v>821</v>
      </c>
      <c r="F2038" s="1" t="s">
        <v>7</v>
      </c>
      <c r="G2038" s="2" t="b">
        <v>0</v>
      </c>
      <c r="H2038" s="4">
        <f>LEN(Таблиця1[[#This Row],[Код Контрагента]])</f>
        <v>10</v>
      </c>
    </row>
    <row r="2039" spans="1:8" hidden="1" x14ac:dyDescent="0.25">
      <c r="A2039">
        <v>351629</v>
      </c>
      <c r="B2039" s="4" t="str">
        <f>CONCATENATE(Таблиця1[[#This Row],[МФО]],"_",Таблиця1[[#This Row],[Код Контрагента]])</f>
        <v>351629_2427800907</v>
      </c>
      <c r="C2039" s="1" t="s">
        <v>4094</v>
      </c>
      <c r="D2039" s="1" t="s">
        <v>4095</v>
      </c>
      <c r="E2039" s="1" t="s">
        <v>821</v>
      </c>
      <c r="F2039" s="1" t="s">
        <v>7</v>
      </c>
      <c r="G2039" s="2" t="b">
        <v>0</v>
      </c>
      <c r="H2039" s="4">
        <f>LEN(Таблиця1[[#This Row],[Код Контрагента]])</f>
        <v>10</v>
      </c>
    </row>
    <row r="2040" spans="1:8" hidden="1" x14ac:dyDescent="0.25">
      <c r="A2040">
        <v>351629</v>
      </c>
      <c r="B2040" s="4" t="str">
        <f>CONCATENATE(Таблиця1[[#This Row],[МФО]],"_",Таблиця1[[#This Row],[Код Контрагента]])</f>
        <v>351629_2404512784</v>
      </c>
      <c r="C2040" s="1" t="s">
        <v>4096</v>
      </c>
      <c r="D2040" s="1" t="s">
        <v>4097</v>
      </c>
      <c r="E2040" s="1" t="s">
        <v>821</v>
      </c>
      <c r="F2040" s="1" t="s">
        <v>7</v>
      </c>
      <c r="G2040" s="2" t="b">
        <v>0</v>
      </c>
      <c r="H2040" s="4">
        <f>LEN(Таблиця1[[#This Row],[Код Контрагента]])</f>
        <v>10</v>
      </c>
    </row>
    <row r="2041" spans="1:8" hidden="1" x14ac:dyDescent="0.25">
      <c r="A2041">
        <v>351629</v>
      </c>
      <c r="B2041" s="4" t="str">
        <f>CONCATENATE(Таблиця1[[#This Row],[МФО]],"_",Таблиця1[[#This Row],[Код Контрагента]])</f>
        <v>351629_3679807626</v>
      </c>
      <c r="C2041" s="1" t="s">
        <v>4098</v>
      </c>
      <c r="D2041" s="1" t="s">
        <v>4099</v>
      </c>
      <c r="E2041" s="1" t="s">
        <v>821</v>
      </c>
      <c r="F2041" s="1" t="s">
        <v>7</v>
      </c>
      <c r="G2041" s="2" t="b">
        <v>0</v>
      </c>
      <c r="H2041" s="4">
        <f>LEN(Таблиця1[[#This Row],[Код Контрагента]])</f>
        <v>10</v>
      </c>
    </row>
    <row r="2042" spans="1:8" hidden="1" x14ac:dyDescent="0.25">
      <c r="A2042">
        <v>351629</v>
      </c>
      <c r="B2042" s="4" t="str">
        <f>CONCATENATE(Таблиця1[[#This Row],[МФО]],"_",Таблиця1[[#This Row],[Код Контрагента]])</f>
        <v>351629_2952114049</v>
      </c>
      <c r="C2042" s="1" t="s">
        <v>4100</v>
      </c>
      <c r="D2042" s="1" t="s">
        <v>4101</v>
      </c>
      <c r="E2042" s="1" t="s">
        <v>821</v>
      </c>
      <c r="F2042" s="1" t="s">
        <v>7</v>
      </c>
      <c r="G2042" s="2" t="b">
        <v>0</v>
      </c>
      <c r="H2042" s="4">
        <f>LEN(Таблиця1[[#This Row],[Код Контрагента]])</f>
        <v>10</v>
      </c>
    </row>
    <row r="2043" spans="1:8" hidden="1" x14ac:dyDescent="0.25">
      <c r="A2043">
        <v>351629</v>
      </c>
      <c r="B2043" s="4" t="str">
        <f>CONCATENATE(Таблиця1[[#This Row],[МФО]],"_",Таблиця1[[#This Row],[Код Контрагента]])</f>
        <v>351629_2667301082</v>
      </c>
      <c r="C2043" s="1" t="s">
        <v>4102</v>
      </c>
      <c r="D2043" s="1" t="s">
        <v>4103</v>
      </c>
      <c r="E2043" s="1" t="s">
        <v>821</v>
      </c>
      <c r="F2043" s="1" t="s">
        <v>7</v>
      </c>
      <c r="G2043" s="2" t="b">
        <v>0</v>
      </c>
      <c r="H2043" s="4">
        <f>LEN(Таблиця1[[#This Row],[Код Контрагента]])</f>
        <v>10</v>
      </c>
    </row>
    <row r="2044" spans="1:8" hidden="1" x14ac:dyDescent="0.25">
      <c r="A2044">
        <v>351629</v>
      </c>
      <c r="B2044" s="4" t="str">
        <f>CONCATENATE(Таблиця1[[#This Row],[МФО]],"_",Таблиця1[[#This Row],[Код Контрагента]])</f>
        <v>351629_3371003609</v>
      </c>
      <c r="C2044" s="1" t="s">
        <v>4104</v>
      </c>
      <c r="D2044" s="1" t="s">
        <v>4105</v>
      </c>
      <c r="E2044" s="1" t="s">
        <v>821</v>
      </c>
      <c r="F2044" s="1" t="s">
        <v>7</v>
      </c>
      <c r="G2044" s="2" t="b">
        <v>0</v>
      </c>
      <c r="H2044" s="4">
        <f>LEN(Таблиця1[[#This Row],[Код Контрагента]])</f>
        <v>10</v>
      </c>
    </row>
    <row r="2045" spans="1:8" hidden="1" x14ac:dyDescent="0.25">
      <c r="A2045">
        <v>351629</v>
      </c>
      <c r="B2045" s="4" t="str">
        <f>CONCATENATE(Таблиця1[[#This Row],[МФО]],"_",Таблиця1[[#This Row],[Код Контрагента]])</f>
        <v>351629_2947711645</v>
      </c>
      <c r="C2045" s="1" t="s">
        <v>4106</v>
      </c>
      <c r="D2045" s="1" t="s">
        <v>4107</v>
      </c>
      <c r="E2045" s="1" t="s">
        <v>821</v>
      </c>
      <c r="F2045" s="1" t="s">
        <v>7</v>
      </c>
      <c r="G2045" s="2" t="b">
        <v>0</v>
      </c>
      <c r="H2045" s="4">
        <f>LEN(Таблиця1[[#This Row],[Код Контрагента]])</f>
        <v>10</v>
      </c>
    </row>
    <row r="2046" spans="1:8" hidden="1" x14ac:dyDescent="0.25">
      <c r="A2046">
        <v>351629</v>
      </c>
      <c r="B2046" s="4" t="str">
        <f>CONCATENATE(Таблиця1[[#This Row],[МФО]],"_",Таблиця1[[#This Row],[Код Контрагента]])</f>
        <v>351629_3259705388</v>
      </c>
      <c r="C2046" s="1" t="s">
        <v>4108</v>
      </c>
      <c r="D2046" s="1" t="s">
        <v>4109</v>
      </c>
      <c r="E2046" s="1" t="s">
        <v>821</v>
      </c>
      <c r="F2046" s="1" t="s">
        <v>7</v>
      </c>
      <c r="G2046" s="2" t="b">
        <v>0</v>
      </c>
      <c r="H2046" s="4">
        <f>LEN(Таблиця1[[#This Row],[Код Контрагента]])</f>
        <v>10</v>
      </c>
    </row>
    <row r="2047" spans="1:8" hidden="1" x14ac:dyDescent="0.25">
      <c r="A2047">
        <v>351629</v>
      </c>
      <c r="B2047" s="4" t="str">
        <f>CONCATENATE(Таблиця1[[#This Row],[МФО]],"_",Таблиця1[[#This Row],[Код Контрагента]])</f>
        <v>351629_2157606044</v>
      </c>
      <c r="C2047" s="1" t="s">
        <v>4111</v>
      </c>
      <c r="D2047" s="1" t="s">
        <v>4112</v>
      </c>
      <c r="E2047" s="1" t="s">
        <v>821</v>
      </c>
      <c r="F2047" s="1" t="s">
        <v>7</v>
      </c>
      <c r="G2047" s="2" t="b">
        <v>0</v>
      </c>
      <c r="H2047" s="4">
        <f>LEN(Таблиця1[[#This Row],[Код Контрагента]])</f>
        <v>10</v>
      </c>
    </row>
    <row r="2048" spans="1:8" hidden="1" x14ac:dyDescent="0.25">
      <c r="A2048">
        <v>351629</v>
      </c>
      <c r="B2048" s="4" t="str">
        <f>CONCATENATE(Таблиця1[[#This Row],[МФО]],"_",Таблиця1[[#This Row],[Код Контрагента]])</f>
        <v>351629_2798501555</v>
      </c>
      <c r="C2048" s="1" t="s">
        <v>4113</v>
      </c>
      <c r="D2048" s="1" t="s">
        <v>4114</v>
      </c>
      <c r="E2048" s="1" t="s">
        <v>821</v>
      </c>
      <c r="F2048" s="1" t="s">
        <v>7</v>
      </c>
      <c r="G2048" s="2" t="b">
        <v>0</v>
      </c>
      <c r="H2048" s="4">
        <f>LEN(Таблиця1[[#This Row],[Код Контрагента]])</f>
        <v>10</v>
      </c>
    </row>
    <row r="2049" spans="1:8" hidden="1" x14ac:dyDescent="0.25">
      <c r="A2049">
        <v>351629</v>
      </c>
      <c r="B2049" s="4" t="str">
        <f>CONCATENATE(Таблиця1[[#This Row],[МФО]],"_",Таблиця1[[#This Row],[Код Контрагента]])</f>
        <v>351629_34952440</v>
      </c>
      <c r="C2049" s="1" t="s">
        <v>4115</v>
      </c>
      <c r="D2049" s="1" t="s">
        <v>4116</v>
      </c>
      <c r="E2049" s="1" t="s">
        <v>821</v>
      </c>
      <c r="F2049" s="1" t="s">
        <v>7</v>
      </c>
      <c r="G2049" s="2" t="s">
        <v>8</v>
      </c>
      <c r="H2049" s="4">
        <f>LEN(Таблиця1[[#This Row],[Код Контрагента]])</f>
        <v>8</v>
      </c>
    </row>
    <row r="2050" spans="1:8" hidden="1" x14ac:dyDescent="0.25">
      <c r="A2050">
        <v>351629</v>
      </c>
      <c r="B2050" s="4" t="str">
        <f>CONCATENATE(Таблиця1[[#This Row],[МФО]],"_",Таблиця1[[#This Row],[Код Контрагента]])</f>
        <v>351629_3186410194</v>
      </c>
      <c r="C2050" s="1" t="s">
        <v>4117</v>
      </c>
      <c r="D2050" s="1" t="s">
        <v>4118</v>
      </c>
      <c r="E2050" s="1" t="s">
        <v>821</v>
      </c>
      <c r="F2050" s="1" t="s">
        <v>7</v>
      </c>
      <c r="G2050" s="2" t="b">
        <v>0</v>
      </c>
      <c r="H2050" s="4">
        <f>LEN(Таблиця1[[#This Row],[Код Контрагента]])</f>
        <v>10</v>
      </c>
    </row>
    <row r="2051" spans="1:8" hidden="1" x14ac:dyDescent="0.25">
      <c r="A2051">
        <v>351629</v>
      </c>
      <c r="B2051" s="4" t="str">
        <f>CONCATENATE(Таблиця1[[#This Row],[МФО]],"_",Таблиця1[[#This Row],[Код Контрагента]])</f>
        <v>351629_3225310428</v>
      </c>
      <c r="C2051" s="1" t="s">
        <v>4119</v>
      </c>
      <c r="D2051" s="1" t="s">
        <v>4120</v>
      </c>
      <c r="E2051" s="1" t="s">
        <v>821</v>
      </c>
      <c r="F2051" s="1" t="s">
        <v>7</v>
      </c>
      <c r="G2051" s="2" t="b">
        <v>0</v>
      </c>
      <c r="H2051" s="4">
        <f>LEN(Таблиця1[[#This Row],[Код Контрагента]])</f>
        <v>10</v>
      </c>
    </row>
    <row r="2052" spans="1:8" hidden="1" x14ac:dyDescent="0.25">
      <c r="A2052">
        <v>351629</v>
      </c>
      <c r="B2052" s="4" t="str">
        <f>CONCATENATE(Таблиця1[[#This Row],[МФО]],"_",Таблиця1[[#This Row],[Код Контрагента]])</f>
        <v>351629_21228428</v>
      </c>
      <c r="C2052" s="1" t="s">
        <v>4121</v>
      </c>
      <c r="D2052" s="1" t="s">
        <v>4122</v>
      </c>
      <c r="E2052" s="1" t="s">
        <v>821</v>
      </c>
      <c r="F2052" s="1" t="s">
        <v>7</v>
      </c>
      <c r="G2052" s="2" t="s">
        <v>8</v>
      </c>
      <c r="H2052" s="4">
        <f>LEN(Таблиця1[[#This Row],[Код Контрагента]])</f>
        <v>8</v>
      </c>
    </row>
    <row r="2053" spans="1:8" hidden="1" x14ac:dyDescent="0.25">
      <c r="A2053">
        <v>351629</v>
      </c>
      <c r="B2053" s="4" t="str">
        <f>CONCATENATE(Таблиця1[[#This Row],[МФО]],"_",Таблиця1[[#This Row],[Код Контрагента]])</f>
        <v>351629_2179600839</v>
      </c>
      <c r="C2053" s="1" t="s">
        <v>4123</v>
      </c>
      <c r="D2053" s="1" t="s">
        <v>4124</v>
      </c>
      <c r="E2053" s="1" t="s">
        <v>821</v>
      </c>
      <c r="F2053" s="1" t="s">
        <v>7</v>
      </c>
      <c r="G2053" s="2" t="b">
        <v>0</v>
      </c>
      <c r="H2053" s="4">
        <f>LEN(Таблиця1[[#This Row],[Код Контрагента]])</f>
        <v>10</v>
      </c>
    </row>
    <row r="2054" spans="1:8" hidden="1" x14ac:dyDescent="0.25">
      <c r="A2054">
        <v>351629</v>
      </c>
      <c r="B2054" s="4" t="str">
        <f>CONCATENATE(Таблиця1[[#This Row],[МФО]],"_",Таблиця1[[#This Row],[Код Контрагента]])</f>
        <v>351629_2185101487</v>
      </c>
      <c r="C2054" s="1" t="s">
        <v>4125</v>
      </c>
      <c r="D2054" s="1" t="s">
        <v>4126</v>
      </c>
      <c r="E2054" s="1" t="s">
        <v>821</v>
      </c>
      <c r="F2054" s="1" t="s">
        <v>7</v>
      </c>
      <c r="G2054" s="2" t="b">
        <v>0</v>
      </c>
      <c r="H2054" s="4">
        <f>LEN(Таблиця1[[#This Row],[Код Контрагента]])</f>
        <v>10</v>
      </c>
    </row>
    <row r="2055" spans="1:8" hidden="1" x14ac:dyDescent="0.25">
      <c r="A2055">
        <v>351629</v>
      </c>
      <c r="B2055" s="4" t="str">
        <f>CONCATENATE(Таблиця1[[#This Row],[МФО]],"_",Таблиця1[[#This Row],[Код Контрагента]])</f>
        <v>351629_22321992</v>
      </c>
      <c r="C2055" s="1" t="s">
        <v>4127</v>
      </c>
      <c r="D2055" s="1" t="s">
        <v>4128</v>
      </c>
      <c r="E2055" s="1" t="s">
        <v>821</v>
      </c>
      <c r="F2055" s="1" t="s">
        <v>7</v>
      </c>
      <c r="G2055" s="2" t="s">
        <v>8</v>
      </c>
      <c r="H2055" s="4">
        <f>LEN(Таблиця1[[#This Row],[Код Контрагента]])</f>
        <v>8</v>
      </c>
    </row>
    <row r="2056" spans="1:8" hidden="1" x14ac:dyDescent="0.25">
      <c r="A2056">
        <v>351629</v>
      </c>
      <c r="B2056" s="4" t="str">
        <f>CONCATENATE(Таблиця1[[#This Row],[МФО]],"_",Таблиця1[[#This Row],[Код Контрагента]])</f>
        <v>351629_24735858</v>
      </c>
      <c r="C2056" s="1" t="s">
        <v>4129</v>
      </c>
      <c r="D2056" s="1" t="s">
        <v>4130</v>
      </c>
      <c r="E2056" s="1" t="s">
        <v>821</v>
      </c>
      <c r="F2056" s="1" t="s">
        <v>7</v>
      </c>
      <c r="G2056" s="2" t="s">
        <v>8</v>
      </c>
      <c r="H2056" s="4">
        <f>LEN(Таблиця1[[#This Row],[Код Контрагента]])</f>
        <v>8</v>
      </c>
    </row>
    <row r="2057" spans="1:8" hidden="1" x14ac:dyDescent="0.25">
      <c r="A2057">
        <v>351629</v>
      </c>
      <c r="B2057" s="4" t="str">
        <f>CONCATENATE(Таблиця1[[#This Row],[МФО]],"_",Таблиця1[[#This Row],[Код Контрагента]])</f>
        <v>351629_2851612438</v>
      </c>
      <c r="C2057" s="1" t="s">
        <v>4131</v>
      </c>
      <c r="D2057" s="1" t="s">
        <v>4132</v>
      </c>
      <c r="E2057" s="1" t="s">
        <v>821</v>
      </c>
      <c r="F2057" s="1" t="s">
        <v>7</v>
      </c>
      <c r="G2057" s="2" t="b">
        <v>0</v>
      </c>
      <c r="H2057" s="4">
        <f>LEN(Таблиця1[[#This Row],[Код Контрагента]])</f>
        <v>10</v>
      </c>
    </row>
    <row r="2058" spans="1:8" hidden="1" x14ac:dyDescent="0.25">
      <c r="A2058">
        <v>351629</v>
      </c>
      <c r="B2058" s="4" t="str">
        <f>CONCATENATE(Таблиця1[[#This Row],[МФО]],"_",Таблиця1[[#This Row],[Код Контрагента]])</f>
        <v>351629_30429178</v>
      </c>
      <c r="C2058" s="1" t="s">
        <v>4133</v>
      </c>
      <c r="D2058" s="1" t="s">
        <v>4134</v>
      </c>
      <c r="E2058" s="1" t="s">
        <v>821</v>
      </c>
      <c r="F2058" s="1" t="s">
        <v>7</v>
      </c>
      <c r="G2058" s="2" t="s">
        <v>8</v>
      </c>
      <c r="H2058" s="4">
        <f>LEN(Таблиця1[[#This Row],[Код Контрагента]])</f>
        <v>8</v>
      </c>
    </row>
    <row r="2059" spans="1:8" hidden="1" x14ac:dyDescent="0.25">
      <c r="A2059">
        <v>351629</v>
      </c>
      <c r="B2059" s="4" t="str">
        <f>CONCATENATE(Таблиця1[[#This Row],[МФО]],"_",Таблиця1[[#This Row],[Код Контрагента]])</f>
        <v>351629_37238012</v>
      </c>
      <c r="C2059" s="1" t="s">
        <v>4135</v>
      </c>
      <c r="D2059" s="1" t="s">
        <v>4136</v>
      </c>
      <c r="E2059" s="1" t="s">
        <v>821</v>
      </c>
      <c r="F2059" s="1" t="s">
        <v>7</v>
      </c>
      <c r="G2059" s="2" t="s">
        <v>8</v>
      </c>
      <c r="H2059" s="4">
        <f>LEN(Таблиця1[[#This Row],[Код Контрагента]])</f>
        <v>8</v>
      </c>
    </row>
    <row r="2060" spans="1:8" hidden="1" x14ac:dyDescent="0.25">
      <c r="A2060">
        <v>351629</v>
      </c>
      <c r="B2060" s="4" t="str">
        <f>CONCATENATE(Таблиця1[[#This Row],[МФО]],"_",Таблиця1[[#This Row],[Код Контрагента]])</f>
        <v>351629_38479048</v>
      </c>
      <c r="C2060" s="1" t="s">
        <v>4137</v>
      </c>
      <c r="D2060" s="1" t="s">
        <v>4138</v>
      </c>
      <c r="E2060" s="1" t="s">
        <v>821</v>
      </c>
      <c r="F2060" s="1" t="s">
        <v>7</v>
      </c>
      <c r="G2060" s="2" t="s">
        <v>8</v>
      </c>
      <c r="H2060" s="4">
        <f>LEN(Таблиця1[[#This Row],[Код Контрагента]])</f>
        <v>8</v>
      </c>
    </row>
    <row r="2061" spans="1:8" hidden="1" x14ac:dyDescent="0.25">
      <c r="A2061">
        <v>351629</v>
      </c>
      <c r="B2061" s="4" t="str">
        <f>CONCATENATE(Таблиця1[[#This Row],[МФО]],"_",Таблиця1[[#This Row],[Код Контрагента]])</f>
        <v>351629_38891717</v>
      </c>
      <c r="C2061" s="1" t="s">
        <v>4139</v>
      </c>
      <c r="D2061" s="1" t="s">
        <v>4140</v>
      </c>
      <c r="E2061" s="1" t="s">
        <v>821</v>
      </c>
      <c r="F2061" s="1" t="s">
        <v>7</v>
      </c>
      <c r="G2061" s="2" t="s">
        <v>8</v>
      </c>
      <c r="H2061" s="4">
        <f>LEN(Таблиця1[[#This Row],[Код Контрагента]])</f>
        <v>8</v>
      </c>
    </row>
    <row r="2062" spans="1:8" hidden="1" x14ac:dyDescent="0.25">
      <c r="A2062">
        <v>351629</v>
      </c>
      <c r="B2062" s="4" t="str">
        <f>CONCATENATE(Таблиця1[[#This Row],[МФО]],"_",Таблиця1[[#This Row],[Код Контрагента]])</f>
        <v>351629_40099286</v>
      </c>
      <c r="C2062" s="1" t="s">
        <v>4141</v>
      </c>
      <c r="D2062" s="1" t="s">
        <v>4142</v>
      </c>
      <c r="E2062" s="1" t="s">
        <v>821</v>
      </c>
      <c r="F2062" s="1" t="s">
        <v>7</v>
      </c>
      <c r="G2062" s="2" t="s">
        <v>8</v>
      </c>
      <c r="H2062" s="4">
        <f>LEN(Таблиця1[[#This Row],[Код Контрагента]])</f>
        <v>8</v>
      </c>
    </row>
    <row r="2063" spans="1:8" hidden="1" x14ac:dyDescent="0.25">
      <c r="A2063">
        <v>351629</v>
      </c>
      <c r="B2063" s="4" t="str">
        <f>CONCATENATE(Таблиця1[[#This Row],[МФО]],"_",Таблиця1[[#This Row],[Код Контрагента]])</f>
        <v>351629_40438702</v>
      </c>
      <c r="C2063" s="1" t="s">
        <v>4143</v>
      </c>
      <c r="D2063" s="1" t="s">
        <v>4144</v>
      </c>
      <c r="E2063" s="1" t="s">
        <v>821</v>
      </c>
      <c r="F2063" s="1" t="s">
        <v>7</v>
      </c>
      <c r="G2063" s="2" t="s">
        <v>8</v>
      </c>
      <c r="H2063" s="4">
        <f>LEN(Таблиця1[[#This Row],[Код Контрагента]])</f>
        <v>8</v>
      </c>
    </row>
    <row r="2064" spans="1:8" hidden="1" x14ac:dyDescent="0.25">
      <c r="A2064">
        <v>351629</v>
      </c>
      <c r="B2064" s="4" t="str">
        <f>CONCATENATE(Таблиця1[[#This Row],[МФО]],"_",Таблиця1[[#This Row],[Код Контрагента]])</f>
        <v>351629_40442043</v>
      </c>
      <c r="C2064" s="1" t="s">
        <v>4145</v>
      </c>
      <c r="D2064" s="1" t="s">
        <v>4146</v>
      </c>
      <c r="E2064" s="1" t="s">
        <v>821</v>
      </c>
      <c r="F2064" s="1" t="s">
        <v>7</v>
      </c>
      <c r="G2064" s="2" t="s">
        <v>8</v>
      </c>
      <c r="H2064" s="4">
        <f>LEN(Таблиця1[[#This Row],[Код Контрагента]])</f>
        <v>8</v>
      </c>
    </row>
    <row r="2065" spans="1:8" hidden="1" x14ac:dyDescent="0.25">
      <c r="A2065">
        <v>351629</v>
      </c>
      <c r="B2065" s="4" t="str">
        <f>CONCATENATE(Таблиця1[[#This Row],[МФО]],"_",Таблиця1[[#This Row],[Код Контрагента]])</f>
        <v>351629_41426991</v>
      </c>
      <c r="C2065" s="1" t="s">
        <v>4147</v>
      </c>
      <c r="D2065" s="1" t="s">
        <v>4148</v>
      </c>
      <c r="E2065" s="1" t="s">
        <v>821</v>
      </c>
      <c r="F2065" s="1" t="s">
        <v>7</v>
      </c>
      <c r="G2065" s="2" t="s">
        <v>8</v>
      </c>
      <c r="H2065" s="4">
        <f>LEN(Таблиця1[[#This Row],[Код Контрагента]])</f>
        <v>8</v>
      </c>
    </row>
    <row r="2066" spans="1:8" hidden="1" x14ac:dyDescent="0.25">
      <c r="A2066">
        <v>351629</v>
      </c>
      <c r="B2066" s="4" t="str">
        <f>CONCATENATE(Таблиця1[[#This Row],[МФО]],"_",Таблиця1[[#This Row],[Код Контрагента]])</f>
        <v>351629_41548949</v>
      </c>
      <c r="C2066" s="1" t="s">
        <v>4149</v>
      </c>
      <c r="D2066" s="1" t="s">
        <v>4150</v>
      </c>
      <c r="E2066" s="1" t="s">
        <v>821</v>
      </c>
      <c r="F2066" s="1" t="s">
        <v>7</v>
      </c>
      <c r="G2066" s="2" t="s">
        <v>8</v>
      </c>
      <c r="H2066" s="4">
        <f>LEN(Таблиця1[[#This Row],[Код Контрагента]])</f>
        <v>8</v>
      </c>
    </row>
    <row r="2067" spans="1:8" hidden="1" x14ac:dyDescent="0.25">
      <c r="A2067">
        <v>351629</v>
      </c>
      <c r="B2067" s="4" t="str">
        <f>CONCATENATE(Таблиця1[[#This Row],[МФО]],"_",Таблиця1[[#This Row],[Код Контрагента]])</f>
        <v>351629_41643701</v>
      </c>
      <c r="C2067" s="1" t="s">
        <v>4151</v>
      </c>
      <c r="D2067" s="1" t="s">
        <v>4152</v>
      </c>
      <c r="E2067" s="1" t="s">
        <v>821</v>
      </c>
      <c r="F2067" s="1" t="s">
        <v>7</v>
      </c>
      <c r="G2067" s="2" t="s">
        <v>8</v>
      </c>
      <c r="H2067" s="4">
        <f>LEN(Таблиця1[[#This Row],[Код Контрагента]])</f>
        <v>8</v>
      </c>
    </row>
    <row r="2068" spans="1:8" hidden="1" x14ac:dyDescent="0.25">
      <c r="A2068">
        <v>351629</v>
      </c>
      <c r="B2068" s="4" t="str">
        <f>CONCATENATE(Таблиця1[[#This Row],[МФО]],"_",Таблиця1[[#This Row],[Код Контрагента]])</f>
        <v>351629_42013017</v>
      </c>
      <c r="C2068" s="1" t="s">
        <v>4153</v>
      </c>
      <c r="D2068" s="1" t="s">
        <v>4154</v>
      </c>
      <c r="E2068" s="1" t="s">
        <v>821</v>
      </c>
      <c r="F2068" s="1" t="s">
        <v>7</v>
      </c>
      <c r="G2068" s="2" t="s">
        <v>8</v>
      </c>
      <c r="H2068" s="4">
        <f>LEN(Таблиця1[[#This Row],[Код Контрагента]])</f>
        <v>8</v>
      </c>
    </row>
    <row r="2069" spans="1:8" hidden="1" x14ac:dyDescent="0.25">
      <c r="A2069">
        <v>351629</v>
      </c>
      <c r="B2069" s="4" t="str">
        <f>CONCATENATE(Таблиця1[[#This Row],[МФО]],"_",Таблиця1[[#This Row],[Код Контрагента]])</f>
        <v>351629_42027700</v>
      </c>
      <c r="C2069" s="1" t="s">
        <v>4155</v>
      </c>
      <c r="D2069" s="1" t="s">
        <v>4156</v>
      </c>
      <c r="E2069" s="1" t="s">
        <v>821</v>
      </c>
      <c r="F2069" s="1" t="s">
        <v>7</v>
      </c>
      <c r="G2069" s="2" t="s">
        <v>8</v>
      </c>
      <c r="H2069" s="4">
        <f>LEN(Таблиця1[[#This Row],[Код Контрагента]])</f>
        <v>8</v>
      </c>
    </row>
    <row r="2070" spans="1:8" hidden="1" x14ac:dyDescent="0.25">
      <c r="A2070">
        <v>351629</v>
      </c>
      <c r="B2070" s="4" t="str">
        <f>CONCATENATE(Таблиця1[[#This Row],[МФО]],"_",Таблиця1[[#This Row],[Код Контрагента]])</f>
        <v>351629_42063728</v>
      </c>
      <c r="C2070" s="1" t="s">
        <v>4157</v>
      </c>
      <c r="D2070" s="1" t="s">
        <v>4158</v>
      </c>
      <c r="E2070" s="1" t="s">
        <v>821</v>
      </c>
      <c r="F2070" s="1" t="s">
        <v>7</v>
      </c>
      <c r="G2070" s="2" t="s">
        <v>8</v>
      </c>
      <c r="H2070" s="4">
        <f>LEN(Таблиця1[[#This Row],[Код Контрагента]])</f>
        <v>8</v>
      </c>
    </row>
    <row r="2071" spans="1:8" hidden="1" x14ac:dyDescent="0.25">
      <c r="A2071">
        <v>351629</v>
      </c>
      <c r="B2071" s="4" t="str">
        <f>CONCATENATE(Таблиця1[[#This Row],[МФО]],"_",Таблиця1[[#This Row],[Код Контрагента]])</f>
        <v>351629_42093485</v>
      </c>
      <c r="C2071" s="1" t="s">
        <v>4159</v>
      </c>
      <c r="D2071" s="1" t="s">
        <v>4160</v>
      </c>
      <c r="E2071" s="1" t="s">
        <v>821</v>
      </c>
      <c r="F2071" s="1" t="s">
        <v>7</v>
      </c>
      <c r="G2071" s="2" t="s">
        <v>8</v>
      </c>
      <c r="H2071" s="4">
        <f>LEN(Таблиця1[[#This Row],[Код Контрагента]])</f>
        <v>8</v>
      </c>
    </row>
    <row r="2072" spans="1:8" hidden="1" x14ac:dyDescent="0.25">
      <c r="A2072">
        <v>351629</v>
      </c>
      <c r="B2072" s="4" t="str">
        <f>CONCATENATE(Таблиця1[[#This Row],[МФО]],"_",Таблиця1[[#This Row],[Код Контрагента]])</f>
        <v>351629_42114342</v>
      </c>
      <c r="C2072" s="1" t="s">
        <v>4161</v>
      </c>
      <c r="D2072" s="1" t="s">
        <v>4162</v>
      </c>
      <c r="E2072" s="1" t="s">
        <v>821</v>
      </c>
      <c r="F2072" s="1" t="s">
        <v>7</v>
      </c>
      <c r="G2072" s="2" t="s">
        <v>8</v>
      </c>
      <c r="H2072" s="4">
        <f>LEN(Таблиця1[[#This Row],[Код Контрагента]])</f>
        <v>8</v>
      </c>
    </row>
    <row r="2073" spans="1:8" hidden="1" x14ac:dyDescent="0.25">
      <c r="A2073">
        <v>351629</v>
      </c>
      <c r="B2073" s="4" t="str">
        <f>CONCATENATE(Таблиця1[[#This Row],[МФО]],"_",Таблиця1[[#This Row],[Код Контрагента]])</f>
        <v>351629_42598629</v>
      </c>
      <c r="C2073" s="1" t="s">
        <v>4163</v>
      </c>
      <c r="D2073" s="1" t="s">
        <v>4164</v>
      </c>
      <c r="E2073" s="1" t="s">
        <v>821</v>
      </c>
      <c r="F2073" s="1" t="s">
        <v>7</v>
      </c>
      <c r="G2073" s="2" t="s">
        <v>8</v>
      </c>
      <c r="H2073" s="4">
        <f>LEN(Таблиця1[[#This Row],[Код Контрагента]])</f>
        <v>8</v>
      </c>
    </row>
    <row r="2074" spans="1:8" hidden="1" x14ac:dyDescent="0.25">
      <c r="A2074">
        <v>351629</v>
      </c>
      <c r="B2074" s="4" t="str">
        <f>CONCATENATE(Таблиця1[[#This Row],[МФО]],"_",Таблиця1[[#This Row],[Код Контрагента]])</f>
        <v>351629_43179657</v>
      </c>
      <c r="C2074" s="1" t="s">
        <v>4165</v>
      </c>
      <c r="D2074" s="1" t="s">
        <v>4166</v>
      </c>
      <c r="E2074" s="1" t="s">
        <v>821</v>
      </c>
      <c r="F2074" s="1" t="s">
        <v>7</v>
      </c>
      <c r="G2074" s="2" t="s">
        <v>8</v>
      </c>
      <c r="H2074" s="4">
        <f>LEN(Таблиця1[[#This Row],[Код Контрагента]])</f>
        <v>8</v>
      </c>
    </row>
    <row r="2075" spans="1:8" hidden="1" x14ac:dyDescent="0.25">
      <c r="A2075">
        <v>351629</v>
      </c>
      <c r="B2075" s="4" t="str">
        <f>CONCATENATE(Таблиця1[[#This Row],[МФО]],"_",Таблиця1[[#This Row],[Код Контрагента]])</f>
        <v>351629_43184227</v>
      </c>
      <c r="C2075" s="1" t="s">
        <v>4167</v>
      </c>
      <c r="D2075" s="1" t="s">
        <v>4168</v>
      </c>
      <c r="E2075" s="1" t="s">
        <v>821</v>
      </c>
      <c r="F2075" s="1" t="s">
        <v>7</v>
      </c>
      <c r="G2075" s="2" t="s">
        <v>8</v>
      </c>
      <c r="H2075" s="4">
        <f>LEN(Таблиця1[[#This Row],[Код Контрагента]])</f>
        <v>8</v>
      </c>
    </row>
    <row r="2076" spans="1:8" hidden="1" x14ac:dyDescent="0.25">
      <c r="A2076">
        <v>351629</v>
      </c>
      <c r="B2076" s="4" t="str">
        <f>CONCATENATE(Таблиця1[[#This Row],[МФО]],"_",Таблиця1[[#This Row],[Код Контрагента]])</f>
        <v>351629_43184253</v>
      </c>
      <c r="C2076" s="1" t="s">
        <v>4169</v>
      </c>
      <c r="D2076" s="1" t="s">
        <v>4170</v>
      </c>
      <c r="E2076" s="1" t="s">
        <v>821</v>
      </c>
      <c r="F2076" s="1" t="s">
        <v>7</v>
      </c>
      <c r="G2076" s="2" t="s">
        <v>8</v>
      </c>
      <c r="H2076" s="4">
        <f>LEN(Таблиця1[[#This Row],[Код Контрагента]])</f>
        <v>8</v>
      </c>
    </row>
    <row r="2077" spans="1:8" hidden="1" x14ac:dyDescent="0.25">
      <c r="A2077">
        <v>351629</v>
      </c>
      <c r="B2077" s="4" t="str">
        <f>CONCATENATE(Таблиця1[[#This Row],[МФО]],"_",Таблиця1[[#This Row],[Код Контрагента]])</f>
        <v>351629_43578069</v>
      </c>
      <c r="C2077" s="1" t="s">
        <v>4171</v>
      </c>
      <c r="D2077" s="1" t="s">
        <v>4172</v>
      </c>
      <c r="E2077" s="1" t="s">
        <v>821</v>
      </c>
      <c r="F2077" s="1" t="s">
        <v>7</v>
      </c>
      <c r="G2077" s="2" t="s">
        <v>8</v>
      </c>
      <c r="H2077" s="4">
        <f>LEN(Таблиця1[[#This Row],[Код Контрагента]])</f>
        <v>8</v>
      </c>
    </row>
    <row r="2078" spans="1:8" hidden="1" x14ac:dyDescent="0.25">
      <c r="A2078">
        <v>351629</v>
      </c>
      <c r="B2078" s="4" t="str">
        <f>CONCATENATE(Таблиця1[[#This Row],[МФО]],"_",Таблиця1[[#This Row],[Код Контрагента]])</f>
        <v>351629_31694037</v>
      </c>
      <c r="C2078" s="1" t="s">
        <v>4173</v>
      </c>
      <c r="D2078" s="1" t="s">
        <v>4174</v>
      </c>
      <c r="E2078" s="1" t="s">
        <v>821</v>
      </c>
      <c r="F2078" s="1" t="s">
        <v>7</v>
      </c>
      <c r="G2078" s="2" t="s">
        <v>8</v>
      </c>
      <c r="H2078" s="4">
        <f>LEN(Таблиця1[[#This Row],[Код Контрагента]])</f>
        <v>8</v>
      </c>
    </row>
    <row r="2079" spans="1:8" hidden="1" x14ac:dyDescent="0.25">
      <c r="A2079">
        <v>351629</v>
      </c>
      <c r="B2079" s="4" t="str">
        <f>CONCATENATE(Таблиця1[[#This Row],[МФО]],"_",Таблиця1[[#This Row],[Код Контрагента]])</f>
        <v>351629_39236698</v>
      </c>
      <c r="C2079" s="1" t="s">
        <v>4175</v>
      </c>
      <c r="D2079" s="1" t="s">
        <v>4176</v>
      </c>
      <c r="E2079" s="1" t="s">
        <v>821</v>
      </c>
      <c r="F2079" s="1" t="s">
        <v>7</v>
      </c>
      <c r="G2079" s="2" t="s">
        <v>8</v>
      </c>
      <c r="H2079" s="4">
        <f>LEN(Таблиця1[[#This Row],[Код Контрагента]])</f>
        <v>8</v>
      </c>
    </row>
    <row r="2080" spans="1:8" hidden="1" x14ac:dyDescent="0.25">
      <c r="A2080">
        <v>351629</v>
      </c>
      <c r="B2080" s="4" t="str">
        <f>CONCATENATE(Таблиця1[[#This Row],[МФО]],"_",Таблиця1[[#This Row],[Код Контрагента]])</f>
        <v>351629_39627319</v>
      </c>
      <c r="C2080" s="1" t="s">
        <v>4177</v>
      </c>
      <c r="D2080" s="1" t="s">
        <v>4178</v>
      </c>
      <c r="E2080" s="1" t="s">
        <v>821</v>
      </c>
      <c r="F2080" s="1" t="s">
        <v>7</v>
      </c>
      <c r="G2080" s="2" t="s">
        <v>8</v>
      </c>
      <c r="H2080" s="4">
        <f>LEN(Таблиця1[[#This Row],[Код Контрагента]])</f>
        <v>8</v>
      </c>
    </row>
    <row r="2081" spans="1:8" hidden="1" x14ac:dyDescent="0.25">
      <c r="A2081">
        <v>351629</v>
      </c>
      <c r="B2081" s="4" t="str">
        <f>CONCATENATE(Таблиця1[[#This Row],[МФО]],"_",Таблиця1[[#This Row],[Код Контрагента]])</f>
        <v>351629_33195557</v>
      </c>
      <c r="C2081" s="1" t="s">
        <v>4179</v>
      </c>
      <c r="D2081" s="1" t="s">
        <v>4180</v>
      </c>
      <c r="E2081" s="1" t="s">
        <v>821</v>
      </c>
      <c r="F2081" s="1" t="s">
        <v>7</v>
      </c>
      <c r="G2081" s="2" t="s">
        <v>8</v>
      </c>
      <c r="H2081" s="4">
        <f>LEN(Таблиця1[[#This Row],[Код Контрагента]])</f>
        <v>8</v>
      </c>
    </row>
    <row r="2082" spans="1:8" hidden="1" x14ac:dyDescent="0.25">
      <c r="A2082">
        <v>351629</v>
      </c>
      <c r="B2082" s="4" t="str">
        <f>CONCATENATE(Таблиця1[[#This Row],[МФО]],"_",Таблиця1[[#This Row],[Код Контрагента]])</f>
        <v>351629_3294318491</v>
      </c>
      <c r="C2082" s="1" t="s">
        <v>4181</v>
      </c>
      <c r="D2082" s="1" t="s">
        <v>4182</v>
      </c>
      <c r="E2082" s="1" t="s">
        <v>821</v>
      </c>
      <c r="F2082" s="1" t="s">
        <v>7</v>
      </c>
      <c r="G2082" s="2" t="b">
        <v>0</v>
      </c>
      <c r="H2082" s="4">
        <f>LEN(Таблиця1[[#This Row],[Код Контрагента]])</f>
        <v>10</v>
      </c>
    </row>
    <row r="2083" spans="1:8" hidden="1" x14ac:dyDescent="0.25">
      <c r="A2083">
        <v>351629</v>
      </c>
      <c r="B2083" s="4" t="str">
        <f>CONCATENATE(Таблиця1[[#This Row],[МФО]],"_",Таблиця1[[#This Row],[Код Контрагента]])</f>
        <v>351629_3283102823</v>
      </c>
      <c r="C2083" s="1" t="s">
        <v>4183</v>
      </c>
      <c r="D2083" s="1" t="s">
        <v>4184</v>
      </c>
      <c r="E2083" s="1" t="s">
        <v>821</v>
      </c>
      <c r="F2083" s="1" t="s">
        <v>7</v>
      </c>
      <c r="G2083" s="2" t="b">
        <v>0</v>
      </c>
      <c r="H2083" s="4">
        <f>LEN(Таблиця1[[#This Row],[Код Контрагента]])</f>
        <v>10</v>
      </c>
    </row>
    <row r="2084" spans="1:8" hidden="1" x14ac:dyDescent="0.25">
      <c r="A2084">
        <v>351629</v>
      </c>
      <c r="B2084" s="4" t="str">
        <f>CONCATENATE(Таблиця1[[#This Row],[МФО]],"_",Таблиця1[[#This Row],[Код Контрагента]])</f>
        <v>351629_3029009959</v>
      </c>
      <c r="C2084" s="1" t="s">
        <v>4185</v>
      </c>
      <c r="D2084" s="1" t="s">
        <v>4186</v>
      </c>
      <c r="E2084" s="1" t="s">
        <v>821</v>
      </c>
      <c r="F2084" s="1" t="s">
        <v>7</v>
      </c>
      <c r="G2084" s="2" t="b">
        <v>0</v>
      </c>
      <c r="H2084" s="4">
        <f>LEN(Таблиця1[[#This Row],[Код Контрагента]])</f>
        <v>10</v>
      </c>
    </row>
    <row r="2085" spans="1:8" hidden="1" x14ac:dyDescent="0.25">
      <c r="A2085">
        <v>351629</v>
      </c>
      <c r="B2085" s="4" t="str">
        <f>CONCATENATE(Таблиця1[[#This Row],[МФО]],"_",Таблиця1[[#This Row],[Код Контрагента]])</f>
        <v>351629_2511112816</v>
      </c>
      <c r="C2085" s="1" t="s">
        <v>4187</v>
      </c>
      <c r="D2085" s="1" t="s">
        <v>4188</v>
      </c>
      <c r="E2085" s="1" t="s">
        <v>821</v>
      </c>
      <c r="F2085" s="1" t="s">
        <v>7</v>
      </c>
      <c r="G2085" s="2" t="b">
        <v>0</v>
      </c>
      <c r="H2085" s="4">
        <f>LEN(Таблиця1[[#This Row],[Код Контрагента]])</f>
        <v>10</v>
      </c>
    </row>
    <row r="2086" spans="1:8" hidden="1" x14ac:dyDescent="0.25">
      <c r="A2086">
        <v>351629</v>
      </c>
      <c r="B2086" s="4" t="str">
        <f>CONCATENATE(Таблиця1[[#This Row],[МФО]],"_",Таблиця1[[#This Row],[Код Контрагента]])</f>
        <v>351629_01555007</v>
      </c>
      <c r="C2086" s="1" t="s">
        <v>4189</v>
      </c>
      <c r="D2086" s="1" t="s">
        <v>4190</v>
      </c>
      <c r="E2086" s="1" t="s">
        <v>821</v>
      </c>
      <c r="F2086" s="1" t="s">
        <v>7</v>
      </c>
      <c r="G2086" s="2" t="s">
        <v>8</v>
      </c>
      <c r="H2086" s="4">
        <f>LEN(Таблиця1[[#This Row],[Код Контрагента]])</f>
        <v>8</v>
      </c>
    </row>
    <row r="2087" spans="1:8" hidden="1" x14ac:dyDescent="0.25">
      <c r="A2087">
        <v>351629</v>
      </c>
      <c r="B2087" s="4" t="str">
        <f>CONCATENATE(Таблиця1[[#This Row],[МФО]],"_",Таблиця1[[#This Row],[Код Контрагента]])</f>
        <v>351629_01181765</v>
      </c>
      <c r="C2087" s="1" t="s">
        <v>4191</v>
      </c>
      <c r="D2087" s="1" t="s">
        <v>4192</v>
      </c>
      <c r="E2087" s="1" t="s">
        <v>821</v>
      </c>
      <c r="F2087" s="1" t="s">
        <v>7</v>
      </c>
      <c r="G2087" s="2" t="s">
        <v>8</v>
      </c>
      <c r="H2087" s="4">
        <f>LEN(Таблиця1[[#This Row],[Код Контрагента]])</f>
        <v>8</v>
      </c>
    </row>
    <row r="2088" spans="1:8" hidden="1" x14ac:dyDescent="0.25">
      <c r="A2088">
        <v>351629</v>
      </c>
      <c r="B2088" s="4" t="str">
        <f>CONCATENATE(Таблиця1[[#This Row],[МФО]],"_",Таблиця1[[#This Row],[Код Контрагента]])</f>
        <v>351629_2821515151</v>
      </c>
      <c r="C2088" s="1" t="s">
        <v>4193</v>
      </c>
      <c r="D2088" s="1" t="s">
        <v>4194</v>
      </c>
      <c r="E2088" s="1" t="s">
        <v>821</v>
      </c>
      <c r="F2088" s="1" t="s">
        <v>7</v>
      </c>
      <c r="G2088" s="2" t="b">
        <v>0</v>
      </c>
      <c r="H2088" s="4">
        <f>LEN(Таблиця1[[#This Row],[Код Контрагента]])</f>
        <v>10</v>
      </c>
    </row>
    <row r="2089" spans="1:8" hidden="1" x14ac:dyDescent="0.25">
      <c r="A2089">
        <v>351629</v>
      </c>
      <c r="B2089" s="4" t="str">
        <f>CONCATENATE(Таблиця1[[#This Row],[МФО]],"_",Таблиця1[[#This Row],[Код Контрагента]])</f>
        <v>351629_39198794</v>
      </c>
      <c r="C2089" s="1" t="s">
        <v>4195</v>
      </c>
      <c r="D2089" s="1" t="s">
        <v>4196</v>
      </c>
      <c r="E2089" s="1" t="s">
        <v>821</v>
      </c>
      <c r="F2089" s="1" t="s">
        <v>7</v>
      </c>
      <c r="G2089" s="2" t="s">
        <v>8</v>
      </c>
      <c r="H2089" s="4">
        <f>LEN(Таблиця1[[#This Row],[Код Контрагента]])</f>
        <v>8</v>
      </c>
    </row>
    <row r="2090" spans="1:8" hidden="1" x14ac:dyDescent="0.25">
      <c r="A2090">
        <v>351629</v>
      </c>
      <c r="B2090" s="4" t="str">
        <f>CONCATENATE(Таблиця1[[#This Row],[МФО]],"_",Таблиця1[[#This Row],[Код Контрагента]])</f>
        <v>351629_30750650</v>
      </c>
      <c r="C2090" s="1" t="s">
        <v>4198</v>
      </c>
      <c r="D2090" s="1" t="s">
        <v>4199</v>
      </c>
      <c r="E2090" s="1" t="s">
        <v>821</v>
      </c>
      <c r="F2090" s="1" t="s">
        <v>7</v>
      </c>
      <c r="G2090" s="2" t="s">
        <v>8</v>
      </c>
      <c r="H2090" s="4">
        <f>LEN(Таблиця1[[#This Row],[Код Контрагента]])</f>
        <v>8</v>
      </c>
    </row>
    <row r="2091" spans="1:8" hidden="1" x14ac:dyDescent="0.25">
      <c r="A2091">
        <v>351629</v>
      </c>
      <c r="B2091" s="4" t="str">
        <f>CONCATENATE(Таблиця1[[#This Row],[МФО]],"_",Таблиця1[[#This Row],[Код Контрагента]])</f>
        <v>351629_35351405</v>
      </c>
      <c r="C2091" s="1" t="s">
        <v>4200</v>
      </c>
      <c r="D2091" s="1" t="s">
        <v>4201</v>
      </c>
      <c r="E2091" s="1" t="s">
        <v>821</v>
      </c>
      <c r="F2091" s="1" t="s">
        <v>7</v>
      </c>
      <c r="G2091" s="2" t="s">
        <v>8</v>
      </c>
      <c r="H2091" s="4">
        <f>LEN(Таблиця1[[#This Row],[Код Контрагента]])</f>
        <v>8</v>
      </c>
    </row>
    <row r="2092" spans="1:8" hidden="1" x14ac:dyDescent="0.25">
      <c r="A2092">
        <v>351629</v>
      </c>
      <c r="B2092" s="4" t="str">
        <f>CONCATENATE(Таблиця1[[#This Row],[МФО]],"_",Таблиця1[[#This Row],[Код Контрагента]])</f>
        <v>351629_36980244</v>
      </c>
      <c r="C2092" s="1" t="s">
        <v>4202</v>
      </c>
      <c r="D2092" s="1" t="s">
        <v>4203</v>
      </c>
      <c r="E2092" s="1" t="s">
        <v>821</v>
      </c>
      <c r="F2092" s="1" t="s">
        <v>7</v>
      </c>
      <c r="G2092" s="2" t="s">
        <v>8</v>
      </c>
      <c r="H2092" s="4">
        <f>LEN(Таблиця1[[#This Row],[Код Контрагента]])</f>
        <v>8</v>
      </c>
    </row>
    <row r="2093" spans="1:8" hidden="1" x14ac:dyDescent="0.25">
      <c r="A2093">
        <v>351629</v>
      </c>
      <c r="B2093" s="4" t="str">
        <f>CONCATENATE(Таблиця1[[#This Row],[МФО]],"_",Таблиця1[[#This Row],[Код Контрагента]])</f>
        <v>351629_38506825</v>
      </c>
      <c r="C2093" s="1" t="s">
        <v>4204</v>
      </c>
      <c r="D2093" s="1" t="s">
        <v>4205</v>
      </c>
      <c r="E2093" s="1" t="s">
        <v>821</v>
      </c>
      <c r="F2093" s="1" t="s">
        <v>7</v>
      </c>
      <c r="G2093" s="2" t="s">
        <v>8</v>
      </c>
      <c r="H2093" s="4">
        <f>LEN(Таблиця1[[#This Row],[Код Контрагента]])</f>
        <v>8</v>
      </c>
    </row>
    <row r="2094" spans="1:8" hidden="1" x14ac:dyDescent="0.25">
      <c r="A2094">
        <v>351629</v>
      </c>
      <c r="B2094" s="4" t="str">
        <f>CONCATENATE(Таблиця1[[#This Row],[МФО]],"_",Таблиця1[[#This Row],[Код Контрагента]])</f>
        <v>351629_2245113268</v>
      </c>
      <c r="C2094" s="1" t="s">
        <v>4206</v>
      </c>
      <c r="D2094" s="1" t="s">
        <v>4207</v>
      </c>
      <c r="E2094" s="1" t="s">
        <v>821</v>
      </c>
      <c r="F2094" s="1" t="s">
        <v>7</v>
      </c>
      <c r="G2094" s="2" t="b">
        <v>0</v>
      </c>
      <c r="H2094" s="4">
        <f>LEN(Таблиця1[[#This Row],[Код Контрагента]])</f>
        <v>10</v>
      </c>
    </row>
    <row r="2095" spans="1:8" hidden="1" x14ac:dyDescent="0.25">
      <c r="A2095">
        <v>351629</v>
      </c>
      <c r="B2095" s="4" t="str">
        <f>CONCATENATE(Таблиця1[[#This Row],[МФО]],"_",Таблиця1[[#This Row],[Код Контрагента]])</f>
        <v>351629_2957312290</v>
      </c>
      <c r="C2095" s="1" t="s">
        <v>4208</v>
      </c>
      <c r="D2095" s="1" t="s">
        <v>4209</v>
      </c>
      <c r="E2095" s="1" t="s">
        <v>821</v>
      </c>
      <c r="F2095" s="1" t="s">
        <v>7</v>
      </c>
      <c r="G2095" s="2" t="b">
        <v>0</v>
      </c>
      <c r="H2095" s="4">
        <f>LEN(Таблиця1[[#This Row],[Код Контрагента]])</f>
        <v>10</v>
      </c>
    </row>
    <row r="2096" spans="1:8" hidden="1" x14ac:dyDescent="0.25">
      <c r="A2096">
        <v>351629</v>
      </c>
      <c r="B2096" s="4" t="str">
        <f>CONCATENATE(Таблиця1[[#This Row],[МФО]],"_",Таблиця1[[#This Row],[Код Контрагента]])</f>
        <v>351629_3047510308</v>
      </c>
      <c r="C2096" s="1" t="s">
        <v>4210</v>
      </c>
      <c r="D2096" s="1" t="s">
        <v>4211</v>
      </c>
      <c r="E2096" s="1" t="s">
        <v>821</v>
      </c>
      <c r="F2096" s="1" t="s">
        <v>7</v>
      </c>
      <c r="G2096" s="2" t="b">
        <v>0</v>
      </c>
      <c r="H2096" s="4">
        <f>LEN(Таблиця1[[#This Row],[Код Контрагента]])</f>
        <v>10</v>
      </c>
    </row>
    <row r="2097" spans="1:8" hidden="1" x14ac:dyDescent="0.25">
      <c r="A2097">
        <v>351629</v>
      </c>
      <c r="B2097" s="4" t="str">
        <f>CONCATENATE(Таблиця1[[#This Row],[МФО]],"_",Таблиця1[[#This Row],[Код Контрагента]])</f>
        <v>351629_3057314267</v>
      </c>
      <c r="C2097" s="1" t="s">
        <v>4212</v>
      </c>
      <c r="D2097" s="1" t="s">
        <v>4213</v>
      </c>
      <c r="E2097" s="1" t="s">
        <v>821</v>
      </c>
      <c r="F2097" s="1" t="s">
        <v>7</v>
      </c>
      <c r="G2097" s="2" t="b">
        <v>0</v>
      </c>
      <c r="H2097" s="4">
        <f>LEN(Таблиця1[[#This Row],[Код Контрагента]])</f>
        <v>10</v>
      </c>
    </row>
    <row r="2098" spans="1:8" hidden="1" x14ac:dyDescent="0.25">
      <c r="A2098">
        <v>351629</v>
      </c>
      <c r="B2098" s="4" t="str">
        <f>CONCATENATE(Таблиця1[[#This Row],[МФО]],"_",Таблиця1[[#This Row],[Код Контрагента]])</f>
        <v>351629_3311011385</v>
      </c>
      <c r="C2098" s="1" t="s">
        <v>4214</v>
      </c>
      <c r="D2098" s="1" t="s">
        <v>4215</v>
      </c>
      <c r="E2098" s="1" t="s">
        <v>821</v>
      </c>
      <c r="F2098" s="1" t="s">
        <v>7</v>
      </c>
      <c r="G2098" s="2" t="b">
        <v>0</v>
      </c>
      <c r="H2098" s="4">
        <f>LEN(Таблиця1[[#This Row],[Код Контрагента]])</f>
        <v>10</v>
      </c>
    </row>
    <row r="2099" spans="1:8" hidden="1" x14ac:dyDescent="0.25">
      <c r="A2099">
        <v>351629</v>
      </c>
      <c r="B2099" s="4" t="str">
        <f>CONCATENATE(Таблиця1[[#This Row],[МФО]],"_",Таблиця1[[#This Row],[Код Контрагента]])</f>
        <v>351629_3345602324</v>
      </c>
      <c r="C2099" s="1" t="s">
        <v>4216</v>
      </c>
      <c r="D2099" s="1" t="s">
        <v>4217</v>
      </c>
      <c r="E2099" s="1" t="s">
        <v>821</v>
      </c>
      <c r="F2099" s="1" t="s">
        <v>7</v>
      </c>
      <c r="G2099" s="2" t="b">
        <v>0</v>
      </c>
      <c r="H2099" s="4">
        <f>LEN(Таблиця1[[#This Row],[Код Контрагента]])</f>
        <v>10</v>
      </c>
    </row>
    <row r="2100" spans="1:8" hidden="1" x14ac:dyDescent="0.25">
      <c r="A2100">
        <v>351629</v>
      </c>
      <c r="B2100" s="4" t="str">
        <f>CONCATENATE(Таблиця1[[#This Row],[МФО]],"_",Таблиця1[[#This Row],[Код Контрагента]])</f>
        <v>351629_3423501262</v>
      </c>
      <c r="C2100" s="1" t="s">
        <v>4218</v>
      </c>
      <c r="D2100" s="1" t="s">
        <v>4219</v>
      </c>
      <c r="E2100" s="1" t="s">
        <v>821</v>
      </c>
      <c r="F2100" s="1" t="s">
        <v>7</v>
      </c>
      <c r="G2100" s="2" t="b">
        <v>0</v>
      </c>
      <c r="H2100" s="4">
        <f>LEN(Таблиця1[[#This Row],[Код Контрагента]])</f>
        <v>10</v>
      </c>
    </row>
    <row r="2101" spans="1:8" hidden="1" x14ac:dyDescent="0.25">
      <c r="A2101">
        <v>351629</v>
      </c>
      <c r="B2101" s="4" t="str">
        <f>CONCATENATE(Таблиця1[[#This Row],[МФО]],"_",Таблиця1[[#This Row],[Код Контрагента]])</f>
        <v>351629_3469111339</v>
      </c>
      <c r="C2101" s="1" t="s">
        <v>4220</v>
      </c>
      <c r="D2101" s="1" t="s">
        <v>4221</v>
      </c>
      <c r="E2101" s="1" t="s">
        <v>821</v>
      </c>
      <c r="F2101" s="1" t="s">
        <v>7</v>
      </c>
      <c r="G2101" s="2" t="b">
        <v>0</v>
      </c>
      <c r="H2101" s="4">
        <f>LEN(Таблиця1[[#This Row],[Код Контрагента]])</f>
        <v>10</v>
      </c>
    </row>
    <row r="2102" spans="1:8" hidden="1" x14ac:dyDescent="0.25">
      <c r="A2102">
        <v>351629</v>
      </c>
      <c r="B2102" s="4" t="str">
        <f>CONCATENATE(Таблиця1[[#This Row],[МФО]],"_",Таблиця1[[#This Row],[Код Контрагента]])</f>
        <v>351629_3503903122</v>
      </c>
      <c r="C2102" s="1" t="s">
        <v>4222</v>
      </c>
      <c r="D2102" s="1" t="s">
        <v>4223</v>
      </c>
      <c r="E2102" s="1" t="s">
        <v>821</v>
      </c>
      <c r="F2102" s="1" t="s">
        <v>7</v>
      </c>
      <c r="G2102" s="2" t="b">
        <v>0</v>
      </c>
      <c r="H2102" s="4">
        <f>LEN(Таблиця1[[#This Row],[Код Контрагента]])</f>
        <v>10</v>
      </c>
    </row>
    <row r="2103" spans="1:8" hidden="1" x14ac:dyDescent="0.25">
      <c r="A2103">
        <v>351629</v>
      </c>
      <c r="B2103" s="4" t="str">
        <f>CONCATENATE(Таблиця1[[#This Row],[МФО]],"_",Таблиця1[[#This Row],[Код Контрагента]])</f>
        <v>351629_3748305381</v>
      </c>
      <c r="C2103" s="1" t="s">
        <v>4224</v>
      </c>
      <c r="D2103" s="1" t="s">
        <v>4225</v>
      </c>
      <c r="E2103" s="1" t="s">
        <v>821</v>
      </c>
      <c r="F2103" s="1" t="s">
        <v>7</v>
      </c>
      <c r="G2103" s="2" t="b">
        <v>0</v>
      </c>
      <c r="H2103" s="4">
        <f>LEN(Таблиця1[[#This Row],[Код Контрагента]])</f>
        <v>10</v>
      </c>
    </row>
    <row r="2104" spans="1:8" hidden="1" x14ac:dyDescent="0.25">
      <c r="A2104">
        <v>351629</v>
      </c>
      <c r="B2104" s="4" t="str">
        <f>CONCATENATE(Таблиця1[[#This Row],[МФО]],"_",Таблиця1[[#This Row],[Код Контрагента]])</f>
        <v>351629_37951998</v>
      </c>
      <c r="C2104" s="1" t="s">
        <v>4226</v>
      </c>
      <c r="D2104" s="1" t="s">
        <v>4227</v>
      </c>
      <c r="E2104" s="1" t="s">
        <v>821</v>
      </c>
      <c r="F2104" s="1" t="s">
        <v>7</v>
      </c>
      <c r="G2104" s="2" t="s">
        <v>8</v>
      </c>
      <c r="H2104" s="4">
        <f>LEN(Таблиця1[[#This Row],[Код Контрагента]])</f>
        <v>8</v>
      </c>
    </row>
    <row r="2105" spans="1:8" hidden="1" x14ac:dyDescent="0.25">
      <c r="A2105">
        <v>351629</v>
      </c>
      <c r="B2105" s="4" t="str">
        <f>CONCATENATE(Таблиця1[[#This Row],[МФО]],"_",Таблиця1[[#This Row],[Код Контрагента]])</f>
        <v>351629_03448913</v>
      </c>
      <c r="C2105" s="1" t="s">
        <v>4229</v>
      </c>
      <c r="D2105" s="1" t="s">
        <v>4230</v>
      </c>
      <c r="E2105" s="1" t="s">
        <v>821</v>
      </c>
      <c r="F2105" s="1" t="s">
        <v>7</v>
      </c>
      <c r="G2105" s="2" t="s">
        <v>8</v>
      </c>
      <c r="H2105" s="4">
        <f>LEN(Таблиця1[[#This Row],[Код Контрагента]])</f>
        <v>8</v>
      </c>
    </row>
    <row r="2106" spans="1:8" hidden="1" x14ac:dyDescent="0.25">
      <c r="A2106">
        <v>351629</v>
      </c>
      <c r="B2106" s="4" t="str">
        <f>CONCATENATE(Таблиця1[[#This Row],[МФО]],"_",Таблиця1[[#This Row],[Код Контрагента]])</f>
        <v>351629_14095412</v>
      </c>
      <c r="C2106" s="1" t="s">
        <v>4231</v>
      </c>
      <c r="D2106" s="1" t="s">
        <v>4232</v>
      </c>
      <c r="E2106" s="1" t="s">
        <v>821</v>
      </c>
      <c r="F2106" s="1" t="s">
        <v>7</v>
      </c>
      <c r="G2106" s="2" t="s">
        <v>8</v>
      </c>
      <c r="H2106" s="4">
        <f>LEN(Таблиця1[[#This Row],[Код Контрагента]])</f>
        <v>8</v>
      </c>
    </row>
    <row r="2107" spans="1:8" hidden="1" x14ac:dyDescent="0.25">
      <c r="A2107">
        <v>351629</v>
      </c>
      <c r="B2107" s="4" t="str">
        <f>CONCATENATE(Таблиця1[[#This Row],[МФО]],"_",Таблиця1[[#This Row],[Код Контрагента]])</f>
        <v>351629_14319053</v>
      </c>
      <c r="C2107" s="1" t="s">
        <v>4233</v>
      </c>
      <c r="D2107" s="1" t="s">
        <v>4234</v>
      </c>
      <c r="E2107" s="1" t="s">
        <v>821</v>
      </c>
      <c r="F2107" s="1" t="s">
        <v>7</v>
      </c>
      <c r="G2107" s="2" t="s">
        <v>8</v>
      </c>
      <c r="H2107" s="4">
        <f>LEN(Таблиця1[[#This Row],[Код Контрагента]])</f>
        <v>8</v>
      </c>
    </row>
    <row r="2108" spans="1:8" hidden="1" x14ac:dyDescent="0.25">
      <c r="A2108">
        <v>351629</v>
      </c>
      <c r="B2108" s="4" t="str">
        <f>CONCATENATE(Таблиця1[[#This Row],[МФО]],"_",Таблиця1[[#This Row],[Код Контрагента]])</f>
        <v>351629_21179664</v>
      </c>
      <c r="C2108" s="1" t="s">
        <v>4235</v>
      </c>
      <c r="D2108" s="1" t="s">
        <v>4236</v>
      </c>
      <c r="E2108" s="1" t="s">
        <v>821</v>
      </c>
      <c r="F2108" s="1" t="s">
        <v>7</v>
      </c>
      <c r="G2108" s="2" t="s">
        <v>8</v>
      </c>
      <c r="H2108" s="4">
        <f>LEN(Таблиця1[[#This Row],[Код Контрагента]])</f>
        <v>8</v>
      </c>
    </row>
    <row r="2109" spans="1:8" hidden="1" x14ac:dyDescent="0.25">
      <c r="A2109">
        <v>351629</v>
      </c>
      <c r="B2109" s="4" t="str">
        <f>CONCATENATE(Таблиця1[[#This Row],[МФО]],"_",Таблиця1[[#This Row],[Код Контрагента]])</f>
        <v>351629_2221601191</v>
      </c>
      <c r="C2109" s="1" t="s">
        <v>4237</v>
      </c>
      <c r="D2109" s="1" t="s">
        <v>4238</v>
      </c>
      <c r="E2109" s="1" t="s">
        <v>821</v>
      </c>
      <c r="F2109" s="1" t="s">
        <v>7</v>
      </c>
      <c r="G2109" s="2" t="b">
        <v>0</v>
      </c>
      <c r="H2109" s="4">
        <f>LEN(Таблиця1[[#This Row],[Код Контрагента]])</f>
        <v>10</v>
      </c>
    </row>
    <row r="2110" spans="1:8" hidden="1" x14ac:dyDescent="0.25">
      <c r="A2110">
        <v>351629</v>
      </c>
      <c r="B2110" s="4" t="str">
        <f>CONCATENATE(Таблиця1[[#This Row],[МФО]],"_",Таблиця1[[#This Row],[Код Контрагента]])</f>
        <v>351629_22721970</v>
      </c>
      <c r="C2110" s="1" t="s">
        <v>4239</v>
      </c>
      <c r="D2110" s="1" t="s">
        <v>4240</v>
      </c>
      <c r="E2110" s="1" t="s">
        <v>821</v>
      </c>
      <c r="F2110" s="1" t="s">
        <v>7</v>
      </c>
      <c r="G2110" s="2" t="s">
        <v>8</v>
      </c>
      <c r="H2110" s="4">
        <f>LEN(Таблиця1[[#This Row],[Код Контрагента]])</f>
        <v>8</v>
      </c>
    </row>
    <row r="2111" spans="1:8" hidden="1" x14ac:dyDescent="0.25">
      <c r="A2111">
        <v>351629</v>
      </c>
      <c r="B2111" s="4" t="str">
        <f>CONCATENATE(Таблиця1[[#This Row],[МФО]],"_",Таблиця1[[#This Row],[Код Контрагента]])</f>
        <v>351629_23148337</v>
      </c>
      <c r="C2111" s="1" t="s">
        <v>4241</v>
      </c>
      <c r="D2111" s="1" t="s">
        <v>4242</v>
      </c>
      <c r="E2111" s="1" t="s">
        <v>821</v>
      </c>
      <c r="F2111" s="1" t="s">
        <v>7</v>
      </c>
      <c r="G2111" s="2" t="s">
        <v>8</v>
      </c>
      <c r="H2111" s="4">
        <f>LEN(Таблиця1[[#This Row],[Код Контрагента]])</f>
        <v>8</v>
      </c>
    </row>
    <row r="2112" spans="1:8" hidden="1" x14ac:dyDescent="0.25">
      <c r="A2112">
        <v>351629</v>
      </c>
      <c r="B2112" s="4" t="str">
        <f>CONCATENATE(Таблиця1[[#This Row],[МФО]],"_",Таблиця1[[#This Row],[Код Контрагента]])</f>
        <v>351629_24134573</v>
      </c>
      <c r="C2112" s="1" t="s">
        <v>4243</v>
      </c>
      <c r="D2112" s="1" t="s">
        <v>4244</v>
      </c>
      <c r="E2112" s="1" t="s">
        <v>821</v>
      </c>
      <c r="F2112" s="1" t="s">
        <v>7</v>
      </c>
      <c r="G2112" s="2" t="s">
        <v>8</v>
      </c>
      <c r="H2112" s="4">
        <f>LEN(Таблиця1[[#This Row],[Код Контрагента]])</f>
        <v>8</v>
      </c>
    </row>
    <row r="2113" spans="1:8" hidden="1" x14ac:dyDescent="0.25">
      <c r="A2113">
        <v>351629</v>
      </c>
      <c r="B2113" s="4" t="str">
        <f>CONCATENATE(Таблиця1[[#This Row],[МФО]],"_",Таблиця1[[#This Row],[Код Контрагента]])</f>
        <v>351629_24268902</v>
      </c>
      <c r="C2113" s="1" t="s">
        <v>4245</v>
      </c>
      <c r="D2113" s="1" t="s">
        <v>4246</v>
      </c>
      <c r="E2113" s="1" t="s">
        <v>821</v>
      </c>
      <c r="F2113" s="1" t="s">
        <v>7</v>
      </c>
      <c r="G2113" s="2" t="s">
        <v>8</v>
      </c>
      <c r="H2113" s="4">
        <f>LEN(Таблиця1[[#This Row],[Код Контрагента]])</f>
        <v>8</v>
      </c>
    </row>
    <row r="2114" spans="1:8" hidden="1" x14ac:dyDescent="0.25">
      <c r="A2114">
        <v>351629</v>
      </c>
      <c r="B2114" s="4" t="str">
        <f>CONCATENATE(Таблиця1[[#This Row],[МФО]],"_",Таблиця1[[#This Row],[Код Контрагента]])</f>
        <v>351629_25558625</v>
      </c>
      <c r="C2114" s="1" t="s">
        <v>4247</v>
      </c>
      <c r="D2114" s="1" t="s">
        <v>4248</v>
      </c>
      <c r="E2114" s="1" t="s">
        <v>821</v>
      </c>
      <c r="F2114" s="1" t="s">
        <v>7</v>
      </c>
      <c r="G2114" s="2" t="s">
        <v>8</v>
      </c>
      <c r="H2114" s="4">
        <f>LEN(Таблиця1[[#This Row],[Код Контрагента]])</f>
        <v>8</v>
      </c>
    </row>
    <row r="2115" spans="1:8" hidden="1" x14ac:dyDescent="0.25">
      <c r="A2115">
        <v>351629</v>
      </c>
      <c r="B2115" s="4" t="str">
        <f>CONCATENATE(Таблиця1[[#This Row],[МФО]],"_",Таблиця1[[#This Row],[Код Контрагента]])</f>
        <v>351629_2611001191</v>
      </c>
      <c r="C2115" s="1" t="s">
        <v>4249</v>
      </c>
      <c r="D2115" s="1" t="s">
        <v>4250</v>
      </c>
      <c r="E2115" s="1" t="s">
        <v>821</v>
      </c>
      <c r="F2115" s="1" t="s">
        <v>7</v>
      </c>
      <c r="G2115" s="2" t="b">
        <v>0</v>
      </c>
      <c r="H2115" s="4">
        <f>LEN(Таблиця1[[#This Row],[Код Контрагента]])</f>
        <v>10</v>
      </c>
    </row>
    <row r="2116" spans="1:8" hidden="1" x14ac:dyDescent="0.25">
      <c r="A2116">
        <v>351629</v>
      </c>
      <c r="B2116" s="4" t="str">
        <f>CONCATENATE(Таблиця1[[#This Row],[МФО]],"_",Таблиця1[[#This Row],[Код Контрагента]])</f>
        <v>351629_2911014087</v>
      </c>
      <c r="C2116" s="1" t="s">
        <v>4251</v>
      </c>
      <c r="D2116" s="1" t="s">
        <v>4252</v>
      </c>
      <c r="E2116" s="1" t="s">
        <v>821</v>
      </c>
      <c r="F2116" s="1" t="s">
        <v>7</v>
      </c>
      <c r="G2116" s="2" t="b">
        <v>0</v>
      </c>
      <c r="H2116" s="4">
        <f>LEN(Таблиця1[[#This Row],[Код Контрагента]])</f>
        <v>10</v>
      </c>
    </row>
    <row r="2117" spans="1:8" hidden="1" x14ac:dyDescent="0.25">
      <c r="A2117">
        <v>351629</v>
      </c>
      <c r="B2117" s="4" t="str">
        <f>CONCATENATE(Таблиця1[[#This Row],[МФО]],"_",Таблиця1[[#This Row],[Код Контрагента]])</f>
        <v>351629_3013410892</v>
      </c>
      <c r="C2117" s="1" t="s">
        <v>4253</v>
      </c>
      <c r="D2117" s="1" t="s">
        <v>4254</v>
      </c>
      <c r="E2117" s="1" t="s">
        <v>821</v>
      </c>
      <c r="F2117" s="1" t="s">
        <v>7</v>
      </c>
      <c r="G2117" s="2" t="b">
        <v>0</v>
      </c>
      <c r="H2117" s="4">
        <f>LEN(Таблиця1[[#This Row],[Код Контрагента]])</f>
        <v>10</v>
      </c>
    </row>
    <row r="2118" spans="1:8" hidden="1" x14ac:dyDescent="0.25">
      <c r="A2118">
        <v>351629</v>
      </c>
      <c r="B2118" s="4" t="str">
        <f>CONCATENATE(Таблиця1[[#This Row],[МФО]],"_",Таблиця1[[#This Row],[Код Контрагента]])</f>
        <v>351629_30237562</v>
      </c>
      <c r="C2118" s="1" t="s">
        <v>4255</v>
      </c>
      <c r="D2118" s="1" t="s">
        <v>4256</v>
      </c>
      <c r="E2118" s="1" t="s">
        <v>821</v>
      </c>
      <c r="F2118" s="1" t="s">
        <v>7</v>
      </c>
      <c r="G2118" s="2" t="s">
        <v>8</v>
      </c>
      <c r="H2118" s="4">
        <f>LEN(Таблиця1[[#This Row],[Код Контрагента]])</f>
        <v>8</v>
      </c>
    </row>
    <row r="2119" spans="1:8" hidden="1" x14ac:dyDescent="0.25">
      <c r="A2119">
        <v>351629</v>
      </c>
      <c r="B2119" s="4" t="str">
        <f>CONCATENATE(Таблиця1[[#This Row],[МФО]],"_",Таблиця1[[#This Row],[Код Контрагента]])</f>
        <v>351629_3031700111</v>
      </c>
      <c r="C2119" s="1" t="s">
        <v>4257</v>
      </c>
      <c r="D2119" s="1" t="s">
        <v>4258</v>
      </c>
      <c r="E2119" s="1" t="s">
        <v>821</v>
      </c>
      <c r="F2119" s="1" t="s">
        <v>7</v>
      </c>
      <c r="G2119" s="2" t="b">
        <v>0</v>
      </c>
      <c r="H2119" s="4">
        <f>LEN(Таблиця1[[#This Row],[Код Контрагента]])</f>
        <v>10</v>
      </c>
    </row>
    <row r="2120" spans="1:8" hidden="1" x14ac:dyDescent="0.25">
      <c r="A2120">
        <v>351629</v>
      </c>
      <c r="B2120" s="4" t="str">
        <f>CONCATENATE(Таблиця1[[#This Row],[МФО]],"_",Таблиця1[[#This Row],[Код Контрагента]])</f>
        <v>351629_3054511291</v>
      </c>
      <c r="C2120" s="1" t="s">
        <v>4259</v>
      </c>
      <c r="D2120" s="1" t="s">
        <v>4260</v>
      </c>
      <c r="E2120" s="1" t="s">
        <v>821</v>
      </c>
      <c r="F2120" s="1" t="s">
        <v>7</v>
      </c>
      <c r="G2120" s="2" t="b">
        <v>0</v>
      </c>
      <c r="H2120" s="4">
        <f>LEN(Таблиця1[[#This Row],[Код Контрагента]])</f>
        <v>10</v>
      </c>
    </row>
    <row r="2121" spans="1:8" hidden="1" x14ac:dyDescent="0.25">
      <c r="A2121">
        <v>351629</v>
      </c>
      <c r="B2121" s="4" t="str">
        <f>CONCATENATE(Таблиця1[[#This Row],[МФО]],"_",Таблиця1[[#This Row],[Код Контрагента]])</f>
        <v>351629_30721457</v>
      </c>
      <c r="C2121" s="1" t="s">
        <v>4261</v>
      </c>
      <c r="D2121" s="1" t="s">
        <v>4262</v>
      </c>
      <c r="E2121" s="1" t="s">
        <v>821</v>
      </c>
      <c r="F2121" s="1" t="s">
        <v>7</v>
      </c>
      <c r="G2121" s="2" t="s">
        <v>8</v>
      </c>
      <c r="H2121" s="4">
        <f>LEN(Таблиця1[[#This Row],[Код Контрагента]])</f>
        <v>8</v>
      </c>
    </row>
    <row r="2122" spans="1:8" hidden="1" x14ac:dyDescent="0.25">
      <c r="A2122">
        <v>351629</v>
      </c>
      <c r="B2122" s="4" t="str">
        <f>CONCATENATE(Таблиця1[[#This Row],[МФО]],"_",Таблиця1[[#This Row],[Код Контрагента]])</f>
        <v>351629_3186505152</v>
      </c>
      <c r="C2122" s="1" t="s">
        <v>4263</v>
      </c>
      <c r="D2122" s="1" t="s">
        <v>4264</v>
      </c>
      <c r="E2122" s="1" t="s">
        <v>821</v>
      </c>
      <c r="F2122" s="1" t="s">
        <v>7</v>
      </c>
      <c r="G2122" s="2" t="b">
        <v>0</v>
      </c>
      <c r="H2122" s="4">
        <f>LEN(Таблиця1[[#This Row],[Код Контрагента]])</f>
        <v>10</v>
      </c>
    </row>
    <row r="2123" spans="1:8" hidden="1" x14ac:dyDescent="0.25">
      <c r="A2123">
        <v>351629</v>
      </c>
      <c r="B2123" s="4" t="str">
        <f>CONCATENATE(Таблиця1[[#This Row],[МФО]],"_",Таблиця1[[#This Row],[Код Контрагента]])</f>
        <v>351629_31944772</v>
      </c>
      <c r="C2123" s="1" t="s">
        <v>4265</v>
      </c>
      <c r="D2123" s="1" t="s">
        <v>4266</v>
      </c>
      <c r="E2123" s="1" t="s">
        <v>821</v>
      </c>
      <c r="F2123" s="1" t="s">
        <v>7</v>
      </c>
      <c r="G2123" s="2" t="s">
        <v>8</v>
      </c>
      <c r="H2123" s="4">
        <f>LEN(Таблиця1[[#This Row],[Код Контрагента]])</f>
        <v>8</v>
      </c>
    </row>
    <row r="2124" spans="1:8" hidden="1" x14ac:dyDescent="0.25">
      <c r="A2124">
        <v>351629</v>
      </c>
      <c r="B2124" s="4" t="str">
        <f>CONCATENATE(Таблиця1[[#This Row],[МФО]],"_",Таблиця1[[#This Row],[Код Контрагента]])</f>
        <v>351629_3203616940</v>
      </c>
      <c r="C2124" s="1" t="s">
        <v>4267</v>
      </c>
      <c r="D2124" s="1" t="s">
        <v>4268</v>
      </c>
      <c r="E2124" s="1" t="s">
        <v>821</v>
      </c>
      <c r="F2124" s="1" t="s">
        <v>7</v>
      </c>
      <c r="G2124" s="2" t="b">
        <v>0</v>
      </c>
      <c r="H2124" s="4">
        <f>LEN(Таблиця1[[#This Row],[Код Контрагента]])</f>
        <v>10</v>
      </c>
    </row>
    <row r="2125" spans="1:8" hidden="1" x14ac:dyDescent="0.25">
      <c r="A2125">
        <v>351629</v>
      </c>
      <c r="B2125" s="4" t="str">
        <f>CONCATENATE(Таблиця1[[#This Row],[МФО]],"_",Таблиця1[[#This Row],[Код Контрагента]])</f>
        <v>351629_32572536</v>
      </c>
      <c r="C2125" s="1" t="s">
        <v>4269</v>
      </c>
      <c r="D2125" s="1" t="s">
        <v>4270</v>
      </c>
      <c r="E2125" s="1" t="s">
        <v>821</v>
      </c>
      <c r="F2125" s="1" t="s">
        <v>7</v>
      </c>
      <c r="G2125" s="2" t="s">
        <v>8</v>
      </c>
      <c r="H2125" s="4">
        <f>LEN(Таблиця1[[#This Row],[Код Контрагента]])</f>
        <v>8</v>
      </c>
    </row>
    <row r="2126" spans="1:8" hidden="1" x14ac:dyDescent="0.25">
      <c r="A2126">
        <v>351629</v>
      </c>
      <c r="B2126" s="4" t="str">
        <f>CONCATENATE(Таблиця1[[#This Row],[МФО]],"_",Таблиця1[[#This Row],[Код Контрагента]])</f>
        <v>351629_32593493</v>
      </c>
      <c r="C2126" s="1" t="s">
        <v>4271</v>
      </c>
      <c r="D2126" s="1" t="s">
        <v>4272</v>
      </c>
      <c r="E2126" s="1" t="s">
        <v>821</v>
      </c>
      <c r="F2126" s="1" t="s">
        <v>7</v>
      </c>
      <c r="G2126" s="2" t="s">
        <v>8</v>
      </c>
      <c r="H2126" s="4">
        <f>LEN(Таблиця1[[#This Row],[Код Контрагента]])</f>
        <v>8</v>
      </c>
    </row>
    <row r="2127" spans="1:8" hidden="1" x14ac:dyDescent="0.25">
      <c r="A2127">
        <v>351629</v>
      </c>
      <c r="B2127" s="4" t="str">
        <f>CONCATENATE(Таблиця1[[#This Row],[МФО]],"_",Таблиця1[[#This Row],[Код Контрагента]])</f>
        <v>351629_32759456</v>
      </c>
      <c r="C2127" s="1" t="s">
        <v>4273</v>
      </c>
      <c r="D2127" s="1" t="s">
        <v>4274</v>
      </c>
      <c r="E2127" s="1" t="s">
        <v>821</v>
      </c>
      <c r="F2127" s="1" t="s">
        <v>7</v>
      </c>
      <c r="G2127" s="2" t="s">
        <v>8</v>
      </c>
      <c r="H2127" s="4">
        <f>LEN(Таблиця1[[#This Row],[Код Контрагента]])</f>
        <v>8</v>
      </c>
    </row>
    <row r="2128" spans="1:8" hidden="1" x14ac:dyDescent="0.25">
      <c r="A2128">
        <v>351629</v>
      </c>
      <c r="B2128" s="4" t="str">
        <f>CONCATENATE(Таблиця1[[#This Row],[МФО]],"_",Таблиця1[[#This Row],[Код Контрагента]])</f>
        <v>351629_32912338</v>
      </c>
      <c r="C2128" s="1" t="s">
        <v>4275</v>
      </c>
      <c r="D2128" s="1" t="s">
        <v>4276</v>
      </c>
      <c r="E2128" s="1" t="s">
        <v>821</v>
      </c>
      <c r="F2128" s="1" t="s">
        <v>7</v>
      </c>
      <c r="G2128" s="2" t="s">
        <v>8</v>
      </c>
      <c r="H2128" s="4">
        <f>LEN(Таблиця1[[#This Row],[Код Контрагента]])</f>
        <v>8</v>
      </c>
    </row>
    <row r="2129" spans="1:8" hidden="1" x14ac:dyDescent="0.25">
      <c r="A2129">
        <v>351629</v>
      </c>
      <c r="B2129" s="4" t="str">
        <f>CONCATENATE(Таблиця1[[#This Row],[МФО]],"_",Таблиця1[[#This Row],[Код Контрагента]])</f>
        <v>351629_33306921</v>
      </c>
      <c r="C2129" s="1" t="s">
        <v>4277</v>
      </c>
      <c r="D2129" s="1" t="s">
        <v>4278</v>
      </c>
      <c r="E2129" s="1" t="s">
        <v>821</v>
      </c>
      <c r="F2129" s="1" t="s">
        <v>7</v>
      </c>
      <c r="G2129" s="2" t="s">
        <v>8</v>
      </c>
      <c r="H2129" s="4">
        <f>LEN(Таблиця1[[#This Row],[Код Контрагента]])</f>
        <v>8</v>
      </c>
    </row>
    <row r="2130" spans="1:8" hidden="1" x14ac:dyDescent="0.25">
      <c r="A2130">
        <v>351629</v>
      </c>
      <c r="B2130" s="4" t="str">
        <f>CONCATENATE(Таблиця1[[#This Row],[МФО]],"_",Таблиця1[[#This Row],[Код Контрагента]])</f>
        <v>351629_3380602727</v>
      </c>
      <c r="C2130" s="1" t="s">
        <v>4279</v>
      </c>
      <c r="D2130" s="1" t="s">
        <v>4280</v>
      </c>
      <c r="E2130" s="1" t="s">
        <v>821</v>
      </c>
      <c r="F2130" s="1" t="s">
        <v>7</v>
      </c>
      <c r="G2130" s="2" t="b">
        <v>0</v>
      </c>
      <c r="H2130" s="4">
        <f>LEN(Таблиця1[[#This Row],[Код Контрагента]])</f>
        <v>10</v>
      </c>
    </row>
    <row r="2131" spans="1:8" hidden="1" x14ac:dyDescent="0.25">
      <c r="A2131">
        <v>351629</v>
      </c>
      <c r="B2131" s="4" t="str">
        <f>CONCATENATE(Таблиця1[[#This Row],[МФО]],"_",Таблиця1[[#This Row],[Код Контрагента]])</f>
        <v>351629_34470942</v>
      </c>
      <c r="C2131" s="1" t="s">
        <v>4281</v>
      </c>
      <c r="D2131" s="1" t="s">
        <v>4282</v>
      </c>
      <c r="E2131" s="1" t="s">
        <v>821</v>
      </c>
      <c r="F2131" s="1" t="s">
        <v>7</v>
      </c>
      <c r="G2131" s="2" t="s">
        <v>8</v>
      </c>
      <c r="H2131" s="4">
        <f>LEN(Таблиця1[[#This Row],[Код Контрагента]])</f>
        <v>8</v>
      </c>
    </row>
    <row r="2132" spans="1:8" hidden="1" x14ac:dyDescent="0.25">
      <c r="A2132">
        <v>351629</v>
      </c>
      <c r="B2132" s="4" t="str">
        <f>CONCATENATE(Таблиця1[[#This Row],[МФО]],"_",Таблиця1[[#This Row],[Код Контрагента]])</f>
        <v>351629_34487322</v>
      </c>
      <c r="C2132" s="1" t="s">
        <v>4283</v>
      </c>
      <c r="D2132" s="1" t="s">
        <v>4284</v>
      </c>
      <c r="E2132" s="1" t="s">
        <v>821</v>
      </c>
      <c r="F2132" s="1" t="s">
        <v>7</v>
      </c>
      <c r="G2132" s="2" t="s">
        <v>8</v>
      </c>
      <c r="H2132" s="4">
        <f>LEN(Таблиця1[[#This Row],[Код Контрагента]])</f>
        <v>8</v>
      </c>
    </row>
    <row r="2133" spans="1:8" hidden="1" x14ac:dyDescent="0.25">
      <c r="A2133">
        <v>351629</v>
      </c>
      <c r="B2133" s="4" t="str">
        <f>CONCATENATE(Таблиця1[[#This Row],[МФО]],"_",Таблиця1[[#This Row],[Код Контрагента]])</f>
        <v>351629_34819244</v>
      </c>
      <c r="C2133" s="1" t="s">
        <v>4285</v>
      </c>
      <c r="D2133" s="1" t="s">
        <v>4286</v>
      </c>
      <c r="E2133" s="1" t="s">
        <v>821</v>
      </c>
      <c r="F2133" s="1" t="s">
        <v>7</v>
      </c>
      <c r="G2133" s="2" t="s">
        <v>8</v>
      </c>
      <c r="H2133" s="4">
        <f>LEN(Таблиця1[[#This Row],[Код Контрагента]])</f>
        <v>8</v>
      </c>
    </row>
    <row r="2134" spans="1:8" hidden="1" x14ac:dyDescent="0.25">
      <c r="A2134">
        <v>351629</v>
      </c>
      <c r="B2134" s="4" t="str">
        <f>CONCATENATE(Таблиця1[[#This Row],[МФО]],"_",Таблиця1[[#This Row],[Код Контрагента]])</f>
        <v>351629_35589055</v>
      </c>
      <c r="C2134" s="1" t="s">
        <v>4287</v>
      </c>
      <c r="D2134" s="1" t="s">
        <v>4288</v>
      </c>
      <c r="E2134" s="1" t="s">
        <v>821</v>
      </c>
      <c r="F2134" s="1" t="s">
        <v>7</v>
      </c>
      <c r="G2134" s="2" t="s">
        <v>8</v>
      </c>
      <c r="H2134" s="4">
        <f>LEN(Таблиця1[[#This Row],[Код Контрагента]])</f>
        <v>8</v>
      </c>
    </row>
    <row r="2135" spans="1:8" hidden="1" x14ac:dyDescent="0.25">
      <c r="A2135">
        <v>351629</v>
      </c>
      <c r="B2135" s="4" t="str">
        <f>CONCATENATE(Таблиця1[[#This Row],[МФО]],"_",Таблиця1[[#This Row],[Код Контрагента]])</f>
        <v>351629_3632104790</v>
      </c>
      <c r="C2135" s="1" t="s">
        <v>4289</v>
      </c>
      <c r="D2135" s="1" t="s">
        <v>4290</v>
      </c>
      <c r="E2135" s="1" t="s">
        <v>821</v>
      </c>
      <c r="F2135" s="1" t="s">
        <v>7</v>
      </c>
      <c r="G2135" s="2" t="b">
        <v>0</v>
      </c>
      <c r="H2135" s="4">
        <f>LEN(Таблиця1[[#This Row],[Код Контрагента]])</f>
        <v>10</v>
      </c>
    </row>
    <row r="2136" spans="1:8" hidden="1" x14ac:dyDescent="0.25">
      <c r="A2136">
        <v>351629</v>
      </c>
      <c r="B2136" s="4" t="str">
        <f>CONCATENATE(Таблиця1[[#This Row],[МФО]],"_",Таблиця1[[#This Row],[Код Контрагента]])</f>
        <v>351629_37461045</v>
      </c>
      <c r="C2136" s="1" t="s">
        <v>4291</v>
      </c>
      <c r="D2136" s="1" t="s">
        <v>4292</v>
      </c>
      <c r="E2136" s="1" t="s">
        <v>821</v>
      </c>
      <c r="F2136" s="1" t="s">
        <v>7</v>
      </c>
      <c r="G2136" s="2" t="s">
        <v>8</v>
      </c>
      <c r="H2136" s="4">
        <f>LEN(Таблиця1[[#This Row],[Код Контрагента]])</f>
        <v>8</v>
      </c>
    </row>
    <row r="2137" spans="1:8" hidden="1" x14ac:dyDescent="0.25">
      <c r="A2137">
        <v>351629</v>
      </c>
      <c r="B2137" s="4" t="str">
        <f>CONCATENATE(Таблиця1[[#This Row],[МФО]],"_",Таблиця1[[#This Row],[Код Контрагента]])</f>
        <v>351629_37889141</v>
      </c>
      <c r="C2137" s="1" t="s">
        <v>4293</v>
      </c>
      <c r="D2137" s="1" t="s">
        <v>4294</v>
      </c>
      <c r="E2137" s="1" t="s">
        <v>821</v>
      </c>
      <c r="F2137" s="1" t="s">
        <v>7</v>
      </c>
      <c r="G2137" s="2" t="s">
        <v>8</v>
      </c>
      <c r="H2137" s="4">
        <f>LEN(Таблиця1[[#This Row],[Код Контрагента]])</f>
        <v>8</v>
      </c>
    </row>
    <row r="2138" spans="1:8" hidden="1" x14ac:dyDescent="0.25">
      <c r="A2138">
        <v>351629</v>
      </c>
      <c r="B2138" s="4" t="str">
        <f>CONCATENATE(Таблиця1[[#This Row],[МФО]],"_",Таблиця1[[#This Row],[Код Контрагента]])</f>
        <v>351629_37948924</v>
      </c>
      <c r="C2138" s="1" t="s">
        <v>4295</v>
      </c>
      <c r="D2138" s="1" t="s">
        <v>4296</v>
      </c>
      <c r="E2138" s="1" t="s">
        <v>821</v>
      </c>
      <c r="F2138" s="1" t="s">
        <v>7</v>
      </c>
      <c r="G2138" s="2" t="s">
        <v>8</v>
      </c>
      <c r="H2138" s="4">
        <f>LEN(Таблиця1[[#This Row],[Код Контрагента]])</f>
        <v>8</v>
      </c>
    </row>
    <row r="2139" spans="1:8" hidden="1" x14ac:dyDescent="0.25">
      <c r="A2139">
        <v>351629</v>
      </c>
      <c r="B2139" s="4" t="str">
        <f>CONCATENATE(Таблиця1[[#This Row],[МФО]],"_",Таблиця1[[#This Row],[Код Контрагента]])</f>
        <v>351629_37999649</v>
      </c>
      <c r="C2139" s="1" t="s">
        <v>4297</v>
      </c>
      <c r="D2139" s="1" t="s">
        <v>4298</v>
      </c>
      <c r="E2139" s="1" t="s">
        <v>821</v>
      </c>
      <c r="F2139" s="1" t="s">
        <v>7</v>
      </c>
      <c r="G2139" s="2" t="s">
        <v>8</v>
      </c>
      <c r="H2139" s="4">
        <f>LEN(Таблиця1[[#This Row],[Код Контрагента]])</f>
        <v>8</v>
      </c>
    </row>
    <row r="2140" spans="1:8" hidden="1" x14ac:dyDescent="0.25">
      <c r="A2140">
        <v>351629</v>
      </c>
      <c r="B2140" s="4" t="str">
        <f>CONCATENATE(Таблиця1[[#This Row],[МФО]],"_",Таблиця1[[#This Row],[Код Контрагента]])</f>
        <v>351629_37999675</v>
      </c>
      <c r="C2140" s="1" t="s">
        <v>4299</v>
      </c>
      <c r="D2140" s="1" t="s">
        <v>4300</v>
      </c>
      <c r="E2140" s="1" t="s">
        <v>821</v>
      </c>
      <c r="F2140" s="1" t="s">
        <v>7</v>
      </c>
      <c r="G2140" s="2" t="s">
        <v>8</v>
      </c>
      <c r="H2140" s="4">
        <f>LEN(Таблиця1[[#This Row],[Код Контрагента]])</f>
        <v>8</v>
      </c>
    </row>
    <row r="2141" spans="1:8" hidden="1" x14ac:dyDescent="0.25">
      <c r="A2141">
        <v>351629</v>
      </c>
      <c r="B2141" s="4" t="str">
        <f>CONCATENATE(Таблиця1[[#This Row],[МФО]],"_",Таблиця1[[#This Row],[Код Контрагента]])</f>
        <v>351629_38281289</v>
      </c>
      <c r="C2141" s="1" t="s">
        <v>4301</v>
      </c>
      <c r="D2141" s="1" t="s">
        <v>4302</v>
      </c>
      <c r="E2141" s="1" t="s">
        <v>821</v>
      </c>
      <c r="F2141" s="1" t="s">
        <v>7</v>
      </c>
      <c r="G2141" s="2" t="s">
        <v>8</v>
      </c>
      <c r="H2141" s="4">
        <f>LEN(Таблиця1[[#This Row],[Код Контрагента]])</f>
        <v>8</v>
      </c>
    </row>
    <row r="2142" spans="1:8" hidden="1" x14ac:dyDescent="0.25">
      <c r="A2142">
        <v>351629</v>
      </c>
      <c r="B2142" s="4" t="str">
        <f>CONCATENATE(Таблиця1[[#This Row],[МФО]],"_",Таблиця1[[#This Row],[Код Контрагента]])</f>
        <v>351629_38772980</v>
      </c>
      <c r="C2142" s="1" t="s">
        <v>4303</v>
      </c>
      <c r="D2142" s="1" t="s">
        <v>4304</v>
      </c>
      <c r="E2142" s="1" t="s">
        <v>821</v>
      </c>
      <c r="F2142" s="1" t="s">
        <v>7</v>
      </c>
      <c r="G2142" s="2" t="s">
        <v>8</v>
      </c>
      <c r="H2142" s="4">
        <f>LEN(Таблиця1[[#This Row],[Код Контрагента]])</f>
        <v>8</v>
      </c>
    </row>
    <row r="2143" spans="1:8" hidden="1" x14ac:dyDescent="0.25">
      <c r="A2143">
        <v>351629</v>
      </c>
      <c r="B2143" s="4" t="str">
        <f>CONCATENATE(Таблиця1[[#This Row],[МФО]],"_",Таблиця1[[#This Row],[Код Контрагента]])</f>
        <v>351629_39787008</v>
      </c>
      <c r="C2143" s="1" t="s">
        <v>4305</v>
      </c>
      <c r="D2143" s="1" t="s">
        <v>4306</v>
      </c>
      <c r="E2143" s="1" t="s">
        <v>821</v>
      </c>
      <c r="F2143" s="1" t="s">
        <v>7</v>
      </c>
      <c r="G2143" s="2" t="s">
        <v>8</v>
      </c>
      <c r="H2143" s="4">
        <f>LEN(Таблиця1[[#This Row],[Код Контрагента]])</f>
        <v>8</v>
      </c>
    </row>
    <row r="2144" spans="1:8" hidden="1" x14ac:dyDescent="0.25">
      <c r="A2144">
        <v>351629</v>
      </c>
      <c r="B2144" s="4" t="str">
        <f>CONCATENATE(Таблиця1[[#This Row],[МФО]],"_",Таблиця1[[#This Row],[Код Контрагента]])</f>
        <v>351629_40091905</v>
      </c>
      <c r="C2144" s="1" t="s">
        <v>4307</v>
      </c>
      <c r="D2144" s="1" t="s">
        <v>4308</v>
      </c>
      <c r="E2144" s="1" t="s">
        <v>821</v>
      </c>
      <c r="F2144" s="1" t="s">
        <v>7</v>
      </c>
      <c r="G2144" s="2" t="s">
        <v>8</v>
      </c>
      <c r="H2144" s="4">
        <f>LEN(Таблиця1[[#This Row],[Код Контрагента]])</f>
        <v>8</v>
      </c>
    </row>
    <row r="2145" spans="1:8" hidden="1" x14ac:dyDescent="0.25">
      <c r="A2145">
        <v>351629</v>
      </c>
      <c r="B2145" s="4" t="str">
        <f>CONCATENATE(Таблиця1[[#This Row],[МФО]],"_",Таблиця1[[#This Row],[Код Контрагента]])</f>
        <v>351629_40217888</v>
      </c>
      <c r="C2145" s="1" t="s">
        <v>4309</v>
      </c>
      <c r="D2145" s="1" t="s">
        <v>4310</v>
      </c>
      <c r="E2145" s="1" t="s">
        <v>821</v>
      </c>
      <c r="F2145" s="1" t="s">
        <v>7</v>
      </c>
      <c r="G2145" s="2" t="s">
        <v>8</v>
      </c>
      <c r="H2145" s="4">
        <f>LEN(Таблиця1[[#This Row],[Код Контрагента]])</f>
        <v>8</v>
      </c>
    </row>
    <row r="2146" spans="1:8" hidden="1" x14ac:dyDescent="0.25">
      <c r="A2146">
        <v>351629</v>
      </c>
      <c r="B2146" s="4" t="str">
        <f>CONCATENATE(Таблиця1[[#This Row],[МФО]],"_",Таблиця1[[#This Row],[Код Контрагента]])</f>
        <v>351629_40679208</v>
      </c>
      <c r="C2146" s="1" t="s">
        <v>4311</v>
      </c>
      <c r="D2146" s="1" t="s">
        <v>4312</v>
      </c>
      <c r="E2146" s="1" t="s">
        <v>821</v>
      </c>
      <c r="F2146" s="1" t="s">
        <v>7</v>
      </c>
      <c r="G2146" s="2" t="s">
        <v>8</v>
      </c>
      <c r="H2146" s="4">
        <f>LEN(Таблиця1[[#This Row],[Код Контрагента]])</f>
        <v>8</v>
      </c>
    </row>
    <row r="2147" spans="1:8" hidden="1" x14ac:dyDescent="0.25">
      <c r="A2147">
        <v>351629</v>
      </c>
      <c r="B2147" s="4" t="str">
        <f>CONCATENATE(Таблиця1[[#This Row],[МФО]],"_",Таблиця1[[#This Row],[Код Контрагента]])</f>
        <v>351629_40688123</v>
      </c>
      <c r="C2147" s="1" t="s">
        <v>4313</v>
      </c>
      <c r="D2147" s="1" t="s">
        <v>4314</v>
      </c>
      <c r="E2147" s="1" t="s">
        <v>821</v>
      </c>
      <c r="F2147" s="1" t="s">
        <v>7</v>
      </c>
      <c r="G2147" s="2" t="s">
        <v>8</v>
      </c>
      <c r="H2147" s="4">
        <f>LEN(Таблиця1[[#This Row],[Код Контрагента]])</f>
        <v>8</v>
      </c>
    </row>
    <row r="2148" spans="1:8" hidden="1" x14ac:dyDescent="0.25">
      <c r="A2148">
        <v>351629</v>
      </c>
      <c r="B2148" s="4" t="str">
        <f>CONCATENATE(Таблиця1[[#This Row],[МФО]],"_",Таблиця1[[#This Row],[Код Контрагента]])</f>
        <v>351629_41442877</v>
      </c>
      <c r="C2148" s="1" t="s">
        <v>4315</v>
      </c>
      <c r="D2148" s="1" t="s">
        <v>4316</v>
      </c>
      <c r="E2148" s="1" t="s">
        <v>821</v>
      </c>
      <c r="F2148" s="1" t="s">
        <v>7</v>
      </c>
      <c r="G2148" s="2" t="s">
        <v>8</v>
      </c>
      <c r="H2148" s="4">
        <f>LEN(Таблиця1[[#This Row],[Код Контрагента]])</f>
        <v>8</v>
      </c>
    </row>
    <row r="2149" spans="1:8" hidden="1" x14ac:dyDescent="0.25">
      <c r="A2149">
        <v>351629</v>
      </c>
      <c r="B2149" s="4" t="str">
        <f>CONCATENATE(Таблиця1[[#This Row],[МФО]],"_",Таблиця1[[#This Row],[Код Контрагента]])</f>
        <v>351629_41988858</v>
      </c>
      <c r="C2149" s="1" t="s">
        <v>4317</v>
      </c>
      <c r="D2149" s="1" t="s">
        <v>4318</v>
      </c>
      <c r="E2149" s="1" t="s">
        <v>821</v>
      </c>
      <c r="F2149" s="1" t="s">
        <v>7</v>
      </c>
      <c r="G2149" s="2" t="s">
        <v>8</v>
      </c>
      <c r="H2149" s="4">
        <f>LEN(Таблиця1[[#This Row],[Код Контрагента]])</f>
        <v>8</v>
      </c>
    </row>
    <row r="2150" spans="1:8" hidden="1" x14ac:dyDescent="0.25">
      <c r="A2150">
        <v>351629</v>
      </c>
      <c r="B2150" s="4" t="str">
        <f>CONCATENATE(Таблиця1[[#This Row],[МФО]],"_",Таблиця1[[#This Row],[Код Контрагента]])</f>
        <v>351629_42474915</v>
      </c>
      <c r="C2150" s="1" t="s">
        <v>4319</v>
      </c>
      <c r="D2150" s="1" t="s">
        <v>4320</v>
      </c>
      <c r="E2150" s="1" t="s">
        <v>821</v>
      </c>
      <c r="F2150" s="1" t="s">
        <v>7</v>
      </c>
      <c r="G2150" s="2" t="s">
        <v>8</v>
      </c>
      <c r="H2150" s="4">
        <f>LEN(Таблиця1[[#This Row],[Код Контрагента]])</f>
        <v>8</v>
      </c>
    </row>
    <row r="2151" spans="1:8" hidden="1" x14ac:dyDescent="0.25">
      <c r="A2151">
        <v>351629</v>
      </c>
      <c r="B2151" s="4" t="str">
        <f>CONCATENATE(Таблиця1[[#This Row],[МФО]],"_",Таблиця1[[#This Row],[Код Контрагента]])</f>
        <v>351629_42770476</v>
      </c>
      <c r="C2151" s="1" t="s">
        <v>4321</v>
      </c>
      <c r="D2151" s="1" t="s">
        <v>4322</v>
      </c>
      <c r="E2151" s="1" t="s">
        <v>821</v>
      </c>
      <c r="F2151" s="1" t="s">
        <v>7</v>
      </c>
      <c r="G2151" s="2" t="s">
        <v>8</v>
      </c>
      <c r="H2151" s="4">
        <f>LEN(Таблиця1[[#This Row],[Код Контрагента]])</f>
        <v>8</v>
      </c>
    </row>
    <row r="2152" spans="1:8" hidden="1" x14ac:dyDescent="0.25">
      <c r="A2152">
        <v>351629</v>
      </c>
      <c r="B2152" s="4" t="str">
        <f>CONCATENATE(Таблиця1[[#This Row],[МФО]],"_",Таблиця1[[#This Row],[Код Контрагента]])</f>
        <v>351629_43023403</v>
      </c>
      <c r="C2152" s="1" t="s">
        <v>4323</v>
      </c>
      <c r="D2152" s="1" t="s">
        <v>4324</v>
      </c>
      <c r="E2152" s="1" t="s">
        <v>821</v>
      </c>
      <c r="F2152" s="1" t="s">
        <v>7</v>
      </c>
      <c r="G2152" s="2" t="s">
        <v>8</v>
      </c>
      <c r="H2152" s="4">
        <f>LEN(Таблиця1[[#This Row],[Код Контрагента]])</f>
        <v>8</v>
      </c>
    </row>
    <row r="2153" spans="1:8" hidden="1" x14ac:dyDescent="0.25">
      <c r="A2153">
        <v>351629</v>
      </c>
      <c r="B2153" s="4" t="str">
        <f>CONCATENATE(Таблиця1[[#This Row],[МФО]],"_",Таблиця1[[#This Row],[Код Контрагента]])</f>
        <v>351629_43756489</v>
      </c>
      <c r="C2153" s="1" t="s">
        <v>4325</v>
      </c>
      <c r="D2153" s="1" t="s">
        <v>4326</v>
      </c>
      <c r="E2153" s="1" t="s">
        <v>821</v>
      </c>
      <c r="F2153" s="1" t="s">
        <v>7</v>
      </c>
      <c r="G2153" s="2" t="s">
        <v>8</v>
      </c>
      <c r="H2153" s="4">
        <f>LEN(Таблиця1[[#This Row],[Код Контрагента]])</f>
        <v>8</v>
      </c>
    </row>
    <row r="2154" spans="1:8" hidden="1" x14ac:dyDescent="0.25">
      <c r="A2154">
        <v>351629</v>
      </c>
      <c r="B2154" s="4" t="str">
        <f>CONCATENATE(Таблиця1[[#This Row],[МФО]],"_",Таблиця1[[#This Row],[Код Контрагента]])</f>
        <v>351629_44214498</v>
      </c>
      <c r="C2154" s="1" t="s">
        <v>4327</v>
      </c>
      <c r="D2154" s="1" t="s">
        <v>4328</v>
      </c>
      <c r="E2154" s="1" t="s">
        <v>821</v>
      </c>
      <c r="F2154" s="1" t="s">
        <v>7</v>
      </c>
      <c r="G2154" s="2" t="s">
        <v>8</v>
      </c>
      <c r="H2154" s="4">
        <f>LEN(Таблиця1[[#This Row],[Код Контрагента]])</f>
        <v>8</v>
      </c>
    </row>
    <row r="2155" spans="1:8" hidden="1" x14ac:dyDescent="0.25">
      <c r="A2155">
        <v>351629</v>
      </c>
      <c r="B2155" s="4" t="str">
        <f>CONCATENATE(Таблиця1[[#This Row],[МФО]],"_",Таблиця1[[#This Row],[Код Контрагента]])</f>
        <v>351629_44223324</v>
      </c>
      <c r="C2155" s="1" t="s">
        <v>4329</v>
      </c>
      <c r="D2155" s="1" t="s">
        <v>4330</v>
      </c>
      <c r="E2155" s="1" t="s">
        <v>821</v>
      </c>
      <c r="F2155" s="1" t="s">
        <v>7</v>
      </c>
      <c r="G2155" s="2" t="s">
        <v>8</v>
      </c>
      <c r="H2155" s="4">
        <f>LEN(Таблиця1[[#This Row],[Код Контрагента]])</f>
        <v>8</v>
      </c>
    </row>
    <row r="2156" spans="1:8" hidden="1" x14ac:dyDescent="0.25">
      <c r="A2156">
        <v>351629</v>
      </c>
      <c r="B2156" s="4" t="str">
        <f>CONCATENATE(Таблиця1[[#This Row],[МФО]],"_",Таблиця1[[#This Row],[Код Контрагента]])</f>
        <v>351629_02736461</v>
      </c>
      <c r="C2156" s="1" t="s">
        <v>4331</v>
      </c>
      <c r="D2156" s="1" t="s">
        <v>4332</v>
      </c>
      <c r="E2156" s="1" t="s">
        <v>821</v>
      </c>
      <c r="F2156" s="1" t="s">
        <v>7</v>
      </c>
      <c r="G2156" s="2" t="s">
        <v>8</v>
      </c>
      <c r="H2156" s="4">
        <f>LEN(Таблиця1[[#This Row],[Код Контрагента]])</f>
        <v>8</v>
      </c>
    </row>
    <row r="2157" spans="1:8" hidden="1" x14ac:dyDescent="0.25">
      <c r="A2157">
        <v>351629</v>
      </c>
      <c r="B2157" s="4" t="str">
        <f>CONCATENATE(Таблиця1[[#This Row],[МФО]],"_",Таблиця1[[#This Row],[Код Контрагента]])</f>
        <v>351629_19021542</v>
      </c>
      <c r="C2157" s="1" t="s">
        <v>4333</v>
      </c>
      <c r="D2157" s="1" t="s">
        <v>4334</v>
      </c>
      <c r="E2157" s="1" t="s">
        <v>821</v>
      </c>
      <c r="F2157" s="1" t="s">
        <v>7</v>
      </c>
      <c r="G2157" s="2" t="s">
        <v>8</v>
      </c>
      <c r="H2157" s="4">
        <f>LEN(Таблиця1[[#This Row],[Код Контрагента]])</f>
        <v>8</v>
      </c>
    </row>
    <row r="2158" spans="1:8" hidden="1" x14ac:dyDescent="0.25">
      <c r="A2158">
        <v>351629</v>
      </c>
      <c r="B2158" s="4" t="str">
        <f>CONCATENATE(Таблиця1[[#This Row],[МФО]],"_",Таблиця1[[#This Row],[Код Контрагента]])</f>
        <v>351629_21560045</v>
      </c>
      <c r="C2158" s="1" t="s">
        <v>4335</v>
      </c>
      <c r="D2158" s="1" t="s">
        <v>4336</v>
      </c>
      <c r="E2158" s="1" t="s">
        <v>821</v>
      </c>
      <c r="F2158" s="1" t="s">
        <v>7</v>
      </c>
      <c r="G2158" s="2" t="s">
        <v>8</v>
      </c>
      <c r="H2158" s="4">
        <f>LEN(Таблиця1[[#This Row],[Код Контрагента]])</f>
        <v>8</v>
      </c>
    </row>
    <row r="2159" spans="1:8" hidden="1" x14ac:dyDescent="0.25">
      <c r="A2159">
        <v>351629</v>
      </c>
      <c r="B2159" s="4" t="str">
        <f>CONCATENATE(Таблиця1[[#This Row],[МФО]],"_",Таблиця1[[#This Row],[Код Контрагента]])</f>
        <v>351629_22634053</v>
      </c>
      <c r="C2159" s="1" t="s">
        <v>4337</v>
      </c>
      <c r="D2159" s="1" t="s">
        <v>4338</v>
      </c>
      <c r="E2159" s="1" t="s">
        <v>821</v>
      </c>
      <c r="F2159" s="1" t="s">
        <v>7</v>
      </c>
      <c r="G2159" s="2" t="s">
        <v>8</v>
      </c>
      <c r="H2159" s="4">
        <f>LEN(Таблиця1[[#This Row],[Код Контрагента]])</f>
        <v>8</v>
      </c>
    </row>
    <row r="2160" spans="1:8" hidden="1" x14ac:dyDescent="0.25">
      <c r="A2160">
        <v>351629</v>
      </c>
      <c r="B2160" s="4" t="str">
        <f>CONCATENATE(Таблиця1[[#This Row],[МФО]],"_",Таблиця1[[#This Row],[Код Контрагента]])</f>
        <v>351629_23320003</v>
      </c>
      <c r="C2160" s="1" t="s">
        <v>4339</v>
      </c>
      <c r="D2160" s="1" t="s">
        <v>4340</v>
      </c>
      <c r="E2160" s="1" t="s">
        <v>821</v>
      </c>
      <c r="F2160" s="1" t="s">
        <v>7</v>
      </c>
      <c r="G2160" s="2" t="s">
        <v>8</v>
      </c>
      <c r="H2160" s="4">
        <f>LEN(Таблиця1[[#This Row],[Код Контрагента]])</f>
        <v>8</v>
      </c>
    </row>
    <row r="2161" spans="1:8" hidden="1" x14ac:dyDescent="0.25">
      <c r="A2161">
        <v>351629</v>
      </c>
      <c r="B2161" s="4" t="str">
        <f>CONCATENATE(Таблиця1[[#This Row],[МФО]],"_",Таблиця1[[#This Row],[Код Контрагента]])</f>
        <v>351629_2451113652</v>
      </c>
      <c r="C2161" s="1" t="s">
        <v>4341</v>
      </c>
      <c r="D2161" s="1" t="s">
        <v>4342</v>
      </c>
      <c r="E2161" s="1" t="s">
        <v>821</v>
      </c>
      <c r="F2161" s="1" t="s">
        <v>7</v>
      </c>
      <c r="G2161" s="2" t="b">
        <v>0</v>
      </c>
      <c r="H2161" s="4">
        <f>LEN(Таблиця1[[#This Row],[Код Контрагента]])</f>
        <v>10</v>
      </c>
    </row>
    <row r="2162" spans="1:8" hidden="1" x14ac:dyDescent="0.25">
      <c r="A2162">
        <v>351629</v>
      </c>
      <c r="B2162" s="4" t="str">
        <f>CONCATENATE(Таблиця1[[#This Row],[МФО]],"_",Таблиця1[[#This Row],[Код Контрагента]])</f>
        <v>351629_2538016270</v>
      </c>
      <c r="C2162" s="1" t="s">
        <v>4343</v>
      </c>
      <c r="D2162" s="1" t="s">
        <v>4344</v>
      </c>
      <c r="E2162" s="1" t="s">
        <v>821</v>
      </c>
      <c r="F2162" s="1" t="s">
        <v>7</v>
      </c>
      <c r="G2162" s="2" t="b">
        <v>0</v>
      </c>
      <c r="H2162" s="4">
        <f>LEN(Таблиця1[[#This Row],[Код Контрагента]])</f>
        <v>10</v>
      </c>
    </row>
    <row r="2163" spans="1:8" hidden="1" x14ac:dyDescent="0.25">
      <c r="A2163">
        <v>351629</v>
      </c>
      <c r="B2163" s="4" t="str">
        <f>CONCATENATE(Таблиця1[[#This Row],[МФО]],"_",Таблиця1[[#This Row],[Код Контрагента]])</f>
        <v>351629_2869404213</v>
      </c>
      <c r="C2163" s="1" t="s">
        <v>4345</v>
      </c>
      <c r="D2163" s="1" t="s">
        <v>4346</v>
      </c>
      <c r="E2163" s="1" t="s">
        <v>821</v>
      </c>
      <c r="F2163" s="1" t="s">
        <v>7</v>
      </c>
      <c r="G2163" s="2" t="b">
        <v>0</v>
      </c>
      <c r="H2163" s="4">
        <f>LEN(Таблиця1[[#This Row],[Код Контрагента]])</f>
        <v>10</v>
      </c>
    </row>
    <row r="2164" spans="1:8" hidden="1" x14ac:dyDescent="0.25">
      <c r="A2164">
        <v>351629</v>
      </c>
      <c r="B2164" s="4" t="str">
        <f>CONCATENATE(Таблиця1[[#This Row],[МФО]],"_",Таблиця1[[#This Row],[Код Контрагента]])</f>
        <v>351629_3191305167</v>
      </c>
      <c r="C2164" s="1" t="s">
        <v>4347</v>
      </c>
      <c r="D2164" s="1" t="s">
        <v>4348</v>
      </c>
      <c r="E2164" s="1" t="s">
        <v>821</v>
      </c>
      <c r="F2164" s="1" t="s">
        <v>7</v>
      </c>
      <c r="G2164" s="2" t="b">
        <v>0</v>
      </c>
      <c r="H2164" s="4">
        <f>LEN(Таблиця1[[#This Row],[Код Контрагента]])</f>
        <v>10</v>
      </c>
    </row>
    <row r="2165" spans="1:8" hidden="1" x14ac:dyDescent="0.25">
      <c r="A2165">
        <v>351629</v>
      </c>
      <c r="B2165" s="4" t="str">
        <f>CONCATENATE(Таблиця1[[#This Row],[МФО]],"_",Таблиця1[[#This Row],[Код Контрагента]])</f>
        <v>351629_32135675</v>
      </c>
      <c r="C2165" s="1" t="s">
        <v>4349</v>
      </c>
      <c r="D2165" s="1" t="s">
        <v>4350</v>
      </c>
      <c r="E2165" s="1" t="s">
        <v>821</v>
      </c>
      <c r="F2165" s="1" t="s">
        <v>7</v>
      </c>
      <c r="G2165" s="2" t="s">
        <v>8</v>
      </c>
      <c r="H2165" s="4">
        <f>LEN(Таблиця1[[#This Row],[Код Контрагента]])</f>
        <v>8</v>
      </c>
    </row>
    <row r="2166" spans="1:8" hidden="1" x14ac:dyDescent="0.25">
      <c r="A2166">
        <v>351629</v>
      </c>
      <c r="B2166" s="4" t="str">
        <f>CONCATENATE(Таблиця1[[#This Row],[МФО]],"_",Таблиця1[[#This Row],[Код Контрагента]])</f>
        <v>351629_32979429</v>
      </c>
      <c r="C2166" s="1" t="s">
        <v>4351</v>
      </c>
      <c r="D2166" s="1" t="s">
        <v>4352</v>
      </c>
      <c r="E2166" s="1" t="s">
        <v>821</v>
      </c>
      <c r="F2166" s="1" t="s">
        <v>7</v>
      </c>
      <c r="G2166" s="2" t="s">
        <v>8</v>
      </c>
      <c r="H2166" s="4">
        <f>LEN(Таблиця1[[#This Row],[Код Контрагента]])</f>
        <v>8</v>
      </c>
    </row>
    <row r="2167" spans="1:8" hidden="1" x14ac:dyDescent="0.25">
      <c r="A2167">
        <v>351629</v>
      </c>
      <c r="B2167" s="4" t="str">
        <f>CONCATENATE(Таблиця1[[#This Row],[МФО]],"_",Таблиця1[[#This Row],[Код Контрагента]])</f>
        <v>351629_33938980</v>
      </c>
      <c r="C2167" s="1" t="s">
        <v>4353</v>
      </c>
      <c r="D2167" s="1" t="s">
        <v>4354</v>
      </c>
      <c r="E2167" s="1" t="s">
        <v>821</v>
      </c>
      <c r="F2167" s="1" t="s">
        <v>7</v>
      </c>
      <c r="G2167" s="2" t="s">
        <v>8</v>
      </c>
      <c r="H2167" s="4">
        <f>LEN(Таблиця1[[#This Row],[Код Контрагента]])</f>
        <v>8</v>
      </c>
    </row>
    <row r="2168" spans="1:8" hidden="1" x14ac:dyDescent="0.25">
      <c r="A2168">
        <v>351629</v>
      </c>
      <c r="B2168" s="4" t="str">
        <f>CONCATENATE(Таблиця1[[#This Row],[МФО]],"_",Таблиця1[[#This Row],[Код Контрагента]])</f>
        <v>351629_35074228</v>
      </c>
      <c r="C2168" s="1" t="s">
        <v>4355</v>
      </c>
      <c r="D2168" s="1" t="s">
        <v>4356</v>
      </c>
      <c r="E2168" s="1" t="s">
        <v>821</v>
      </c>
      <c r="F2168" s="1" t="s">
        <v>7</v>
      </c>
      <c r="G2168" s="2" t="s">
        <v>8</v>
      </c>
      <c r="H2168" s="4">
        <f>LEN(Таблиця1[[#This Row],[Код Контрагента]])</f>
        <v>8</v>
      </c>
    </row>
    <row r="2169" spans="1:8" hidden="1" x14ac:dyDescent="0.25">
      <c r="A2169">
        <v>351629</v>
      </c>
      <c r="B2169" s="4" t="str">
        <f>CONCATENATE(Таблиця1[[#This Row],[МФО]],"_",Таблиця1[[#This Row],[Код Контрагента]])</f>
        <v>351629_35415496</v>
      </c>
      <c r="C2169" s="1" t="s">
        <v>4357</v>
      </c>
      <c r="D2169" s="1" t="s">
        <v>4358</v>
      </c>
      <c r="E2169" s="1" t="s">
        <v>821</v>
      </c>
      <c r="F2169" s="1" t="s">
        <v>7</v>
      </c>
      <c r="G2169" s="2" t="s">
        <v>8</v>
      </c>
      <c r="H2169" s="4">
        <f>LEN(Таблиця1[[#This Row],[Код Контрагента]])</f>
        <v>8</v>
      </c>
    </row>
    <row r="2170" spans="1:8" hidden="1" x14ac:dyDescent="0.25">
      <c r="A2170">
        <v>351629</v>
      </c>
      <c r="B2170" s="4" t="str">
        <f>CONCATENATE(Таблиця1[[#This Row],[МФО]],"_",Таблиця1[[#This Row],[Код Контрагента]])</f>
        <v>351629_35475082</v>
      </c>
      <c r="C2170" s="1" t="s">
        <v>4359</v>
      </c>
      <c r="D2170" s="1" t="s">
        <v>4360</v>
      </c>
      <c r="E2170" s="1" t="s">
        <v>821</v>
      </c>
      <c r="F2170" s="1" t="s">
        <v>7</v>
      </c>
      <c r="G2170" s="2" t="s">
        <v>8</v>
      </c>
      <c r="H2170" s="4">
        <f>LEN(Таблиця1[[#This Row],[Код Контрагента]])</f>
        <v>8</v>
      </c>
    </row>
    <row r="2171" spans="1:8" hidden="1" x14ac:dyDescent="0.25">
      <c r="A2171">
        <v>351629</v>
      </c>
      <c r="B2171" s="4" t="str">
        <f>CONCATENATE(Таблиця1[[#This Row],[МФО]],"_",Таблиця1[[#This Row],[Код Контрагента]])</f>
        <v>351629_35506859</v>
      </c>
      <c r="C2171" s="1" t="s">
        <v>4361</v>
      </c>
      <c r="D2171" s="1" t="s">
        <v>4362</v>
      </c>
      <c r="E2171" s="1" t="s">
        <v>821</v>
      </c>
      <c r="F2171" s="1" t="s">
        <v>7</v>
      </c>
      <c r="G2171" s="2" t="s">
        <v>8</v>
      </c>
      <c r="H2171" s="4">
        <f>LEN(Таблиця1[[#This Row],[Код Контрагента]])</f>
        <v>8</v>
      </c>
    </row>
    <row r="2172" spans="1:8" hidden="1" x14ac:dyDescent="0.25">
      <c r="A2172">
        <v>351629</v>
      </c>
      <c r="B2172" s="4" t="str">
        <f>CONCATENATE(Таблиця1[[#This Row],[МФО]],"_",Таблиця1[[#This Row],[Код Контрагента]])</f>
        <v>351629_36036120</v>
      </c>
      <c r="C2172" s="1" t="s">
        <v>4363</v>
      </c>
      <c r="D2172" s="1" t="s">
        <v>4364</v>
      </c>
      <c r="E2172" s="1" t="s">
        <v>821</v>
      </c>
      <c r="F2172" s="1" t="s">
        <v>7</v>
      </c>
      <c r="G2172" s="2" t="s">
        <v>8</v>
      </c>
      <c r="H2172" s="4">
        <f>LEN(Таблиця1[[#This Row],[Код Контрагента]])</f>
        <v>8</v>
      </c>
    </row>
    <row r="2173" spans="1:8" hidden="1" x14ac:dyDescent="0.25">
      <c r="A2173">
        <v>351629</v>
      </c>
      <c r="B2173" s="4" t="str">
        <f>CONCATENATE(Таблиця1[[#This Row],[МФО]],"_",Таблиця1[[#This Row],[Код Контрагента]])</f>
        <v>351629_36259288</v>
      </c>
      <c r="C2173" s="1" t="s">
        <v>4365</v>
      </c>
      <c r="D2173" s="1" t="s">
        <v>4366</v>
      </c>
      <c r="E2173" s="1" t="s">
        <v>821</v>
      </c>
      <c r="F2173" s="1" t="s">
        <v>7</v>
      </c>
      <c r="G2173" s="2" t="s">
        <v>8</v>
      </c>
      <c r="H2173" s="4">
        <f>LEN(Таблиця1[[#This Row],[Код Контрагента]])</f>
        <v>8</v>
      </c>
    </row>
    <row r="2174" spans="1:8" hidden="1" x14ac:dyDescent="0.25">
      <c r="A2174">
        <v>351629</v>
      </c>
      <c r="B2174" s="4" t="str">
        <f>CONCATENATE(Таблиця1[[#This Row],[МФО]],"_",Таблиця1[[#This Row],[Код Контрагента]])</f>
        <v>351629_38151729</v>
      </c>
      <c r="C2174" s="1" t="s">
        <v>4367</v>
      </c>
      <c r="D2174" s="1" t="s">
        <v>4368</v>
      </c>
      <c r="E2174" s="1" t="s">
        <v>821</v>
      </c>
      <c r="F2174" s="1" t="s">
        <v>7</v>
      </c>
      <c r="G2174" s="2" t="s">
        <v>8</v>
      </c>
      <c r="H2174" s="4">
        <f>LEN(Таблиця1[[#This Row],[Код Контрагента]])</f>
        <v>8</v>
      </c>
    </row>
    <row r="2175" spans="1:8" hidden="1" x14ac:dyDescent="0.25">
      <c r="A2175">
        <v>351629</v>
      </c>
      <c r="B2175" s="4" t="str">
        <f>CONCATENATE(Таблиця1[[#This Row],[МФО]],"_",Таблиця1[[#This Row],[Код Контрагента]])</f>
        <v>351629_38740220</v>
      </c>
      <c r="C2175" s="1" t="s">
        <v>4369</v>
      </c>
      <c r="D2175" s="1" t="s">
        <v>4370</v>
      </c>
      <c r="E2175" s="1" t="s">
        <v>821</v>
      </c>
      <c r="F2175" s="1" t="s">
        <v>7</v>
      </c>
      <c r="G2175" s="2" t="s">
        <v>8</v>
      </c>
      <c r="H2175" s="4">
        <f>LEN(Таблиця1[[#This Row],[Код Контрагента]])</f>
        <v>8</v>
      </c>
    </row>
    <row r="2176" spans="1:8" hidden="1" x14ac:dyDescent="0.25">
      <c r="A2176">
        <v>351629</v>
      </c>
      <c r="B2176" s="4" t="str">
        <f>CONCATENATE(Таблиця1[[#This Row],[МФО]],"_",Таблиця1[[#This Row],[Код Контрагента]])</f>
        <v>351629_40237239</v>
      </c>
      <c r="C2176" s="1" t="s">
        <v>4371</v>
      </c>
      <c r="D2176" s="1" t="s">
        <v>4372</v>
      </c>
      <c r="E2176" s="1" t="s">
        <v>821</v>
      </c>
      <c r="F2176" s="1" t="s">
        <v>7</v>
      </c>
      <c r="G2176" s="2" t="s">
        <v>8</v>
      </c>
      <c r="H2176" s="4">
        <f>LEN(Таблиця1[[#This Row],[Код Контрагента]])</f>
        <v>8</v>
      </c>
    </row>
    <row r="2177" spans="1:8" hidden="1" x14ac:dyDescent="0.25">
      <c r="A2177">
        <v>351629</v>
      </c>
      <c r="B2177" s="4" t="str">
        <f>CONCATENATE(Таблиця1[[#This Row],[МФО]],"_",Таблиця1[[#This Row],[Код Контрагента]])</f>
        <v>351629_40986197</v>
      </c>
      <c r="C2177" s="1" t="s">
        <v>4373</v>
      </c>
      <c r="D2177" s="1" t="s">
        <v>4374</v>
      </c>
      <c r="E2177" s="1" t="s">
        <v>821</v>
      </c>
      <c r="F2177" s="1" t="s">
        <v>7</v>
      </c>
      <c r="G2177" s="2" t="s">
        <v>8</v>
      </c>
      <c r="H2177" s="4">
        <f>LEN(Таблиця1[[#This Row],[Код Контрагента]])</f>
        <v>8</v>
      </c>
    </row>
    <row r="2178" spans="1:8" hidden="1" x14ac:dyDescent="0.25">
      <c r="A2178">
        <v>351629</v>
      </c>
      <c r="B2178" s="4" t="str">
        <f>CONCATENATE(Таблиця1[[#This Row],[МФО]],"_",Таблиця1[[#This Row],[Код Контрагента]])</f>
        <v>351629_41069933</v>
      </c>
      <c r="C2178" s="1" t="s">
        <v>4375</v>
      </c>
      <c r="D2178" s="1" t="s">
        <v>4376</v>
      </c>
      <c r="E2178" s="1" t="s">
        <v>821</v>
      </c>
      <c r="F2178" s="1" t="s">
        <v>7</v>
      </c>
      <c r="G2178" s="2" t="s">
        <v>8</v>
      </c>
      <c r="H2178" s="4">
        <f>LEN(Таблиця1[[#This Row],[Код Контрагента]])</f>
        <v>8</v>
      </c>
    </row>
    <row r="2179" spans="1:8" hidden="1" x14ac:dyDescent="0.25">
      <c r="A2179">
        <v>351629</v>
      </c>
      <c r="B2179" s="4" t="str">
        <f>CONCATENATE(Таблиця1[[#This Row],[МФО]],"_",Таблиця1[[#This Row],[Код Контрагента]])</f>
        <v>351629_41544499</v>
      </c>
      <c r="C2179" s="1" t="s">
        <v>4377</v>
      </c>
      <c r="D2179" s="1" t="s">
        <v>4378</v>
      </c>
      <c r="E2179" s="1" t="s">
        <v>821</v>
      </c>
      <c r="F2179" s="1" t="s">
        <v>7</v>
      </c>
      <c r="G2179" s="2" t="s">
        <v>8</v>
      </c>
      <c r="H2179" s="4">
        <f>LEN(Таблиця1[[#This Row],[Код Контрагента]])</f>
        <v>8</v>
      </c>
    </row>
    <row r="2180" spans="1:8" hidden="1" x14ac:dyDescent="0.25">
      <c r="A2180">
        <v>351629</v>
      </c>
      <c r="B2180" s="4" t="str">
        <f>CONCATENATE(Таблиця1[[#This Row],[МФО]],"_",Таблиця1[[#This Row],[Код Контрагента]])</f>
        <v>351629_41648055</v>
      </c>
      <c r="C2180" s="1" t="s">
        <v>4379</v>
      </c>
      <c r="D2180" s="1" t="s">
        <v>4380</v>
      </c>
      <c r="E2180" s="1" t="s">
        <v>821</v>
      </c>
      <c r="F2180" s="1" t="s">
        <v>7</v>
      </c>
      <c r="G2180" s="2" t="s">
        <v>8</v>
      </c>
      <c r="H2180" s="4">
        <f>LEN(Таблиця1[[#This Row],[Код Контрагента]])</f>
        <v>8</v>
      </c>
    </row>
    <row r="2181" spans="1:8" hidden="1" x14ac:dyDescent="0.25">
      <c r="A2181">
        <v>351629</v>
      </c>
      <c r="B2181" s="4" t="str">
        <f>CONCATENATE(Таблиця1[[#This Row],[МФО]],"_",Таблиця1[[#This Row],[Код Контрагента]])</f>
        <v>351629_41823846</v>
      </c>
      <c r="C2181" s="1" t="s">
        <v>4381</v>
      </c>
      <c r="D2181" s="1" t="s">
        <v>4382</v>
      </c>
      <c r="E2181" s="1" t="s">
        <v>821</v>
      </c>
      <c r="F2181" s="1" t="s">
        <v>7</v>
      </c>
      <c r="G2181" s="2" t="s">
        <v>8</v>
      </c>
      <c r="H2181" s="4">
        <f>LEN(Таблиця1[[#This Row],[Код Контрагента]])</f>
        <v>8</v>
      </c>
    </row>
    <row r="2182" spans="1:8" hidden="1" x14ac:dyDescent="0.25">
      <c r="A2182">
        <v>351629</v>
      </c>
      <c r="B2182" s="4" t="str">
        <f>CONCATENATE(Таблиця1[[#This Row],[МФО]],"_",Таблиця1[[#This Row],[Код Контрагента]])</f>
        <v>351629_42035266</v>
      </c>
      <c r="C2182" s="1" t="s">
        <v>4383</v>
      </c>
      <c r="D2182" s="1" t="s">
        <v>4384</v>
      </c>
      <c r="E2182" s="1" t="s">
        <v>821</v>
      </c>
      <c r="F2182" s="1" t="s">
        <v>7</v>
      </c>
      <c r="G2182" s="2" t="s">
        <v>8</v>
      </c>
      <c r="H2182" s="4">
        <f>LEN(Таблиця1[[#This Row],[Код Контрагента]])</f>
        <v>8</v>
      </c>
    </row>
    <row r="2183" spans="1:8" hidden="1" x14ac:dyDescent="0.25">
      <c r="A2183">
        <v>351629</v>
      </c>
      <c r="B2183" s="4" t="str">
        <f>CONCATENATE(Таблиця1[[#This Row],[МФО]],"_",Таблиця1[[#This Row],[Код Контрагента]])</f>
        <v>351629_42086719</v>
      </c>
      <c r="C2183" s="1" t="s">
        <v>4385</v>
      </c>
      <c r="D2183" s="1" t="s">
        <v>4386</v>
      </c>
      <c r="E2183" s="1" t="s">
        <v>821</v>
      </c>
      <c r="F2183" s="1" t="s">
        <v>7</v>
      </c>
      <c r="G2183" s="2" t="s">
        <v>8</v>
      </c>
      <c r="H2183" s="4">
        <f>LEN(Таблиця1[[#This Row],[Код Контрагента]])</f>
        <v>8</v>
      </c>
    </row>
    <row r="2184" spans="1:8" hidden="1" x14ac:dyDescent="0.25">
      <c r="A2184">
        <v>351629</v>
      </c>
      <c r="B2184" s="4" t="str">
        <f>CONCATENATE(Таблиця1[[#This Row],[МФО]],"_",Таблиця1[[#This Row],[Код Контрагента]])</f>
        <v>351629_42093239</v>
      </c>
      <c r="C2184" s="1" t="s">
        <v>4387</v>
      </c>
      <c r="D2184" s="1" t="s">
        <v>4388</v>
      </c>
      <c r="E2184" s="1" t="s">
        <v>821</v>
      </c>
      <c r="F2184" s="1" t="s">
        <v>7</v>
      </c>
      <c r="G2184" s="2" t="s">
        <v>8</v>
      </c>
      <c r="H2184" s="4">
        <f>LEN(Таблиця1[[#This Row],[Код Контрагента]])</f>
        <v>8</v>
      </c>
    </row>
    <row r="2185" spans="1:8" hidden="1" x14ac:dyDescent="0.25">
      <c r="A2185">
        <v>351629</v>
      </c>
      <c r="B2185" s="4" t="str">
        <f>CONCATENATE(Таблиця1[[#This Row],[МФО]],"_",Таблиця1[[#This Row],[Код Контрагента]])</f>
        <v>351629_42117825</v>
      </c>
      <c r="C2185" s="1" t="s">
        <v>4389</v>
      </c>
      <c r="D2185" s="1" t="s">
        <v>4390</v>
      </c>
      <c r="E2185" s="1" t="s">
        <v>821</v>
      </c>
      <c r="F2185" s="1" t="s">
        <v>7</v>
      </c>
      <c r="G2185" s="2" t="s">
        <v>8</v>
      </c>
      <c r="H2185" s="4">
        <f>LEN(Таблиця1[[#This Row],[Код Контрагента]])</f>
        <v>8</v>
      </c>
    </row>
    <row r="2186" spans="1:8" hidden="1" x14ac:dyDescent="0.25">
      <c r="A2186">
        <v>351629</v>
      </c>
      <c r="B2186" s="4" t="str">
        <f>CONCATENATE(Таблиця1[[#This Row],[МФО]],"_",Таблиця1[[#This Row],[Код Контрагента]])</f>
        <v>351629_42145798</v>
      </c>
      <c r="C2186" s="1" t="s">
        <v>4391</v>
      </c>
      <c r="D2186" s="1" t="s">
        <v>4392</v>
      </c>
      <c r="E2186" s="1" t="s">
        <v>821</v>
      </c>
      <c r="F2186" s="1" t="s">
        <v>7</v>
      </c>
      <c r="G2186" s="2" t="s">
        <v>8</v>
      </c>
      <c r="H2186" s="4">
        <f>LEN(Таблиця1[[#This Row],[Код Контрагента]])</f>
        <v>8</v>
      </c>
    </row>
    <row r="2187" spans="1:8" hidden="1" x14ac:dyDescent="0.25">
      <c r="A2187">
        <v>351629</v>
      </c>
      <c r="B2187" s="4" t="str">
        <f>CONCATENATE(Таблиця1[[#This Row],[МФО]],"_",Таблиця1[[#This Row],[Код Контрагента]])</f>
        <v>351629_42678960</v>
      </c>
      <c r="C2187" s="1" t="s">
        <v>4393</v>
      </c>
      <c r="D2187" s="1" t="s">
        <v>4394</v>
      </c>
      <c r="E2187" s="1" t="s">
        <v>821</v>
      </c>
      <c r="F2187" s="1" t="s">
        <v>7</v>
      </c>
      <c r="G2187" s="2" t="s">
        <v>8</v>
      </c>
      <c r="H2187" s="4">
        <f>LEN(Таблиця1[[#This Row],[Код Контрагента]])</f>
        <v>8</v>
      </c>
    </row>
    <row r="2188" spans="1:8" hidden="1" x14ac:dyDescent="0.25">
      <c r="A2188">
        <v>351629</v>
      </c>
      <c r="B2188" s="4" t="str">
        <f>CONCATENATE(Таблиця1[[#This Row],[МФО]],"_",Таблиця1[[#This Row],[Код Контрагента]])</f>
        <v>351629_36729802</v>
      </c>
      <c r="C2188" s="1" t="s">
        <v>4395</v>
      </c>
      <c r="D2188" s="1" t="s">
        <v>4396</v>
      </c>
      <c r="E2188" s="1" t="s">
        <v>821</v>
      </c>
      <c r="F2188" s="1" t="s">
        <v>7</v>
      </c>
      <c r="G2188" s="2" t="s">
        <v>8</v>
      </c>
      <c r="H2188" s="4">
        <f>LEN(Таблиця1[[#This Row],[Код Контрагента]])</f>
        <v>8</v>
      </c>
    </row>
    <row r="2189" spans="1:8" hidden="1" x14ac:dyDescent="0.25">
      <c r="A2189">
        <v>351629</v>
      </c>
      <c r="B2189" s="4" t="str">
        <f>CONCATENATE(Таблиця1[[#This Row],[МФО]],"_",Таблиця1[[#This Row],[Код Контрагента]])</f>
        <v>351629_37607526</v>
      </c>
      <c r="C2189" s="1" t="s">
        <v>4397</v>
      </c>
      <c r="D2189" s="1" t="s">
        <v>4398</v>
      </c>
      <c r="E2189" s="1" t="s">
        <v>821</v>
      </c>
      <c r="F2189" s="1" t="s">
        <v>7</v>
      </c>
      <c r="G2189" s="2" t="s">
        <v>8</v>
      </c>
      <c r="H2189" s="4">
        <f>LEN(Таблиця1[[#This Row],[Код Контрагента]])</f>
        <v>8</v>
      </c>
    </row>
    <row r="2190" spans="1:8" hidden="1" x14ac:dyDescent="0.25">
      <c r="A2190">
        <v>351629</v>
      </c>
      <c r="B2190" s="4" t="str">
        <f>CONCATENATE(Таблиця1[[#This Row],[МФО]],"_",Таблиця1[[#This Row],[Код Контрагента]])</f>
        <v>351629_37918230</v>
      </c>
      <c r="C2190" s="1" t="s">
        <v>4399</v>
      </c>
      <c r="D2190" s="1" t="s">
        <v>4400</v>
      </c>
      <c r="E2190" s="1" t="s">
        <v>821</v>
      </c>
      <c r="F2190" s="1" t="s">
        <v>7</v>
      </c>
      <c r="G2190" s="2" t="s">
        <v>8</v>
      </c>
      <c r="H2190" s="4">
        <f>LEN(Таблиця1[[#This Row],[Код Контрагента]])</f>
        <v>8</v>
      </c>
    </row>
    <row r="2191" spans="1:8" hidden="1" x14ac:dyDescent="0.25">
      <c r="A2191">
        <v>351629</v>
      </c>
      <c r="B2191" s="4" t="str">
        <f>CONCATENATE(Таблиця1[[#This Row],[МФО]],"_",Таблиця1[[#This Row],[Код Контрагента]])</f>
        <v>351629_37930566</v>
      </c>
      <c r="C2191" s="1" t="s">
        <v>4401</v>
      </c>
      <c r="D2191" s="1" t="s">
        <v>4402</v>
      </c>
      <c r="E2191" s="1" t="s">
        <v>821</v>
      </c>
      <c r="F2191" s="1" t="s">
        <v>7</v>
      </c>
      <c r="G2191" s="2" t="s">
        <v>8</v>
      </c>
      <c r="H2191" s="4">
        <f>LEN(Таблиця1[[#This Row],[Код Контрагента]])</f>
        <v>8</v>
      </c>
    </row>
    <row r="2192" spans="1:8" hidden="1" x14ac:dyDescent="0.25">
      <c r="A2192">
        <v>351629</v>
      </c>
      <c r="B2192" s="4" t="str">
        <f>CONCATENATE(Таблиця1[[#This Row],[МФО]],"_",Таблиця1[[#This Row],[Код Контрагента]])</f>
        <v>351629_37941997</v>
      </c>
      <c r="C2192" s="1" t="s">
        <v>4403</v>
      </c>
      <c r="D2192" s="1" t="s">
        <v>4404</v>
      </c>
      <c r="E2192" s="1" t="s">
        <v>821</v>
      </c>
      <c r="F2192" s="1" t="s">
        <v>7</v>
      </c>
      <c r="G2192" s="2" t="s">
        <v>8</v>
      </c>
      <c r="H2192" s="4">
        <f>LEN(Таблиця1[[#This Row],[Код Контрагента]])</f>
        <v>8</v>
      </c>
    </row>
    <row r="2193" spans="1:8" hidden="1" x14ac:dyDescent="0.25">
      <c r="A2193">
        <v>351629</v>
      </c>
      <c r="B2193" s="4" t="str">
        <f>CONCATENATE(Таблиця1[[#This Row],[МФО]],"_",Таблиця1[[#This Row],[Код Контрагента]])</f>
        <v>351629_37959255</v>
      </c>
      <c r="C2193" s="1" t="s">
        <v>4405</v>
      </c>
      <c r="D2193" s="1" t="s">
        <v>4406</v>
      </c>
      <c r="E2193" s="1" t="s">
        <v>821</v>
      </c>
      <c r="F2193" s="1" t="s">
        <v>7</v>
      </c>
      <c r="G2193" s="2" t="s">
        <v>8</v>
      </c>
      <c r="H2193" s="4">
        <f>LEN(Таблиця1[[#This Row],[Код Контрагента]])</f>
        <v>8</v>
      </c>
    </row>
    <row r="2194" spans="1:8" hidden="1" x14ac:dyDescent="0.25">
      <c r="A2194">
        <v>351629</v>
      </c>
      <c r="B2194" s="4" t="str">
        <f>CONCATENATE(Таблиця1[[#This Row],[МФО]],"_",Таблиця1[[#This Row],[Код Контрагента]])</f>
        <v>351629_37959517</v>
      </c>
      <c r="C2194" s="1" t="s">
        <v>4407</v>
      </c>
      <c r="D2194" s="1" t="s">
        <v>4408</v>
      </c>
      <c r="E2194" s="1" t="s">
        <v>821</v>
      </c>
      <c r="F2194" s="1" t="s">
        <v>7</v>
      </c>
      <c r="G2194" s="2" t="s">
        <v>8</v>
      </c>
      <c r="H2194" s="4">
        <f>LEN(Таблиця1[[#This Row],[Код Контрагента]])</f>
        <v>8</v>
      </c>
    </row>
    <row r="2195" spans="1:8" hidden="1" x14ac:dyDescent="0.25">
      <c r="A2195">
        <v>351629</v>
      </c>
      <c r="B2195" s="4" t="str">
        <f>CONCATENATE(Таблиця1[[#This Row],[МФО]],"_",Таблиця1[[#This Row],[Код Контрагента]])</f>
        <v>351629_37970404</v>
      </c>
      <c r="C2195" s="1" t="s">
        <v>4409</v>
      </c>
      <c r="D2195" s="1" t="s">
        <v>4410</v>
      </c>
      <c r="E2195" s="1" t="s">
        <v>821</v>
      </c>
      <c r="F2195" s="1" t="s">
        <v>7</v>
      </c>
      <c r="G2195" s="2" t="s">
        <v>8</v>
      </c>
      <c r="H2195" s="4">
        <f>LEN(Таблиця1[[#This Row],[Код Контрагента]])</f>
        <v>8</v>
      </c>
    </row>
    <row r="2196" spans="1:8" hidden="1" x14ac:dyDescent="0.25">
      <c r="A2196">
        <v>351629</v>
      </c>
      <c r="B2196" s="4" t="str">
        <f>CONCATENATE(Таблиця1[[#This Row],[МФО]],"_",Таблиця1[[#This Row],[Код Контрагента]])</f>
        <v>351629_37972475</v>
      </c>
      <c r="C2196" s="1" t="s">
        <v>4411</v>
      </c>
      <c r="D2196" s="1" t="s">
        <v>4412</v>
      </c>
      <c r="E2196" s="1" t="s">
        <v>821</v>
      </c>
      <c r="F2196" s="1" t="s">
        <v>7</v>
      </c>
      <c r="G2196" s="2" t="s">
        <v>8</v>
      </c>
      <c r="H2196" s="4">
        <f>LEN(Таблиця1[[#This Row],[Код Контрагента]])</f>
        <v>8</v>
      </c>
    </row>
    <row r="2197" spans="1:8" hidden="1" x14ac:dyDescent="0.25">
      <c r="A2197">
        <v>351629</v>
      </c>
      <c r="B2197" s="4" t="str">
        <f>CONCATENATE(Таблиця1[[#This Row],[МФО]],"_",Таблиця1[[#This Row],[Код Контрагента]])</f>
        <v>351629_37976485</v>
      </c>
      <c r="C2197" s="1" t="s">
        <v>4413</v>
      </c>
      <c r="D2197" s="1" t="s">
        <v>4414</v>
      </c>
      <c r="E2197" s="1" t="s">
        <v>821</v>
      </c>
      <c r="F2197" s="1" t="s">
        <v>7</v>
      </c>
      <c r="G2197" s="2" t="s">
        <v>8</v>
      </c>
      <c r="H2197" s="4">
        <f>LEN(Таблиця1[[#This Row],[Код Контрагента]])</f>
        <v>8</v>
      </c>
    </row>
    <row r="2198" spans="1:8" hidden="1" x14ac:dyDescent="0.25">
      <c r="A2198">
        <v>351629</v>
      </c>
      <c r="B2198" s="4" t="str">
        <f>CONCATENATE(Таблиця1[[#This Row],[МФО]],"_",Таблиця1[[#This Row],[Код Контрагента]])</f>
        <v>351629_37979858</v>
      </c>
      <c r="C2198" s="1" t="s">
        <v>4415</v>
      </c>
      <c r="D2198" s="1" t="s">
        <v>4416</v>
      </c>
      <c r="E2198" s="1" t="s">
        <v>821</v>
      </c>
      <c r="F2198" s="1" t="s">
        <v>7</v>
      </c>
      <c r="G2198" s="2" t="s">
        <v>8</v>
      </c>
      <c r="H2198" s="4">
        <f>LEN(Таблиця1[[#This Row],[Код Контрагента]])</f>
        <v>8</v>
      </c>
    </row>
    <row r="2199" spans="1:8" hidden="1" x14ac:dyDescent="0.25">
      <c r="A2199">
        <v>351629</v>
      </c>
      <c r="B2199" s="4" t="str">
        <f>CONCATENATE(Таблиця1[[#This Row],[МФО]],"_",Таблиця1[[#This Row],[Код Контрагента]])</f>
        <v>351629_37988155</v>
      </c>
      <c r="C2199" s="1" t="s">
        <v>4417</v>
      </c>
      <c r="D2199" s="1" t="s">
        <v>4418</v>
      </c>
      <c r="E2199" s="1" t="s">
        <v>821</v>
      </c>
      <c r="F2199" s="1" t="s">
        <v>7</v>
      </c>
      <c r="G2199" s="2" t="s">
        <v>8</v>
      </c>
      <c r="H2199" s="4">
        <f>LEN(Таблиця1[[#This Row],[Код Контрагента]])</f>
        <v>8</v>
      </c>
    </row>
    <row r="2200" spans="1:8" hidden="1" x14ac:dyDescent="0.25">
      <c r="A2200">
        <v>351629</v>
      </c>
      <c r="B2200" s="4" t="str">
        <f>CONCATENATE(Таблиця1[[#This Row],[МФО]],"_",Таблиця1[[#This Row],[Код Контрагента]])</f>
        <v>351629_37992030</v>
      </c>
      <c r="C2200" s="1" t="s">
        <v>4419</v>
      </c>
      <c r="D2200" s="1" t="s">
        <v>4420</v>
      </c>
      <c r="E2200" s="1" t="s">
        <v>821</v>
      </c>
      <c r="F2200" s="1" t="s">
        <v>7</v>
      </c>
      <c r="G2200" s="2" t="s">
        <v>8</v>
      </c>
      <c r="H2200" s="4">
        <f>LEN(Таблиця1[[#This Row],[Код Контрагента]])</f>
        <v>8</v>
      </c>
    </row>
    <row r="2201" spans="1:8" hidden="1" x14ac:dyDescent="0.25">
      <c r="A2201">
        <v>351629</v>
      </c>
      <c r="B2201" s="4" t="str">
        <f>CONCATENATE(Таблиця1[[#This Row],[МФО]],"_",Таблиця1[[#This Row],[Код Контрагента]])</f>
        <v>351629_37993784</v>
      </c>
      <c r="C2201" s="1" t="s">
        <v>4421</v>
      </c>
      <c r="D2201" s="1" t="s">
        <v>4422</v>
      </c>
      <c r="E2201" s="1" t="s">
        <v>821</v>
      </c>
      <c r="F2201" s="1" t="s">
        <v>7</v>
      </c>
      <c r="G2201" s="2" t="s">
        <v>8</v>
      </c>
      <c r="H2201" s="4">
        <f>LEN(Таблиця1[[#This Row],[Код Контрагента]])</f>
        <v>8</v>
      </c>
    </row>
    <row r="2202" spans="1:8" hidden="1" x14ac:dyDescent="0.25">
      <c r="A2202">
        <v>351629</v>
      </c>
      <c r="B2202" s="4" t="str">
        <f>CONCATENATE(Таблиця1[[#This Row],[МФО]],"_",Таблиця1[[#This Row],[Код Контрагента]])</f>
        <v>351629_38008294</v>
      </c>
      <c r="C2202" s="1" t="s">
        <v>4423</v>
      </c>
      <c r="D2202" s="1" t="s">
        <v>4424</v>
      </c>
      <c r="E2202" s="1" t="s">
        <v>821</v>
      </c>
      <c r="F2202" s="1" t="s">
        <v>7</v>
      </c>
      <c r="G2202" s="2" t="s">
        <v>8</v>
      </c>
      <c r="H2202" s="4">
        <f>LEN(Таблиця1[[#This Row],[Код Контрагента]])</f>
        <v>8</v>
      </c>
    </row>
    <row r="2203" spans="1:8" hidden="1" x14ac:dyDescent="0.25">
      <c r="A2203">
        <v>351629</v>
      </c>
      <c r="B2203" s="4" t="str">
        <f>CONCATENATE(Таблиця1[[#This Row],[МФО]],"_",Таблиця1[[#This Row],[Код Контрагента]])</f>
        <v>351629_38012871</v>
      </c>
      <c r="C2203" s="1" t="s">
        <v>4425</v>
      </c>
      <c r="D2203" s="1" t="s">
        <v>4426</v>
      </c>
      <c r="E2203" s="1" t="s">
        <v>821</v>
      </c>
      <c r="F2203" s="1" t="s">
        <v>7</v>
      </c>
      <c r="G2203" s="2" t="s">
        <v>8</v>
      </c>
      <c r="H2203" s="4">
        <f>LEN(Таблиця1[[#This Row],[Код Контрагента]])</f>
        <v>8</v>
      </c>
    </row>
    <row r="2204" spans="1:8" hidden="1" x14ac:dyDescent="0.25">
      <c r="A2204">
        <v>351629</v>
      </c>
      <c r="B2204" s="4" t="str">
        <f>CONCATENATE(Таблиця1[[#This Row],[МФО]],"_",Таблиця1[[#This Row],[Код Контрагента]])</f>
        <v>351629_38019510</v>
      </c>
      <c r="C2204" s="1" t="s">
        <v>4427</v>
      </c>
      <c r="D2204" s="1" t="s">
        <v>4428</v>
      </c>
      <c r="E2204" s="1" t="s">
        <v>821</v>
      </c>
      <c r="F2204" s="1" t="s">
        <v>7</v>
      </c>
      <c r="G2204" s="2" t="s">
        <v>8</v>
      </c>
      <c r="H2204" s="4">
        <f>LEN(Таблиця1[[#This Row],[Код Контрагента]])</f>
        <v>8</v>
      </c>
    </row>
    <row r="2205" spans="1:8" hidden="1" x14ac:dyDescent="0.25">
      <c r="A2205">
        <v>351629</v>
      </c>
      <c r="B2205" s="4" t="str">
        <f>CONCATENATE(Таблиця1[[#This Row],[МФО]],"_",Таблиця1[[#This Row],[Код Контрагента]])</f>
        <v>351629_38025367</v>
      </c>
      <c r="C2205" s="1" t="s">
        <v>4429</v>
      </c>
      <c r="D2205" s="1" t="s">
        <v>4430</v>
      </c>
      <c r="E2205" s="1" t="s">
        <v>821</v>
      </c>
      <c r="F2205" s="1" t="s">
        <v>7</v>
      </c>
      <c r="G2205" s="2" t="s">
        <v>8</v>
      </c>
      <c r="H2205" s="4">
        <f>LEN(Таблиця1[[#This Row],[Код Контрагента]])</f>
        <v>8</v>
      </c>
    </row>
    <row r="2206" spans="1:8" hidden="1" x14ac:dyDescent="0.25">
      <c r="A2206">
        <v>351629</v>
      </c>
      <c r="B2206" s="4" t="str">
        <f>CONCATENATE(Таблиця1[[#This Row],[МФО]],"_",Таблиця1[[#This Row],[Код Контрагента]])</f>
        <v>351629_38025409</v>
      </c>
      <c r="C2206" s="1" t="s">
        <v>4431</v>
      </c>
      <c r="D2206" s="1" t="s">
        <v>4432</v>
      </c>
      <c r="E2206" s="1" t="s">
        <v>821</v>
      </c>
      <c r="F2206" s="1" t="s">
        <v>7</v>
      </c>
      <c r="G2206" s="2" t="s">
        <v>8</v>
      </c>
      <c r="H2206" s="4">
        <f>LEN(Таблиця1[[#This Row],[Код Контрагента]])</f>
        <v>8</v>
      </c>
    </row>
    <row r="2207" spans="1:8" hidden="1" x14ac:dyDescent="0.25">
      <c r="A2207">
        <v>351629</v>
      </c>
      <c r="B2207" s="4" t="str">
        <f>CONCATENATE(Таблиця1[[#This Row],[МФО]],"_",Таблиця1[[#This Row],[Код Контрагента]])</f>
        <v>351629_37955989</v>
      </c>
      <c r="C2207" s="1" t="s">
        <v>4433</v>
      </c>
      <c r="D2207" s="1" t="s">
        <v>4434</v>
      </c>
      <c r="E2207" s="1" t="s">
        <v>821</v>
      </c>
      <c r="F2207" s="1" t="s">
        <v>7</v>
      </c>
      <c r="G2207" s="2" t="s">
        <v>8</v>
      </c>
      <c r="H2207" s="4">
        <f>LEN(Таблиця1[[#This Row],[Код Контрагента]])</f>
        <v>8</v>
      </c>
    </row>
    <row r="2208" spans="1:8" hidden="1" x14ac:dyDescent="0.25">
      <c r="A2208">
        <v>351629</v>
      </c>
      <c r="B2208" s="4" t="str">
        <f>CONCATENATE(Таблиця1[[#This Row],[МФО]],"_",Таблиця1[[#This Row],[Код Контрагента]])</f>
        <v>351629_38050812</v>
      </c>
      <c r="C2208" s="1" t="s">
        <v>4435</v>
      </c>
      <c r="D2208" s="1" t="s">
        <v>4436</v>
      </c>
      <c r="E2208" s="1" t="s">
        <v>821</v>
      </c>
      <c r="F2208" s="1" t="s">
        <v>7</v>
      </c>
      <c r="G2208" s="2" t="s">
        <v>8</v>
      </c>
      <c r="H2208" s="4">
        <f>LEN(Таблиця1[[#This Row],[Код Контрагента]])</f>
        <v>8</v>
      </c>
    </row>
    <row r="2209" spans="1:8" hidden="1" x14ac:dyDescent="0.25">
      <c r="A2209">
        <v>351629</v>
      </c>
      <c r="B2209" s="4" t="str">
        <f>CONCATENATE(Таблиця1[[#This Row],[МФО]],"_",Таблиця1[[#This Row],[Код Контрагента]])</f>
        <v>351629_38053090</v>
      </c>
      <c r="C2209" s="1" t="s">
        <v>4437</v>
      </c>
      <c r="D2209" s="1" t="s">
        <v>4438</v>
      </c>
      <c r="E2209" s="1" t="s">
        <v>821</v>
      </c>
      <c r="F2209" s="1" t="s">
        <v>7</v>
      </c>
      <c r="G2209" s="2" t="s">
        <v>8</v>
      </c>
      <c r="H2209" s="4">
        <f>LEN(Таблиця1[[#This Row],[Код Контрагента]])</f>
        <v>8</v>
      </c>
    </row>
    <row r="2210" spans="1:8" hidden="1" x14ac:dyDescent="0.25">
      <c r="A2210">
        <v>351629</v>
      </c>
      <c r="B2210" s="4" t="str">
        <f>CONCATENATE(Таблиця1[[#This Row],[МФО]],"_",Таблиця1[[#This Row],[Код Контрагента]])</f>
        <v>351629_2292910812</v>
      </c>
      <c r="C2210" s="1" t="s">
        <v>4439</v>
      </c>
      <c r="D2210" s="1" t="s">
        <v>4440</v>
      </c>
      <c r="E2210" s="1" t="s">
        <v>821</v>
      </c>
      <c r="F2210" s="1" t="s">
        <v>7</v>
      </c>
      <c r="G2210" s="2" t="b">
        <v>0</v>
      </c>
      <c r="H2210" s="4">
        <f>LEN(Таблиця1[[#This Row],[Код Контрагента]])</f>
        <v>10</v>
      </c>
    </row>
    <row r="2211" spans="1:8" hidden="1" x14ac:dyDescent="0.25">
      <c r="A2211">
        <v>351629</v>
      </c>
      <c r="B2211" s="4" t="str">
        <f>CONCATENATE(Таблиця1[[#This Row],[МФО]],"_",Таблиця1[[#This Row],[Код Контрагента]])</f>
        <v>351629_2560019943</v>
      </c>
      <c r="C2211" s="1" t="s">
        <v>4441</v>
      </c>
      <c r="D2211" s="1" t="s">
        <v>4442</v>
      </c>
      <c r="E2211" s="1" t="s">
        <v>821</v>
      </c>
      <c r="F2211" s="1" t="s">
        <v>7</v>
      </c>
      <c r="G2211" s="2" t="b">
        <v>0</v>
      </c>
      <c r="H2211" s="4">
        <f>LEN(Таблиця1[[#This Row],[Код Контрагента]])</f>
        <v>10</v>
      </c>
    </row>
    <row r="2212" spans="1:8" hidden="1" x14ac:dyDescent="0.25">
      <c r="A2212">
        <v>351629</v>
      </c>
      <c r="B2212" s="4" t="str">
        <f>CONCATENATE(Таблиця1[[#This Row],[МФО]],"_",Таблиця1[[#This Row],[Код Контрагента]])</f>
        <v>351629_2568612894</v>
      </c>
      <c r="C2212" s="1" t="s">
        <v>4443</v>
      </c>
      <c r="D2212" s="1" t="s">
        <v>4444</v>
      </c>
      <c r="E2212" s="1" t="s">
        <v>821</v>
      </c>
      <c r="F2212" s="1" t="s">
        <v>7</v>
      </c>
      <c r="G2212" s="2" t="b">
        <v>0</v>
      </c>
      <c r="H2212" s="4">
        <f>LEN(Таблиця1[[#This Row],[Код Контрагента]])</f>
        <v>10</v>
      </c>
    </row>
    <row r="2213" spans="1:8" hidden="1" x14ac:dyDescent="0.25">
      <c r="A2213">
        <v>351629</v>
      </c>
      <c r="B2213" s="4" t="str">
        <f>CONCATENATE(Таблиця1[[#This Row],[МФО]],"_",Таблиця1[[#This Row],[Код Контрагента]])</f>
        <v>351629_25698898</v>
      </c>
      <c r="C2213" s="1" t="s">
        <v>4445</v>
      </c>
      <c r="D2213" s="1" t="s">
        <v>4446</v>
      </c>
      <c r="E2213" s="1" t="s">
        <v>821</v>
      </c>
      <c r="F2213" s="1" t="s">
        <v>7</v>
      </c>
      <c r="G2213" s="2" t="s">
        <v>8</v>
      </c>
      <c r="H2213" s="4">
        <f>LEN(Таблиця1[[#This Row],[Код Контрагента]])</f>
        <v>8</v>
      </c>
    </row>
    <row r="2214" spans="1:8" hidden="1" x14ac:dyDescent="0.25">
      <c r="A2214">
        <v>351629</v>
      </c>
      <c r="B2214" s="4" t="str">
        <f>CONCATENATE(Таблиця1[[#This Row],[МФО]],"_",Таблиця1[[#This Row],[Код Контрагента]])</f>
        <v>351629_26048108</v>
      </c>
      <c r="C2214" s="1" t="s">
        <v>4447</v>
      </c>
      <c r="D2214" s="1" t="s">
        <v>4448</v>
      </c>
      <c r="E2214" s="1" t="s">
        <v>821</v>
      </c>
      <c r="F2214" s="1" t="s">
        <v>7</v>
      </c>
      <c r="G2214" s="2" t="s">
        <v>8</v>
      </c>
      <c r="H2214" s="4">
        <f>LEN(Таблиця1[[#This Row],[Код Контрагента]])</f>
        <v>8</v>
      </c>
    </row>
    <row r="2215" spans="1:8" hidden="1" x14ac:dyDescent="0.25">
      <c r="A2215">
        <v>351629</v>
      </c>
      <c r="B2215" s="4" t="str">
        <f>CONCATENATE(Таблиця1[[#This Row],[МФО]],"_",Таблиця1[[#This Row],[Код Контрагента]])</f>
        <v>351629_2886719190</v>
      </c>
      <c r="C2215" s="1" t="s">
        <v>4449</v>
      </c>
      <c r="D2215" s="1" t="s">
        <v>4450</v>
      </c>
      <c r="E2215" s="1" t="s">
        <v>821</v>
      </c>
      <c r="F2215" s="1" t="s">
        <v>7</v>
      </c>
      <c r="G2215" s="2" t="b">
        <v>0</v>
      </c>
      <c r="H2215" s="4">
        <f>LEN(Таблиця1[[#This Row],[Код Контрагента]])</f>
        <v>10</v>
      </c>
    </row>
    <row r="2216" spans="1:8" hidden="1" x14ac:dyDescent="0.25">
      <c r="A2216">
        <v>351629</v>
      </c>
      <c r="B2216" s="4" t="str">
        <f>CONCATENATE(Таблиця1[[#This Row],[МФО]],"_",Таблиця1[[#This Row],[Код Контрагента]])</f>
        <v>351629_2906109278</v>
      </c>
      <c r="C2216" s="1" t="s">
        <v>4451</v>
      </c>
      <c r="D2216" s="1" t="s">
        <v>4452</v>
      </c>
      <c r="E2216" s="1" t="s">
        <v>821</v>
      </c>
      <c r="F2216" s="1" t="s">
        <v>7</v>
      </c>
      <c r="G2216" s="2" t="b">
        <v>0</v>
      </c>
      <c r="H2216" s="4">
        <f>LEN(Таблиця1[[#This Row],[Код Контрагента]])</f>
        <v>10</v>
      </c>
    </row>
    <row r="2217" spans="1:8" hidden="1" x14ac:dyDescent="0.25">
      <c r="A2217">
        <v>351629</v>
      </c>
      <c r="B2217" s="4" t="str">
        <f>CONCATENATE(Таблиця1[[#This Row],[МФО]],"_",Таблиця1[[#This Row],[Код Контрагента]])</f>
        <v>351629_2965512637</v>
      </c>
      <c r="C2217" s="1" t="s">
        <v>4453</v>
      </c>
      <c r="D2217" s="1" t="s">
        <v>4454</v>
      </c>
      <c r="E2217" s="1" t="s">
        <v>821</v>
      </c>
      <c r="F2217" s="1" t="s">
        <v>7</v>
      </c>
      <c r="G2217" s="2" t="b">
        <v>0</v>
      </c>
      <c r="H2217" s="4">
        <f>LEN(Таблиця1[[#This Row],[Код Контрагента]])</f>
        <v>10</v>
      </c>
    </row>
    <row r="2218" spans="1:8" hidden="1" x14ac:dyDescent="0.25">
      <c r="A2218">
        <v>351629</v>
      </c>
      <c r="B2218" s="4" t="str">
        <f>CONCATENATE(Таблиця1[[#This Row],[МФО]],"_",Таблиця1[[#This Row],[Код Контрагента]])</f>
        <v>351629_2965804594</v>
      </c>
      <c r="C2218" s="1" t="s">
        <v>4455</v>
      </c>
      <c r="D2218" s="1" t="s">
        <v>4456</v>
      </c>
      <c r="E2218" s="1" t="s">
        <v>821</v>
      </c>
      <c r="F2218" s="1" t="s">
        <v>7</v>
      </c>
      <c r="G2218" s="2" t="b">
        <v>0</v>
      </c>
      <c r="H2218" s="4">
        <f>LEN(Таблиця1[[#This Row],[Код Контрагента]])</f>
        <v>10</v>
      </c>
    </row>
    <row r="2219" spans="1:8" hidden="1" x14ac:dyDescent="0.25">
      <c r="A2219">
        <v>351629</v>
      </c>
      <c r="B2219" s="4" t="str">
        <f>CONCATENATE(Таблиця1[[#This Row],[МФО]],"_",Таблиця1[[#This Row],[Код Контрагента]])</f>
        <v>351629_3010614833</v>
      </c>
      <c r="C2219" s="1" t="s">
        <v>4457</v>
      </c>
      <c r="D2219" s="1" t="s">
        <v>4458</v>
      </c>
      <c r="E2219" s="1" t="s">
        <v>821</v>
      </c>
      <c r="F2219" s="1" t="s">
        <v>7</v>
      </c>
      <c r="G2219" s="2" t="b">
        <v>0</v>
      </c>
      <c r="H2219" s="4">
        <f>LEN(Таблиця1[[#This Row],[Код Контрагента]])</f>
        <v>10</v>
      </c>
    </row>
    <row r="2220" spans="1:8" hidden="1" x14ac:dyDescent="0.25">
      <c r="A2220">
        <v>351629</v>
      </c>
      <c r="B2220" s="4" t="str">
        <f>CONCATENATE(Таблиця1[[#This Row],[МФО]],"_",Таблиця1[[#This Row],[Код Контрагента]])</f>
        <v>351629_3017114656</v>
      </c>
      <c r="C2220" s="1" t="s">
        <v>4459</v>
      </c>
      <c r="D2220" s="1" t="s">
        <v>4460</v>
      </c>
      <c r="E2220" s="1" t="s">
        <v>821</v>
      </c>
      <c r="F2220" s="1" t="s">
        <v>7</v>
      </c>
      <c r="G2220" s="2" t="b">
        <v>0</v>
      </c>
      <c r="H2220" s="4">
        <f>LEN(Таблиця1[[#This Row],[Код Контрагента]])</f>
        <v>10</v>
      </c>
    </row>
    <row r="2221" spans="1:8" hidden="1" x14ac:dyDescent="0.25">
      <c r="A2221">
        <v>351629</v>
      </c>
      <c r="B2221" s="4" t="str">
        <f>CONCATENATE(Таблиця1[[#This Row],[МФО]],"_",Таблиця1[[#This Row],[Код Контрагента]])</f>
        <v>351629_3036818359</v>
      </c>
      <c r="C2221" s="1" t="s">
        <v>4461</v>
      </c>
      <c r="D2221" s="1" t="s">
        <v>4462</v>
      </c>
      <c r="E2221" s="1" t="s">
        <v>821</v>
      </c>
      <c r="F2221" s="1" t="s">
        <v>7</v>
      </c>
      <c r="G2221" s="2" t="b">
        <v>0</v>
      </c>
      <c r="H2221" s="4">
        <f>LEN(Таблиця1[[#This Row],[Код Контрагента]])</f>
        <v>10</v>
      </c>
    </row>
    <row r="2222" spans="1:8" hidden="1" x14ac:dyDescent="0.25">
      <c r="A2222">
        <v>351629</v>
      </c>
      <c r="B2222" s="4" t="str">
        <f>CONCATENATE(Таблиця1[[#This Row],[МФО]],"_",Таблиця1[[#This Row],[Код Контрагента]])</f>
        <v>351629_3043916820</v>
      </c>
      <c r="C2222" s="1" t="s">
        <v>4463</v>
      </c>
      <c r="D2222" s="1" t="s">
        <v>4464</v>
      </c>
      <c r="E2222" s="1" t="s">
        <v>821</v>
      </c>
      <c r="F2222" s="1" t="s">
        <v>7</v>
      </c>
      <c r="G2222" s="2" t="b">
        <v>0</v>
      </c>
      <c r="H2222" s="4">
        <f>LEN(Таблиця1[[#This Row],[Код Контрагента]])</f>
        <v>10</v>
      </c>
    </row>
    <row r="2223" spans="1:8" hidden="1" x14ac:dyDescent="0.25">
      <c r="A2223">
        <v>351629</v>
      </c>
      <c r="B2223" s="4" t="str">
        <f>CONCATENATE(Таблиця1[[#This Row],[МФО]],"_",Таблиця1[[#This Row],[Код Контрагента]])</f>
        <v>351629_3064311957</v>
      </c>
      <c r="C2223" s="1" t="s">
        <v>4465</v>
      </c>
      <c r="D2223" s="1" t="s">
        <v>4466</v>
      </c>
      <c r="E2223" s="1" t="s">
        <v>821</v>
      </c>
      <c r="F2223" s="1" t="s">
        <v>7</v>
      </c>
      <c r="G2223" s="2" t="b">
        <v>0</v>
      </c>
      <c r="H2223" s="4">
        <f>LEN(Таблиця1[[#This Row],[Код Контрагента]])</f>
        <v>10</v>
      </c>
    </row>
    <row r="2224" spans="1:8" hidden="1" x14ac:dyDescent="0.25">
      <c r="A2224">
        <v>351629</v>
      </c>
      <c r="B2224" s="4" t="str">
        <f>CONCATENATE(Таблиця1[[#This Row],[МФО]],"_",Таблиця1[[#This Row],[Код Контрагента]])</f>
        <v>351629_3076003752</v>
      </c>
      <c r="C2224" s="1" t="s">
        <v>4467</v>
      </c>
      <c r="D2224" s="1" t="s">
        <v>4468</v>
      </c>
      <c r="E2224" s="1" t="s">
        <v>821</v>
      </c>
      <c r="F2224" s="1" t="s">
        <v>7</v>
      </c>
      <c r="G2224" s="2" t="b">
        <v>0</v>
      </c>
      <c r="H2224" s="4">
        <f>LEN(Таблиця1[[#This Row],[Код Контрагента]])</f>
        <v>10</v>
      </c>
    </row>
    <row r="2225" spans="1:8" hidden="1" x14ac:dyDescent="0.25">
      <c r="A2225">
        <v>351629</v>
      </c>
      <c r="B2225" s="4" t="str">
        <f>CONCATENATE(Таблиця1[[#This Row],[МФО]],"_",Таблиця1[[#This Row],[Код Контрагента]])</f>
        <v>351629_3092008676</v>
      </c>
      <c r="C2225" s="1" t="s">
        <v>4469</v>
      </c>
      <c r="D2225" s="1" t="s">
        <v>4470</v>
      </c>
      <c r="E2225" s="1" t="s">
        <v>821</v>
      </c>
      <c r="F2225" s="1" t="s">
        <v>7</v>
      </c>
      <c r="G2225" s="2" t="b">
        <v>0</v>
      </c>
      <c r="H2225" s="4">
        <f>LEN(Таблиця1[[#This Row],[Код Контрагента]])</f>
        <v>10</v>
      </c>
    </row>
    <row r="2226" spans="1:8" hidden="1" x14ac:dyDescent="0.25">
      <c r="A2226">
        <v>351629</v>
      </c>
      <c r="B2226" s="4" t="str">
        <f>CONCATENATE(Таблиця1[[#This Row],[МФО]],"_",Таблиця1[[#This Row],[Код Контрагента]])</f>
        <v>351629_3157424394</v>
      </c>
      <c r="C2226" s="1" t="s">
        <v>4471</v>
      </c>
      <c r="D2226" s="1" t="s">
        <v>4472</v>
      </c>
      <c r="E2226" s="1" t="s">
        <v>821</v>
      </c>
      <c r="F2226" s="1" t="s">
        <v>7</v>
      </c>
      <c r="G2226" s="2" t="b">
        <v>0</v>
      </c>
      <c r="H2226" s="4">
        <f>LEN(Таблиця1[[#This Row],[Код Контрагента]])</f>
        <v>10</v>
      </c>
    </row>
    <row r="2227" spans="1:8" hidden="1" x14ac:dyDescent="0.25">
      <c r="A2227">
        <v>351629</v>
      </c>
      <c r="B2227" s="4" t="str">
        <f>CONCATENATE(Таблиця1[[#This Row],[МФО]],"_",Таблиця1[[#This Row],[Код Контрагента]])</f>
        <v>351629_3231917316</v>
      </c>
      <c r="C2227" s="1" t="s">
        <v>4473</v>
      </c>
      <c r="D2227" s="1" t="s">
        <v>4474</v>
      </c>
      <c r="E2227" s="1" t="s">
        <v>821</v>
      </c>
      <c r="F2227" s="1" t="s">
        <v>7</v>
      </c>
      <c r="G2227" s="2" t="b">
        <v>0</v>
      </c>
      <c r="H2227" s="4">
        <f>LEN(Таблиця1[[#This Row],[Код Контрагента]])</f>
        <v>10</v>
      </c>
    </row>
    <row r="2228" spans="1:8" hidden="1" x14ac:dyDescent="0.25">
      <c r="A2228">
        <v>351629</v>
      </c>
      <c r="B2228" s="4" t="str">
        <f>CONCATENATE(Таблиця1[[#This Row],[МФО]],"_",Таблиця1[[#This Row],[Код Контрагента]])</f>
        <v>351629_33065541</v>
      </c>
      <c r="C2228" s="1" t="s">
        <v>4475</v>
      </c>
      <c r="D2228" s="1" t="s">
        <v>4476</v>
      </c>
      <c r="E2228" s="1" t="s">
        <v>821</v>
      </c>
      <c r="F2228" s="1" t="s">
        <v>7</v>
      </c>
      <c r="G2228" s="2" t="s">
        <v>8</v>
      </c>
      <c r="H2228" s="4">
        <f>LEN(Таблиця1[[#This Row],[Код Контрагента]])</f>
        <v>8</v>
      </c>
    </row>
    <row r="2229" spans="1:8" hidden="1" x14ac:dyDescent="0.25">
      <c r="A2229">
        <v>351629</v>
      </c>
      <c r="B2229" s="4" t="str">
        <f>CONCATENATE(Таблиця1[[#This Row],[МФО]],"_",Таблиця1[[#This Row],[Код Контрагента]])</f>
        <v>351629_3332610928</v>
      </c>
      <c r="C2229" s="1" t="s">
        <v>4477</v>
      </c>
      <c r="D2229" s="1" t="s">
        <v>4478</v>
      </c>
      <c r="E2229" s="1" t="s">
        <v>821</v>
      </c>
      <c r="F2229" s="1" t="s">
        <v>7</v>
      </c>
      <c r="G2229" s="2" t="b">
        <v>0</v>
      </c>
      <c r="H2229" s="4">
        <f>LEN(Таблиця1[[#This Row],[Код Контрагента]])</f>
        <v>10</v>
      </c>
    </row>
    <row r="2230" spans="1:8" hidden="1" x14ac:dyDescent="0.25">
      <c r="A2230">
        <v>351629</v>
      </c>
      <c r="B2230" s="4" t="str">
        <f>CONCATENATE(Таблиця1[[#This Row],[МФО]],"_",Таблиця1[[#This Row],[Код Контрагента]])</f>
        <v>351629_3349215658</v>
      </c>
      <c r="C2230" s="1" t="s">
        <v>4479</v>
      </c>
      <c r="D2230" s="1" t="s">
        <v>4480</v>
      </c>
      <c r="E2230" s="1" t="s">
        <v>821</v>
      </c>
      <c r="F2230" s="1" t="s">
        <v>7</v>
      </c>
      <c r="G2230" s="2" t="b">
        <v>0</v>
      </c>
      <c r="H2230" s="4">
        <f>LEN(Таблиця1[[#This Row],[Код Контрагента]])</f>
        <v>10</v>
      </c>
    </row>
    <row r="2231" spans="1:8" hidden="1" x14ac:dyDescent="0.25">
      <c r="A2231">
        <v>351629</v>
      </c>
      <c r="B2231" s="4" t="str">
        <f>CONCATENATE(Таблиця1[[#This Row],[МФО]],"_",Таблиця1[[#This Row],[Код Контрагента]])</f>
        <v>351629_33743494</v>
      </c>
      <c r="C2231" s="1" t="s">
        <v>4481</v>
      </c>
      <c r="D2231" s="1" t="s">
        <v>4482</v>
      </c>
      <c r="E2231" s="1" t="s">
        <v>821</v>
      </c>
      <c r="F2231" s="1" t="s">
        <v>7</v>
      </c>
      <c r="G2231" s="2" t="s">
        <v>8</v>
      </c>
      <c r="H2231" s="4">
        <f>LEN(Таблиця1[[#This Row],[Код Контрагента]])</f>
        <v>8</v>
      </c>
    </row>
    <row r="2232" spans="1:8" hidden="1" x14ac:dyDescent="0.25">
      <c r="A2232">
        <v>351629</v>
      </c>
      <c r="B2232" s="4" t="str">
        <f>CONCATENATE(Таблиця1[[#This Row],[МФО]],"_",Таблиця1[[#This Row],[Код Контрагента]])</f>
        <v>351629_3393106468</v>
      </c>
      <c r="C2232" s="1" t="s">
        <v>4483</v>
      </c>
      <c r="D2232" s="1" t="s">
        <v>4484</v>
      </c>
      <c r="E2232" s="1" t="s">
        <v>821</v>
      </c>
      <c r="F2232" s="1" t="s">
        <v>7</v>
      </c>
      <c r="G2232" s="2" t="b">
        <v>0</v>
      </c>
      <c r="H2232" s="4">
        <f>LEN(Таблиця1[[#This Row],[Код Контрагента]])</f>
        <v>10</v>
      </c>
    </row>
    <row r="2233" spans="1:8" hidden="1" x14ac:dyDescent="0.25">
      <c r="A2233">
        <v>351629</v>
      </c>
      <c r="B2233" s="4" t="str">
        <f>CONCATENATE(Таблиця1[[#This Row],[МФО]],"_",Таблиця1[[#This Row],[Код Контрагента]])</f>
        <v>351629_34233247</v>
      </c>
      <c r="C2233" s="1" t="s">
        <v>4485</v>
      </c>
      <c r="D2233" s="1" t="s">
        <v>4486</v>
      </c>
      <c r="E2233" s="1" t="s">
        <v>821</v>
      </c>
      <c r="F2233" s="1" t="s">
        <v>7</v>
      </c>
      <c r="G2233" s="2" t="s">
        <v>8</v>
      </c>
      <c r="H2233" s="4">
        <f>LEN(Таблиця1[[#This Row],[Код Контрагента]])</f>
        <v>8</v>
      </c>
    </row>
    <row r="2234" spans="1:8" hidden="1" x14ac:dyDescent="0.25">
      <c r="A2234">
        <v>351629</v>
      </c>
      <c r="B2234" s="4" t="str">
        <f>CONCATENATE(Таблиця1[[#This Row],[МФО]],"_",Таблиця1[[#This Row],[Код Контрагента]])</f>
        <v>351629_34244044</v>
      </c>
      <c r="C2234" s="1" t="s">
        <v>4487</v>
      </c>
      <c r="D2234" s="1" t="s">
        <v>4488</v>
      </c>
      <c r="E2234" s="1" t="s">
        <v>821</v>
      </c>
      <c r="F2234" s="1" t="s">
        <v>7</v>
      </c>
      <c r="G2234" s="2" t="s">
        <v>8</v>
      </c>
      <c r="H2234" s="4">
        <f>LEN(Таблиця1[[#This Row],[Код Контрагента]])</f>
        <v>8</v>
      </c>
    </row>
    <row r="2235" spans="1:8" hidden="1" x14ac:dyDescent="0.25">
      <c r="A2235">
        <v>351629</v>
      </c>
      <c r="B2235" s="4" t="str">
        <f>CONCATENATE(Таблиця1[[#This Row],[МФО]],"_",Таблиця1[[#This Row],[Код Контрагента]])</f>
        <v>351629_34325903</v>
      </c>
      <c r="C2235" s="1" t="s">
        <v>4489</v>
      </c>
      <c r="D2235" s="1" t="s">
        <v>4490</v>
      </c>
      <c r="E2235" s="1" t="s">
        <v>821</v>
      </c>
      <c r="F2235" s="1" t="s">
        <v>7</v>
      </c>
      <c r="G2235" s="2" t="s">
        <v>8</v>
      </c>
      <c r="H2235" s="4">
        <f>LEN(Таблиця1[[#This Row],[Код Контрагента]])</f>
        <v>8</v>
      </c>
    </row>
    <row r="2236" spans="1:8" hidden="1" x14ac:dyDescent="0.25">
      <c r="A2236">
        <v>351629</v>
      </c>
      <c r="B2236" s="4" t="str">
        <f>CONCATENATE(Таблиця1[[#This Row],[МФО]],"_",Таблиця1[[#This Row],[Код Контрагента]])</f>
        <v>351629_34387844</v>
      </c>
      <c r="C2236" s="1" t="s">
        <v>4491</v>
      </c>
      <c r="D2236" s="1" t="s">
        <v>4492</v>
      </c>
      <c r="E2236" s="1" t="s">
        <v>821</v>
      </c>
      <c r="F2236" s="1" t="s">
        <v>7</v>
      </c>
      <c r="G2236" s="2" t="s">
        <v>8</v>
      </c>
      <c r="H2236" s="4">
        <f>LEN(Таблиця1[[#This Row],[Код Контрагента]])</f>
        <v>8</v>
      </c>
    </row>
    <row r="2237" spans="1:8" hidden="1" x14ac:dyDescent="0.25">
      <c r="A2237">
        <v>351629</v>
      </c>
      <c r="B2237" s="4" t="str">
        <f>CONCATENATE(Таблиця1[[#This Row],[МФО]],"_",Таблиця1[[#This Row],[Код Контрагента]])</f>
        <v>351629_34404988</v>
      </c>
      <c r="C2237" s="1" t="s">
        <v>4493</v>
      </c>
      <c r="D2237" s="1" t="s">
        <v>4494</v>
      </c>
      <c r="E2237" s="1" t="s">
        <v>821</v>
      </c>
      <c r="F2237" s="1" t="s">
        <v>7</v>
      </c>
      <c r="G2237" s="2" t="s">
        <v>8</v>
      </c>
      <c r="H2237" s="4">
        <f>LEN(Таблиця1[[#This Row],[Код Контрагента]])</f>
        <v>8</v>
      </c>
    </row>
    <row r="2238" spans="1:8" hidden="1" x14ac:dyDescent="0.25">
      <c r="A2238">
        <v>351629</v>
      </c>
      <c r="B2238" s="4" t="str">
        <f>CONCATENATE(Таблиця1[[#This Row],[МФО]],"_",Таблиця1[[#This Row],[Код Контрагента]])</f>
        <v>351629_34446916</v>
      </c>
      <c r="C2238" s="1" t="s">
        <v>4495</v>
      </c>
      <c r="D2238" s="1" t="s">
        <v>4496</v>
      </c>
      <c r="E2238" s="1" t="s">
        <v>821</v>
      </c>
      <c r="F2238" s="1" t="s">
        <v>7</v>
      </c>
      <c r="G2238" s="2" t="s">
        <v>8</v>
      </c>
      <c r="H2238" s="4">
        <f>LEN(Таблиця1[[#This Row],[Код Контрагента]])</f>
        <v>8</v>
      </c>
    </row>
    <row r="2239" spans="1:8" hidden="1" x14ac:dyDescent="0.25">
      <c r="A2239">
        <v>351629</v>
      </c>
      <c r="B2239" s="4" t="str">
        <f>CONCATENATE(Таблиця1[[#This Row],[МФО]],"_",Таблиця1[[#This Row],[Код Контрагента]])</f>
        <v>351629_34463427</v>
      </c>
      <c r="C2239" s="1" t="s">
        <v>4497</v>
      </c>
      <c r="D2239" s="1" t="s">
        <v>4498</v>
      </c>
      <c r="E2239" s="1" t="s">
        <v>821</v>
      </c>
      <c r="F2239" s="1" t="s">
        <v>7</v>
      </c>
      <c r="G2239" s="2" t="s">
        <v>8</v>
      </c>
      <c r="H2239" s="4">
        <f>LEN(Таблиця1[[#This Row],[Код Контрагента]])</f>
        <v>8</v>
      </c>
    </row>
    <row r="2240" spans="1:8" hidden="1" x14ac:dyDescent="0.25">
      <c r="A2240">
        <v>351629</v>
      </c>
      <c r="B2240" s="4" t="str">
        <f>CONCATENATE(Таблиця1[[#This Row],[МФО]],"_",Таблиця1[[#This Row],[Код Контрагента]])</f>
        <v>351629_34703714</v>
      </c>
      <c r="C2240" s="1" t="s">
        <v>4499</v>
      </c>
      <c r="D2240" s="1" t="s">
        <v>4500</v>
      </c>
      <c r="E2240" s="1" t="s">
        <v>821</v>
      </c>
      <c r="F2240" s="1" t="s">
        <v>7</v>
      </c>
      <c r="G2240" s="2" t="s">
        <v>8</v>
      </c>
      <c r="H2240" s="4">
        <f>LEN(Таблиця1[[#This Row],[Код Контрагента]])</f>
        <v>8</v>
      </c>
    </row>
    <row r="2241" spans="1:8" hidden="1" x14ac:dyDescent="0.25">
      <c r="A2241">
        <v>351629</v>
      </c>
      <c r="B2241" s="4" t="str">
        <f>CONCATENATE(Таблиця1[[#This Row],[МФО]],"_",Таблиця1[[#This Row],[Код Контрагента]])</f>
        <v>351629_34739431</v>
      </c>
      <c r="C2241" s="1" t="s">
        <v>4501</v>
      </c>
      <c r="D2241" s="1" t="s">
        <v>4502</v>
      </c>
      <c r="E2241" s="1" t="s">
        <v>821</v>
      </c>
      <c r="F2241" s="1" t="s">
        <v>7</v>
      </c>
      <c r="G2241" s="2" t="s">
        <v>8</v>
      </c>
      <c r="H2241" s="4">
        <f>LEN(Таблиця1[[#This Row],[Код Контрагента]])</f>
        <v>8</v>
      </c>
    </row>
    <row r="2242" spans="1:8" hidden="1" x14ac:dyDescent="0.25">
      <c r="A2242">
        <v>351629</v>
      </c>
      <c r="B2242" s="4" t="str">
        <f>CONCATENATE(Таблиця1[[#This Row],[МФО]],"_",Таблиця1[[#This Row],[Код Контрагента]])</f>
        <v>351629_34776850</v>
      </c>
      <c r="C2242" s="1" t="s">
        <v>4503</v>
      </c>
      <c r="D2242" s="1" t="s">
        <v>4504</v>
      </c>
      <c r="E2242" s="1" t="s">
        <v>821</v>
      </c>
      <c r="F2242" s="1" t="s">
        <v>7</v>
      </c>
      <c r="G2242" s="2" t="s">
        <v>8</v>
      </c>
      <c r="H2242" s="4">
        <f>LEN(Таблиця1[[#This Row],[Код Контрагента]])</f>
        <v>8</v>
      </c>
    </row>
    <row r="2243" spans="1:8" hidden="1" x14ac:dyDescent="0.25">
      <c r="A2243">
        <v>351629</v>
      </c>
      <c r="B2243" s="4" t="str">
        <f>CONCATENATE(Таблиця1[[#This Row],[МФО]],"_",Таблиця1[[#This Row],[Код Контрагента]])</f>
        <v>351629_34802639</v>
      </c>
      <c r="C2243" s="1" t="s">
        <v>4505</v>
      </c>
      <c r="D2243" s="1" t="s">
        <v>4506</v>
      </c>
      <c r="E2243" s="1" t="s">
        <v>821</v>
      </c>
      <c r="F2243" s="1" t="s">
        <v>7</v>
      </c>
      <c r="G2243" s="2" t="s">
        <v>8</v>
      </c>
      <c r="H2243" s="4">
        <f>LEN(Таблиця1[[#This Row],[Код Контрагента]])</f>
        <v>8</v>
      </c>
    </row>
    <row r="2244" spans="1:8" hidden="1" x14ac:dyDescent="0.25">
      <c r="A2244">
        <v>351629</v>
      </c>
      <c r="B2244" s="4" t="str">
        <f>CONCATENATE(Таблиця1[[#This Row],[МФО]],"_",Таблиця1[[#This Row],[Код Контрагента]])</f>
        <v>351629_34845599</v>
      </c>
      <c r="C2244" s="1" t="s">
        <v>4507</v>
      </c>
      <c r="D2244" s="1" t="s">
        <v>4508</v>
      </c>
      <c r="E2244" s="1" t="s">
        <v>821</v>
      </c>
      <c r="F2244" s="1" t="s">
        <v>7</v>
      </c>
      <c r="G2244" s="2" t="s">
        <v>8</v>
      </c>
      <c r="H2244" s="4">
        <f>LEN(Таблиця1[[#This Row],[Код Контрагента]])</f>
        <v>8</v>
      </c>
    </row>
    <row r="2245" spans="1:8" hidden="1" x14ac:dyDescent="0.25">
      <c r="A2245">
        <v>351629</v>
      </c>
      <c r="B2245" s="4" t="str">
        <f>CONCATENATE(Таблиця1[[#This Row],[МФО]],"_",Таблиця1[[#This Row],[Код Контрагента]])</f>
        <v>351629_34846037</v>
      </c>
      <c r="C2245" s="1" t="s">
        <v>4509</v>
      </c>
      <c r="D2245" s="1" t="s">
        <v>4510</v>
      </c>
      <c r="E2245" s="1" t="s">
        <v>821</v>
      </c>
      <c r="F2245" s="1" t="s">
        <v>7</v>
      </c>
      <c r="G2245" s="2" t="s">
        <v>8</v>
      </c>
      <c r="H2245" s="4">
        <f>LEN(Таблиця1[[#This Row],[Код Контрагента]])</f>
        <v>8</v>
      </c>
    </row>
    <row r="2246" spans="1:8" hidden="1" x14ac:dyDescent="0.25">
      <c r="A2246">
        <v>351629</v>
      </c>
      <c r="B2246" s="4" t="str">
        <f>CONCATENATE(Таблиця1[[#This Row],[МФО]],"_",Таблиця1[[#This Row],[Код Контрагента]])</f>
        <v>351629_34893684</v>
      </c>
      <c r="C2246" s="1" t="s">
        <v>4511</v>
      </c>
      <c r="D2246" s="1" t="s">
        <v>4512</v>
      </c>
      <c r="E2246" s="1" t="s">
        <v>821</v>
      </c>
      <c r="F2246" s="1" t="s">
        <v>7</v>
      </c>
      <c r="G2246" s="2" t="s">
        <v>8</v>
      </c>
      <c r="H2246" s="4">
        <f>LEN(Таблиця1[[#This Row],[Код Контрагента]])</f>
        <v>8</v>
      </c>
    </row>
    <row r="2247" spans="1:8" hidden="1" x14ac:dyDescent="0.25">
      <c r="A2247">
        <v>351629</v>
      </c>
      <c r="B2247" s="4" t="str">
        <f>CONCATENATE(Таблиця1[[#This Row],[МФО]],"_",Таблиця1[[#This Row],[Код Контрагента]])</f>
        <v>351629_34894379</v>
      </c>
      <c r="C2247" s="1" t="s">
        <v>4513</v>
      </c>
      <c r="D2247" s="1" t="s">
        <v>4514</v>
      </c>
      <c r="E2247" s="1" t="s">
        <v>821</v>
      </c>
      <c r="F2247" s="1" t="s">
        <v>7</v>
      </c>
      <c r="G2247" s="2" t="s">
        <v>8</v>
      </c>
      <c r="H2247" s="4">
        <f>LEN(Таблиця1[[#This Row],[Код Контрагента]])</f>
        <v>8</v>
      </c>
    </row>
    <row r="2248" spans="1:8" hidden="1" x14ac:dyDescent="0.25">
      <c r="A2248">
        <v>351629</v>
      </c>
      <c r="B2248" s="4" t="str">
        <f>CONCATENATE(Таблиця1[[#This Row],[МФО]],"_",Таблиця1[[#This Row],[Код Контрагента]])</f>
        <v>351629_34906677</v>
      </c>
      <c r="C2248" s="1" t="s">
        <v>4515</v>
      </c>
      <c r="D2248" s="1" t="s">
        <v>4516</v>
      </c>
      <c r="E2248" s="1" t="s">
        <v>821</v>
      </c>
      <c r="F2248" s="1" t="s">
        <v>7</v>
      </c>
      <c r="G2248" s="2" t="s">
        <v>8</v>
      </c>
      <c r="H2248" s="4">
        <f>LEN(Таблиця1[[#This Row],[Код Контрагента]])</f>
        <v>8</v>
      </c>
    </row>
    <row r="2249" spans="1:8" hidden="1" x14ac:dyDescent="0.25">
      <c r="A2249">
        <v>351629</v>
      </c>
      <c r="B2249" s="4" t="str">
        <f>CONCATENATE(Таблиця1[[#This Row],[МФО]],"_",Таблиця1[[#This Row],[Код Контрагента]])</f>
        <v>351629_34906703</v>
      </c>
      <c r="C2249" s="1" t="s">
        <v>4517</v>
      </c>
      <c r="D2249" s="1" t="s">
        <v>4518</v>
      </c>
      <c r="E2249" s="1" t="s">
        <v>821</v>
      </c>
      <c r="F2249" s="1" t="s">
        <v>7</v>
      </c>
      <c r="G2249" s="2" t="s">
        <v>8</v>
      </c>
      <c r="H2249" s="4">
        <f>LEN(Таблиця1[[#This Row],[Код Контрагента]])</f>
        <v>8</v>
      </c>
    </row>
    <row r="2250" spans="1:8" hidden="1" x14ac:dyDescent="0.25">
      <c r="A2250">
        <v>351629</v>
      </c>
      <c r="B2250" s="4" t="str">
        <f>CONCATENATE(Таблиця1[[#This Row],[МФО]],"_",Таблиця1[[#This Row],[Код Контрагента]])</f>
        <v>351629_34906704</v>
      </c>
      <c r="C2250" s="1" t="s">
        <v>4517</v>
      </c>
      <c r="D2250" s="1" t="s">
        <v>4519</v>
      </c>
      <c r="E2250" s="1" t="s">
        <v>821</v>
      </c>
      <c r="F2250" s="1" t="s">
        <v>7</v>
      </c>
      <c r="G2250" s="2" t="s">
        <v>8</v>
      </c>
      <c r="H2250" s="4">
        <f>LEN(Таблиця1[[#This Row],[Код Контрагента]])</f>
        <v>8</v>
      </c>
    </row>
    <row r="2251" spans="1:8" hidden="1" x14ac:dyDescent="0.25">
      <c r="A2251">
        <v>351629</v>
      </c>
      <c r="B2251" s="4" t="str">
        <f>CONCATENATE(Таблиця1[[#This Row],[МФО]],"_",Таблиця1[[#This Row],[Код Контрагента]])</f>
        <v>351629_34906705</v>
      </c>
      <c r="C2251" s="1" t="s">
        <v>4517</v>
      </c>
      <c r="D2251" s="1" t="s">
        <v>4520</v>
      </c>
      <c r="E2251" s="1" t="s">
        <v>821</v>
      </c>
      <c r="F2251" s="1" t="s">
        <v>7</v>
      </c>
      <c r="G2251" s="2" t="s">
        <v>8</v>
      </c>
      <c r="H2251" s="4">
        <f>LEN(Таблиця1[[#This Row],[Код Контрагента]])</f>
        <v>8</v>
      </c>
    </row>
    <row r="2252" spans="1:8" hidden="1" x14ac:dyDescent="0.25">
      <c r="A2252">
        <v>351629</v>
      </c>
      <c r="B2252" s="4" t="str">
        <f>CONCATENATE(Таблиця1[[#This Row],[МФО]],"_",Таблиця1[[#This Row],[Код Контрагента]])</f>
        <v>351629_34906706</v>
      </c>
      <c r="C2252" s="1" t="s">
        <v>4517</v>
      </c>
      <c r="D2252" s="1" t="s">
        <v>4521</v>
      </c>
      <c r="E2252" s="1" t="s">
        <v>821</v>
      </c>
      <c r="F2252" s="1" t="s">
        <v>7</v>
      </c>
      <c r="G2252" s="2" t="s">
        <v>8</v>
      </c>
      <c r="H2252" s="4">
        <f>LEN(Таблиця1[[#This Row],[Код Контрагента]])</f>
        <v>8</v>
      </c>
    </row>
    <row r="2253" spans="1:8" hidden="1" x14ac:dyDescent="0.25">
      <c r="A2253">
        <v>351629</v>
      </c>
      <c r="B2253" s="4" t="str">
        <f>CONCATENATE(Таблиця1[[#This Row],[МФО]],"_",Таблиця1[[#This Row],[Код Контрагента]])</f>
        <v>351629_34913375</v>
      </c>
      <c r="C2253" s="1" t="s">
        <v>4522</v>
      </c>
      <c r="D2253" s="1" t="s">
        <v>4523</v>
      </c>
      <c r="E2253" s="1" t="s">
        <v>821</v>
      </c>
      <c r="F2253" s="1" t="s">
        <v>7</v>
      </c>
      <c r="G2253" s="2" t="s">
        <v>8</v>
      </c>
      <c r="H2253" s="4">
        <f>LEN(Таблиця1[[#This Row],[Код Контрагента]])</f>
        <v>8</v>
      </c>
    </row>
    <row r="2254" spans="1:8" hidden="1" x14ac:dyDescent="0.25">
      <c r="A2254">
        <v>351629</v>
      </c>
      <c r="B2254" s="4" t="str">
        <f>CONCATENATE(Таблиця1[[#This Row],[МФО]],"_",Таблиця1[[#This Row],[Код Контрагента]])</f>
        <v>351629_34920513</v>
      </c>
      <c r="C2254" s="1" t="s">
        <v>4524</v>
      </c>
      <c r="D2254" s="1" t="s">
        <v>4525</v>
      </c>
      <c r="E2254" s="1" t="s">
        <v>821</v>
      </c>
      <c r="F2254" s="1" t="s">
        <v>7</v>
      </c>
      <c r="G2254" s="2" t="s">
        <v>8</v>
      </c>
      <c r="H2254" s="4">
        <f>LEN(Таблиця1[[#This Row],[Код Контрагента]])</f>
        <v>8</v>
      </c>
    </row>
    <row r="2255" spans="1:8" hidden="1" x14ac:dyDescent="0.25">
      <c r="A2255">
        <v>351629</v>
      </c>
      <c r="B2255" s="4" t="str">
        <f>CONCATENATE(Таблиця1[[#This Row],[МФО]],"_",Таблиця1[[#This Row],[Код Контрагента]])</f>
        <v>351629_34929301</v>
      </c>
      <c r="C2255" s="1" t="s">
        <v>4526</v>
      </c>
      <c r="D2255" s="1" t="s">
        <v>4527</v>
      </c>
      <c r="E2255" s="1" t="s">
        <v>821</v>
      </c>
      <c r="F2255" s="1" t="s">
        <v>7</v>
      </c>
      <c r="G2255" s="2" t="s">
        <v>8</v>
      </c>
      <c r="H2255" s="4">
        <f>LEN(Таблиця1[[#This Row],[Код Контрагента]])</f>
        <v>8</v>
      </c>
    </row>
    <row r="2256" spans="1:8" hidden="1" x14ac:dyDescent="0.25">
      <c r="A2256">
        <v>351629</v>
      </c>
      <c r="B2256" s="4" t="str">
        <f>CONCATENATE(Таблиця1[[#This Row],[МФО]],"_",Таблиця1[[#This Row],[Код Контрагента]])</f>
        <v>351629_34931970</v>
      </c>
      <c r="C2256" s="1" t="s">
        <v>4528</v>
      </c>
      <c r="D2256" s="1" t="s">
        <v>4529</v>
      </c>
      <c r="E2256" s="1" t="s">
        <v>821</v>
      </c>
      <c r="F2256" s="1" t="s">
        <v>7</v>
      </c>
      <c r="G2256" s="2" t="s">
        <v>8</v>
      </c>
      <c r="H2256" s="4">
        <f>LEN(Таблиця1[[#This Row],[Код Контрагента]])</f>
        <v>8</v>
      </c>
    </row>
    <row r="2257" spans="1:8" hidden="1" x14ac:dyDescent="0.25">
      <c r="A2257">
        <v>351629</v>
      </c>
      <c r="B2257" s="4" t="str">
        <f>CONCATENATE(Таблиця1[[#This Row],[МФО]],"_",Таблиця1[[#This Row],[Код Контрагента]])</f>
        <v>351629_34932948</v>
      </c>
      <c r="C2257" s="1" t="s">
        <v>4530</v>
      </c>
      <c r="D2257" s="1" t="s">
        <v>4531</v>
      </c>
      <c r="E2257" s="1" t="s">
        <v>821</v>
      </c>
      <c r="F2257" s="1" t="s">
        <v>7</v>
      </c>
      <c r="G2257" s="2" t="s">
        <v>8</v>
      </c>
      <c r="H2257" s="4">
        <f>LEN(Таблиця1[[#This Row],[Код Контрагента]])</f>
        <v>8</v>
      </c>
    </row>
    <row r="2258" spans="1:8" hidden="1" x14ac:dyDescent="0.25">
      <c r="A2258">
        <v>351629</v>
      </c>
      <c r="B2258" s="4" t="str">
        <f>CONCATENATE(Таблиця1[[#This Row],[МФО]],"_",Таблиця1[[#This Row],[Код Контрагента]])</f>
        <v>351629_34952393</v>
      </c>
      <c r="C2258" s="1" t="s">
        <v>4532</v>
      </c>
      <c r="D2258" s="1" t="s">
        <v>4533</v>
      </c>
      <c r="E2258" s="1" t="s">
        <v>821</v>
      </c>
      <c r="F2258" s="1" t="s">
        <v>7</v>
      </c>
      <c r="G2258" s="2" t="s">
        <v>8</v>
      </c>
      <c r="H2258" s="4">
        <f>LEN(Таблиця1[[#This Row],[Код Контрагента]])</f>
        <v>8</v>
      </c>
    </row>
    <row r="2259" spans="1:8" hidden="1" x14ac:dyDescent="0.25">
      <c r="A2259">
        <v>351629</v>
      </c>
      <c r="B2259" s="4" t="str">
        <f>CONCATENATE(Таблиця1[[#This Row],[МФО]],"_",Таблиця1[[#This Row],[Код Контрагента]])</f>
        <v>351629_34952461</v>
      </c>
      <c r="C2259" s="1" t="s">
        <v>4534</v>
      </c>
      <c r="D2259" s="1" t="s">
        <v>4535</v>
      </c>
      <c r="E2259" s="1" t="s">
        <v>821</v>
      </c>
      <c r="F2259" s="1" t="s">
        <v>7</v>
      </c>
      <c r="G2259" s="2" t="s">
        <v>8</v>
      </c>
      <c r="H2259" s="4">
        <f>LEN(Таблиця1[[#This Row],[Код Контрагента]])</f>
        <v>8</v>
      </c>
    </row>
    <row r="2260" spans="1:8" hidden="1" x14ac:dyDescent="0.25">
      <c r="A2260">
        <v>351629</v>
      </c>
      <c r="B2260" s="4" t="str">
        <f>CONCATENATE(Таблиця1[[#This Row],[МФО]],"_",Таблиця1[[#This Row],[Код Контрагента]])</f>
        <v>351629_34961544</v>
      </c>
      <c r="C2260" s="1" t="s">
        <v>4536</v>
      </c>
      <c r="D2260" s="1" t="s">
        <v>4537</v>
      </c>
      <c r="E2260" s="1" t="s">
        <v>821</v>
      </c>
      <c r="F2260" s="1" t="s">
        <v>7</v>
      </c>
      <c r="G2260" s="2" t="s">
        <v>8</v>
      </c>
      <c r="H2260" s="4">
        <f>LEN(Таблиця1[[#This Row],[Код Контрагента]])</f>
        <v>8</v>
      </c>
    </row>
    <row r="2261" spans="1:8" hidden="1" x14ac:dyDescent="0.25">
      <c r="A2261">
        <v>351629</v>
      </c>
      <c r="B2261" s="4" t="str">
        <f>CONCATENATE(Таблиця1[[#This Row],[МФО]],"_",Таблиця1[[#This Row],[Код Контрагента]])</f>
        <v>351629_34963007</v>
      </c>
      <c r="C2261" s="1" t="s">
        <v>4538</v>
      </c>
      <c r="D2261" s="1" t="s">
        <v>4539</v>
      </c>
      <c r="E2261" s="1" t="s">
        <v>821</v>
      </c>
      <c r="F2261" s="1" t="s">
        <v>7</v>
      </c>
      <c r="G2261" s="2" t="s">
        <v>8</v>
      </c>
      <c r="H2261" s="4">
        <f>LEN(Таблиця1[[#This Row],[Код Контрагента]])</f>
        <v>8</v>
      </c>
    </row>
    <row r="2262" spans="1:8" hidden="1" x14ac:dyDescent="0.25">
      <c r="A2262">
        <v>351629</v>
      </c>
      <c r="B2262" s="4" t="str">
        <f>CONCATENATE(Таблиця1[[#This Row],[МФО]],"_",Таблиця1[[#This Row],[Код Контрагента]])</f>
        <v>351629_34963066</v>
      </c>
      <c r="C2262" s="1" t="s">
        <v>4540</v>
      </c>
      <c r="D2262" s="1" t="s">
        <v>4541</v>
      </c>
      <c r="E2262" s="1" t="s">
        <v>821</v>
      </c>
      <c r="F2262" s="1" t="s">
        <v>7</v>
      </c>
      <c r="G2262" s="2" t="s">
        <v>8</v>
      </c>
      <c r="H2262" s="4">
        <f>LEN(Таблиця1[[#This Row],[Код Контрагента]])</f>
        <v>8</v>
      </c>
    </row>
    <row r="2263" spans="1:8" hidden="1" x14ac:dyDescent="0.25">
      <c r="A2263">
        <v>351629</v>
      </c>
      <c r="B2263" s="4" t="str">
        <f>CONCATENATE(Таблиця1[[#This Row],[МФО]],"_",Таблиця1[[#This Row],[Код Контрагента]])</f>
        <v>351629_34963578</v>
      </c>
      <c r="C2263" s="1" t="s">
        <v>4542</v>
      </c>
      <c r="D2263" s="1" t="s">
        <v>4543</v>
      </c>
      <c r="E2263" s="1" t="s">
        <v>821</v>
      </c>
      <c r="F2263" s="1" t="s">
        <v>7</v>
      </c>
      <c r="G2263" s="2" t="s">
        <v>8</v>
      </c>
      <c r="H2263" s="4">
        <f>LEN(Таблиця1[[#This Row],[Код Контрагента]])</f>
        <v>8</v>
      </c>
    </row>
    <row r="2264" spans="1:8" hidden="1" x14ac:dyDescent="0.25">
      <c r="A2264">
        <v>351629</v>
      </c>
      <c r="B2264" s="4" t="str">
        <f>CONCATENATE(Таблиця1[[#This Row],[МФО]],"_",Таблиця1[[#This Row],[Код Контрагента]])</f>
        <v>351629_34967593</v>
      </c>
      <c r="C2264" s="1" t="s">
        <v>4544</v>
      </c>
      <c r="D2264" s="1" t="s">
        <v>4545</v>
      </c>
      <c r="E2264" s="1" t="s">
        <v>821</v>
      </c>
      <c r="F2264" s="1" t="s">
        <v>7</v>
      </c>
      <c r="G2264" s="2" t="s">
        <v>8</v>
      </c>
      <c r="H2264" s="4">
        <f>LEN(Таблиця1[[#This Row],[Код Контрагента]])</f>
        <v>8</v>
      </c>
    </row>
    <row r="2265" spans="1:8" hidden="1" x14ac:dyDescent="0.25">
      <c r="A2265">
        <v>351629</v>
      </c>
      <c r="B2265" s="4" t="str">
        <f>CONCATENATE(Таблиця1[[#This Row],[МФО]],"_",Таблиця1[[#This Row],[Код Контрагента]])</f>
        <v>351629_34978909</v>
      </c>
      <c r="C2265" s="1" t="s">
        <v>4546</v>
      </c>
      <c r="D2265" s="1" t="s">
        <v>4547</v>
      </c>
      <c r="E2265" s="1" t="s">
        <v>821</v>
      </c>
      <c r="F2265" s="1" t="s">
        <v>7</v>
      </c>
      <c r="G2265" s="2" t="s">
        <v>8</v>
      </c>
      <c r="H2265" s="4">
        <f>LEN(Таблиця1[[#This Row],[Код Контрагента]])</f>
        <v>8</v>
      </c>
    </row>
    <row r="2266" spans="1:8" hidden="1" x14ac:dyDescent="0.25">
      <c r="A2266">
        <v>351629</v>
      </c>
      <c r="B2266" s="4" t="str">
        <f>CONCATENATE(Таблиця1[[#This Row],[МФО]],"_",Таблиця1[[#This Row],[Код Контрагента]])</f>
        <v>351629_34984472</v>
      </c>
      <c r="C2266" s="1" t="s">
        <v>4548</v>
      </c>
      <c r="D2266" s="1" t="s">
        <v>4549</v>
      </c>
      <c r="E2266" s="1" t="s">
        <v>821</v>
      </c>
      <c r="F2266" s="1" t="s">
        <v>7</v>
      </c>
      <c r="G2266" s="2" t="s">
        <v>8</v>
      </c>
      <c r="H2266" s="4">
        <f>LEN(Таблиця1[[#This Row],[Код Контрагента]])</f>
        <v>8</v>
      </c>
    </row>
    <row r="2267" spans="1:8" hidden="1" x14ac:dyDescent="0.25">
      <c r="A2267">
        <v>351629</v>
      </c>
      <c r="B2267" s="4" t="str">
        <f>CONCATENATE(Таблиця1[[#This Row],[МФО]],"_",Таблиця1[[#This Row],[Код Контрагента]])</f>
        <v>351629_34984509</v>
      </c>
      <c r="C2267" s="1" t="s">
        <v>4550</v>
      </c>
      <c r="D2267" s="1" t="s">
        <v>4551</v>
      </c>
      <c r="E2267" s="1" t="s">
        <v>821</v>
      </c>
      <c r="F2267" s="1" t="s">
        <v>7</v>
      </c>
      <c r="G2267" s="2" t="s">
        <v>8</v>
      </c>
      <c r="H2267" s="4">
        <f>LEN(Таблиця1[[#This Row],[Код Контрагента]])</f>
        <v>8</v>
      </c>
    </row>
    <row r="2268" spans="1:8" hidden="1" x14ac:dyDescent="0.25">
      <c r="A2268">
        <v>351629</v>
      </c>
      <c r="B2268" s="4" t="str">
        <f>CONCATENATE(Таблиця1[[#This Row],[МФО]],"_",Таблиця1[[#This Row],[Код Контрагента]])</f>
        <v>351629_34984523</v>
      </c>
      <c r="C2268" s="1" t="s">
        <v>4552</v>
      </c>
      <c r="D2268" s="1" t="s">
        <v>4553</v>
      </c>
      <c r="E2268" s="1" t="s">
        <v>821</v>
      </c>
      <c r="F2268" s="1" t="s">
        <v>7</v>
      </c>
      <c r="G2268" s="2" t="s">
        <v>8</v>
      </c>
      <c r="H2268" s="4">
        <f>LEN(Таблиця1[[#This Row],[Код Контрагента]])</f>
        <v>8</v>
      </c>
    </row>
    <row r="2269" spans="1:8" hidden="1" x14ac:dyDescent="0.25">
      <c r="A2269">
        <v>351629</v>
      </c>
      <c r="B2269" s="4" t="str">
        <f>CONCATENATE(Таблиця1[[#This Row],[МФО]],"_",Таблиця1[[#This Row],[Код Контрагента]])</f>
        <v>351629_34991191</v>
      </c>
      <c r="C2269" s="1" t="s">
        <v>4554</v>
      </c>
      <c r="D2269" s="1" t="s">
        <v>4555</v>
      </c>
      <c r="E2269" s="1" t="s">
        <v>821</v>
      </c>
      <c r="F2269" s="1" t="s">
        <v>7</v>
      </c>
      <c r="G2269" s="2" t="s">
        <v>8</v>
      </c>
      <c r="H2269" s="4">
        <f>LEN(Таблиця1[[#This Row],[Код Контрагента]])</f>
        <v>8</v>
      </c>
    </row>
    <row r="2270" spans="1:8" hidden="1" x14ac:dyDescent="0.25">
      <c r="A2270">
        <v>351629</v>
      </c>
      <c r="B2270" s="4" t="str">
        <f>CONCATENATE(Таблиця1[[#This Row],[МФО]],"_",Таблиця1[[#This Row],[Код Контрагента]])</f>
        <v>351629_34992415</v>
      </c>
      <c r="C2270" s="1" t="s">
        <v>4556</v>
      </c>
      <c r="D2270" s="1" t="s">
        <v>4557</v>
      </c>
      <c r="E2270" s="1" t="s">
        <v>821</v>
      </c>
      <c r="F2270" s="1" t="s">
        <v>7</v>
      </c>
      <c r="G2270" s="2" t="s">
        <v>8</v>
      </c>
      <c r="H2270" s="4">
        <f>LEN(Таблиця1[[#This Row],[Код Контрагента]])</f>
        <v>8</v>
      </c>
    </row>
    <row r="2271" spans="1:8" hidden="1" x14ac:dyDescent="0.25">
      <c r="A2271">
        <v>351629</v>
      </c>
      <c r="B2271" s="4" t="str">
        <f>CONCATENATE(Таблиця1[[#This Row],[МФО]],"_",Таблиця1[[#This Row],[Код Контрагента]])</f>
        <v>351629_34993162</v>
      </c>
      <c r="C2271" s="1" t="s">
        <v>4558</v>
      </c>
      <c r="D2271" s="1" t="s">
        <v>4559</v>
      </c>
      <c r="E2271" s="1" t="s">
        <v>821</v>
      </c>
      <c r="F2271" s="1" t="s">
        <v>7</v>
      </c>
      <c r="G2271" s="2" t="s">
        <v>8</v>
      </c>
      <c r="H2271" s="4">
        <f>LEN(Таблиця1[[#This Row],[Код Контрагента]])</f>
        <v>8</v>
      </c>
    </row>
    <row r="2272" spans="1:8" hidden="1" x14ac:dyDescent="0.25">
      <c r="A2272">
        <v>351629</v>
      </c>
      <c r="B2272" s="4" t="str">
        <f>CONCATENATE(Таблиця1[[#This Row],[МФО]],"_",Таблиця1[[#This Row],[Код Контрагента]])</f>
        <v>351629_34993707</v>
      </c>
      <c r="C2272" s="1" t="s">
        <v>4560</v>
      </c>
      <c r="D2272" s="1" t="s">
        <v>4561</v>
      </c>
      <c r="E2272" s="1" t="s">
        <v>821</v>
      </c>
      <c r="F2272" s="1" t="s">
        <v>7</v>
      </c>
      <c r="G2272" s="2" t="s">
        <v>8</v>
      </c>
      <c r="H2272" s="4">
        <f>LEN(Таблиця1[[#This Row],[Код Контрагента]])</f>
        <v>8</v>
      </c>
    </row>
    <row r="2273" spans="1:8" hidden="1" x14ac:dyDescent="0.25">
      <c r="A2273">
        <v>351629</v>
      </c>
      <c r="B2273" s="4" t="str">
        <f>CONCATENATE(Таблиця1[[#This Row],[МФО]],"_",Таблиця1[[#This Row],[Код Контрагента]])</f>
        <v>351629_34993838</v>
      </c>
      <c r="C2273" s="1" t="s">
        <v>4562</v>
      </c>
      <c r="D2273" s="1" t="s">
        <v>4563</v>
      </c>
      <c r="E2273" s="1" t="s">
        <v>821</v>
      </c>
      <c r="F2273" s="1" t="s">
        <v>7</v>
      </c>
      <c r="G2273" s="2" t="s">
        <v>8</v>
      </c>
      <c r="H2273" s="4">
        <f>LEN(Таблиця1[[#This Row],[Код Контрагента]])</f>
        <v>8</v>
      </c>
    </row>
    <row r="2274" spans="1:8" hidden="1" x14ac:dyDescent="0.25">
      <c r="A2274">
        <v>351629</v>
      </c>
      <c r="B2274" s="4" t="str">
        <f>CONCATENATE(Таблиця1[[#This Row],[МФО]],"_",Таблиця1[[#This Row],[Код Контрагента]])</f>
        <v>351629_34999049</v>
      </c>
      <c r="C2274" s="1" t="s">
        <v>4564</v>
      </c>
      <c r="D2274" s="1" t="s">
        <v>4565</v>
      </c>
      <c r="E2274" s="1" t="s">
        <v>821</v>
      </c>
      <c r="F2274" s="1" t="s">
        <v>7</v>
      </c>
      <c r="G2274" s="2" t="s">
        <v>8</v>
      </c>
      <c r="H2274" s="4">
        <f>LEN(Таблиця1[[#This Row],[Код Контрагента]])</f>
        <v>8</v>
      </c>
    </row>
    <row r="2275" spans="1:8" hidden="1" x14ac:dyDescent="0.25">
      <c r="A2275">
        <v>351629</v>
      </c>
      <c r="B2275" s="4" t="str">
        <f>CONCATENATE(Таблиця1[[#This Row],[МФО]],"_",Таблиця1[[#This Row],[Код Контрагента]])</f>
        <v>351629_35011660</v>
      </c>
      <c r="C2275" s="1" t="s">
        <v>4566</v>
      </c>
      <c r="D2275" s="1" t="s">
        <v>4567</v>
      </c>
      <c r="E2275" s="1" t="s">
        <v>821</v>
      </c>
      <c r="F2275" s="1" t="s">
        <v>7</v>
      </c>
      <c r="G2275" s="2" t="s">
        <v>8</v>
      </c>
      <c r="H2275" s="4">
        <f>LEN(Таблиця1[[#This Row],[Код Контрагента]])</f>
        <v>8</v>
      </c>
    </row>
    <row r="2276" spans="1:8" hidden="1" x14ac:dyDescent="0.25">
      <c r="A2276">
        <v>351629</v>
      </c>
      <c r="B2276" s="4" t="str">
        <f>CONCATENATE(Таблиця1[[#This Row],[МФО]],"_",Таблиця1[[#This Row],[Код Контрагента]])</f>
        <v>351629_35013495</v>
      </c>
      <c r="C2276" s="1" t="s">
        <v>4568</v>
      </c>
      <c r="D2276" s="1" t="s">
        <v>4569</v>
      </c>
      <c r="E2276" s="1" t="s">
        <v>821</v>
      </c>
      <c r="F2276" s="1" t="s">
        <v>7</v>
      </c>
      <c r="G2276" s="2" t="s">
        <v>8</v>
      </c>
      <c r="H2276" s="4">
        <f>LEN(Таблиця1[[#This Row],[Код Контрагента]])</f>
        <v>8</v>
      </c>
    </row>
    <row r="2277" spans="1:8" hidden="1" x14ac:dyDescent="0.25">
      <c r="A2277">
        <v>351629</v>
      </c>
      <c r="B2277" s="4" t="str">
        <f>CONCATENATE(Таблиця1[[#This Row],[МФО]],"_",Таблиця1[[#This Row],[Код Контрагента]])</f>
        <v>351629_35018577</v>
      </c>
      <c r="C2277" s="1" t="s">
        <v>4570</v>
      </c>
      <c r="D2277" s="1" t="s">
        <v>4571</v>
      </c>
      <c r="E2277" s="1" t="s">
        <v>821</v>
      </c>
      <c r="F2277" s="1" t="s">
        <v>7</v>
      </c>
      <c r="G2277" s="2" t="s">
        <v>8</v>
      </c>
      <c r="H2277" s="4">
        <f>LEN(Таблиця1[[#This Row],[Код Контрагента]])</f>
        <v>8</v>
      </c>
    </row>
    <row r="2278" spans="1:8" hidden="1" x14ac:dyDescent="0.25">
      <c r="A2278">
        <v>351629</v>
      </c>
      <c r="B2278" s="4" t="str">
        <f>CONCATENATE(Таблиця1[[#This Row],[МФО]],"_",Таблиця1[[#This Row],[Код Контрагента]])</f>
        <v>351629_35018996</v>
      </c>
      <c r="C2278" s="1" t="s">
        <v>4572</v>
      </c>
      <c r="D2278" s="1" t="s">
        <v>4573</v>
      </c>
      <c r="E2278" s="1" t="s">
        <v>821</v>
      </c>
      <c r="F2278" s="1" t="s">
        <v>7</v>
      </c>
      <c r="G2278" s="2" t="s">
        <v>8</v>
      </c>
      <c r="H2278" s="4">
        <f>LEN(Таблиця1[[#This Row],[Код Контрагента]])</f>
        <v>8</v>
      </c>
    </row>
    <row r="2279" spans="1:8" hidden="1" x14ac:dyDescent="0.25">
      <c r="A2279">
        <v>351629</v>
      </c>
      <c r="B2279" s="4" t="str">
        <f>CONCATENATE(Таблиця1[[#This Row],[МФО]],"_",Таблиця1[[#This Row],[Код Контрагента]])</f>
        <v>351629_35019785</v>
      </c>
      <c r="C2279" s="1" t="s">
        <v>4574</v>
      </c>
      <c r="D2279" s="1" t="s">
        <v>4575</v>
      </c>
      <c r="E2279" s="1" t="s">
        <v>821</v>
      </c>
      <c r="F2279" s="1" t="s">
        <v>7</v>
      </c>
      <c r="G2279" s="2" t="s">
        <v>8</v>
      </c>
      <c r="H2279" s="4">
        <f>LEN(Таблиця1[[#This Row],[Код Контрагента]])</f>
        <v>8</v>
      </c>
    </row>
    <row r="2280" spans="1:8" hidden="1" x14ac:dyDescent="0.25">
      <c r="A2280">
        <v>351629</v>
      </c>
      <c r="B2280" s="4" t="str">
        <f>CONCATENATE(Таблиця1[[#This Row],[МФО]],"_",Таблиця1[[#This Row],[Код Контрагента]])</f>
        <v>351629_35021396</v>
      </c>
      <c r="C2280" s="1" t="s">
        <v>4576</v>
      </c>
      <c r="D2280" s="1" t="s">
        <v>4577</v>
      </c>
      <c r="E2280" s="1" t="s">
        <v>821</v>
      </c>
      <c r="F2280" s="1" t="s">
        <v>7</v>
      </c>
      <c r="G2280" s="2" t="s">
        <v>8</v>
      </c>
      <c r="H2280" s="4">
        <f>LEN(Таблиця1[[#This Row],[Код Контрагента]])</f>
        <v>8</v>
      </c>
    </row>
    <row r="2281" spans="1:8" hidden="1" x14ac:dyDescent="0.25">
      <c r="A2281">
        <v>351629</v>
      </c>
      <c r="B2281" s="4" t="str">
        <f>CONCATENATE(Таблиця1[[#This Row],[МФО]],"_",Таблиця1[[#This Row],[Код Контрагента]])</f>
        <v>351629_35021511</v>
      </c>
      <c r="C2281" s="1" t="s">
        <v>4578</v>
      </c>
      <c r="D2281" s="1" t="s">
        <v>4579</v>
      </c>
      <c r="E2281" s="1" t="s">
        <v>821</v>
      </c>
      <c r="F2281" s="1" t="s">
        <v>7</v>
      </c>
      <c r="G2281" s="2" t="s">
        <v>8</v>
      </c>
      <c r="H2281" s="4">
        <f>LEN(Таблиця1[[#This Row],[Код Контрагента]])</f>
        <v>8</v>
      </c>
    </row>
    <row r="2282" spans="1:8" hidden="1" x14ac:dyDescent="0.25">
      <c r="A2282">
        <v>351629</v>
      </c>
      <c r="B2282" s="4" t="str">
        <f>CONCATENATE(Таблиця1[[#This Row],[МФО]],"_",Таблиця1[[#This Row],[Код Контрагента]])</f>
        <v>351629_35036491</v>
      </c>
      <c r="C2282" s="1" t="s">
        <v>4580</v>
      </c>
      <c r="D2282" s="1" t="s">
        <v>4581</v>
      </c>
      <c r="E2282" s="1" t="s">
        <v>821</v>
      </c>
      <c r="F2282" s="1" t="s">
        <v>7</v>
      </c>
      <c r="G2282" s="2" t="s">
        <v>8</v>
      </c>
      <c r="H2282" s="4">
        <f>LEN(Таблиця1[[#This Row],[Код Контрагента]])</f>
        <v>8</v>
      </c>
    </row>
    <row r="2283" spans="1:8" hidden="1" x14ac:dyDescent="0.25">
      <c r="A2283">
        <v>351629</v>
      </c>
      <c r="B2283" s="4" t="str">
        <f>CONCATENATE(Таблиця1[[#This Row],[МФО]],"_",Таблиця1[[#This Row],[Код Контрагента]])</f>
        <v>351629_35037170</v>
      </c>
      <c r="C2283" s="1" t="s">
        <v>4582</v>
      </c>
      <c r="D2283" s="1" t="s">
        <v>4583</v>
      </c>
      <c r="E2283" s="1" t="s">
        <v>821</v>
      </c>
      <c r="F2283" s="1" t="s">
        <v>7</v>
      </c>
      <c r="G2283" s="2" t="s">
        <v>8</v>
      </c>
      <c r="H2283" s="4">
        <f>LEN(Таблиця1[[#This Row],[Код Контрагента]])</f>
        <v>8</v>
      </c>
    </row>
    <row r="2284" spans="1:8" hidden="1" x14ac:dyDescent="0.25">
      <c r="A2284">
        <v>351629</v>
      </c>
      <c r="B2284" s="4" t="str">
        <f>CONCATENATE(Таблиця1[[#This Row],[МФО]],"_",Таблиця1[[#This Row],[Код Контрагента]])</f>
        <v>351629_35037521</v>
      </c>
      <c r="C2284" s="1" t="s">
        <v>4584</v>
      </c>
      <c r="D2284" s="1" t="s">
        <v>4585</v>
      </c>
      <c r="E2284" s="1" t="s">
        <v>821</v>
      </c>
      <c r="F2284" s="1" t="s">
        <v>7</v>
      </c>
      <c r="G2284" s="2" t="s">
        <v>8</v>
      </c>
      <c r="H2284" s="4">
        <f>LEN(Таблиця1[[#This Row],[Код Контрагента]])</f>
        <v>8</v>
      </c>
    </row>
    <row r="2285" spans="1:8" hidden="1" x14ac:dyDescent="0.25">
      <c r="A2285">
        <v>351629</v>
      </c>
      <c r="B2285" s="4" t="str">
        <f>CONCATENATE(Таблиця1[[#This Row],[МФО]],"_",Таблиця1[[#This Row],[Код Контрагента]])</f>
        <v>351629_35039424</v>
      </c>
      <c r="C2285" s="1" t="s">
        <v>4586</v>
      </c>
      <c r="D2285" s="1" t="s">
        <v>4587</v>
      </c>
      <c r="E2285" s="1" t="s">
        <v>821</v>
      </c>
      <c r="F2285" s="1" t="s">
        <v>7</v>
      </c>
      <c r="G2285" s="2" t="s">
        <v>8</v>
      </c>
      <c r="H2285" s="4">
        <f>LEN(Таблиця1[[#This Row],[Код Контрагента]])</f>
        <v>8</v>
      </c>
    </row>
    <row r="2286" spans="1:8" hidden="1" x14ac:dyDescent="0.25">
      <c r="A2286">
        <v>351629</v>
      </c>
      <c r="B2286" s="4" t="str">
        <f>CONCATENATE(Таблиця1[[#This Row],[МФО]],"_",Таблиця1[[#This Row],[Код Контрагента]])</f>
        <v>351629_35065742</v>
      </c>
      <c r="C2286" s="1" t="s">
        <v>4588</v>
      </c>
      <c r="D2286" s="1" t="s">
        <v>4589</v>
      </c>
      <c r="E2286" s="1" t="s">
        <v>821</v>
      </c>
      <c r="F2286" s="1" t="s">
        <v>7</v>
      </c>
      <c r="G2286" s="2" t="s">
        <v>8</v>
      </c>
      <c r="H2286" s="4">
        <f>LEN(Таблиця1[[#This Row],[Код Контрагента]])</f>
        <v>8</v>
      </c>
    </row>
    <row r="2287" spans="1:8" hidden="1" x14ac:dyDescent="0.25">
      <c r="A2287">
        <v>351629</v>
      </c>
      <c r="B2287" s="4" t="str">
        <f>CONCATENATE(Таблиця1[[#This Row],[МФО]],"_",Таблиця1[[#This Row],[Код Контрагента]])</f>
        <v>351629_37838799</v>
      </c>
      <c r="C2287" s="1" t="s">
        <v>4590</v>
      </c>
      <c r="D2287" s="1" t="s">
        <v>4591</v>
      </c>
      <c r="E2287" s="1" t="s">
        <v>821</v>
      </c>
      <c r="F2287" s="1" t="s">
        <v>7</v>
      </c>
      <c r="G2287" s="2" t="s">
        <v>8</v>
      </c>
      <c r="H2287" s="4">
        <f>LEN(Таблиця1[[#This Row],[Код Контрагента]])</f>
        <v>8</v>
      </c>
    </row>
    <row r="2288" spans="1:8" hidden="1" x14ac:dyDescent="0.25">
      <c r="A2288">
        <v>351629</v>
      </c>
      <c r="B2288" s="4" t="str">
        <f>CONCATENATE(Таблиця1[[#This Row],[МФО]],"_",Таблиця1[[#This Row],[Код Контрагента]])</f>
        <v>351629_38367905</v>
      </c>
      <c r="C2288" s="1" t="s">
        <v>4592</v>
      </c>
      <c r="D2288" s="1" t="s">
        <v>4593</v>
      </c>
      <c r="E2288" s="1" t="s">
        <v>821</v>
      </c>
      <c r="F2288" s="1" t="s">
        <v>7</v>
      </c>
      <c r="G2288" s="2" t="s">
        <v>8</v>
      </c>
      <c r="H2288" s="4">
        <f>LEN(Таблиця1[[#This Row],[Код Контрагента]])</f>
        <v>8</v>
      </c>
    </row>
    <row r="2289" spans="1:8" hidden="1" x14ac:dyDescent="0.25">
      <c r="A2289">
        <v>351629</v>
      </c>
      <c r="B2289" s="4" t="str">
        <f>CONCATENATE(Таблиця1[[#This Row],[МФО]],"_",Таблиця1[[#This Row],[Код Контрагента]])</f>
        <v>351629_40211137</v>
      </c>
      <c r="C2289" s="1" t="s">
        <v>4594</v>
      </c>
      <c r="D2289" s="1" t="s">
        <v>4595</v>
      </c>
      <c r="E2289" s="1" t="s">
        <v>821</v>
      </c>
      <c r="F2289" s="1" t="s">
        <v>7</v>
      </c>
      <c r="G2289" s="2" t="s">
        <v>8</v>
      </c>
      <c r="H2289" s="4">
        <f>LEN(Таблиця1[[#This Row],[Код Контрагента]])</f>
        <v>8</v>
      </c>
    </row>
    <row r="2290" spans="1:8" hidden="1" x14ac:dyDescent="0.25">
      <c r="A2290">
        <v>351629</v>
      </c>
      <c r="B2290" s="4" t="str">
        <f>CONCATENATE(Таблиця1[[#This Row],[МФО]],"_",Таблиця1[[#This Row],[Код Контрагента]])</f>
        <v>351629_41405348</v>
      </c>
      <c r="C2290" s="1" t="s">
        <v>4596</v>
      </c>
      <c r="D2290" s="1" t="s">
        <v>4597</v>
      </c>
      <c r="E2290" s="1" t="s">
        <v>821</v>
      </c>
      <c r="F2290" s="1" t="s">
        <v>7</v>
      </c>
      <c r="G2290" s="2" t="s">
        <v>8</v>
      </c>
      <c r="H2290" s="4">
        <f>LEN(Таблиця1[[#This Row],[Код Контрагента]])</f>
        <v>8</v>
      </c>
    </row>
    <row r="2291" spans="1:8" hidden="1" x14ac:dyDescent="0.25">
      <c r="A2291">
        <v>351629</v>
      </c>
      <c r="B2291" s="4" t="str">
        <f>CONCATENATE(Таблиця1[[#This Row],[МФО]],"_",Таблиця1[[#This Row],[Код Контрагента]])</f>
        <v>351629_41430395</v>
      </c>
      <c r="C2291" s="1" t="s">
        <v>4598</v>
      </c>
      <c r="D2291" s="1" t="s">
        <v>4599</v>
      </c>
      <c r="E2291" s="1" t="s">
        <v>821</v>
      </c>
      <c r="F2291" s="1" t="s">
        <v>7</v>
      </c>
      <c r="G2291" s="2" t="s">
        <v>8</v>
      </c>
      <c r="H2291" s="4">
        <f>LEN(Таблиця1[[#This Row],[Код Контрагента]])</f>
        <v>8</v>
      </c>
    </row>
    <row r="2292" spans="1:8" hidden="1" x14ac:dyDescent="0.25">
      <c r="A2292">
        <v>351629</v>
      </c>
      <c r="B2292" s="4" t="str">
        <f>CONCATENATE(Таблиця1[[#This Row],[МФО]],"_",Таблиця1[[#This Row],[Код Контрагента]])</f>
        <v>351629_41430510</v>
      </c>
      <c r="C2292" s="1" t="s">
        <v>4600</v>
      </c>
      <c r="D2292" s="1" t="s">
        <v>4601</v>
      </c>
      <c r="E2292" s="1" t="s">
        <v>821</v>
      </c>
      <c r="F2292" s="1" t="s">
        <v>7</v>
      </c>
      <c r="G2292" s="2" t="s">
        <v>8</v>
      </c>
      <c r="H2292" s="4">
        <f>LEN(Таблиця1[[#This Row],[Код Контрагента]])</f>
        <v>8</v>
      </c>
    </row>
    <row r="2293" spans="1:8" hidden="1" x14ac:dyDescent="0.25">
      <c r="A2293">
        <v>351629</v>
      </c>
      <c r="B2293" s="4" t="str">
        <f>CONCATENATE(Таблиця1[[#This Row],[МФО]],"_",Таблиця1[[#This Row],[Код Контрагента]])</f>
        <v>351629_41430594</v>
      </c>
      <c r="C2293" s="1" t="s">
        <v>4602</v>
      </c>
      <c r="D2293" s="1" t="s">
        <v>4603</v>
      </c>
      <c r="E2293" s="1" t="s">
        <v>821</v>
      </c>
      <c r="F2293" s="1" t="s">
        <v>7</v>
      </c>
      <c r="G2293" s="2" t="s">
        <v>8</v>
      </c>
      <c r="H2293" s="4">
        <f>LEN(Таблиця1[[#This Row],[Код Контрагента]])</f>
        <v>8</v>
      </c>
    </row>
    <row r="2294" spans="1:8" hidden="1" x14ac:dyDescent="0.25">
      <c r="A2294">
        <v>351629</v>
      </c>
      <c r="B2294" s="4" t="str">
        <f>CONCATENATE(Таблиця1[[#This Row],[МФО]],"_",Таблиця1[[#This Row],[Код Контрагента]])</f>
        <v>351629_41430620</v>
      </c>
      <c r="C2294" s="1" t="s">
        <v>4604</v>
      </c>
      <c r="D2294" s="1" t="s">
        <v>4605</v>
      </c>
      <c r="E2294" s="1" t="s">
        <v>821</v>
      </c>
      <c r="F2294" s="1" t="s">
        <v>7</v>
      </c>
      <c r="G2294" s="2" t="s">
        <v>8</v>
      </c>
      <c r="H2294" s="4">
        <f>LEN(Таблиця1[[#This Row],[Код Контрагента]])</f>
        <v>8</v>
      </c>
    </row>
    <row r="2295" spans="1:8" hidden="1" x14ac:dyDescent="0.25">
      <c r="A2295">
        <v>351629</v>
      </c>
      <c r="B2295" s="4" t="str">
        <f>CONCATENATE(Таблиця1[[#This Row],[МФО]],"_",Таблиця1[[#This Row],[Код Контрагента]])</f>
        <v>351629_41430641</v>
      </c>
      <c r="C2295" s="1" t="s">
        <v>4606</v>
      </c>
      <c r="D2295" s="1" t="s">
        <v>4607</v>
      </c>
      <c r="E2295" s="1" t="s">
        <v>821</v>
      </c>
      <c r="F2295" s="1" t="s">
        <v>7</v>
      </c>
      <c r="G2295" s="2" t="s">
        <v>8</v>
      </c>
      <c r="H2295" s="4">
        <f>LEN(Таблиця1[[#This Row],[Код Контрагента]])</f>
        <v>8</v>
      </c>
    </row>
    <row r="2296" spans="1:8" hidden="1" x14ac:dyDescent="0.25">
      <c r="A2296">
        <v>351629</v>
      </c>
      <c r="B2296" s="4" t="str">
        <f>CONCATENATE(Таблиця1[[#This Row],[МФО]],"_",Таблиця1[[#This Row],[Код Контрагента]])</f>
        <v>351629_41430678</v>
      </c>
      <c r="C2296" s="1" t="s">
        <v>4608</v>
      </c>
      <c r="D2296" s="1" t="s">
        <v>4609</v>
      </c>
      <c r="E2296" s="1" t="s">
        <v>821</v>
      </c>
      <c r="F2296" s="1" t="s">
        <v>7</v>
      </c>
      <c r="G2296" s="2" t="s">
        <v>8</v>
      </c>
      <c r="H2296" s="4">
        <f>LEN(Таблиця1[[#This Row],[Код Контрагента]])</f>
        <v>8</v>
      </c>
    </row>
    <row r="2297" spans="1:8" hidden="1" x14ac:dyDescent="0.25">
      <c r="A2297">
        <v>351629</v>
      </c>
      <c r="B2297" s="4" t="str">
        <f>CONCATENATE(Таблиця1[[#This Row],[МФО]],"_",Таблиця1[[#This Row],[Код Контрагента]])</f>
        <v>351629_37967785</v>
      </c>
      <c r="C2297" s="1" t="s">
        <v>4610</v>
      </c>
      <c r="D2297" s="1" t="s">
        <v>4611</v>
      </c>
      <c r="E2297" s="1" t="s">
        <v>821</v>
      </c>
      <c r="F2297" s="1" t="s">
        <v>7</v>
      </c>
      <c r="G2297" s="2" t="s">
        <v>8</v>
      </c>
      <c r="H2297" s="4">
        <f>LEN(Таблиця1[[#This Row],[Код Контрагента]])</f>
        <v>8</v>
      </c>
    </row>
    <row r="2298" spans="1:8" hidden="1" x14ac:dyDescent="0.25">
      <c r="A2298">
        <v>351629</v>
      </c>
      <c r="B2298" s="4" t="str">
        <f>CONCATENATE(Таблиця1[[#This Row],[МФО]],"_",Таблиця1[[#This Row],[Код Контрагента]])</f>
        <v>351629_01528536</v>
      </c>
      <c r="C2298" s="1" t="s">
        <v>4614</v>
      </c>
      <c r="D2298" s="1" t="s">
        <v>4615</v>
      </c>
      <c r="E2298" s="1" t="s">
        <v>821</v>
      </c>
      <c r="F2298" s="1" t="s">
        <v>7</v>
      </c>
      <c r="G2298" s="2" t="s">
        <v>8</v>
      </c>
      <c r="H2298" s="4">
        <f>LEN(Таблиця1[[#This Row],[Код Контрагента]])</f>
        <v>8</v>
      </c>
    </row>
    <row r="2299" spans="1:8" hidden="1" x14ac:dyDescent="0.25">
      <c r="A2299">
        <v>351629</v>
      </c>
      <c r="B2299" s="4" t="str">
        <f>CONCATENATE(Таблиця1[[#This Row],[МФО]],"_",Таблиця1[[#This Row],[Код Контрагента]])</f>
        <v>351629_01553391</v>
      </c>
      <c r="C2299" s="1" t="s">
        <v>4616</v>
      </c>
      <c r="D2299" s="1" t="s">
        <v>4617</v>
      </c>
      <c r="E2299" s="1" t="s">
        <v>821</v>
      </c>
      <c r="F2299" s="1" t="s">
        <v>7</v>
      </c>
      <c r="G2299" s="2" t="s">
        <v>8</v>
      </c>
      <c r="H2299" s="4">
        <f>LEN(Таблиця1[[#This Row],[Код Контрагента]])</f>
        <v>8</v>
      </c>
    </row>
    <row r="2300" spans="1:8" hidden="1" x14ac:dyDescent="0.25">
      <c r="A2300">
        <v>351629</v>
      </c>
      <c r="B2300" s="4" t="str">
        <f>CONCATENATE(Таблиця1[[#This Row],[МФО]],"_",Таблиця1[[#This Row],[Код Контрагента]])</f>
        <v>351629_05808853</v>
      </c>
      <c r="C2300" s="1" t="s">
        <v>4618</v>
      </c>
      <c r="D2300" s="1" t="s">
        <v>4619</v>
      </c>
      <c r="E2300" s="1" t="s">
        <v>821</v>
      </c>
      <c r="F2300" s="1" t="s">
        <v>7</v>
      </c>
      <c r="G2300" s="2" t="s">
        <v>8</v>
      </c>
      <c r="H2300" s="4">
        <f>LEN(Таблиця1[[#This Row],[Код Контрагента]])</f>
        <v>8</v>
      </c>
    </row>
    <row r="2301" spans="1:8" hidden="1" x14ac:dyDescent="0.25">
      <c r="A2301">
        <v>351629</v>
      </c>
      <c r="B2301" s="4" t="str">
        <f>CONCATENATE(Таблиця1[[#This Row],[МФО]],"_",Таблиця1[[#This Row],[Код Контрагента]])</f>
        <v>351629_2355411928</v>
      </c>
      <c r="C2301" s="1" t="s">
        <v>4620</v>
      </c>
      <c r="D2301" s="1" t="s">
        <v>4621</v>
      </c>
      <c r="E2301" s="1" t="s">
        <v>821</v>
      </c>
      <c r="F2301" s="1" t="s">
        <v>7</v>
      </c>
      <c r="G2301" s="2" t="b">
        <v>0</v>
      </c>
      <c r="H2301" s="4">
        <f>LEN(Таблиця1[[#This Row],[Код Контрагента]])</f>
        <v>10</v>
      </c>
    </row>
    <row r="2302" spans="1:8" hidden="1" x14ac:dyDescent="0.25">
      <c r="A2302">
        <v>351629</v>
      </c>
      <c r="B2302" s="4" t="str">
        <f>CONCATENATE(Таблиця1[[#This Row],[МФО]],"_",Таблиця1[[#This Row],[Код Контрагента]])</f>
        <v>351629_2363101611</v>
      </c>
      <c r="C2302" s="1" t="s">
        <v>4622</v>
      </c>
      <c r="D2302" s="1" t="s">
        <v>4623</v>
      </c>
      <c r="E2302" s="1" t="s">
        <v>821</v>
      </c>
      <c r="F2302" s="1" t="s">
        <v>7</v>
      </c>
      <c r="G2302" s="2" t="b">
        <v>0</v>
      </c>
      <c r="H2302" s="4">
        <f>LEN(Таблиця1[[#This Row],[Код Контрагента]])</f>
        <v>10</v>
      </c>
    </row>
    <row r="2303" spans="1:8" hidden="1" x14ac:dyDescent="0.25">
      <c r="A2303">
        <v>351629</v>
      </c>
      <c r="B2303" s="4" t="str">
        <f>CONCATENATE(Таблиця1[[#This Row],[МФО]],"_",Таблиця1[[#This Row],[Код Контрагента]])</f>
        <v>351629_2552002066</v>
      </c>
      <c r="C2303" s="1" t="s">
        <v>4624</v>
      </c>
      <c r="D2303" s="1" t="s">
        <v>4625</v>
      </c>
      <c r="E2303" s="1" t="s">
        <v>821</v>
      </c>
      <c r="F2303" s="1" t="s">
        <v>7</v>
      </c>
      <c r="G2303" s="2" t="b">
        <v>0</v>
      </c>
      <c r="H2303" s="4">
        <f>LEN(Таблиця1[[#This Row],[Код Контрагента]])</f>
        <v>10</v>
      </c>
    </row>
    <row r="2304" spans="1:8" hidden="1" x14ac:dyDescent="0.25">
      <c r="A2304">
        <v>351629</v>
      </c>
      <c r="B2304" s="4" t="str">
        <f>CONCATENATE(Таблиця1[[#This Row],[МФО]],"_",Таблиця1[[#This Row],[Код Контрагента]])</f>
        <v>351629_25635123</v>
      </c>
      <c r="C2304" s="1" t="s">
        <v>4626</v>
      </c>
      <c r="D2304" s="1" t="s">
        <v>4627</v>
      </c>
      <c r="E2304" s="1" t="s">
        <v>821</v>
      </c>
      <c r="F2304" s="1" t="s">
        <v>7</v>
      </c>
      <c r="G2304" s="2" t="s">
        <v>8</v>
      </c>
      <c r="H2304" s="4">
        <f>LEN(Таблиця1[[#This Row],[Код Контрагента]])</f>
        <v>8</v>
      </c>
    </row>
    <row r="2305" spans="1:8" hidden="1" x14ac:dyDescent="0.25">
      <c r="A2305">
        <v>351629</v>
      </c>
      <c r="B2305" s="4" t="str">
        <f>CONCATENATE(Таблиця1[[#This Row],[МФО]],"_",Таблиця1[[#This Row],[Код Контрагента]])</f>
        <v>351629_2607914879</v>
      </c>
      <c r="C2305" s="1" t="s">
        <v>4628</v>
      </c>
      <c r="D2305" s="1" t="s">
        <v>4629</v>
      </c>
      <c r="E2305" s="1" t="s">
        <v>821</v>
      </c>
      <c r="F2305" s="1" t="s">
        <v>7</v>
      </c>
      <c r="G2305" s="2" t="b">
        <v>0</v>
      </c>
      <c r="H2305" s="4">
        <f>LEN(Таблиця1[[#This Row],[Код Контрагента]])</f>
        <v>10</v>
      </c>
    </row>
    <row r="2306" spans="1:8" hidden="1" x14ac:dyDescent="0.25">
      <c r="A2306">
        <v>351629</v>
      </c>
      <c r="B2306" s="4" t="str">
        <f>CONCATENATE(Таблиця1[[#This Row],[МФО]],"_",Таблиця1[[#This Row],[Код Контрагента]])</f>
        <v>351629_2800011074</v>
      </c>
      <c r="C2306" s="1" t="s">
        <v>4630</v>
      </c>
      <c r="D2306" s="1" t="s">
        <v>4631</v>
      </c>
      <c r="E2306" s="1" t="s">
        <v>821</v>
      </c>
      <c r="F2306" s="1" t="s">
        <v>7</v>
      </c>
      <c r="G2306" s="2" t="b">
        <v>0</v>
      </c>
      <c r="H2306" s="4">
        <f>LEN(Таблиця1[[#This Row],[Код Контрагента]])</f>
        <v>10</v>
      </c>
    </row>
    <row r="2307" spans="1:8" hidden="1" x14ac:dyDescent="0.25">
      <c r="A2307">
        <v>351629</v>
      </c>
      <c r="B2307" s="4" t="str">
        <f>CONCATENATE(Таблиця1[[#This Row],[МФО]],"_",Таблиця1[[#This Row],[Код Контрагента]])</f>
        <v>351629_2860719737</v>
      </c>
      <c r="C2307" s="1" t="s">
        <v>4632</v>
      </c>
      <c r="D2307" s="1" t="s">
        <v>4633</v>
      </c>
      <c r="E2307" s="1" t="s">
        <v>821</v>
      </c>
      <c r="F2307" s="1" t="s">
        <v>7</v>
      </c>
      <c r="G2307" s="2" t="b">
        <v>0</v>
      </c>
      <c r="H2307" s="4">
        <f>LEN(Таблиця1[[#This Row],[Код Контрагента]])</f>
        <v>10</v>
      </c>
    </row>
    <row r="2308" spans="1:8" hidden="1" x14ac:dyDescent="0.25">
      <c r="A2308">
        <v>351629</v>
      </c>
      <c r="B2308" s="4" t="str">
        <f>CONCATENATE(Таблиця1[[#This Row],[МФО]],"_",Таблиця1[[#This Row],[Код Контрагента]])</f>
        <v>351629_30654449</v>
      </c>
      <c r="C2308" s="1" t="s">
        <v>4634</v>
      </c>
      <c r="D2308" s="1" t="s">
        <v>4635</v>
      </c>
      <c r="E2308" s="1" t="s">
        <v>821</v>
      </c>
      <c r="F2308" s="1" t="s">
        <v>7</v>
      </c>
      <c r="G2308" s="2" t="s">
        <v>8</v>
      </c>
      <c r="H2308" s="4">
        <f>LEN(Таблиця1[[#This Row],[Код Контрагента]])</f>
        <v>8</v>
      </c>
    </row>
    <row r="2309" spans="1:8" hidden="1" x14ac:dyDescent="0.25">
      <c r="A2309">
        <v>351629</v>
      </c>
      <c r="B2309" s="4" t="str">
        <f>CONCATENATE(Таблиця1[[#This Row],[МФО]],"_",Таблиця1[[#This Row],[Код Контрагента]])</f>
        <v>351629_30752553</v>
      </c>
      <c r="C2309" s="1" t="s">
        <v>4636</v>
      </c>
      <c r="D2309" s="1" t="s">
        <v>4637</v>
      </c>
      <c r="E2309" s="1" t="s">
        <v>821</v>
      </c>
      <c r="F2309" s="1" t="s">
        <v>7</v>
      </c>
      <c r="G2309" s="2" t="s">
        <v>8</v>
      </c>
      <c r="H2309" s="4">
        <f>LEN(Таблиця1[[#This Row],[Код Контрагента]])</f>
        <v>8</v>
      </c>
    </row>
    <row r="2310" spans="1:8" hidden="1" x14ac:dyDescent="0.25">
      <c r="A2310">
        <v>351629</v>
      </c>
      <c r="B2310" s="4" t="str">
        <f>CONCATENATE(Таблиця1[[#This Row],[МФО]],"_",Таблиця1[[#This Row],[Код Контрагента]])</f>
        <v>351629_30783658</v>
      </c>
      <c r="C2310" s="1" t="s">
        <v>4638</v>
      </c>
      <c r="D2310" s="1" t="s">
        <v>4639</v>
      </c>
      <c r="E2310" s="1" t="s">
        <v>821</v>
      </c>
      <c r="F2310" s="1" t="s">
        <v>7</v>
      </c>
      <c r="G2310" s="2" t="s">
        <v>8</v>
      </c>
      <c r="H2310" s="4">
        <f>LEN(Таблиця1[[#This Row],[Код Контрагента]])</f>
        <v>8</v>
      </c>
    </row>
    <row r="2311" spans="1:8" hidden="1" x14ac:dyDescent="0.25">
      <c r="A2311">
        <v>351629</v>
      </c>
      <c r="B2311" s="4" t="str">
        <f>CONCATENATE(Таблиця1[[#This Row],[МФО]],"_",Таблиця1[[#This Row],[Код Контрагента]])</f>
        <v>351629_31025837</v>
      </c>
      <c r="C2311" s="1" t="s">
        <v>4640</v>
      </c>
      <c r="D2311" s="1" t="s">
        <v>4641</v>
      </c>
      <c r="E2311" s="1" t="s">
        <v>821</v>
      </c>
      <c r="F2311" s="1" t="s">
        <v>7</v>
      </c>
      <c r="G2311" s="2" t="s">
        <v>8</v>
      </c>
      <c r="H2311" s="4">
        <f>LEN(Таблиця1[[#This Row],[Код Контрагента]])</f>
        <v>8</v>
      </c>
    </row>
    <row r="2312" spans="1:8" hidden="1" x14ac:dyDescent="0.25">
      <c r="A2312">
        <v>351629</v>
      </c>
      <c r="B2312" s="4" t="str">
        <f>CONCATENATE(Таблиця1[[#This Row],[МФО]],"_",Таблиця1[[#This Row],[Код Контрагента]])</f>
        <v>351629_32031050</v>
      </c>
      <c r="C2312" s="1" t="s">
        <v>4642</v>
      </c>
      <c r="D2312" s="1" t="s">
        <v>4643</v>
      </c>
      <c r="E2312" s="1" t="s">
        <v>821</v>
      </c>
      <c r="F2312" s="1" t="s">
        <v>7</v>
      </c>
      <c r="G2312" s="2" t="s">
        <v>8</v>
      </c>
      <c r="H2312" s="4">
        <f>LEN(Таблиця1[[#This Row],[Код Контрагента]])</f>
        <v>8</v>
      </c>
    </row>
    <row r="2313" spans="1:8" hidden="1" x14ac:dyDescent="0.25">
      <c r="A2313">
        <v>351629</v>
      </c>
      <c r="B2313" s="4" t="str">
        <f>CONCATENATE(Таблиця1[[#This Row],[МФО]],"_",Таблиця1[[#This Row],[Код Контрагента]])</f>
        <v>351629_32133264</v>
      </c>
      <c r="C2313" s="1" t="s">
        <v>4644</v>
      </c>
      <c r="D2313" s="1" t="s">
        <v>4645</v>
      </c>
      <c r="E2313" s="1" t="s">
        <v>821</v>
      </c>
      <c r="F2313" s="1" t="s">
        <v>7</v>
      </c>
      <c r="G2313" s="2" t="s">
        <v>8</v>
      </c>
      <c r="H2313" s="4">
        <f>LEN(Таблиця1[[#This Row],[Код Контрагента]])</f>
        <v>8</v>
      </c>
    </row>
    <row r="2314" spans="1:8" hidden="1" x14ac:dyDescent="0.25">
      <c r="A2314">
        <v>351629</v>
      </c>
      <c r="B2314" s="4" t="str">
        <f>CONCATENATE(Таблиця1[[#This Row],[МФО]],"_",Таблиця1[[#This Row],[Код Контрагента]])</f>
        <v>351629_32565733</v>
      </c>
      <c r="C2314" s="1" t="s">
        <v>4646</v>
      </c>
      <c r="D2314" s="1" t="s">
        <v>4647</v>
      </c>
      <c r="E2314" s="1" t="s">
        <v>821</v>
      </c>
      <c r="F2314" s="1" t="s">
        <v>7</v>
      </c>
      <c r="G2314" s="2" t="s">
        <v>8</v>
      </c>
      <c r="H2314" s="4">
        <f>LEN(Таблиця1[[#This Row],[Код Контрагента]])</f>
        <v>8</v>
      </c>
    </row>
    <row r="2315" spans="1:8" hidden="1" x14ac:dyDescent="0.25">
      <c r="A2315">
        <v>351629</v>
      </c>
      <c r="B2315" s="4" t="str">
        <f>CONCATENATE(Таблиця1[[#This Row],[МФО]],"_",Таблиця1[[#This Row],[Код Контрагента]])</f>
        <v>351629_32641358</v>
      </c>
      <c r="C2315" s="1" t="s">
        <v>4648</v>
      </c>
      <c r="D2315" s="1" t="s">
        <v>4649</v>
      </c>
      <c r="E2315" s="1" t="s">
        <v>821</v>
      </c>
      <c r="F2315" s="1" t="s">
        <v>7</v>
      </c>
      <c r="G2315" s="2" t="s">
        <v>8</v>
      </c>
      <c r="H2315" s="4">
        <f>LEN(Таблиця1[[#This Row],[Код Контрагента]])</f>
        <v>8</v>
      </c>
    </row>
    <row r="2316" spans="1:8" hidden="1" x14ac:dyDescent="0.25">
      <c r="A2316">
        <v>351629</v>
      </c>
      <c r="B2316" s="4" t="str">
        <f>CONCATENATE(Таблиця1[[#This Row],[МФО]],"_",Таблиця1[[#This Row],[Код Контрагента]])</f>
        <v>351629_32949661</v>
      </c>
      <c r="C2316" s="1" t="s">
        <v>4650</v>
      </c>
      <c r="D2316" s="1" t="s">
        <v>4651</v>
      </c>
      <c r="E2316" s="1" t="s">
        <v>821</v>
      </c>
      <c r="F2316" s="1" t="s">
        <v>7</v>
      </c>
      <c r="G2316" s="2" t="s">
        <v>8</v>
      </c>
      <c r="H2316" s="4">
        <f>LEN(Таблиця1[[#This Row],[Код Контрагента]])</f>
        <v>8</v>
      </c>
    </row>
    <row r="2317" spans="1:8" hidden="1" x14ac:dyDescent="0.25">
      <c r="A2317">
        <v>351629</v>
      </c>
      <c r="B2317" s="4" t="str">
        <f>CONCATENATE(Таблиця1[[#This Row],[МФО]],"_",Таблиця1[[#This Row],[Код Контрагента]])</f>
        <v>351629_32949766</v>
      </c>
      <c r="C2317" s="1" t="s">
        <v>4652</v>
      </c>
      <c r="D2317" s="1" t="s">
        <v>4653</v>
      </c>
      <c r="E2317" s="1" t="s">
        <v>821</v>
      </c>
      <c r="F2317" s="1" t="s">
        <v>7</v>
      </c>
      <c r="G2317" s="2" t="s">
        <v>8</v>
      </c>
      <c r="H2317" s="4">
        <f>LEN(Таблиця1[[#This Row],[Код Контрагента]])</f>
        <v>8</v>
      </c>
    </row>
    <row r="2318" spans="1:8" hidden="1" x14ac:dyDescent="0.25">
      <c r="A2318">
        <v>351629</v>
      </c>
      <c r="B2318" s="4" t="str">
        <f>CONCATENATE(Таблиця1[[#This Row],[МФО]],"_",Таблиця1[[#This Row],[Код Контрагента]])</f>
        <v>351629_32952040</v>
      </c>
      <c r="C2318" s="1" t="s">
        <v>4654</v>
      </c>
      <c r="D2318" s="1" t="s">
        <v>4655</v>
      </c>
      <c r="E2318" s="1" t="s">
        <v>821</v>
      </c>
      <c r="F2318" s="1" t="s">
        <v>7</v>
      </c>
      <c r="G2318" s="2" t="s">
        <v>8</v>
      </c>
      <c r="H2318" s="4">
        <f>LEN(Таблиця1[[#This Row],[Код Контрагента]])</f>
        <v>8</v>
      </c>
    </row>
    <row r="2319" spans="1:8" hidden="1" x14ac:dyDescent="0.25">
      <c r="A2319">
        <v>351629</v>
      </c>
      <c r="B2319" s="4" t="str">
        <f>CONCATENATE(Таблиця1[[#This Row],[МФО]],"_",Таблиця1[[#This Row],[Код Контрагента]])</f>
        <v>351629_33552636</v>
      </c>
      <c r="C2319" s="1" t="s">
        <v>4656</v>
      </c>
      <c r="D2319" s="1" t="s">
        <v>4657</v>
      </c>
      <c r="E2319" s="1" t="s">
        <v>821</v>
      </c>
      <c r="F2319" s="1" t="s">
        <v>7</v>
      </c>
      <c r="G2319" s="2" t="s">
        <v>8</v>
      </c>
      <c r="H2319" s="4">
        <f>LEN(Таблиця1[[#This Row],[Код Контрагента]])</f>
        <v>8</v>
      </c>
    </row>
    <row r="2320" spans="1:8" hidden="1" x14ac:dyDescent="0.25">
      <c r="A2320">
        <v>351629</v>
      </c>
      <c r="B2320" s="4" t="str">
        <f>CONCATENATE(Таблиця1[[#This Row],[МФО]],"_",Таблиця1[[#This Row],[Код Контрагента]])</f>
        <v>351629_33637321</v>
      </c>
      <c r="C2320" s="1" t="s">
        <v>4658</v>
      </c>
      <c r="D2320" s="1" t="s">
        <v>4659</v>
      </c>
      <c r="E2320" s="1" t="s">
        <v>821</v>
      </c>
      <c r="F2320" s="1" t="s">
        <v>7</v>
      </c>
      <c r="G2320" s="2" t="s">
        <v>8</v>
      </c>
      <c r="H2320" s="4">
        <f>LEN(Таблиця1[[#This Row],[Код Контрагента]])</f>
        <v>8</v>
      </c>
    </row>
    <row r="2321" spans="1:8" hidden="1" x14ac:dyDescent="0.25">
      <c r="A2321">
        <v>351629</v>
      </c>
      <c r="B2321" s="4" t="str">
        <f>CONCATENATE(Таблиця1[[#This Row],[МФО]],"_",Таблиця1[[#This Row],[Код Контрагента]])</f>
        <v>351629_34633789</v>
      </c>
      <c r="C2321" s="1" t="s">
        <v>4660</v>
      </c>
      <c r="D2321" s="1" t="s">
        <v>4661</v>
      </c>
      <c r="E2321" s="1" t="s">
        <v>821</v>
      </c>
      <c r="F2321" s="1" t="s">
        <v>7</v>
      </c>
      <c r="G2321" s="2" t="s">
        <v>8</v>
      </c>
      <c r="H2321" s="4">
        <f>LEN(Таблиця1[[#This Row],[Код Контрагента]])</f>
        <v>8</v>
      </c>
    </row>
    <row r="2322" spans="1:8" hidden="1" x14ac:dyDescent="0.25">
      <c r="A2322">
        <v>351629</v>
      </c>
      <c r="B2322" s="4" t="str">
        <f>CONCATENATE(Таблиця1[[#This Row],[МФО]],"_",Таблиця1[[#This Row],[Код Контрагента]])</f>
        <v>351629_34803357</v>
      </c>
      <c r="C2322" s="1" t="s">
        <v>4662</v>
      </c>
      <c r="D2322" s="1" t="s">
        <v>4663</v>
      </c>
      <c r="E2322" s="1" t="s">
        <v>821</v>
      </c>
      <c r="F2322" s="1" t="s">
        <v>7</v>
      </c>
      <c r="G2322" s="2" t="s">
        <v>8</v>
      </c>
      <c r="H2322" s="4">
        <f>LEN(Таблиця1[[#This Row],[Код Контрагента]])</f>
        <v>8</v>
      </c>
    </row>
    <row r="2323" spans="1:8" hidden="1" x14ac:dyDescent="0.25">
      <c r="A2323">
        <v>351629</v>
      </c>
      <c r="B2323" s="4" t="str">
        <f>CONCATENATE(Таблиця1[[#This Row],[МФО]],"_",Таблиця1[[#This Row],[Код Контрагента]])</f>
        <v>351629_35265086</v>
      </c>
      <c r="C2323" s="1" t="s">
        <v>4664</v>
      </c>
      <c r="D2323" s="1" t="s">
        <v>4665</v>
      </c>
      <c r="E2323" s="1" t="s">
        <v>821</v>
      </c>
      <c r="F2323" s="1" t="s">
        <v>7</v>
      </c>
      <c r="G2323" s="2" t="s">
        <v>8</v>
      </c>
      <c r="H2323" s="4">
        <f>LEN(Таблиця1[[#This Row],[Код Контрагента]])</f>
        <v>8</v>
      </c>
    </row>
    <row r="2324" spans="1:8" hidden="1" x14ac:dyDescent="0.25">
      <c r="A2324">
        <v>351629</v>
      </c>
      <c r="B2324" s="4" t="str">
        <f>CONCATENATE(Таблиця1[[#This Row],[МФО]],"_",Таблиця1[[#This Row],[Код Контрагента]])</f>
        <v>351629_35749241</v>
      </c>
      <c r="C2324" s="1" t="s">
        <v>4666</v>
      </c>
      <c r="D2324" s="1" t="s">
        <v>4667</v>
      </c>
      <c r="E2324" s="1" t="s">
        <v>821</v>
      </c>
      <c r="F2324" s="1" t="s">
        <v>7</v>
      </c>
      <c r="G2324" s="2" t="s">
        <v>8</v>
      </c>
      <c r="H2324" s="4">
        <f>LEN(Таблиця1[[#This Row],[Код Контрагента]])</f>
        <v>8</v>
      </c>
    </row>
    <row r="2325" spans="1:8" hidden="1" x14ac:dyDescent="0.25">
      <c r="A2325">
        <v>351629</v>
      </c>
      <c r="B2325" s="4" t="str">
        <f>CONCATENATE(Таблиця1[[#This Row],[МФО]],"_",Таблиця1[[#This Row],[Код Контрагента]])</f>
        <v>351629_35973739</v>
      </c>
      <c r="C2325" s="1" t="s">
        <v>4668</v>
      </c>
      <c r="D2325" s="1" t="s">
        <v>4669</v>
      </c>
      <c r="E2325" s="1" t="s">
        <v>821</v>
      </c>
      <c r="F2325" s="1" t="s">
        <v>7</v>
      </c>
      <c r="G2325" s="2" t="s">
        <v>8</v>
      </c>
      <c r="H2325" s="4">
        <f>LEN(Таблиця1[[#This Row],[Код Контрагента]])</f>
        <v>8</v>
      </c>
    </row>
    <row r="2326" spans="1:8" hidden="1" x14ac:dyDescent="0.25">
      <c r="A2326">
        <v>351629</v>
      </c>
      <c r="B2326" s="4" t="str">
        <f>CONCATENATE(Таблиця1[[#This Row],[МФО]],"_",Таблиця1[[#This Row],[Код Контрагента]])</f>
        <v>351629_37367621</v>
      </c>
      <c r="C2326" s="1" t="s">
        <v>4670</v>
      </c>
      <c r="D2326" s="1" t="s">
        <v>4671</v>
      </c>
      <c r="E2326" s="1" t="s">
        <v>821</v>
      </c>
      <c r="F2326" s="1" t="s">
        <v>7</v>
      </c>
      <c r="G2326" s="2" t="s">
        <v>8</v>
      </c>
      <c r="H2326" s="4">
        <f>LEN(Таблиця1[[#This Row],[Код Контрагента]])</f>
        <v>8</v>
      </c>
    </row>
    <row r="2327" spans="1:8" hidden="1" x14ac:dyDescent="0.25">
      <c r="A2327">
        <v>351629</v>
      </c>
      <c r="B2327" s="4" t="str">
        <f>CONCATENATE(Таблиця1[[#This Row],[МФО]],"_",Таблиця1[[#This Row],[Код Контрагента]])</f>
        <v>351629_37661080</v>
      </c>
      <c r="C2327" s="1" t="s">
        <v>4672</v>
      </c>
      <c r="D2327" s="1" t="s">
        <v>4673</v>
      </c>
      <c r="E2327" s="1" t="s">
        <v>821</v>
      </c>
      <c r="F2327" s="1" t="s">
        <v>7</v>
      </c>
      <c r="G2327" s="2" t="s">
        <v>8</v>
      </c>
      <c r="H2327" s="4">
        <f>LEN(Таблиця1[[#This Row],[Код Контрагента]])</f>
        <v>8</v>
      </c>
    </row>
    <row r="2328" spans="1:8" hidden="1" x14ac:dyDescent="0.25">
      <c r="A2328">
        <v>351629</v>
      </c>
      <c r="B2328" s="4" t="str">
        <f>CONCATENATE(Таблиця1[[#This Row],[МФО]],"_",Таблиця1[[#This Row],[Код Контрагента]])</f>
        <v>351629_38077373</v>
      </c>
      <c r="C2328" s="1" t="s">
        <v>4674</v>
      </c>
      <c r="D2328" s="1" t="s">
        <v>4675</v>
      </c>
      <c r="E2328" s="1" t="s">
        <v>821</v>
      </c>
      <c r="F2328" s="1" t="s">
        <v>7</v>
      </c>
      <c r="G2328" s="2" t="s">
        <v>8</v>
      </c>
      <c r="H2328" s="4">
        <f>LEN(Таблиця1[[#This Row],[Код Контрагента]])</f>
        <v>8</v>
      </c>
    </row>
    <row r="2329" spans="1:8" hidden="1" x14ac:dyDescent="0.25">
      <c r="A2329">
        <v>351629</v>
      </c>
      <c r="B2329" s="4" t="str">
        <f>CONCATENATE(Таблиця1[[#This Row],[МФО]],"_",Таблиця1[[#This Row],[Код Контрагента]])</f>
        <v>351629_39217539</v>
      </c>
      <c r="C2329" s="1" t="s">
        <v>4676</v>
      </c>
      <c r="D2329" s="1" t="s">
        <v>4677</v>
      </c>
      <c r="E2329" s="1" t="s">
        <v>821</v>
      </c>
      <c r="F2329" s="1" t="s">
        <v>7</v>
      </c>
      <c r="G2329" s="2" t="s">
        <v>8</v>
      </c>
      <c r="H2329" s="4">
        <f>LEN(Таблиця1[[#This Row],[Код Контрагента]])</f>
        <v>8</v>
      </c>
    </row>
    <row r="2330" spans="1:8" hidden="1" x14ac:dyDescent="0.25">
      <c r="A2330">
        <v>351629</v>
      </c>
      <c r="B2330" s="4" t="str">
        <f>CONCATENATE(Таблиця1[[#This Row],[МФО]],"_",Таблиця1[[#This Row],[Код Контрагента]])</f>
        <v>351629_39236724</v>
      </c>
      <c r="C2330" s="1" t="s">
        <v>4678</v>
      </c>
      <c r="D2330" s="1" t="s">
        <v>4679</v>
      </c>
      <c r="E2330" s="1" t="s">
        <v>821</v>
      </c>
      <c r="F2330" s="1" t="s">
        <v>7</v>
      </c>
      <c r="G2330" s="2" t="s">
        <v>8</v>
      </c>
      <c r="H2330" s="4">
        <f>LEN(Таблиця1[[#This Row],[Код Контрагента]])</f>
        <v>8</v>
      </c>
    </row>
    <row r="2331" spans="1:8" hidden="1" x14ac:dyDescent="0.25">
      <c r="A2331">
        <v>351629</v>
      </c>
      <c r="B2331" s="4" t="str">
        <f>CONCATENATE(Таблиця1[[#This Row],[МФО]],"_",Таблиця1[[#This Row],[Код Контрагента]])</f>
        <v>351629_39885767</v>
      </c>
      <c r="C2331" s="1" t="s">
        <v>4680</v>
      </c>
      <c r="D2331" s="1" t="s">
        <v>4681</v>
      </c>
      <c r="E2331" s="1" t="s">
        <v>821</v>
      </c>
      <c r="F2331" s="1" t="s">
        <v>7</v>
      </c>
      <c r="G2331" s="2" t="s">
        <v>8</v>
      </c>
      <c r="H2331" s="4">
        <f>LEN(Таблиця1[[#This Row],[Код Контрагента]])</f>
        <v>8</v>
      </c>
    </row>
    <row r="2332" spans="1:8" hidden="1" x14ac:dyDescent="0.25">
      <c r="A2332">
        <v>351629</v>
      </c>
      <c r="B2332" s="4" t="str">
        <f>CONCATENATE(Таблиця1[[#This Row],[МФО]],"_",Таблиця1[[#This Row],[Код Контрагента]])</f>
        <v>351629_39959084</v>
      </c>
      <c r="C2332" s="1" t="s">
        <v>4682</v>
      </c>
      <c r="D2332" s="1" t="s">
        <v>4683</v>
      </c>
      <c r="E2332" s="1" t="s">
        <v>821</v>
      </c>
      <c r="F2332" s="1" t="s">
        <v>7</v>
      </c>
      <c r="G2332" s="2" t="s">
        <v>8</v>
      </c>
      <c r="H2332" s="4">
        <f>LEN(Таблиця1[[#This Row],[Код Контрагента]])</f>
        <v>8</v>
      </c>
    </row>
    <row r="2333" spans="1:8" hidden="1" x14ac:dyDescent="0.25">
      <c r="A2333">
        <v>351629</v>
      </c>
      <c r="B2333" s="4" t="str">
        <f>CONCATENATE(Таблиця1[[#This Row],[МФО]],"_",Таблиця1[[#This Row],[Код Контрагента]])</f>
        <v>351629_40261764</v>
      </c>
      <c r="C2333" s="1" t="s">
        <v>4684</v>
      </c>
      <c r="D2333" s="1" t="s">
        <v>4685</v>
      </c>
      <c r="E2333" s="1" t="s">
        <v>821</v>
      </c>
      <c r="F2333" s="1" t="s">
        <v>7</v>
      </c>
      <c r="G2333" s="2" t="s">
        <v>8</v>
      </c>
      <c r="H2333" s="4">
        <f>LEN(Таблиця1[[#This Row],[Код Контрагента]])</f>
        <v>8</v>
      </c>
    </row>
    <row r="2334" spans="1:8" hidden="1" x14ac:dyDescent="0.25">
      <c r="A2334">
        <v>351629</v>
      </c>
      <c r="B2334" s="4" t="str">
        <f>CONCATENATE(Таблиця1[[#This Row],[МФО]],"_",Таблиця1[[#This Row],[Код Контрагента]])</f>
        <v>351629_00493741</v>
      </c>
      <c r="C2334" s="1" t="s">
        <v>4686</v>
      </c>
      <c r="D2334" s="1" t="s">
        <v>4687</v>
      </c>
      <c r="E2334" s="1" t="s">
        <v>821</v>
      </c>
      <c r="F2334" s="1" t="s">
        <v>7</v>
      </c>
      <c r="G2334" s="2" t="s">
        <v>8</v>
      </c>
      <c r="H2334" s="4">
        <f>LEN(Таблиця1[[#This Row],[Код Контрагента]])</f>
        <v>8</v>
      </c>
    </row>
    <row r="2335" spans="1:8" hidden="1" x14ac:dyDescent="0.25">
      <c r="A2335">
        <v>351629</v>
      </c>
      <c r="B2335" s="4" t="str">
        <f>CONCATENATE(Таблиця1[[#This Row],[МФО]],"_",Таблиця1[[#This Row],[Код Контрагента]])</f>
        <v>351629_02071139</v>
      </c>
      <c r="C2335" s="1" t="s">
        <v>4688</v>
      </c>
      <c r="D2335" s="1" t="s">
        <v>4689</v>
      </c>
      <c r="E2335" s="1" t="s">
        <v>821</v>
      </c>
      <c r="F2335" s="1" t="s">
        <v>7</v>
      </c>
      <c r="G2335" s="2" t="s">
        <v>8</v>
      </c>
      <c r="H2335" s="4">
        <f>LEN(Таблиця1[[#This Row],[Код Контрагента]])</f>
        <v>8</v>
      </c>
    </row>
    <row r="2336" spans="1:8" hidden="1" x14ac:dyDescent="0.25">
      <c r="A2336">
        <v>351629</v>
      </c>
      <c r="B2336" s="4" t="str">
        <f>CONCATENATE(Таблиця1[[#This Row],[МФО]],"_",Таблиця1[[#This Row],[Код Контрагента]])</f>
        <v>351629_03337119</v>
      </c>
      <c r="C2336" s="1" t="s">
        <v>4690</v>
      </c>
      <c r="D2336" s="1" t="s">
        <v>4691</v>
      </c>
      <c r="E2336" s="1" t="s">
        <v>821</v>
      </c>
      <c r="F2336" s="1" t="s">
        <v>7</v>
      </c>
      <c r="G2336" s="2" t="s">
        <v>8</v>
      </c>
      <c r="H2336" s="4">
        <f>LEN(Таблиця1[[#This Row],[Код Контрагента]])</f>
        <v>8</v>
      </c>
    </row>
    <row r="2337" spans="1:8" hidden="1" x14ac:dyDescent="0.25">
      <c r="A2337">
        <v>351629</v>
      </c>
      <c r="B2337" s="4" t="str">
        <f>CONCATENATE(Таблиця1[[#This Row],[МФО]],"_",Таблиця1[[#This Row],[Код Контрагента]])</f>
        <v>351629_04013755</v>
      </c>
      <c r="C2337" s="1" t="s">
        <v>4692</v>
      </c>
      <c r="D2337" s="1" t="s">
        <v>4693</v>
      </c>
      <c r="E2337" s="1" t="s">
        <v>821</v>
      </c>
      <c r="F2337" s="1" t="s">
        <v>7</v>
      </c>
      <c r="G2337" s="2" t="s">
        <v>8</v>
      </c>
      <c r="H2337" s="4">
        <f>LEN(Таблиця1[[#This Row],[Код Контрагента]])</f>
        <v>8</v>
      </c>
    </row>
    <row r="2338" spans="1:8" hidden="1" x14ac:dyDescent="0.25">
      <c r="A2338">
        <v>351629</v>
      </c>
      <c r="B2338" s="4" t="str">
        <f>CONCATENATE(Таблиця1[[#This Row],[МФО]],"_",Таблиця1[[#This Row],[Код Контрагента]])</f>
        <v>351629_30990896</v>
      </c>
      <c r="C2338" s="1" t="s">
        <v>4694</v>
      </c>
      <c r="D2338" s="1" t="s">
        <v>4695</v>
      </c>
      <c r="E2338" s="1" t="s">
        <v>821</v>
      </c>
      <c r="F2338" s="1" t="s">
        <v>7</v>
      </c>
      <c r="G2338" s="2" t="s">
        <v>8</v>
      </c>
      <c r="H2338" s="4">
        <f>LEN(Таблиця1[[#This Row],[Код Контрагента]])</f>
        <v>8</v>
      </c>
    </row>
    <row r="2339" spans="1:8" hidden="1" x14ac:dyDescent="0.25">
      <c r="A2339">
        <v>351629</v>
      </c>
      <c r="B2339" s="4" t="str">
        <f>CONCATENATE(Таблиця1[[#This Row],[МФО]],"_",Таблиця1[[#This Row],[Код Контрагента]])</f>
        <v>351629_42232122</v>
      </c>
      <c r="C2339" s="1" t="s">
        <v>4696</v>
      </c>
      <c r="D2339" s="1" t="s">
        <v>4697</v>
      </c>
      <c r="E2339" s="1" t="s">
        <v>821</v>
      </c>
      <c r="F2339" s="1" t="s">
        <v>7</v>
      </c>
      <c r="G2339" s="2" t="s">
        <v>8</v>
      </c>
      <c r="H2339" s="4">
        <f>LEN(Таблиця1[[#This Row],[Код Контрагента]])</f>
        <v>8</v>
      </c>
    </row>
    <row r="2340" spans="1:8" hidden="1" x14ac:dyDescent="0.25">
      <c r="A2340">
        <v>351629</v>
      </c>
      <c r="B2340" s="4" t="str">
        <f>CONCATENATE(Таблиця1[[#This Row],[МФО]],"_",Таблиця1[[#This Row],[Код Контрагента]])</f>
        <v>351629_42770502</v>
      </c>
      <c r="C2340" s="1" t="s">
        <v>4698</v>
      </c>
      <c r="D2340" s="1" t="s">
        <v>4699</v>
      </c>
      <c r="E2340" s="1" t="s">
        <v>821</v>
      </c>
      <c r="F2340" s="1" t="s">
        <v>7</v>
      </c>
      <c r="G2340" s="2" t="s">
        <v>8</v>
      </c>
      <c r="H2340" s="4">
        <f>LEN(Таблиця1[[#This Row],[Код Контрагента]])</f>
        <v>8</v>
      </c>
    </row>
    <row r="2341" spans="1:8" hidden="1" x14ac:dyDescent="0.25">
      <c r="A2341">
        <v>351629</v>
      </c>
      <c r="B2341" s="4" t="str">
        <f>CONCATENATE(Таблиця1[[#This Row],[МФО]],"_",Таблиця1[[#This Row],[Код Контрагента]])</f>
        <v>351629_03349039</v>
      </c>
      <c r="C2341" s="1" t="s">
        <v>4700</v>
      </c>
      <c r="D2341" s="1" t="s">
        <v>4701</v>
      </c>
      <c r="E2341" s="1" t="s">
        <v>821</v>
      </c>
      <c r="F2341" s="1" t="s">
        <v>7</v>
      </c>
      <c r="G2341" s="2" t="s">
        <v>8</v>
      </c>
      <c r="H2341" s="4">
        <f>LEN(Таблиця1[[#This Row],[Код Контрагента]])</f>
        <v>8</v>
      </c>
    </row>
    <row r="2342" spans="1:8" hidden="1" x14ac:dyDescent="0.25">
      <c r="A2342">
        <v>351629</v>
      </c>
      <c r="B2342" s="4" t="str">
        <f>CONCATENATE(Таблиця1[[#This Row],[МФО]],"_",Таблиця1[[#This Row],[Код Контрагента]])</f>
        <v>351629_13835841</v>
      </c>
      <c r="C2342" s="1" t="s">
        <v>4702</v>
      </c>
      <c r="D2342" s="1" t="s">
        <v>4703</v>
      </c>
      <c r="E2342" s="1" t="s">
        <v>821</v>
      </c>
      <c r="F2342" s="1" t="s">
        <v>7</v>
      </c>
      <c r="G2342" s="2" t="s">
        <v>8</v>
      </c>
      <c r="H2342" s="4">
        <f>LEN(Таблиця1[[#This Row],[Код Контрагента]])</f>
        <v>8</v>
      </c>
    </row>
    <row r="2343" spans="1:8" hidden="1" x14ac:dyDescent="0.25">
      <c r="A2343">
        <v>351629</v>
      </c>
      <c r="B2343" s="4" t="str">
        <f>CONCATENATE(Таблиця1[[#This Row],[МФО]],"_",Таблиця1[[#This Row],[Код Контрагента]])</f>
        <v>351629_14099893</v>
      </c>
      <c r="C2343" s="1" t="s">
        <v>4704</v>
      </c>
      <c r="D2343" s="1" t="s">
        <v>4705</v>
      </c>
      <c r="E2343" s="1" t="s">
        <v>821</v>
      </c>
      <c r="F2343" s="1" t="s">
        <v>7</v>
      </c>
      <c r="G2343" s="2" t="s">
        <v>8</v>
      </c>
      <c r="H2343" s="4">
        <f>LEN(Таблиця1[[#This Row],[Код Контрагента]])</f>
        <v>8</v>
      </c>
    </row>
    <row r="2344" spans="1:8" hidden="1" x14ac:dyDescent="0.25">
      <c r="A2344">
        <v>351629</v>
      </c>
      <c r="B2344" s="4" t="str">
        <f>CONCATENATE(Таблиця1[[#This Row],[МФО]],"_",Таблиця1[[#This Row],[Код Контрагента]])</f>
        <v>351629_1903520004</v>
      </c>
      <c r="C2344" s="1" t="s">
        <v>4706</v>
      </c>
      <c r="D2344" s="1" t="s">
        <v>4707</v>
      </c>
      <c r="E2344" s="1" t="s">
        <v>821</v>
      </c>
      <c r="F2344" s="1" t="s">
        <v>7</v>
      </c>
      <c r="G2344" s="2" t="b">
        <v>0</v>
      </c>
      <c r="H2344" s="4">
        <f>LEN(Таблиця1[[#This Row],[Код Контрагента]])</f>
        <v>10</v>
      </c>
    </row>
    <row r="2345" spans="1:8" hidden="1" x14ac:dyDescent="0.25">
      <c r="A2345">
        <v>351629</v>
      </c>
      <c r="B2345" s="4" t="str">
        <f>CONCATENATE(Таблиця1[[#This Row],[МФО]],"_",Таблиця1[[#This Row],[Код Контрагента]])</f>
        <v>351629_20772064</v>
      </c>
      <c r="C2345" s="1" t="s">
        <v>4708</v>
      </c>
      <c r="D2345" s="1" t="s">
        <v>4709</v>
      </c>
      <c r="E2345" s="1" t="s">
        <v>821</v>
      </c>
      <c r="F2345" s="1" t="s">
        <v>7</v>
      </c>
      <c r="G2345" s="2" t="s">
        <v>8</v>
      </c>
      <c r="H2345" s="4">
        <f>LEN(Таблиця1[[#This Row],[Код Контрагента]])</f>
        <v>8</v>
      </c>
    </row>
    <row r="2346" spans="1:8" hidden="1" x14ac:dyDescent="0.25">
      <c r="A2346">
        <v>351629</v>
      </c>
      <c r="B2346" s="4" t="str">
        <f>CONCATENATE(Таблиця1[[#This Row],[МФО]],"_",Таблиця1[[#This Row],[Код Контрагента]])</f>
        <v>351629_2079801742</v>
      </c>
      <c r="C2346" s="1" t="s">
        <v>4710</v>
      </c>
      <c r="D2346" s="1" t="s">
        <v>4711</v>
      </c>
      <c r="E2346" s="1" t="s">
        <v>821</v>
      </c>
      <c r="F2346" s="1" t="s">
        <v>7</v>
      </c>
      <c r="G2346" s="2" t="b">
        <v>0</v>
      </c>
      <c r="H2346" s="4">
        <f>LEN(Таблиця1[[#This Row],[Код Контрагента]])</f>
        <v>10</v>
      </c>
    </row>
    <row r="2347" spans="1:8" hidden="1" x14ac:dyDescent="0.25">
      <c r="A2347">
        <v>351629</v>
      </c>
      <c r="B2347" s="4" t="str">
        <f>CONCATENATE(Таблиця1[[#This Row],[МФО]],"_",Таблиця1[[#This Row],[Код Контрагента]])</f>
        <v>351629_21263985</v>
      </c>
      <c r="C2347" s="1" t="s">
        <v>4712</v>
      </c>
      <c r="D2347" s="1" t="s">
        <v>4713</v>
      </c>
      <c r="E2347" s="1" t="s">
        <v>821</v>
      </c>
      <c r="F2347" s="1" t="s">
        <v>7</v>
      </c>
      <c r="G2347" s="2" t="s">
        <v>8</v>
      </c>
      <c r="H2347" s="4">
        <f>LEN(Таблиця1[[#This Row],[Код Контрагента]])</f>
        <v>8</v>
      </c>
    </row>
    <row r="2348" spans="1:8" hidden="1" x14ac:dyDescent="0.25">
      <c r="A2348">
        <v>351629</v>
      </c>
      <c r="B2348" s="4" t="str">
        <f>CONCATENATE(Таблиця1[[#This Row],[МФО]],"_",Таблиця1[[#This Row],[Код Контрагента]])</f>
        <v>351629_24559663</v>
      </c>
      <c r="C2348" s="1" t="s">
        <v>4714</v>
      </c>
      <c r="D2348" s="1" t="s">
        <v>4715</v>
      </c>
      <c r="E2348" s="1" t="s">
        <v>821</v>
      </c>
      <c r="F2348" s="1" t="s">
        <v>7</v>
      </c>
      <c r="G2348" s="2" t="s">
        <v>8</v>
      </c>
      <c r="H2348" s="4">
        <f>LEN(Таблиця1[[#This Row],[Код Контрагента]])</f>
        <v>8</v>
      </c>
    </row>
    <row r="2349" spans="1:8" hidden="1" x14ac:dyDescent="0.25">
      <c r="A2349">
        <v>351629</v>
      </c>
      <c r="B2349" s="4" t="str">
        <f>CONCATENATE(Таблиця1[[#This Row],[МФО]],"_",Таблиця1[[#This Row],[Код Контрагента]])</f>
        <v>351629_24673778</v>
      </c>
      <c r="C2349" s="1" t="s">
        <v>4716</v>
      </c>
      <c r="D2349" s="1" t="s">
        <v>4717</v>
      </c>
      <c r="E2349" s="1" t="s">
        <v>821</v>
      </c>
      <c r="F2349" s="1" t="s">
        <v>7</v>
      </c>
      <c r="G2349" s="2" t="s">
        <v>8</v>
      </c>
      <c r="H2349" s="4">
        <f>LEN(Таблиця1[[#This Row],[Код Контрагента]])</f>
        <v>8</v>
      </c>
    </row>
    <row r="2350" spans="1:8" hidden="1" x14ac:dyDescent="0.25">
      <c r="A2350">
        <v>351629</v>
      </c>
      <c r="B2350" s="4" t="str">
        <f>CONCATENATE(Таблиця1[[#This Row],[МФО]],"_",Таблиця1[[#This Row],[Код Контрагента]])</f>
        <v>351629_2507019058</v>
      </c>
      <c r="C2350" s="1" t="s">
        <v>4718</v>
      </c>
      <c r="D2350" s="1" t="s">
        <v>4719</v>
      </c>
      <c r="E2350" s="1" t="s">
        <v>821</v>
      </c>
      <c r="F2350" s="1" t="s">
        <v>7</v>
      </c>
      <c r="G2350" s="2" t="b">
        <v>0</v>
      </c>
      <c r="H2350" s="4">
        <f>LEN(Таблиця1[[#This Row],[Код Контрагента]])</f>
        <v>10</v>
      </c>
    </row>
    <row r="2351" spans="1:8" hidden="1" x14ac:dyDescent="0.25">
      <c r="A2351">
        <v>351629</v>
      </c>
      <c r="B2351" s="4" t="str">
        <f>CONCATENATE(Таблиця1[[#This Row],[МФО]],"_",Таблиця1[[#This Row],[Код Контрагента]])</f>
        <v>351629_25605201</v>
      </c>
      <c r="C2351" s="1" t="s">
        <v>4720</v>
      </c>
      <c r="D2351" s="1" t="s">
        <v>4721</v>
      </c>
      <c r="E2351" s="1" t="s">
        <v>821</v>
      </c>
      <c r="F2351" s="1" t="s">
        <v>7</v>
      </c>
      <c r="G2351" s="2" t="s">
        <v>8</v>
      </c>
      <c r="H2351" s="4">
        <f>LEN(Таблиця1[[#This Row],[Код Контрагента]])</f>
        <v>8</v>
      </c>
    </row>
    <row r="2352" spans="1:8" hidden="1" x14ac:dyDescent="0.25">
      <c r="A2352">
        <v>351629</v>
      </c>
      <c r="B2352" s="4" t="str">
        <f>CONCATENATE(Таблиця1[[#This Row],[МФО]],"_",Таблиця1[[#This Row],[Код Контрагента]])</f>
        <v>351629_2566815096</v>
      </c>
      <c r="C2352" s="1" t="s">
        <v>4722</v>
      </c>
      <c r="D2352" s="1" t="s">
        <v>4723</v>
      </c>
      <c r="E2352" s="1" t="s">
        <v>821</v>
      </c>
      <c r="F2352" s="1" t="s">
        <v>7</v>
      </c>
      <c r="G2352" s="2" t="b">
        <v>0</v>
      </c>
      <c r="H2352" s="4">
        <f>LEN(Таблиця1[[#This Row],[Код Контрагента]])</f>
        <v>10</v>
      </c>
    </row>
    <row r="2353" spans="1:8" hidden="1" x14ac:dyDescent="0.25">
      <c r="A2353">
        <v>351629</v>
      </c>
      <c r="B2353" s="4" t="str">
        <f>CONCATENATE(Таблиця1[[#This Row],[МФО]],"_",Таблиця1[[#This Row],[Код Контрагента]])</f>
        <v>351629_2581812711</v>
      </c>
      <c r="C2353" s="1" t="s">
        <v>4724</v>
      </c>
      <c r="D2353" s="1" t="s">
        <v>4725</v>
      </c>
      <c r="E2353" s="1" t="s">
        <v>821</v>
      </c>
      <c r="F2353" s="1" t="s">
        <v>7</v>
      </c>
      <c r="G2353" s="2" t="b">
        <v>0</v>
      </c>
      <c r="H2353" s="4">
        <f>LEN(Таблиця1[[#This Row],[Код Контрагента]])</f>
        <v>10</v>
      </c>
    </row>
    <row r="2354" spans="1:8" hidden="1" x14ac:dyDescent="0.25">
      <c r="A2354">
        <v>351629</v>
      </c>
      <c r="B2354" s="4" t="str">
        <f>CONCATENATE(Таблиця1[[#This Row],[МФО]],"_",Таблиця1[[#This Row],[Код Контрагента]])</f>
        <v>351629_2589706064</v>
      </c>
      <c r="C2354" s="1" t="s">
        <v>4726</v>
      </c>
      <c r="D2354" s="1" t="s">
        <v>4727</v>
      </c>
      <c r="E2354" s="1" t="s">
        <v>821</v>
      </c>
      <c r="F2354" s="1" t="s">
        <v>7</v>
      </c>
      <c r="G2354" s="2" t="b">
        <v>0</v>
      </c>
      <c r="H2354" s="4">
        <f>LEN(Таблиця1[[#This Row],[Код Контрагента]])</f>
        <v>10</v>
      </c>
    </row>
    <row r="2355" spans="1:8" hidden="1" x14ac:dyDescent="0.25">
      <c r="A2355">
        <v>351629</v>
      </c>
      <c r="B2355" s="4" t="str">
        <f>CONCATENATE(Таблиця1[[#This Row],[МФО]],"_",Таблиця1[[#This Row],[Код Контрагента]])</f>
        <v>351629_26419618</v>
      </c>
      <c r="C2355" s="1" t="s">
        <v>4728</v>
      </c>
      <c r="D2355" s="1" t="s">
        <v>4729</v>
      </c>
      <c r="E2355" s="1" t="s">
        <v>821</v>
      </c>
      <c r="F2355" s="1" t="s">
        <v>7</v>
      </c>
      <c r="G2355" s="2" t="s">
        <v>8</v>
      </c>
      <c r="H2355" s="4">
        <f>LEN(Таблиця1[[#This Row],[Код Контрагента]])</f>
        <v>8</v>
      </c>
    </row>
    <row r="2356" spans="1:8" hidden="1" x14ac:dyDescent="0.25">
      <c r="A2356">
        <v>351629</v>
      </c>
      <c r="B2356" s="4" t="str">
        <f>CONCATENATE(Таблиця1[[#This Row],[МФО]],"_",Таблиця1[[#This Row],[Код Контрагента]])</f>
        <v>351629_2876111796</v>
      </c>
      <c r="C2356" s="1" t="s">
        <v>4730</v>
      </c>
      <c r="D2356" s="1" t="s">
        <v>4731</v>
      </c>
      <c r="E2356" s="1" t="s">
        <v>821</v>
      </c>
      <c r="F2356" s="1" t="s">
        <v>7</v>
      </c>
      <c r="G2356" s="2" t="b">
        <v>0</v>
      </c>
      <c r="H2356" s="4">
        <f>LEN(Таблиця1[[#This Row],[Код Контрагента]])</f>
        <v>10</v>
      </c>
    </row>
    <row r="2357" spans="1:8" hidden="1" x14ac:dyDescent="0.25">
      <c r="A2357">
        <v>351629</v>
      </c>
      <c r="B2357" s="4" t="str">
        <f>CONCATENATE(Таблиця1[[#This Row],[МФО]],"_",Таблиця1[[#This Row],[Код Контрагента]])</f>
        <v>351629_2883703593</v>
      </c>
      <c r="C2357" s="1" t="s">
        <v>4732</v>
      </c>
      <c r="D2357" s="1" t="s">
        <v>4733</v>
      </c>
      <c r="E2357" s="1" t="s">
        <v>821</v>
      </c>
      <c r="F2357" s="1" t="s">
        <v>7</v>
      </c>
      <c r="G2357" s="2" t="b">
        <v>0</v>
      </c>
      <c r="H2357" s="4">
        <f>LEN(Таблиця1[[#This Row],[Код Контрагента]])</f>
        <v>10</v>
      </c>
    </row>
    <row r="2358" spans="1:8" hidden="1" x14ac:dyDescent="0.25">
      <c r="A2358">
        <v>351629</v>
      </c>
      <c r="B2358" s="4" t="str">
        <f>CONCATENATE(Таблиця1[[#This Row],[МФО]],"_",Таблиця1[[#This Row],[Код Контрагента]])</f>
        <v>351629_30351945</v>
      </c>
      <c r="C2358" s="1" t="s">
        <v>4734</v>
      </c>
      <c r="D2358" s="1" t="s">
        <v>4735</v>
      </c>
      <c r="E2358" s="1" t="s">
        <v>821</v>
      </c>
      <c r="F2358" s="1" t="s">
        <v>7</v>
      </c>
      <c r="G2358" s="2" t="s">
        <v>8</v>
      </c>
      <c r="H2358" s="4">
        <f>LEN(Таблиця1[[#This Row],[Код Контрагента]])</f>
        <v>8</v>
      </c>
    </row>
    <row r="2359" spans="1:8" hidden="1" x14ac:dyDescent="0.25">
      <c r="A2359">
        <v>351629</v>
      </c>
      <c r="B2359" s="4" t="str">
        <f>CONCATENATE(Таблиця1[[#This Row],[МФО]],"_",Таблиця1[[#This Row],[Код Контрагента]])</f>
        <v>351629_3036309420</v>
      </c>
      <c r="C2359" s="1" t="s">
        <v>4736</v>
      </c>
      <c r="D2359" s="1" t="s">
        <v>4737</v>
      </c>
      <c r="E2359" s="1" t="s">
        <v>821</v>
      </c>
      <c r="F2359" s="1" t="s">
        <v>7</v>
      </c>
      <c r="G2359" s="2" t="b">
        <v>0</v>
      </c>
      <c r="H2359" s="4">
        <f>LEN(Таблиця1[[#This Row],[Код Контрагента]])</f>
        <v>10</v>
      </c>
    </row>
    <row r="2360" spans="1:8" hidden="1" x14ac:dyDescent="0.25">
      <c r="A2360">
        <v>351629</v>
      </c>
      <c r="B2360" s="4" t="str">
        <f>CONCATENATE(Таблиця1[[#This Row],[МФО]],"_",Таблиця1[[#This Row],[Код Контрагента]])</f>
        <v>351629_31153735</v>
      </c>
      <c r="C2360" s="1" t="s">
        <v>4738</v>
      </c>
      <c r="D2360" s="1" t="s">
        <v>4739</v>
      </c>
      <c r="E2360" s="1" t="s">
        <v>821</v>
      </c>
      <c r="F2360" s="1" t="s">
        <v>7</v>
      </c>
      <c r="G2360" s="2" t="s">
        <v>8</v>
      </c>
      <c r="H2360" s="4">
        <f>LEN(Таблиця1[[#This Row],[Код Контрагента]])</f>
        <v>8</v>
      </c>
    </row>
    <row r="2361" spans="1:8" hidden="1" x14ac:dyDescent="0.25">
      <c r="A2361">
        <v>351629</v>
      </c>
      <c r="B2361" s="4" t="str">
        <f>CONCATENATE(Таблиця1[[#This Row],[МФО]],"_",Таблиця1[[#This Row],[Код Контрагента]])</f>
        <v>351629_31188752</v>
      </c>
      <c r="C2361" s="1" t="s">
        <v>4740</v>
      </c>
      <c r="D2361" s="1" t="s">
        <v>4741</v>
      </c>
      <c r="E2361" s="1" t="s">
        <v>821</v>
      </c>
      <c r="F2361" s="1" t="s">
        <v>7</v>
      </c>
      <c r="G2361" s="2" t="s">
        <v>8</v>
      </c>
      <c r="H2361" s="4">
        <f>LEN(Таблиця1[[#This Row],[Код Контрагента]])</f>
        <v>8</v>
      </c>
    </row>
    <row r="2362" spans="1:8" hidden="1" x14ac:dyDescent="0.25">
      <c r="A2362">
        <v>351629</v>
      </c>
      <c r="B2362" s="4" t="str">
        <f>CONCATENATE(Таблиця1[[#This Row],[МФО]],"_",Таблиця1[[#This Row],[Код Контрагента]])</f>
        <v>351629_31480392</v>
      </c>
      <c r="C2362" s="1" t="s">
        <v>4742</v>
      </c>
      <c r="D2362" s="1" t="s">
        <v>4743</v>
      </c>
      <c r="E2362" s="1" t="s">
        <v>821</v>
      </c>
      <c r="F2362" s="1" t="s">
        <v>7</v>
      </c>
      <c r="G2362" s="2" t="s">
        <v>8</v>
      </c>
      <c r="H2362" s="4">
        <f>LEN(Таблиця1[[#This Row],[Код Контрагента]])</f>
        <v>8</v>
      </c>
    </row>
    <row r="2363" spans="1:8" hidden="1" x14ac:dyDescent="0.25">
      <c r="A2363">
        <v>351629</v>
      </c>
      <c r="B2363" s="4" t="str">
        <f>CONCATENATE(Таблиця1[[#This Row],[МФО]],"_",Таблиця1[[#This Row],[Код Контрагента]])</f>
        <v>351629_3166021946</v>
      </c>
      <c r="C2363" s="1" t="s">
        <v>4744</v>
      </c>
      <c r="D2363" s="1" t="s">
        <v>4745</v>
      </c>
      <c r="E2363" s="1" t="s">
        <v>821</v>
      </c>
      <c r="F2363" s="1" t="s">
        <v>7</v>
      </c>
      <c r="G2363" s="2" t="b">
        <v>0</v>
      </c>
      <c r="H2363" s="4">
        <f>LEN(Таблиця1[[#This Row],[Код Контрагента]])</f>
        <v>10</v>
      </c>
    </row>
    <row r="2364" spans="1:8" hidden="1" x14ac:dyDescent="0.25">
      <c r="A2364">
        <v>351629</v>
      </c>
      <c r="B2364" s="4" t="str">
        <f>CONCATENATE(Таблиця1[[#This Row],[МФО]],"_",Таблиця1[[#This Row],[Код Контрагента]])</f>
        <v>351629_32070498</v>
      </c>
      <c r="C2364" s="1" t="s">
        <v>4746</v>
      </c>
      <c r="D2364" s="1" t="s">
        <v>4747</v>
      </c>
      <c r="E2364" s="1" t="s">
        <v>821</v>
      </c>
      <c r="F2364" s="1" t="s">
        <v>7</v>
      </c>
      <c r="G2364" s="2" t="s">
        <v>8</v>
      </c>
      <c r="H2364" s="4">
        <f>LEN(Таблиця1[[#This Row],[Код Контрагента]])</f>
        <v>8</v>
      </c>
    </row>
    <row r="2365" spans="1:8" hidden="1" x14ac:dyDescent="0.25">
      <c r="A2365">
        <v>351629</v>
      </c>
      <c r="B2365" s="4" t="str">
        <f>CONCATENATE(Таблиця1[[#This Row],[МФО]],"_",Таблиця1[[#This Row],[Код Контрагента]])</f>
        <v>351629_32415963</v>
      </c>
      <c r="C2365" s="1" t="s">
        <v>4748</v>
      </c>
      <c r="D2365" s="1" t="s">
        <v>4749</v>
      </c>
      <c r="E2365" s="1" t="s">
        <v>821</v>
      </c>
      <c r="F2365" s="1" t="s">
        <v>7</v>
      </c>
      <c r="G2365" s="2" t="s">
        <v>8</v>
      </c>
      <c r="H2365" s="4">
        <f>LEN(Таблиця1[[#This Row],[Код Контрагента]])</f>
        <v>8</v>
      </c>
    </row>
    <row r="2366" spans="1:8" hidden="1" x14ac:dyDescent="0.25">
      <c r="A2366">
        <v>351629</v>
      </c>
      <c r="B2366" s="4" t="str">
        <f>CONCATENATE(Таблиця1[[#This Row],[МФО]],"_",Таблиця1[[#This Row],[Код Контрагента]])</f>
        <v>351629_3242105605</v>
      </c>
      <c r="C2366" s="1" t="s">
        <v>4750</v>
      </c>
      <c r="D2366" s="1" t="s">
        <v>4751</v>
      </c>
      <c r="E2366" s="1" t="s">
        <v>821</v>
      </c>
      <c r="F2366" s="1" t="s">
        <v>7</v>
      </c>
      <c r="G2366" s="2" t="b">
        <v>0</v>
      </c>
      <c r="H2366" s="4">
        <f>LEN(Таблиця1[[#This Row],[Код Контрагента]])</f>
        <v>10</v>
      </c>
    </row>
    <row r="2367" spans="1:8" hidden="1" x14ac:dyDescent="0.25">
      <c r="A2367">
        <v>351629</v>
      </c>
      <c r="B2367" s="4" t="str">
        <f>CONCATENATE(Таблиця1[[#This Row],[МФО]],"_",Таблиця1[[#This Row],[Код Контрагента]])</f>
        <v>351629_32466955</v>
      </c>
      <c r="C2367" s="1" t="s">
        <v>4752</v>
      </c>
      <c r="D2367" s="1" t="s">
        <v>4753</v>
      </c>
      <c r="E2367" s="1" t="s">
        <v>821</v>
      </c>
      <c r="F2367" s="1" t="s">
        <v>7</v>
      </c>
      <c r="G2367" s="2" t="s">
        <v>8</v>
      </c>
      <c r="H2367" s="4">
        <f>LEN(Таблиця1[[#This Row],[Код Контрагента]])</f>
        <v>8</v>
      </c>
    </row>
    <row r="2368" spans="1:8" hidden="1" x14ac:dyDescent="0.25">
      <c r="A2368">
        <v>351629</v>
      </c>
      <c r="B2368" s="4" t="str">
        <f>CONCATENATE(Таблиця1[[#This Row],[МФО]],"_",Таблиця1[[#This Row],[Код Контрагента]])</f>
        <v>351629_32568975</v>
      </c>
      <c r="C2368" s="1" t="s">
        <v>4754</v>
      </c>
      <c r="D2368" s="1" t="s">
        <v>4755</v>
      </c>
      <c r="E2368" s="1" t="s">
        <v>821</v>
      </c>
      <c r="F2368" s="1" t="s">
        <v>7</v>
      </c>
      <c r="G2368" s="2" t="s">
        <v>8</v>
      </c>
      <c r="H2368" s="4">
        <f>LEN(Таблиця1[[#This Row],[Код Контрагента]])</f>
        <v>8</v>
      </c>
    </row>
    <row r="2369" spans="1:8" hidden="1" x14ac:dyDescent="0.25">
      <c r="A2369">
        <v>351629</v>
      </c>
      <c r="B2369" s="4" t="str">
        <f>CONCATENATE(Таблиця1[[#This Row],[МФО]],"_",Таблиця1[[#This Row],[Код Контрагента]])</f>
        <v>351629_32699220</v>
      </c>
      <c r="C2369" s="1" t="s">
        <v>4756</v>
      </c>
      <c r="D2369" s="1" t="s">
        <v>4757</v>
      </c>
      <c r="E2369" s="1" t="s">
        <v>821</v>
      </c>
      <c r="F2369" s="1" t="s">
        <v>7</v>
      </c>
      <c r="G2369" s="2" t="s">
        <v>8</v>
      </c>
      <c r="H2369" s="4">
        <f>LEN(Таблиця1[[#This Row],[Код Контрагента]])</f>
        <v>8</v>
      </c>
    </row>
    <row r="2370" spans="1:8" hidden="1" x14ac:dyDescent="0.25">
      <c r="A2370">
        <v>351629</v>
      </c>
      <c r="B2370" s="4" t="str">
        <f>CONCATENATE(Таблиця1[[#This Row],[МФО]],"_",Таблиця1[[#This Row],[Код Контрагента]])</f>
        <v>351629_32707345</v>
      </c>
      <c r="C2370" s="1" t="s">
        <v>4758</v>
      </c>
      <c r="D2370" s="1" t="s">
        <v>4759</v>
      </c>
      <c r="E2370" s="1" t="s">
        <v>821</v>
      </c>
      <c r="F2370" s="1" t="s">
        <v>7</v>
      </c>
      <c r="G2370" s="2" t="s">
        <v>8</v>
      </c>
      <c r="H2370" s="4">
        <f>LEN(Таблиця1[[#This Row],[Код Контрагента]])</f>
        <v>8</v>
      </c>
    </row>
    <row r="2371" spans="1:8" hidden="1" x14ac:dyDescent="0.25">
      <c r="A2371">
        <v>351629</v>
      </c>
      <c r="B2371" s="4" t="str">
        <f>CONCATENATE(Таблиця1[[#This Row],[МФО]],"_",Таблиця1[[#This Row],[Код Контрагента]])</f>
        <v>351629_33206448</v>
      </c>
      <c r="C2371" s="1" t="s">
        <v>4760</v>
      </c>
      <c r="D2371" s="1" t="s">
        <v>4761</v>
      </c>
      <c r="E2371" s="1" t="s">
        <v>821</v>
      </c>
      <c r="F2371" s="1" t="s">
        <v>7</v>
      </c>
      <c r="G2371" s="2" t="s">
        <v>8</v>
      </c>
      <c r="H2371" s="4">
        <f>LEN(Таблиця1[[#This Row],[Код Контрагента]])</f>
        <v>8</v>
      </c>
    </row>
    <row r="2372" spans="1:8" hidden="1" x14ac:dyDescent="0.25">
      <c r="A2372">
        <v>351629</v>
      </c>
      <c r="B2372" s="4" t="str">
        <f>CONCATENATE(Таблиця1[[#This Row],[МФО]],"_",Таблиця1[[#This Row],[Код Контрагента]])</f>
        <v>351629_33372439</v>
      </c>
      <c r="C2372" s="1" t="s">
        <v>4762</v>
      </c>
      <c r="D2372" s="1" t="s">
        <v>4763</v>
      </c>
      <c r="E2372" s="1" t="s">
        <v>821</v>
      </c>
      <c r="F2372" s="1" t="s">
        <v>7</v>
      </c>
      <c r="G2372" s="2" t="s">
        <v>8</v>
      </c>
      <c r="H2372" s="4">
        <f>LEN(Таблиця1[[#This Row],[Код Контрагента]])</f>
        <v>8</v>
      </c>
    </row>
    <row r="2373" spans="1:8" hidden="1" x14ac:dyDescent="0.25">
      <c r="A2373">
        <v>351629</v>
      </c>
      <c r="B2373" s="4" t="str">
        <f>CONCATENATE(Таблиця1[[#This Row],[МФО]],"_",Таблиця1[[#This Row],[Код Контрагента]])</f>
        <v>351629_33401470</v>
      </c>
      <c r="C2373" s="1" t="s">
        <v>4764</v>
      </c>
      <c r="D2373" s="1" t="s">
        <v>4765</v>
      </c>
      <c r="E2373" s="1" t="s">
        <v>821</v>
      </c>
      <c r="F2373" s="1" t="s">
        <v>7</v>
      </c>
      <c r="G2373" s="2" t="s">
        <v>8</v>
      </c>
      <c r="H2373" s="4">
        <f>LEN(Таблиця1[[#This Row],[Код Контрагента]])</f>
        <v>8</v>
      </c>
    </row>
    <row r="2374" spans="1:8" x14ac:dyDescent="0.25">
      <c r="A2374">
        <v>351629</v>
      </c>
      <c r="B2374" s="4" t="str">
        <f>CONCATENATE(Таблиця1[[#This Row],[МФО]],"_",Таблиця1[[#This Row],[Код Контрагента]])</f>
        <v>351629_334066452</v>
      </c>
      <c r="C2374" s="1" t="s">
        <v>4766</v>
      </c>
      <c r="D2374" s="1" t="s">
        <v>4767</v>
      </c>
      <c r="E2374" s="1" t="s">
        <v>821</v>
      </c>
      <c r="F2374" s="1" t="s">
        <v>7</v>
      </c>
      <c r="G2374" s="7"/>
      <c r="H2374" s="4">
        <f>LEN(Таблиця1[[#This Row],[Код Контрагента]])</f>
        <v>9</v>
      </c>
    </row>
    <row r="2375" spans="1:8" hidden="1" x14ac:dyDescent="0.25">
      <c r="A2375">
        <v>351629</v>
      </c>
      <c r="B2375" s="4" t="str">
        <f>CONCATENATE(Таблиця1[[#This Row],[МФО]],"_",Таблиця1[[#This Row],[Код Контрагента]])</f>
        <v>351629_33462621</v>
      </c>
      <c r="C2375" s="1" t="s">
        <v>4768</v>
      </c>
      <c r="D2375" s="1" t="s">
        <v>4769</v>
      </c>
      <c r="E2375" s="1" t="s">
        <v>821</v>
      </c>
      <c r="F2375" s="1" t="s">
        <v>7</v>
      </c>
      <c r="G2375" s="2" t="s">
        <v>8</v>
      </c>
      <c r="H2375" s="4">
        <f>LEN(Таблиця1[[#This Row],[Код Контрагента]])</f>
        <v>8</v>
      </c>
    </row>
    <row r="2376" spans="1:8" hidden="1" x14ac:dyDescent="0.25">
      <c r="A2376">
        <v>351629</v>
      </c>
      <c r="B2376" s="4" t="str">
        <f>CONCATENATE(Таблиця1[[#This Row],[МФО]],"_",Таблиця1[[#This Row],[Код Контрагента]])</f>
        <v>351629_33600904</v>
      </c>
      <c r="C2376" s="1" t="s">
        <v>4770</v>
      </c>
      <c r="D2376" s="1" t="s">
        <v>4771</v>
      </c>
      <c r="E2376" s="1" t="s">
        <v>821</v>
      </c>
      <c r="F2376" s="1" t="s">
        <v>7</v>
      </c>
      <c r="G2376" s="2" t="s">
        <v>8</v>
      </c>
      <c r="H2376" s="4">
        <f>LEN(Таблиця1[[#This Row],[Код Контрагента]])</f>
        <v>8</v>
      </c>
    </row>
    <row r="2377" spans="1:8" hidden="1" x14ac:dyDescent="0.25">
      <c r="A2377">
        <v>351629</v>
      </c>
      <c r="B2377" s="4" t="str">
        <f>CONCATENATE(Таблиця1[[#This Row],[МФО]],"_",Таблиця1[[#This Row],[Код Контрагента]])</f>
        <v>351629_34072979</v>
      </c>
      <c r="C2377" s="1" t="s">
        <v>4772</v>
      </c>
      <c r="D2377" s="1" t="s">
        <v>4773</v>
      </c>
      <c r="E2377" s="1" t="s">
        <v>821</v>
      </c>
      <c r="F2377" s="1" t="s">
        <v>7</v>
      </c>
      <c r="G2377" s="2" t="s">
        <v>8</v>
      </c>
      <c r="H2377" s="4">
        <f>LEN(Таблиця1[[#This Row],[Код Контрагента]])</f>
        <v>8</v>
      </c>
    </row>
    <row r="2378" spans="1:8" hidden="1" x14ac:dyDescent="0.25">
      <c r="A2378">
        <v>351629</v>
      </c>
      <c r="B2378" s="4" t="str">
        <f>CONCATENATE(Таблиця1[[#This Row],[МФО]],"_",Таблиця1[[#This Row],[Код Контрагента]])</f>
        <v>351629_34263418</v>
      </c>
      <c r="C2378" s="1" t="s">
        <v>4774</v>
      </c>
      <c r="D2378" s="1" t="s">
        <v>4775</v>
      </c>
      <c r="E2378" s="1" t="s">
        <v>821</v>
      </c>
      <c r="F2378" s="1" t="s">
        <v>7</v>
      </c>
      <c r="G2378" s="2" t="s">
        <v>8</v>
      </c>
      <c r="H2378" s="4">
        <f>LEN(Таблиця1[[#This Row],[Код Контрагента]])</f>
        <v>8</v>
      </c>
    </row>
    <row r="2379" spans="1:8" hidden="1" x14ac:dyDescent="0.25">
      <c r="A2379">
        <v>351629</v>
      </c>
      <c r="B2379" s="4" t="str">
        <f>CONCATENATE(Таблиця1[[#This Row],[МФО]],"_",Таблиця1[[#This Row],[Код Контрагента]])</f>
        <v>351629_34295806</v>
      </c>
      <c r="C2379" s="1" t="s">
        <v>4776</v>
      </c>
      <c r="D2379" s="1" t="s">
        <v>4777</v>
      </c>
      <c r="E2379" s="1" t="s">
        <v>821</v>
      </c>
      <c r="F2379" s="1" t="s">
        <v>7</v>
      </c>
      <c r="G2379" s="2" t="s">
        <v>8</v>
      </c>
      <c r="H2379" s="4">
        <f>LEN(Таблиця1[[#This Row],[Код Контрагента]])</f>
        <v>8</v>
      </c>
    </row>
    <row r="2380" spans="1:8" hidden="1" x14ac:dyDescent="0.25">
      <c r="A2380">
        <v>351629</v>
      </c>
      <c r="B2380" s="4" t="str">
        <f>CONCATENATE(Таблиця1[[#This Row],[МФО]],"_",Таблиця1[[#This Row],[Код Контрагента]])</f>
        <v>351629_34296951</v>
      </c>
      <c r="C2380" s="1" t="s">
        <v>4778</v>
      </c>
      <c r="D2380" s="1" t="s">
        <v>4779</v>
      </c>
      <c r="E2380" s="1" t="s">
        <v>821</v>
      </c>
      <c r="F2380" s="1" t="s">
        <v>7</v>
      </c>
      <c r="G2380" s="2" t="s">
        <v>8</v>
      </c>
      <c r="H2380" s="4">
        <f>LEN(Таблиця1[[#This Row],[Код Контрагента]])</f>
        <v>8</v>
      </c>
    </row>
    <row r="2381" spans="1:8" hidden="1" x14ac:dyDescent="0.25">
      <c r="A2381">
        <v>351629</v>
      </c>
      <c r="B2381" s="4" t="str">
        <f>CONCATENATE(Таблиця1[[#This Row],[МФО]],"_",Таблиця1[[#This Row],[Код Контрагента]])</f>
        <v>351629_34333275</v>
      </c>
      <c r="C2381" s="1" t="s">
        <v>4780</v>
      </c>
      <c r="D2381" s="1" t="s">
        <v>4781</v>
      </c>
      <c r="E2381" s="1" t="s">
        <v>821</v>
      </c>
      <c r="F2381" s="1" t="s">
        <v>7</v>
      </c>
      <c r="G2381" s="2" t="s">
        <v>8</v>
      </c>
      <c r="H2381" s="4">
        <f>LEN(Таблиця1[[#This Row],[Код Контрагента]])</f>
        <v>8</v>
      </c>
    </row>
    <row r="2382" spans="1:8" hidden="1" x14ac:dyDescent="0.25">
      <c r="A2382">
        <v>351629</v>
      </c>
      <c r="B2382" s="4" t="str">
        <f>CONCATENATE(Таблиця1[[#This Row],[МФО]],"_",Таблиця1[[#This Row],[Код Контрагента]])</f>
        <v>351629_34952938</v>
      </c>
      <c r="C2382" s="1" t="s">
        <v>4782</v>
      </c>
      <c r="D2382" s="1" t="s">
        <v>4783</v>
      </c>
      <c r="E2382" s="1" t="s">
        <v>821</v>
      </c>
      <c r="F2382" s="1" t="s">
        <v>7</v>
      </c>
      <c r="G2382" s="2" t="s">
        <v>8</v>
      </c>
      <c r="H2382" s="4">
        <f>LEN(Таблиця1[[#This Row],[Код Контрагента]])</f>
        <v>8</v>
      </c>
    </row>
    <row r="2383" spans="1:8" hidden="1" x14ac:dyDescent="0.25">
      <c r="A2383">
        <v>351629</v>
      </c>
      <c r="B2383" s="4" t="str">
        <f>CONCATENATE(Таблиця1[[#This Row],[МФО]],"_",Таблиця1[[#This Row],[Код Контрагента]])</f>
        <v>351629_35351342</v>
      </c>
      <c r="C2383" s="1" t="s">
        <v>4784</v>
      </c>
      <c r="D2383" s="1" t="s">
        <v>4785</v>
      </c>
      <c r="E2383" s="1" t="s">
        <v>821</v>
      </c>
      <c r="F2383" s="1" t="s">
        <v>7</v>
      </c>
      <c r="G2383" s="2" t="s">
        <v>8</v>
      </c>
      <c r="H2383" s="4">
        <f>LEN(Таблиця1[[#This Row],[Код Контрагента]])</f>
        <v>8</v>
      </c>
    </row>
    <row r="2384" spans="1:8" hidden="1" x14ac:dyDescent="0.25">
      <c r="A2384">
        <v>351629</v>
      </c>
      <c r="B2384" s="4" t="str">
        <f>CONCATENATE(Таблиця1[[#This Row],[МФО]],"_",Таблиця1[[#This Row],[Код Контрагента]])</f>
        <v>351629_35368995</v>
      </c>
      <c r="C2384" s="1" t="s">
        <v>4786</v>
      </c>
      <c r="D2384" s="1" t="s">
        <v>4787</v>
      </c>
      <c r="E2384" s="1" t="s">
        <v>821</v>
      </c>
      <c r="F2384" s="1" t="s">
        <v>7</v>
      </c>
      <c r="G2384" s="2" t="s">
        <v>8</v>
      </c>
      <c r="H2384" s="4">
        <f>LEN(Таблиця1[[#This Row],[Код Контрагента]])</f>
        <v>8</v>
      </c>
    </row>
    <row r="2385" spans="1:8" hidden="1" x14ac:dyDescent="0.25">
      <c r="A2385">
        <v>351629</v>
      </c>
      <c r="B2385" s="4" t="str">
        <f>CONCATENATE(Таблиця1[[#This Row],[МФО]],"_",Таблиця1[[#This Row],[Код Контрагента]])</f>
        <v>351629_36560000</v>
      </c>
      <c r="C2385" s="1" t="s">
        <v>4788</v>
      </c>
      <c r="D2385" s="1" t="s">
        <v>4789</v>
      </c>
      <c r="E2385" s="1" t="s">
        <v>821</v>
      </c>
      <c r="F2385" s="1" t="s">
        <v>7</v>
      </c>
      <c r="G2385" s="2" t="s">
        <v>8</v>
      </c>
      <c r="H2385" s="4">
        <f>LEN(Таблиця1[[#This Row],[Код Контрагента]])</f>
        <v>8</v>
      </c>
    </row>
    <row r="2386" spans="1:8" hidden="1" x14ac:dyDescent="0.25">
      <c r="A2386">
        <v>351629</v>
      </c>
      <c r="B2386" s="4" t="str">
        <f>CONCATENATE(Таблиця1[[#This Row],[МФО]],"_",Таблиця1[[#This Row],[Код Контрагента]])</f>
        <v>351629_36983067</v>
      </c>
      <c r="C2386" s="1" t="s">
        <v>4790</v>
      </c>
      <c r="D2386" s="1" t="s">
        <v>4791</v>
      </c>
      <c r="E2386" s="1" t="s">
        <v>821</v>
      </c>
      <c r="F2386" s="1" t="s">
        <v>7</v>
      </c>
      <c r="G2386" s="2" t="s">
        <v>8</v>
      </c>
      <c r="H2386" s="4">
        <f>LEN(Таблиця1[[#This Row],[Код Контрагента]])</f>
        <v>8</v>
      </c>
    </row>
    <row r="2387" spans="1:8" hidden="1" x14ac:dyDescent="0.25">
      <c r="A2387">
        <v>351629</v>
      </c>
      <c r="B2387" s="4" t="str">
        <f>CONCATENATE(Таблиця1[[#This Row],[МФО]],"_",Таблиця1[[#This Row],[Код Контрагента]])</f>
        <v>351629_37100521</v>
      </c>
      <c r="C2387" s="1" t="s">
        <v>4792</v>
      </c>
      <c r="D2387" s="1" t="s">
        <v>4793</v>
      </c>
      <c r="E2387" s="1" t="s">
        <v>821</v>
      </c>
      <c r="F2387" s="1" t="s">
        <v>7</v>
      </c>
      <c r="G2387" s="2" t="s">
        <v>8</v>
      </c>
      <c r="H2387" s="4">
        <f>LEN(Таблиця1[[#This Row],[Код Контрагента]])</f>
        <v>8</v>
      </c>
    </row>
    <row r="2388" spans="1:8" hidden="1" x14ac:dyDescent="0.25">
      <c r="A2388">
        <v>351629</v>
      </c>
      <c r="B2388" s="4" t="str">
        <f>CONCATENATE(Таблиця1[[#This Row],[МФО]],"_",Таблиця1[[#This Row],[Код Контрагента]])</f>
        <v>351629_37140742</v>
      </c>
      <c r="C2388" s="1" t="s">
        <v>4794</v>
      </c>
      <c r="D2388" s="1" t="s">
        <v>4795</v>
      </c>
      <c r="E2388" s="1" t="s">
        <v>821</v>
      </c>
      <c r="F2388" s="1" t="s">
        <v>7</v>
      </c>
      <c r="G2388" s="2" t="s">
        <v>8</v>
      </c>
      <c r="H2388" s="4">
        <f>LEN(Таблиця1[[#This Row],[Код Контрагента]])</f>
        <v>8</v>
      </c>
    </row>
    <row r="2389" spans="1:8" hidden="1" x14ac:dyDescent="0.25">
      <c r="A2389">
        <v>351629</v>
      </c>
      <c r="B2389" s="4" t="str">
        <f>CONCATENATE(Таблиця1[[#This Row],[МФО]],"_",Таблиця1[[#This Row],[Код Контрагента]])</f>
        <v>351629_37204575</v>
      </c>
      <c r="C2389" s="1" t="s">
        <v>4796</v>
      </c>
      <c r="D2389" s="1" t="s">
        <v>4797</v>
      </c>
      <c r="E2389" s="1" t="s">
        <v>821</v>
      </c>
      <c r="F2389" s="1" t="s">
        <v>7</v>
      </c>
      <c r="G2389" s="2" t="s">
        <v>8</v>
      </c>
      <c r="H2389" s="4">
        <f>LEN(Таблиця1[[#This Row],[Код Контрагента]])</f>
        <v>8</v>
      </c>
    </row>
    <row r="2390" spans="1:8" hidden="1" x14ac:dyDescent="0.25">
      <c r="A2390">
        <v>351629</v>
      </c>
      <c r="B2390" s="4" t="str">
        <f>CONCATENATE(Таблиця1[[#This Row],[МФО]],"_",Таблиця1[[#This Row],[Код Контрагента]])</f>
        <v>351629_37364238</v>
      </c>
      <c r="C2390" s="1" t="s">
        <v>4798</v>
      </c>
      <c r="D2390" s="1" t="s">
        <v>4799</v>
      </c>
      <c r="E2390" s="1" t="s">
        <v>821</v>
      </c>
      <c r="F2390" s="1" t="s">
        <v>7</v>
      </c>
      <c r="G2390" s="2" t="s">
        <v>8</v>
      </c>
      <c r="H2390" s="4">
        <f>LEN(Таблиця1[[#This Row],[Код Контрагента]])</f>
        <v>8</v>
      </c>
    </row>
    <row r="2391" spans="1:8" hidden="1" x14ac:dyDescent="0.25">
      <c r="A2391">
        <v>351629</v>
      </c>
      <c r="B2391" s="4" t="str">
        <f>CONCATENATE(Таблиця1[[#This Row],[МФО]],"_",Таблиця1[[#This Row],[Код Контрагента]])</f>
        <v>351629_38132774</v>
      </c>
      <c r="C2391" s="1" t="s">
        <v>4800</v>
      </c>
      <c r="D2391" s="1" t="s">
        <v>4801</v>
      </c>
      <c r="E2391" s="1" t="s">
        <v>821</v>
      </c>
      <c r="F2391" s="1" t="s">
        <v>7</v>
      </c>
      <c r="G2391" s="2" t="s">
        <v>8</v>
      </c>
      <c r="H2391" s="4">
        <f>LEN(Таблиця1[[#This Row],[Код Контрагента]])</f>
        <v>8</v>
      </c>
    </row>
    <row r="2392" spans="1:8" hidden="1" x14ac:dyDescent="0.25">
      <c r="A2392">
        <v>351629</v>
      </c>
      <c r="B2392" s="4" t="str">
        <f>CONCATENATE(Таблиця1[[#This Row],[МФО]],"_",Таблиця1[[#This Row],[Код Контрагента]])</f>
        <v>351629_38532389</v>
      </c>
      <c r="C2392" s="1" t="s">
        <v>4802</v>
      </c>
      <c r="D2392" s="1" t="s">
        <v>4803</v>
      </c>
      <c r="E2392" s="1" t="s">
        <v>821</v>
      </c>
      <c r="F2392" s="1" t="s">
        <v>7</v>
      </c>
      <c r="G2392" s="2" t="s">
        <v>8</v>
      </c>
      <c r="H2392" s="4">
        <f>LEN(Таблиця1[[#This Row],[Код Контрагента]])</f>
        <v>8</v>
      </c>
    </row>
    <row r="2393" spans="1:8" hidden="1" x14ac:dyDescent="0.25">
      <c r="A2393">
        <v>351629</v>
      </c>
      <c r="B2393" s="4" t="str">
        <f>CONCATENATE(Таблиця1[[#This Row],[МФО]],"_",Таблиця1[[#This Row],[Код Контрагента]])</f>
        <v>351629_38552831</v>
      </c>
      <c r="C2393" s="1" t="s">
        <v>4804</v>
      </c>
      <c r="D2393" s="1" t="s">
        <v>4805</v>
      </c>
      <c r="E2393" s="1" t="s">
        <v>821</v>
      </c>
      <c r="F2393" s="1" t="s">
        <v>7</v>
      </c>
      <c r="G2393" s="2" t="s">
        <v>8</v>
      </c>
      <c r="H2393" s="4">
        <f>LEN(Таблиця1[[#This Row],[Код Контрагента]])</f>
        <v>8</v>
      </c>
    </row>
    <row r="2394" spans="1:8" hidden="1" x14ac:dyDescent="0.25">
      <c r="A2394">
        <v>351629</v>
      </c>
      <c r="B2394" s="4" t="str">
        <f>CONCATENATE(Таблиця1[[#This Row],[МФО]],"_",Таблиця1[[#This Row],[Код Контрагента]])</f>
        <v>351629_38655895</v>
      </c>
      <c r="C2394" s="1" t="s">
        <v>4806</v>
      </c>
      <c r="D2394" s="1" t="s">
        <v>4807</v>
      </c>
      <c r="E2394" s="1" t="s">
        <v>821</v>
      </c>
      <c r="F2394" s="1" t="s">
        <v>7</v>
      </c>
      <c r="G2394" s="2" t="s">
        <v>8</v>
      </c>
      <c r="H2394" s="4">
        <f>LEN(Таблиця1[[#This Row],[Код Контрагента]])</f>
        <v>8</v>
      </c>
    </row>
    <row r="2395" spans="1:8" hidden="1" x14ac:dyDescent="0.25">
      <c r="A2395">
        <v>351629</v>
      </c>
      <c r="B2395" s="4" t="str">
        <f>CONCATENATE(Таблиця1[[#This Row],[МФО]],"_",Таблиця1[[#This Row],[Код Контрагента]])</f>
        <v>351629_38953715</v>
      </c>
      <c r="C2395" s="1" t="s">
        <v>4808</v>
      </c>
      <c r="D2395" s="1" t="s">
        <v>4809</v>
      </c>
      <c r="E2395" s="1" t="s">
        <v>821</v>
      </c>
      <c r="F2395" s="1" t="s">
        <v>7</v>
      </c>
      <c r="G2395" s="2" t="s">
        <v>8</v>
      </c>
      <c r="H2395" s="4">
        <f>LEN(Таблиця1[[#This Row],[Код Контрагента]])</f>
        <v>8</v>
      </c>
    </row>
    <row r="2396" spans="1:8" hidden="1" x14ac:dyDescent="0.25">
      <c r="A2396">
        <v>351629</v>
      </c>
      <c r="B2396" s="4" t="str">
        <f>CONCATENATE(Таблиця1[[#This Row],[МФО]],"_",Таблиця1[[#This Row],[Код Контрагента]])</f>
        <v>351629_39150286</v>
      </c>
      <c r="C2396" s="1" t="s">
        <v>4810</v>
      </c>
      <c r="D2396" s="1" t="s">
        <v>4811</v>
      </c>
      <c r="E2396" s="1" t="s">
        <v>821</v>
      </c>
      <c r="F2396" s="1" t="s">
        <v>7</v>
      </c>
      <c r="G2396" s="2" t="s">
        <v>8</v>
      </c>
      <c r="H2396" s="4">
        <f>LEN(Таблиця1[[#This Row],[Код Контрагента]])</f>
        <v>8</v>
      </c>
    </row>
    <row r="2397" spans="1:8" hidden="1" x14ac:dyDescent="0.25">
      <c r="A2397">
        <v>351629</v>
      </c>
      <c r="B2397" s="4" t="str">
        <f>CONCATENATE(Таблиця1[[#This Row],[МФО]],"_",Таблиця1[[#This Row],[Код Контрагента]])</f>
        <v>351629_00016292</v>
      </c>
      <c r="C2397" s="1" t="s">
        <v>4815</v>
      </c>
      <c r="D2397" s="1" t="s">
        <v>4816</v>
      </c>
      <c r="E2397" s="1" t="s">
        <v>821</v>
      </c>
      <c r="F2397" s="1" t="s">
        <v>7</v>
      </c>
      <c r="G2397" s="2" t="s">
        <v>8</v>
      </c>
      <c r="H2397" s="4">
        <f>LEN(Таблиця1[[#This Row],[Код Контрагента]])</f>
        <v>8</v>
      </c>
    </row>
    <row r="2398" spans="1:8" hidden="1" x14ac:dyDescent="0.25">
      <c r="A2398">
        <v>351629</v>
      </c>
      <c r="B2398" s="4" t="str">
        <f>CONCATENATE(Таблиця1[[#This Row],[МФО]],"_",Таблиця1[[#This Row],[Код Контрагента]])</f>
        <v>351629_00131268</v>
      </c>
      <c r="C2398" s="1" t="s">
        <v>4817</v>
      </c>
      <c r="D2398" s="1" t="s">
        <v>4818</v>
      </c>
      <c r="E2398" s="1" t="s">
        <v>821</v>
      </c>
      <c r="F2398" s="1" t="s">
        <v>7</v>
      </c>
      <c r="G2398" s="2" t="s">
        <v>8</v>
      </c>
      <c r="H2398" s="4">
        <f>LEN(Таблиця1[[#This Row],[Код Контрагента]])</f>
        <v>8</v>
      </c>
    </row>
    <row r="2399" spans="1:8" hidden="1" x14ac:dyDescent="0.25">
      <c r="A2399">
        <v>351629</v>
      </c>
      <c r="B2399" s="4" t="str">
        <f>CONCATENATE(Таблиця1[[#This Row],[МФО]],"_",Таблиця1[[#This Row],[Код Контрагента]])</f>
        <v>351629_00177158</v>
      </c>
      <c r="C2399" s="1" t="s">
        <v>4819</v>
      </c>
      <c r="D2399" s="1" t="s">
        <v>4820</v>
      </c>
      <c r="E2399" s="1" t="s">
        <v>821</v>
      </c>
      <c r="F2399" s="1" t="s">
        <v>7</v>
      </c>
      <c r="G2399" s="2" t="s">
        <v>8</v>
      </c>
      <c r="H2399" s="4">
        <f>LEN(Таблиця1[[#This Row],[Код Контрагента]])</f>
        <v>8</v>
      </c>
    </row>
    <row r="2400" spans="1:8" hidden="1" x14ac:dyDescent="0.25">
      <c r="A2400">
        <v>351629</v>
      </c>
      <c r="B2400" s="4" t="str">
        <f>CONCATENATE(Таблиця1[[#This Row],[МФО]],"_",Таблиця1[[#This Row],[Код Контрагента]])</f>
        <v>351629_00190325</v>
      </c>
      <c r="C2400" s="1" t="s">
        <v>4821</v>
      </c>
      <c r="D2400" s="1" t="s">
        <v>4822</v>
      </c>
      <c r="E2400" s="1" t="s">
        <v>821</v>
      </c>
      <c r="F2400" s="1" t="s">
        <v>7</v>
      </c>
      <c r="G2400" s="2" t="s">
        <v>8</v>
      </c>
      <c r="H2400" s="4">
        <f>LEN(Таблиця1[[#This Row],[Код Контрагента]])</f>
        <v>8</v>
      </c>
    </row>
    <row r="2401" spans="1:8" hidden="1" x14ac:dyDescent="0.25">
      <c r="A2401">
        <v>351629</v>
      </c>
      <c r="B2401" s="4" t="str">
        <f>CONCATENATE(Таблиця1[[#This Row],[МФО]],"_",Таблиця1[[#This Row],[Код Контрагента]])</f>
        <v>351629_00191678</v>
      </c>
      <c r="C2401" s="1" t="s">
        <v>4823</v>
      </c>
      <c r="D2401" s="1" t="s">
        <v>4824</v>
      </c>
      <c r="E2401" s="1" t="s">
        <v>821</v>
      </c>
      <c r="F2401" s="1" t="s">
        <v>7</v>
      </c>
      <c r="G2401" s="2" t="s">
        <v>8</v>
      </c>
      <c r="H2401" s="4">
        <f>LEN(Таблиця1[[#This Row],[Код Контрагента]])</f>
        <v>8</v>
      </c>
    </row>
    <row r="2402" spans="1:8" hidden="1" x14ac:dyDescent="0.25">
      <c r="A2402">
        <v>351629</v>
      </c>
      <c r="B2402" s="4" t="str">
        <f>CONCATENATE(Таблиця1[[#This Row],[МФО]],"_",Таблиця1[[#This Row],[Код Контрагента]])</f>
        <v>351629_00195452</v>
      </c>
      <c r="C2402" s="1" t="s">
        <v>4825</v>
      </c>
      <c r="D2402" s="1" t="s">
        <v>4826</v>
      </c>
      <c r="E2402" s="1" t="s">
        <v>821</v>
      </c>
      <c r="F2402" s="1" t="s">
        <v>7</v>
      </c>
      <c r="G2402" s="2" t="s">
        <v>8</v>
      </c>
      <c r="H2402" s="4">
        <f>LEN(Таблиця1[[#This Row],[Код Контрагента]])</f>
        <v>8</v>
      </c>
    </row>
    <row r="2403" spans="1:8" hidden="1" x14ac:dyDescent="0.25">
      <c r="A2403">
        <v>351629</v>
      </c>
      <c r="B2403" s="4" t="str">
        <f>CONCATENATE(Таблиця1[[#This Row],[МФО]],"_",Таблиця1[[#This Row],[Код Контрагента]])</f>
        <v>351629_00375250</v>
      </c>
      <c r="C2403" s="1" t="s">
        <v>4827</v>
      </c>
      <c r="D2403" s="1" t="s">
        <v>4828</v>
      </c>
      <c r="E2403" s="1" t="s">
        <v>821</v>
      </c>
      <c r="F2403" s="1" t="s">
        <v>7</v>
      </c>
      <c r="G2403" s="2" t="s">
        <v>8</v>
      </c>
      <c r="H2403" s="4">
        <f>LEN(Таблиця1[[#This Row],[Код Контрагента]])</f>
        <v>8</v>
      </c>
    </row>
    <row r="2404" spans="1:8" hidden="1" x14ac:dyDescent="0.25">
      <c r="A2404">
        <v>351629</v>
      </c>
      <c r="B2404" s="4" t="str">
        <f>CONCATENATE(Таблиця1[[#This Row],[МФО]],"_",Таблиця1[[#This Row],[Код Контрагента]])</f>
        <v>351629_00497176</v>
      </c>
      <c r="C2404" s="1" t="s">
        <v>4829</v>
      </c>
      <c r="D2404" s="1" t="s">
        <v>4830</v>
      </c>
      <c r="E2404" s="1" t="s">
        <v>821</v>
      </c>
      <c r="F2404" s="1" t="s">
        <v>7</v>
      </c>
      <c r="G2404" s="2" t="s">
        <v>8</v>
      </c>
      <c r="H2404" s="4">
        <f>LEN(Таблиця1[[#This Row],[Код Контрагента]])</f>
        <v>8</v>
      </c>
    </row>
    <row r="2405" spans="1:8" hidden="1" x14ac:dyDescent="0.25">
      <c r="A2405">
        <v>351629</v>
      </c>
      <c r="B2405" s="4" t="str">
        <f>CONCATENATE(Таблиця1[[#This Row],[МФО]],"_",Таблиця1[[#This Row],[Код Контрагента]])</f>
        <v>351629_01264669</v>
      </c>
      <c r="C2405" s="1" t="s">
        <v>4831</v>
      </c>
      <c r="D2405" s="1" t="s">
        <v>4832</v>
      </c>
      <c r="E2405" s="1" t="s">
        <v>821</v>
      </c>
      <c r="F2405" s="1" t="s">
        <v>7</v>
      </c>
      <c r="G2405" s="2" t="s">
        <v>8</v>
      </c>
      <c r="H2405" s="4">
        <f>LEN(Таблиця1[[#This Row],[Код Контрагента]])</f>
        <v>8</v>
      </c>
    </row>
    <row r="2406" spans="1:8" hidden="1" x14ac:dyDescent="0.25">
      <c r="A2406">
        <v>351629</v>
      </c>
      <c r="B2406" s="4" t="str">
        <f>CONCATENATE(Таблиця1[[#This Row],[МФО]],"_",Таблиця1[[#This Row],[Код Контрагента]])</f>
        <v>351629_01272953</v>
      </c>
      <c r="C2406" s="1" t="s">
        <v>4833</v>
      </c>
      <c r="D2406" s="1" t="s">
        <v>4834</v>
      </c>
      <c r="E2406" s="1" t="s">
        <v>821</v>
      </c>
      <c r="F2406" s="1" t="s">
        <v>7</v>
      </c>
      <c r="G2406" s="2" t="s">
        <v>8</v>
      </c>
      <c r="H2406" s="4">
        <f>LEN(Таблиця1[[#This Row],[Код Контрагента]])</f>
        <v>8</v>
      </c>
    </row>
    <row r="2407" spans="1:8" hidden="1" x14ac:dyDescent="0.25">
      <c r="A2407">
        <v>351629</v>
      </c>
      <c r="B2407" s="4" t="str">
        <f>CONCATENATE(Таблиця1[[#This Row],[МФО]],"_",Таблиця1[[#This Row],[Код Контрагента]])</f>
        <v>351629_01387432</v>
      </c>
      <c r="C2407" s="1" t="s">
        <v>4835</v>
      </c>
      <c r="D2407" s="1" t="s">
        <v>4836</v>
      </c>
      <c r="E2407" s="1" t="s">
        <v>821</v>
      </c>
      <c r="F2407" s="1" t="s">
        <v>7</v>
      </c>
      <c r="G2407" s="2" t="s">
        <v>8</v>
      </c>
      <c r="H2407" s="4">
        <f>LEN(Таблиця1[[#This Row],[Код Контрагента]])</f>
        <v>8</v>
      </c>
    </row>
    <row r="2408" spans="1:8" hidden="1" x14ac:dyDescent="0.25">
      <c r="A2408">
        <v>351629</v>
      </c>
      <c r="B2408" s="4" t="str">
        <f>CONCATENATE(Таблиця1[[#This Row],[МФО]],"_",Таблиця1[[#This Row],[Код Контрагента]])</f>
        <v>351629_01762605</v>
      </c>
      <c r="C2408" s="1" t="s">
        <v>4837</v>
      </c>
      <c r="D2408" s="1" t="s">
        <v>4838</v>
      </c>
      <c r="E2408" s="1" t="s">
        <v>821</v>
      </c>
      <c r="F2408" s="1" t="s">
        <v>7</v>
      </c>
      <c r="G2408" s="2" t="s">
        <v>8</v>
      </c>
      <c r="H2408" s="4">
        <f>LEN(Таблиця1[[#This Row],[Код Контрагента]])</f>
        <v>8</v>
      </c>
    </row>
    <row r="2409" spans="1:8" hidden="1" x14ac:dyDescent="0.25">
      <c r="A2409">
        <v>351629</v>
      </c>
      <c r="B2409" s="4" t="str">
        <f>CONCATENATE(Таблиця1[[#This Row],[МФО]],"_",Таблиця1[[#This Row],[Код Контрагента]])</f>
        <v>351629_01762611</v>
      </c>
      <c r="C2409" s="1" t="s">
        <v>4839</v>
      </c>
      <c r="D2409" s="1" t="s">
        <v>4840</v>
      </c>
      <c r="E2409" s="1" t="s">
        <v>821</v>
      </c>
      <c r="F2409" s="1" t="s">
        <v>7</v>
      </c>
      <c r="G2409" s="2" t="s">
        <v>8</v>
      </c>
      <c r="H2409" s="4">
        <f>LEN(Таблиця1[[#This Row],[Код Контрагента]])</f>
        <v>8</v>
      </c>
    </row>
    <row r="2410" spans="1:8" hidden="1" x14ac:dyDescent="0.25">
      <c r="A2410">
        <v>351629</v>
      </c>
      <c r="B2410" s="4" t="str">
        <f>CONCATENATE(Таблиця1[[#This Row],[МФО]],"_",Таблиця1[[#This Row],[Код Контрагента]])</f>
        <v>351629_01974520</v>
      </c>
      <c r="C2410" s="1" t="s">
        <v>4841</v>
      </c>
      <c r="D2410" s="1" t="s">
        <v>4842</v>
      </c>
      <c r="E2410" s="1" t="s">
        <v>821</v>
      </c>
      <c r="F2410" s="1" t="s">
        <v>7</v>
      </c>
      <c r="G2410" s="2" t="s">
        <v>8</v>
      </c>
      <c r="H2410" s="4">
        <f>LEN(Таблиця1[[#This Row],[Код Контрагента]])</f>
        <v>8</v>
      </c>
    </row>
    <row r="2411" spans="1:8" hidden="1" x14ac:dyDescent="0.25">
      <c r="A2411">
        <v>351629</v>
      </c>
      <c r="B2411" s="4" t="str">
        <f>CONCATENATE(Таблиця1[[#This Row],[МФО]],"_",Таблиця1[[#This Row],[Код Контрагента]])</f>
        <v>351629_02071180</v>
      </c>
      <c r="C2411" s="1" t="s">
        <v>4843</v>
      </c>
      <c r="D2411" s="1" t="s">
        <v>4844</v>
      </c>
      <c r="E2411" s="1" t="s">
        <v>821</v>
      </c>
      <c r="F2411" s="1" t="s">
        <v>7</v>
      </c>
      <c r="G2411" s="2" t="s">
        <v>8</v>
      </c>
      <c r="H2411" s="4">
        <f>LEN(Таблиця1[[#This Row],[Код Контрагента]])</f>
        <v>8</v>
      </c>
    </row>
    <row r="2412" spans="1:8" hidden="1" x14ac:dyDescent="0.25">
      <c r="A2412">
        <v>351629</v>
      </c>
      <c r="B2412" s="4" t="str">
        <f>CONCATENATE(Таблиця1[[#This Row],[МФО]],"_",Таблиця1[[#This Row],[Код Контрагента]])</f>
        <v>351629_02146274</v>
      </c>
      <c r="C2412" s="1" t="s">
        <v>4845</v>
      </c>
      <c r="D2412" s="1" t="s">
        <v>4846</v>
      </c>
      <c r="E2412" s="1" t="s">
        <v>821</v>
      </c>
      <c r="F2412" s="1" t="s">
        <v>7</v>
      </c>
      <c r="G2412" s="2" t="s">
        <v>8</v>
      </c>
      <c r="H2412" s="4">
        <f>LEN(Таблиця1[[#This Row],[Код Контрагента]])</f>
        <v>8</v>
      </c>
    </row>
    <row r="2413" spans="1:8" hidden="1" x14ac:dyDescent="0.25">
      <c r="A2413">
        <v>351629</v>
      </c>
      <c r="B2413" s="4" t="str">
        <f>CONCATENATE(Таблиця1[[#This Row],[МФО]],"_",Таблиця1[[#This Row],[Код Контрагента]])</f>
        <v>351629_02146334</v>
      </c>
      <c r="C2413" s="1" t="s">
        <v>4847</v>
      </c>
      <c r="D2413" s="1" t="s">
        <v>4848</v>
      </c>
      <c r="E2413" s="1" t="s">
        <v>821</v>
      </c>
      <c r="F2413" s="1" t="s">
        <v>7</v>
      </c>
      <c r="G2413" s="2" t="s">
        <v>8</v>
      </c>
      <c r="H2413" s="4">
        <f>LEN(Таблиця1[[#This Row],[Код Контрагента]])</f>
        <v>8</v>
      </c>
    </row>
    <row r="2414" spans="1:8" hidden="1" x14ac:dyDescent="0.25">
      <c r="A2414">
        <v>351629</v>
      </c>
      <c r="B2414" s="4" t="str">
        <f>CONCATENATE(Таблиця1[[#This Row],[МФО]],"_",Таблиця1[[#This Row],[Код Контрагента]])</f>
        <v>351629_02798976</v>
      </c>
      <c r="C2414" s="1" t="s">
        <v>4849</v>
      </c>
      <c r="D2414" s="1" t="s">
        <v>4850</v>
      </c>
      <c r="E2414" s="1" t="s">
        <v>821</v>
      </c>
      <c r="F2414" s="1" t="s">
        <v>7</v>
      </c>
      <c r="G2414" s="2" t="s">
        <v>8</v>
      </c>
      <c r="H2414" s="4">
        <f>LEN(Таблиця1[[#This Row],[Код Контрагента]])</f>
        <v>8</v>
      </c>
    </row>
    <row r="2415" spans="1:8" hidden="1" x14ac:dyDescent="0.25">
      <c r="A2415">
        <v>351629</v>
      </c>
      <c r="B2415" s="4" t="str">
        <f>CONCATENATE(Таблиця1[[#This Row],[МФО]],"_",Таблиця1[[#This Row],[Код Контрагента]])</f>
        <v>351629_02928373</v>
      </c>
      <c r="C2415" s="1" t="s">
        <v>4851</v>
      </c>
      <c r="D2415" s="1" t="s">
        <v>4852</v>
      </c>
      <c r="E2415" s="1" t="s">
        <v>821</v>
      </c>
      <c r="F2415" s="1" t="s">
        <v>7</v>
      </c>
      <c r="G2415" s="2" t="s">
        <v>8</v>
      </c>
      <c r="H2415" s="4">
        <f>LEN(Таблиця1[[#This Row],[Код Контрагента]])</f>
        <v>8</v>
      </c>
    </row>
    <row r="2416" spans="1:8" hidden="1" x14ac:dyDescent="0.25">
      <c r="A2416">
        <v>351629</v>
      </c>
      <c r="B2416" s="4" t="str">
        <f>CONCATENATE(Таблиця1[[#This Row],[МФО]],"_",Таблиця1[[#This Row],[Код Контрагента]])</f>
        <v>351629_03339851</v>
      </c>
      <c r="C2416" s="1" t="s">
        <v>4853</v>
      </c>
      <c r="D2416" s="1" t="s">
        <v>4854</v>
      </c>
      <c r="E2416" s="1" t="s">
        <v>821</v>
      </c>
      <c r="F2416" s="1" t="s">
        <v>7</v>
      </c>
      <c r="G2416" s="2" t="s">
        <v>8</v>
      </c>
      <c r="H2416" s="4">
        <f>LEN(Таблиця1[[#This Row],[Код Контрагента]])</f>
        <v>8</v>
      </c>
    </row>
    <row r="2417" spans="1:8" hidden="1" x14ac:dyDescent="0.25">
      <c r="A2417">
        <v>351629</v>
      </c>
      <c r="B2417" s="4" t="str">
        <f>CONCATENATE(Таблиця1[[#This Row],[МФО]],"_",Таблиця1[[#This Row],[Код Контрагента]])</f>
        <v>351629_03447322</v>
      </c>
      <c r="C2417" s="1" t="s">
        <v>4855</v>
      </c>
      <c r="D2417" s="1" t="s">
        <v>4856</v>
      </c>
      <c r="E2417" s="1" t="s">
        <v>821</v>
      </c>
      <c r="F2417" s="1" t="s">
        <v>7</v>
      </c>
      <c r="G2417" s="2" t="s">
        <v>8</v>
      </c>
      <c r="H2417" s="4">
        <f>LEN(Таблиця1[[#This Row],[Код Контрагента]])</f>
        <v>8</v>
      </c>
    </row>
    <row r="2418" spans="1:8" hidden="1" x14ac:dyDescent="0.25">
      <c r="A2418">
        <v>351629</v>
      </c>
      <c r="B2418" s="4" t="str">
        <f>CONCATENATE(Таблиця1[[#This Row],[МФО]],"_",Таблиця1[[#This Row],[Код Контрагента]])</f>
        <v>351629_04397537</v>
      </c>
      <c r="C2418" s="1" t="s">
        <v>4857</v>
      </c>
      <c r="D2418" s="1" t="s">
        <v>4858</v>
      </c>
      <c r="E2418" s="1" t="s">
        <v>821</v>
      </c>
      <c r="F2418" s="1" t="s">
        <v>7</v>
      </c>
      <c r="G2418" s="2" t="s">
        <v>8</v>
      </c>
      <c r="H2418" s="4">
        <f>LEN(Таблиця1[[#This Row],[Код Контрагента]])</f>
        <v>8</v>
      </c>
    </row>
    <row r="2419" spans="1:8" hidden="1" x14ac:dyDescent="0.25">
      <c r="A2419">
        <v>351629</v>
      </c>
      <c r="B2419" s="4" t="str">
        <f>CONCATENATE(Таблиця1[[#This Row],[МФО]],"_",Таблиця1[[#This Row],[Код Контрагента]])</f>
        <v>351629_04398531</v>
      </c>
      <c r="C2419" s="1" t="s">
        <v>4859</v>
      </c>
      <c r="D2419" s="1" t="s">
        <v>4860</v>
      </c>
      <c r="E2419" s="1" t="s">
        <v>821</v>
      </c>
      <c r="F2419" s="1" t="s">
        <v>7</v>
      </c>
      <c r="G2419" s="2" t="s">
        <v>8</v>
      </c>
      <c r="H2419" s="4">
        <f>LEN(Таблиця1[[#This Row],[Код Контрагента]])</f>
        <v>8</v>
      </c>
    </row>
    <row r="2420" spans="1:8" hidden="1" x14ac:dyDescent="0.25">
      <c r="A2420">
        <v>351629</v>
      </c>
      <c r="B2420" s="4" t="str">
        <f>CONCATENATE(Таблиця1[[#This Row],[МФО]],"_",Таблиця1[[#This Row],[Код Контрагента]])</f>
        <v>351629_04606538</v>
      </c>
      <c r="C2420" s="1" t="s">
        <v>4861</v>
      </c>
      <c r="D2420" s="1" t="s">
        <v>4862</v>
      </c>
      <c r="E2420" s="1" t="s">
        <v>821</v>
      </c>
      <c r="F2420" s="1" t="s">
        <v>7</v>
      </c>
      <c r="G2420" s="2" t="s">
        <v>8</v>
      </c>
      <c r="H2420" s="4">
        <f>LEN(Таблиця1[[#This Row],[Код Контрагента]])</f>
        <v>8</v>
      </c>
    </row>
    <row r="2421" spans="1:8" hidden="1" x14ac:dyDescent="0.25">
      <c r="A2421">
        <v>351629</v>
      </c>
      <c r="B2421" s="4" t="str">
        <f>CONCATENATE(Таблиця1[[#This Row],[МФО]],"_",Таблиця1[[#This Row],[Код Контрагента]])</f>
        <v>351629_04715606</v>
      </c>
      <c r="C2421" s="1" t="s">
        <v>4863</v>
      </c>
      <c r="D2421" s="1" t="s">
        <v>4864</v>
      </c>
      <c r="E2421" s="1" t="s">
        <v>821</v>
      </c>
      <c r="F2421" s="1" t="s">
        <v>7</v>
      </c>
      <c r="G2421" s="2" t="s">
        <v>8</v>
      </c>
      <c r="H2421" s="4">
        <f>LEN(Таблиця1[[#This Row],[Код Контрагента]])</f>
        <v>8</v>
      </c>
    </row>
    <row r="2422" spans="1:8" hidden="1" x14ac:dyDescent="0.25">
      <c r="A2422">
        <v>351629</v>
      </c>
      <c r="B2422" s="4" t="str">
        <f>CONCATENATE(Таблиця1[[#This Row],[МФО]],"_",Таблиця1[[#This Row],[Код Контрагента]])</f>
        <v>351629_05761264</v>
      </c>
      <c r="C2422" s="1" t="s">
        <v>4865</v>
      </c>
      <c r="D2422" s="1" t="s">
        <v>4866</v>
      </c>
      <c r="E2422" s="1" t="s">
        <v>821</v>
      </c>
      <c r="F2422" s="1" t="s">
        <v>7</v>
      </c>
      <c r="G2422" s="2" t="s">
        <v>8</v>
      </c>
      <c r="H2422" s="4">
        <f>LEN(Таблиця1[[#This Row],[Код Контрагента]])</f>
        <v>8</v>
      </c>
    </row>
    <row r="2423" spans="1:8" hidden="1" x14ac:dyDescent="0.25">
      <c r="A2423">
        <v>351629</v>
      </c>
      <c r="B2423" s="4" t="str">
        <f>CONCATENATE(Таблиця1[[#This Row],[МФО]],"_",Таблиця1[[#This Row],[Код Контрагента]])</f>
        <v>351629_05905734</v>
      </c>
      <c r="C2423" s="1" t="s">
        <v>4867</v>
      </c>
      <c r="D2423" s="1" t="s">
        <v>4868</v>
      </c>
      <c r="E2423" s="1" t="s">
        <v>821</v>
      </c>
      <c r="F2423" s="1" t="s">
        <v>7</v>
      </c>
      <c r="G2423" s="2" t="s">
        <v>8</v>
      </c>
      <c r="H2423" s="4">
        <f>LEN(Таблиця1[[#This Row],[Код Контрагента]])</f>
        <v>8</v>
      </c>
    </row>
    <row r="2424" spans="1:8" hidden="1" x14ac:dyDescent="0.25">
      <c r="A2424">
        <v>351629</v>
      </c>
      <c r="B2424" s="4" t="str">
        <f>CONCATENATE(Таблиця1[[#This Row],[МФО]],"_",Таблиця1[[#This Row],[Код Контрагента]])</f>
        <v>351629_08564541</v>
      </c>
      <c r="C2424" s="1" t="s">
        <v>4869</v>
      </c>
      <c r="D2424" s="1" t="s">
        <v>4870</v>
      </c>
      <c r="E2424" s="1" t="s">
        <v>821</v>
      </c>
      <c r="F2424" s="1" t="s">
        <v>7</v>
      </c>
      <c r="G2424" s="2" t="s">
        <v>8</v>
      </c>
      <c r="H2424" s="4">
        <f>LEN(Таблиця1[[#This Row],[Код Контрагента]])</f>
        <v>8</v>
      </c>
    </row>
    <row r="2425" spans="1:8" hidden="1" x14ac:dyDescent="0.25">
      <c r="A2425">
        <v>351629</v>
      </c>
      <c r="B2425" s="4" t="str">
        <f>CONCATENATE(Таблиця1[[#This Row],[МФО]],"_",Таблиця1[[#This Row],[Код Контрагента]])</f>
        <v>351629_13745196</v>
      </c>
      <c r="C2425" s="1" t="s">
        <v>4871</v>
      </c>
      <c r="D2425" s="1" t="s">
        <v>4872</v>
      </c>
      <c r="E2425" s="1" t="s">
        <v>821</v>
      </c>
      <c r="F2425" s="1" t="s">
        <v>7</v>
      </c>
      <c r="G2425" s="2" t="s">
        <v>8</v>
      </c>
      <c r="H2425" s="4">
        <f>LEN(Таблиця1[[#This Row],[Код Контрагента]])</f>
        <v>8</v>
      </c>
    </row>
    <row r="2426" spans="1:8" hidden="1" x14ac:dyDescent="0.25">
      <c r="A2426">
        <v>351629</v>
      </c>
      <c r="B2426" s="4" t="str">
        <f>CONCATENATE(Таблиця1[[#This Row],[МФО]],"_",Таблиця1[[#This Row],[Код Контрагента]])</f>
        <v>351629_13756515</v>
      </c>
      <c r="C2426" s="1" t="s">
        <v>4873</v>
      </c>
      <c r="D2426" s="1" t="s">
        <v>4874</v>
      </c>
      <c r="E2426" s="1" t="s">
        <v>821</v>
      </c>
      <c r="F2426" s="1" t="s">
        <v>7</v>
      </c>
      <c r="G2426" s="2" t="s">
        <v>8</v>
      </c>
      <c r="H2426" s="4">
        <f>LEN(Таблиця1[[#This Row],[Код Контрагента]])</f>
        <v>8</v>
      </c>
    </row>
    <row r="2427" spans="1:8" hidden="1" x14ac:dyDescent="0.25">
      <c r="A2427">
        <v>351629</v>
      </c>
      <c r="B2427" s="4" t="str">
        <f>CONCATENATE(Таблиця1[[#This Row],[МФО]],"_",Таблиця1[[#This Row],[Код Контрагента]])</f>
        <v>351629_14088553</v>
      </c>
      <c r="C2427" s="1" t="s">
        <v>4875</v>
      </c>
      <c r="D2427" s="1" t="s">
        <v>4876</v>
      </c>
      <c r="E2427" s="1" t="s">
        <v>821</v>
      </c>
      <c r="F2427" s="1" t="s">
        <v>7</v>
      </c>
      <c r="G2427" s="2" t="s">
        <v>8</v>
      </c>
      <c r="H2427" s="4">
        <f>LEN(Таблиця1[[#This Row],[Код Контрагента]])</f>
        <v>8</v>
      </c>
    </row>
    <row r="2428" spans="1:8" hidden="1" x14ac:dyDescent="0.25">
      <c r="A2428">
        <v>351629</v>
      </c>
      <c r="B2428" s="4" t="str">
        <f>CONCATENATE(Таблиця1[[#This Row],[МФО]],"_",Таблиця1[[#This Row],[Код Контрагента]])</f>
        <v>351629_1705411187</v>
      </c>
      <c r="C2428" s="1" t="s">
        <v>4877</v>
      </c>
      <c r="D2428" s="1" t="s">
        <v>4878</v>
      </c>
      <c r="E2428" s="1" t="s">
        <v>821</v>
      </c>
      <c r="F2428" s="1" t="s">
        <v>7</v>
      </c>
      <c r="G2428" s="2" t="b">
        <v>0</v>
      </c>
      <c r="H2428" s="4">
        <f>LEN(Таблиця1[[#This Row],[Код Контрагента]])</f>
        <v>10</v>
      </c>
    </row>
    <row r="2429" spans="1:8" hidden="1" x14ac:dyDescent="0.25">
      <c r="A2429">
        <v>351629</v>
      </c>
      <c r="B2429" s="4" t="str">
        <f>CONCATENATE(Таблиця1[[#This Row],[МФО]],"_",Таблиця1[[#This Row],[Код Контрагента]])</f>
        <v>351629_1884514858</v>
      </c>
      <c r="C2429" s="1" t="s">
        <v>4879</v>
      </c>
      <c r="D2429" s="1" t="s">
        <v>4880</v>
      </c>
      <c r="E2429" s="1" t="s">
        <v>821</v>
      </c>
      <c r="F2429" s="1" t="s">
        <v>7</v>
      </c>
      <c r="G2429" s="2" t="b">
        <v>0</v>
      </c>
      <c r="H2429" s="4">
        <f>LEN(Таблиця1[[#This Row],[Код Контрагента]])</f>
        <v>10</v>
      </c>
    </row>
    <row r="2430" spans="1:8" hidden="1" x14ac:dyDescent="0.25">
      <c r="A2430">
        <v>351629</v>
      </c>
      <c r="B2430" s="4" t="str">
        <f>CONCATENATE(Таблиця1[[#This Row],[МФО]],"_",Таблиця1[[#This Row],[Код Контрагента]])</f>
        <v>351629_1922221539</v>
      </c>
      <c r="C2430" s="1" t="s">
        <v>4881</v>
      </c>
      <c r="D2430" s="1" t="s">
        <v>4882</v>
      </c>
      <c r="E2430" s="1" t="s">
        <v>821</v>
      </c>
      <c r="F2430" s="1" t="s">
        <v>7</v>
      </c>
      <c r="G2430" s="2" t="b">
        <v>0</v>
      </c>
      <c r="H2430" s="4">
        <f>LEN(Таблиця1[[#This Row],[Код Контрагента]])</f>
        <v>10</v>
      </c>
    </row>
    <row r="2431" spans="1:8" hidden="1" x14ac:dyDescent="0.25">
      <c r="A2431">
        <v>351629</v>
      </c>
      <c r="B2431" s="4" t="str">
        <f>CONCATENATE(Таблиця1[[#This Row],[МФО]],"_",Таблиця1[[#This Row],[Код Контрагента]])</f>
        <v>351629_1934011744</v>
      </c>
      <c r="C2431" s="1" t="s">
        <v>4883</v>
      </c>
      <c r="D2431" s="1" t="s">
        <v>4884</v>
      </c>
      <c r="E2431" s="1" t="s">
        <v>821</v>
      </c>
      <c r="F2431" s="1" t="s">
        <v>7</v>
      </c>
      <c r="G2431" s="2" t="b">
        <v>0</v>
      </c>
      <c r="H2431" s="4">
        <f>LEN(Таблиця1[[#This Row],[Код Контрагента]])</f>
        <v>10</v>
      </c>
    </row>
    <row r="2432" spans="1:8" hidden="1" x14ac:dyDescent="0.25">
      <c r="A2432">
        <v>351629</v>
      </c>
      <c r="B2432" s="4" t="str">
        <f>CONCATENATE(Таблиця1[[#This Row],[МФО]],"_",Таблиця1[[#This Row],[Код Контрагента]])</f>
        <v>351629_19422904</v>
      </c>
      <c r="C2432" s="1" t="s">
        <v>4885</v>
      </c>
      <c r="D2432" s="1" t="s">
        <v>4886</v>
      </c>
      <c r="E2432" s="1" t="s">
        <v>821</v>
      </c>
      <c r="F2432" s="1" t="s">
        <v>7</v>
      </c>
      <c r="G2432" s="2" t="s">
        <v>8</v>
      </c>
      <c r="H2432" s="4">
        <f>LEN(Таблиця1[[#This Row],[Код Контрагента]])</f>
        <v>8</v>
      </c>
    </row>
    <row r="2433" spans="1:8" hidden="1" x14ac:dyDescent="0.25">
      <c r="A2433">
        <v>351629</v>
      </c>
      <c r="B2433" s="4" t="str">
        <f>CONCATENATE(Таблиця1[[#This Row],[МФО]],"_",Таблиця1[[#This Row],[Код Контрагента]])</f>
        <v>351629_1948014630</v>
      </c>
      <c r="C2433" s="1" t="s">
        <v>4887</v>
      </c>
      <c r="D2433" s="1" t="s">
        <v>4888</v>
      </c>
      <c r="E2433" s="1" t="s">
        <v>821</v>
      </c>
      <c r="F2433" s="1" t="s">
        <v>7</v>
      </c>
      <c r="G2433" s="2" t="b">
        <v>0</v>
      </c>
      <c r="H2433" s="4">
        <f>LEN(Таблиця1[[#This Row],[Код Контрагента]])</f>
        <v>10</v>
      </c>
    </row>
    <row r="2434" spans="1:8" hidden="1" x14ac:dyDescent="0.25">
      <c r="A2434">
        <v>351629</v>
      </c>
      <c r="B2434" s="4" t="str">
        <f>CONCATENATE(Таблиця1[[#This Row],[МФО]],"_",Таблиця1[[#This Row],[Код Контрагента]])</f>
        <v>351629_20187555</v>
      </c>
      <c r="C2434" s="1" t="s">
        <v>4889</v>
      </c>
      <c r="D2434" s="1" t="s">
        <v>4890</v>
      </c>
      <c r="E2434" s="1" t="s">
        <v>821</v>
      </c>
      <c r="F2434" s="1" t="s">
        <v>7</v>
      </c>
      <c r="G2434" s="2" t="s">
        <v>8</v>
      </c>
      <c r="H2434" s="4">
        <f>LEN(Таблиця1[[#This Row],[Код Контрагента]])</f>
        <v>8</v>
      </c>
    </row>
    <row r="2435" spans="1:8" hidden="1" x14ac:dyDescent="0.25">
      <c r="A2435">
        <v>351629</v>
      </c>
      <c r="B2435" s="4" t="str">
        <f>CONCATENATE(Таблиця1[[#This Row],[МФО]],"_",Таблиця1[[#This Row],[Код Контрагента]])</f>
        <v>351629_20499361</v>
      </c>
      <c r="C2435" s="1" t="s">
        <v>4891</v>
      </c>
      <c r="D2435" s="1" t="s">
        <v>4892</v>
      </c>
      <c r="E2435" s="1" t="s">
        <v>821</v>
      </c>
      <c r="F2435" s="1" t="s">
        <v>7</v>
      </c>
      <c r="G2435" s="2" t="s">
        <v>8</v>
      </c>
      <c r="H2435" s="4">
        <f>LEN(Таблиця1[[#This Row],[Код Контрагента]])</f>
        <v>8</v>
      </c>
    </row>
    <row r="2436" spans="1:8" hidden="1" x14ac:dyDescent="0.25">
      <c r="A2436">
        <v>351629</v>
      </c>
      <c r="B2436" s="4" t="str">
        <f>CONCATENATE(Таблиця1[[#This Row],[МФО]],"_",Таблиця1[[#This Row],[Код Контрагента]])</f>
        <v>351629_20641037</v>
      </c>
      <c r="C2436" s="1" t="s">
        <v>4893</v>
      </c>
      <c r="D2436" s="1" t="s">
        <v>4894</v>
      </c>
      <c r="E2436" s="1" t="s">
        <v>821</v>
      </c>
      <c r="F2436" s="1" t="s">
        <v>7</v>
      </c>
      <c r="G2436" s="2" t="s">
        <v>8</v>
      </c>
      <c r="H2436" s="4">
        <f>LEN(Таблиця1[[#This Row],[Код Контрагента]])</f>
        <v>8</v>
      </c>
    </row>
    <row r="2437" spans="1:8" hidden="1" x14ac:dyDescent="0.25">
      <c r="A2437">
        <v>351629</v>
      </c>
      <c r="B2437" s="4" t="str">
        <f>CONCATENATE(Таблиця1[[#This Row],[МФО]],"_",Таблиця1[[#This Row],[Код Контрагента]])</f>
        <v>351629_2094809104</v>
      </c>
      <c r="C2437" s="1" t="s">
        <v>4895</v>
      </c>
      <c r="D2437" s="1" t="s">
        <v>4896</v>
      </c>
      <c r="E2437" s="1" t="s">
        <v>821</v>
      </c>
      <c r="F2437" s="1" t="s">
        <v>7</v>
      </c>
      <c r="G2437" s="2" t="b">
        <v>0</v>
      </c>
      <c r="H2437" s="4">
        <f>LEN(Таблиця1[[#This Row],[Код Контрагента]])</f>
        <v>10</v>
      </c>
    </row>
    <row r="2438" spans="1:8" hidden="1" x14ac:dyDescent="0.25">
      <c r="A2438">
        <v>351629</v>
      </c>
      <c r="B2438" s="4" t="str">
        <f>CONCATENATE(Таблиця1[[#This Row],[МФО]],"_",Таблиця1[[#This Row],[Код Контрагента]])</f>
        <v>351629_2119308065</v>
      </c>
      <c r="C2438" s="1" t="s">
        <v>4897</v>
      </c>
      <c r="D2438" s="1" t="s">
        <v>4898</v>
      </c>
      <c r="E2438" s="1" t="s">
        <v>821</v>
      </c>
      <c r="F2438" s="1" t="s">
        <v>7</v>
      </c>
      <c r="G2438" s="2" t="b">
        <v>0</v>
      </c>
      <c r="H2438" s="4">
        <f>LEN(Таблиця1[[#This Row],[Код Контрагента]])</f>
        <v>10</v>
      </c>
    </row>
    <row r="2439" spans="1:8" hidden="1" x14ac:dyDescent="0.25">
      <c r="A2439">
        <v>351629</v>
      </c>
      <c r="B2439" s="4" t="str">
        <f>CONCATENATE(Таблиця1[[#This Row],[МФО]],"_",Таблиця1[[#This Row],[Код Контрагента]])</f>
        <v>351629_21207857</v>
      </c>
      <c r="C2439" s="1" t="s">
        <v>4899</v>
      </c>
      <c r="D2439" s="1" t="s">
        <v>4900</v>
      </c>
      <c r="E2439" s="1" t="s">
        <v>821</v>
      </c>
      <c r="F2439" s="1" t="s">
        <v>7</v>
      </c>
      <c r="G2439" s="2" t="s">
        <v>8</v>
      </c>
      <c r="H2439" s="4">
        <f>LEN(Таблиця1[[#This Row],[Код Контрагента]])</f>
        <v>8</v>
      </c>
    </row>
    <row r="2440" spans="1:8" hidden="1" x14ac:dyDescent="0.25">
      <c r="A2440">
        <v>351629</v>
      </c>
      <c r="B2440" s="4" t="str">
        <f>CONCATENATE(Таблиця1[[#This Row],[МФО]],"_",Таблиця1[[#This Row],[Код Контрагента]])</f>
        <v>351629_21217175</v>
      </c>
      <c r="C2440" s="1" t="s">
        <v>4901</v>
      </c>
      <c r="D2440" s="1" t="s">
        <v>4902</v>
      </c>
      <c r="E2440" s="1" t="s">
        <v>821</v>
      </c>
      <c r="F2440" s="1" t="s">
        <v>7</v>
      </c>
      <c r="G2440" s="2" t="s">
        <v>8</v>
      </c>
      <c r="H2440" s="4">
        <f>LEN(Таблиця1[[#This Row],[Код Контрагента]])</f>
        <v>8</v>
      </c>
    </row>
    <row r="2441" spans="1:8" hidden="1" x14ac:dyDescent="0.25">
      <c r="A2441">
        <v>351629</v>
      </c>
      <c r="B2441" s="4" t="str">
        <f>CONCATENATE(Таблиця1[[#This Row],[МФО]],"_",Таблиця1[[#This Row],[Код Контрагента]])</f>
        <v>351629_21217718</v>
      </c>
      <c r="C2441" s="1" t="s">
        <v>4903</v>
      </c>
      <c r="D2441" s="1" t="s">
        <v>4904</v>
      </c>
      <c r="E2441" s="1" t="s">
        <v>821</v>
      </c>
      <c r="F2441" s="1" t="s">
        <v>7</v>
      </c>
      <c r="G2441" s="2" t="s">
        <v>8</v>
      </c>
      <c r="H2441" s="4">
        <f>LEN(Таблиця1[[#This Row],[Код Контрагента]])</f>
        <v>8</v>
      </c>
    </row>
    <row r="2442" spans="1:8" hidden="1" x14ac:dyDescent="0.25">
      <c r="A2442">
        <v>351629</v>
      </c>
      <c r="B2442" s="4" t="str">
        <f>CONCATENATE(Таблиця1[[#This Row],[МФО]],"_",Таблиця1[[#This Row],[Код Контрагента]])</f>
        <v>351629_21231962</v>
      </c>
      <c r="C2442" s="1" t="s">
        <v>4905</v>
      </c>
      <c r="D2442" s="1" t="s">
        <v>4906</v>
      </c>
      <c r="E2442" s="1" t="s">
        <v>821</v>
      </c>
      <c r="F2442" s="1" t="s">
        <v>7</v>
      </c>
      <c r="G2442" s="2" t="s">
        <v>8</v>
      </c>
      <c r="H2442" s="4">
        <f>LEN(Таблиця1[[#This Row],[Код Контрагента]])</f>
        <v>8</v>
      </c>
    </row>
    <row r="2443" spans="1:8" hidden="1" x14ac:dyDescent="0.25">
      <c r="A2443">
        <v>351629</v>
      </c>
      <c r="B2443" s="4" t="str">
        <f>CONCATENATE(Таблиця1[[#This Row],[МФО]],"_",Таблиця1[[#This Row],[Код Контрагента]])</f>
        <v>351629_21261704</v>
      </c>
      <c r="C2443" s="1" t="s">
        <v>4907</v>
      </c>
      <c r="D2443" s="1" t="s">
        <v>4908</v>
      </c>
      <c r="E2443" s="1" t="s">
        <v>821</v>
      </c>
      <c r="F2443" s="1" t="s">
        <v>7</v>
      </c>
      <c r="G2443" s="2" t="s">
        <v>8</v>
      </c>
      <c r="H2443" s="4">
        <f>LEN(Таблиця1[[#This Row],[Код Контрагента]])</f>
        <v>8</v>
      </c>
    </row>
    <row r="2444" spans="1:8" hidden="1" x14ac:dyDescent="0.25">
      <c r="A2444">
        <v>351629</v>
      </c>
      <c r="B2444" s="4" t="str">
        <f>CONCATENATE(Таблиця1[[#This Row],[МФО]],"_",Таблиця1[[#This Row],[Код Контрагента]])</f>
        <v>351629_2169911218</v>
      </c>
      <c r="C2444" s="1" t="s">
        <v>4909</v>
      </c>
      <c r="D2444" s="1" t="s">
        <v>4910</v>
      </c>
      <c r="E2444" s="1" t="s">
        <v>821</v>
      </c>
      <c r="F2444" s="1" t="s">
        <v>7</v>
      </c>
      <c r="G2444" s="2" t="b">
        <v>0</v>
      </c>
      <c r="H2444" s="4">
        <f>LEN(Таблиця1[[#This Row],[Код Контрагента]])</f>
        <v>10</v>
      </c>
    </row>
    <row r="2445" spans="1:8" hidden="1" x14ac:dyDescent="0.25">
      <c r="A2445">
        <v>351629</v>
      </c>
      <c r="B2445" s="4" t="str">
        <f>CONCATENATE(Таблиця1[[#This Row],[МФО]],"_",Таблиця1[[#This Row],[Код Контрагента]])</f>
        <v>351629_2173129658</v>
      </c>
      <c r="C2445" s="1" t="s">
        <v>4911</v>
      </c>
      <c r="D2445" s="1" t="s">
        <v>4912</v>
      </c>
      <c r="E2445" s="1" t="s">
        <v>821</v>
      </c>
      <c r="F2445" s="1" t="s">
        <v>7</v>
      </c>
      <c r="G2445" s="2" t="b">
        <v>0</v>
      </c>
      <c r="H2445" s="4">
        <f>LEN(Таблиця1[[#This Row],[Код Контрагента]])</f>
        <v>10</v>
      </c>
    </row>
    <row r="2446" spans="1:8" hidden="1" x14ac:dyDescent="0.25">
      <c r="A2446">
        <v>351629</v>
      </c>
      <c r="B2446" s="4" t="str">
        <f>CONCATENATE(Таблиця1[[#This Row],[МФО]],"_",Таблиця1[[#This Row],[Код Контрагента]])</f>
        <v>351629_2195721878</v>
      </c>
      <c r="C2446" s="1" t="s">
        <v>4913</v>
      </c>
      <c r="D2446" s="1" t="s">
        <v>4914</v>
      </c>
      <c r="E2446" s="1" t="s">
        <v>821</v>
      </c>
      <c r="F2446" s="1" t="s">
        <v>7</v>
      </c>
      <c r="G2446" s="2" t="b">
        <v>0</v>
      </c>
      <c r="H2446" s="4">
        <f>LEN(Таблиця1[[#This Row],[Код Контрагента]])</f>
        <v>10</v>
      </c>
    </row>
    <row r="2447" spans="1:8" hidden="1" x14ac:dyDescent="0.25">
      <c r="A2447">
        <v>351629</v>
      </c>
      <c r="B2447" s="4" t="str">
        <f>CONCATENATE(Таблиця1[[#This Row],[МФО]],"_",Таблиця1[[#This Row],[Код Контрагента]])</f>
        <v>351629_2205019971</v>
      </c>
      <c r="C2447" s="1" t="s">
        <v>4915</v>
      </c>
      <c r="D2447" s="1" t="s">
        <v>4916</v>
      </c>
      <c r="E2447" s="1" t="s">
        <v>821</v>
      </c>
      <c r="F2447" s="1" t="s">
        <v>7</v>
      </c>
      <c r="G2447" s="2" t="b">
        <v>0</v>
      </c>
      <c r="H2447" s="4">
        <f>LEN(Таблиця1[[#This Row],[Код Контрагента]])</f>
        <v>10</v>
      </c>
    </row>
    <row r="2448" spans="1:8" hidden="1" x14ac:dyDescent="0.25">
      <c r="A2448">
        <v>351629</v>
      </c>
      <c r="B2448" s="4" t="str">
        <f>CONCATENATE(Таблиця1[[#This Row],[МФО]],"_",Таблиця1[[#This Row],[Код Контрагента]])</f>
        <v>351629_22501820</v>
      </c>
      <c r="C2448" s="1" t="s">
        <v>4917</v>
      </c>
      <c r="D2448" s="1" t="s">
        <v>4918</v>
      </c>
      <c r="E2448" s="1" t="s">
        <v>821</v>
      </c>
      <c r="F2448" s="1" t="s">
        <v>7</v>
      </c>
      <c r="G2448" s="2" t="s">
        <v>8</v>
      </c>
      <c r="H2448" s="4">
        <f>LEN(Таблиця1[[#This Row],[Код Контрагента]])</f>
        <v>8</v>
      </c>
    </row>
    <row r="2449" spans="1:8" hidden="1" x14ac:dyDescent="0.25">
      <c r="A2449">
        <v>351629</v>
      </c>
      <c r="B2449" s="4" t="str">
        <f>CONCATENATE(Таблиця1[[#This Row],[МФО]],"_",Таблиця1[[#This Row],[Код Контрагента]])</f>
        <v>351629_2253716016</v>
      </c>
      <c r="C2449" s="1" t="s">
        <v>4919</v>
      </c>
      <c r="D2449" s="1" t="s">
        <v>4920</v>
      </c>
      <c r="E2449" s="1" t="s">
        <v>821</v>
      </c>
      <c r="F2449" s="1" t="s">
        <v>7</v>
      </c>
      <c r="G2449" s="2" t="b">
        <v>0</v>
      </c>
      <c r="H2449" s="4">
        <f>LEN(Таблиця1[[#This Row],[Код Контрагента]])</f>
        <v>10</v>
      </c>
    </row>
    <row r="2450" spans="1:8" hidden="1" x14ac:dyDescent="0.25">
      <c r="A2450">
        <v>351629</v>
      </c>
      <c r="B2450" s="4" t="str">
        <f>CONCATENATE(Таблиця1[[#This Row],[МФО]],"_",Таблиця1[[#This Row],[Код Контрагента]])</f>
        <v>351629_22548626</v>
      </c>
      <c r="C2450" s="1" t="s">
        <v>4921</v>
      </c>
      <c r="D2450" s="1" t="s">
        <v>4922</v>
      </c>
      <c r="E2450" s="1" t="s">
        <v>821</v>
      </c>
      <c r="F2450" s="1" t="s">
        <v>7</v>
      </c>
      <c r="G2450" s="2" t="s">
        <v>8</v>
      </c>
      <c r="H2450" s="4">
        <f>LEN(Таблиця1[[#This Row],[Код Контрагента]])</f>
        <v>8</v>
      </c>
    </row>
    <row r="2451" spans="1:8" hidden="1" x14ac:dyDescent="0.25">
      <c r="A2451">
        <v>351629</v>
      </c>
      <c r="B2451" s="4" t="str">
        <f>CONCATENATE(Таблиця1[[#This Row],[МФО]],"_",Таблиця1[[#This Row],[Код Контрагента]])</f>
        <v>351629_2259707563</v>
      </c>
      <c r="C2451" s="1" t="s">
        <v>4923</v>
      </c>
      <c r="D2451" s="1" t="s">
        <v>4924</v>
      </c>
      <c r="E2451" s="1" t="s">
        <v>821</v>
      </c>
      <c r="F2451" s="1" t="s">
        <v>7</v>
      </c>
      <c r="G2451" s="2" t="b">
        <v>0</v>
      </c>
      <c r="H2451" s="4">
        <f>LEN(Таблиця1[[#This Row],[Код Контрагента]])</f>
        <v>10</v>
      </c>
    </row>
    <row r="2452" spans="1:8" hidden="1" x14ac:dyDescent="0.25">
      <c r="A2452">
        <v>351629</v>
      </c>
      <c r="B2452" s="4" t="str">
        <f>CONCATENATE(Таблиця1[[#This Row],[МФО]],"_",Таблиця1[[#This Row],[Код Контрагента]])</f>
        <v>351629_22609799</v>
      </c>
      <c r="C2452" s="1" t="s">
        <v>4925</v>
      </c>
      <c r="D2452" s="1" t="s">
        <v>4926</v>
      </c>
      <c r="E2452" s="1" t="s">
        <v>821</v>
      </c>
      <c r="F2452" s="1" t="s">
        <v>7</v>
      </c>
      <c r="G2452" s="2" t="s">
        <v>8</v>
      </c>
      <c r="H2452" s="4">
        <f>LEN(Таблиця1[[#This Row],[Код Контрагента]])</f>
        <v>8</v>
      </c>
    </row>
    <row r="2453" spans="1:8" hidden="1" x14ac:dyDescent="0.25">
      <c r="A2453">
        <v>351629</v>
      </c>
      <c r="B2453" s="4" t="str">
        <f>CONCATENATE(Таблиця1[[#This Row],[МФО]],"_",Таблиця1[[#This Row],[Код Контрагента]])</f>
        <v>351629_22633480</v>
      </c>
      <c r="C2453" s="1" t="s">
        <v>4927</v>
      </c>
      <c r="D2453" s="1" t="s">
        <v>4928</v>
      </c>
      <c r="E2453" s="1" t="s">
        <v>821</v>
      </c>
      <c r="F2453" s="1" t="s">
        <v>7</v>
      </c>
      <c r="G2453" s="2" t="s">
        <v>8</v>
      </c>
      <c r="H2453" s="4">
        <f>LEN(Таблиця1[[#This Row],[Код Контрагента]])</f>
        <v>8</v>
      </c>
    </row>
    <row r="2454" spans="1:8" hidden="1" x14ac:dyDescent="0.25">
      <c r="A2454">
        <v>351629</v>
      </c>
      <c r="B2454" s="4" t="str">
        <f>CONCATENATE(Таблиця1[[#This Row],[МФО]],"_",Таблиця1[[#This Row],[Код Контрагента]])</f>
        <v>351629_22715805</v>
      </c>
      <c r="C2454" s="1" t="s">
        <v>4929</v>
      </c>
      <c r="D2454" s="1" t="s">
        <v>4930</v>
      </c>
      <c r="E2454" s="1" t="s">
        <v>821</v>
      </c>
      <c r="F2454" s="1" t="s">
        <v>7</v>
      </c>
      <c r="G2454" s="2" t="s">
        <v>8</v>
      </c>
      <c r="H2454" s="4">
        <f>LEN(Таблиця1[[#This Row],[Код Контрагента]])</f>
        <v>8</v>
      </c>
    </row>
    <row r="2455" spans="1:8" hidden="1" x14ac:dyDescent="0.25">
      <c r="A2455">
        <v>351629</v>
      </c>
      <c r="B2455" s="4" t="str">
        <f>CONCATENATE(Таблиця1[[#This Row],[МФО]],"_",Таблиця1[[#This Row],[Код Контрагента]])</f>
        <v>351629_22716348</v>
      </c>
      <c r="C2455" s="1" t="s">
        <v>4931</v>
      </c>
      <c r="D2455" s="1" t="s">
        <v>4932</v>
      </c>
      <c r="E2455" s="1" t="s">
        <v>821</v>
      </c>
      <c r="F2455" s="1" t="s">
        <v>7</v>
      </c>
      <c r="G2455" s="2" t="s">
        <v>8</v>
      </c>
      <c r="H2455" s="4">
        <f>LEN(Таблиця1[[#This Row],[Код Контрагента]])</f>
        <v>8</v>
      </c>
    </row>
    <row r="2456" spans="1:8" hidden="1" x14ac:dyDescent="0.25">
      <c r="A2456">
        <v>351629</v>
      </c>
      <c r="B2456" s="4" t="str">
        <f>CONCATENATE(Таблиця1[[#This Row],[МФО]],"_",Таблиця1[[#This Row],[Код Контрагента]])</f>
        <v>351629_22746059</v>
      </c>
      <c r="C2456" s="1" t="s">
        <v>4933</v>
      </c>
      <c r="D2456" s="1" t="s">
        <v>4934</v>
      </c>
      <c r="E2456" s="1" t="s">
        <v>821</v>
      </c>
      <c r="F2456" s="1" t="s">
        <v>7</v>
      </c>
      <c r="G2456" s="2" t="s">
        <v>8</v>
      </c>
      <c r="H2456" s="4">
        <f>LEN(Таблиця1[[#This Row],[Код Контрагента]])</f>
        <v>8</v>
      </c>
    </row>
    <row r="2457" spans="1:8" hidden="1" x14ac:dyDescent="0.25">
      <c r="A2457">
        <v>351629</v>
      </c>
      <c r="B2457" s="4" t="str">
        <f>CONCATENATE(Таблиця1[[#This Row],[МФО]],"_",Таблиця1[[#This Row],[Код Контрагента]])</f>
        <v>351629_2282403153</v>
      </c>
      <c r="C2457" s="1" t="s">
        <v>4935</v>
      </c>
      <c r="D2457" s="1" t="s">
        <v>4936</v>
      </c>
      <c r="E2457" s="1" t="s">
        <v>821</v>
      </c>
      <c r="F2457" s="1" t="s">
        <v>7</v>
      </c>
      <c r="G2457" s="2" t="b">
        <v>0</v>
      </c>
      <c r="H2457" s="4">
        <f>LEN(Таблиця1[[#This Row],[Код Контрагента]])</f>
        <v>10</v>
      </c>
    </row>
    <row r="2458" spans="1:8" hidden="1" x14ac:dyDescent="0.25">
      <c r="A2458">
        <v>351629</v>
      </c>
      <c r="B2458" s="4" t="str">
        <f>CONCATENATE(Таблиця1[[#This Row],[МФО]],"_",Таблиця1[[#This Row],[Код Контрагента]])</f>
        <v>351629_22887185</v>
      </c>
      <c r="C2458" s="1" t="s">
        <v>4937</v>
      </c>
      <c r="D2458" s="1" t="s">
        <v>4938</v>
      </c>
      <c r="E2458" s="1" t="s">
        <v>821</v>
      </c>
      <c r="F2458" s="1" t="s">
        <v>7</v>
      </c>
      <c r="G2458" s="2" t="s">
        <v>8</v>
      </c>
      <c r="H2458" s="4">
        <f>LEN(Таблиця1[[#This Row],[Код Контрагента]])</f>
        <v>8</v>
      </c>
    </row>
    <row r="2459" spans="1:8" hidden="1" x14ac:dyDescent="0.25">
      <c r="A2459">
        <v>351629</v>
      </c>
      <c r="B2459" s="4" t="str">
        <f>CONCATENATE(Таблиця1[[#This Row],[МФО]],"_",Таблиця1[[#This Row],[Код Контрагента]])</f>
        <v>351629_23140910</v>
      </c>
      <c r="C2459" s="1" t="s">
        <v>4939</v>
      </c>
      <c r="D2459" s="1" t="s">
        <v>4940</v>
      </c>
      <c r="E2459" s="1" t="s">
        <v>821</v>
      </c>
      <c r="F2459" s="1" t="s">
        <v>7</v>
      </c>
      <c r="G2459" s="2" t="s">
        <v>8</v>
      </c>
      <c r="H2459" s="4">
        <f>LEN(Таблиця1[[#This Row],[Код Контрагента]])</f>
        <v>8</v>
      </c>
    </row>
    <row r="2460" spans="1:8" hidden="1" x14ac:dyDescent="0.25">
      <c r="A2460">
        <v>351629</v>
      </c>
      <c r="B2460" s="4" t="str">
        <f>CONCATENATE(Таблиця1[[#This Row],[МФО]],"_",Таблиця1[[#This Row],[Код Контрагента]])</f>
        <v>351629_2315818826</v>
      </c>
      <c r="C2460" s="1" t="s">
        <v>4941</v>
      </c>
      <c r="D2460" s="1" t="s">
        <v>4942</v>
      </c>
      <c r="E2460" s="1" t="s">
        <v>821</v>
      </c>
      <c r="F2460" s="1" t="s">
        <v>7</v>
      </c>
      <c r="G2460" s="2" t="b">
        <v>0</v>
      </c>
      <c r="H2460" s="4">
        <f>LEN(Таблиця1[[#This Row],[Код Контрагента]])</f>
        <v>10</v>
      </c>
    </row>
    <row r="2461" spans="1:8" hidden="1" x14ac:dyDescent="0.25">
      <c r="A2461">
        <v>351629</v>
      </c>
      <c r="B2461" s="4" t="str">
        <f>CONCATENATE(Таблиця1[[#This Row],[МФО]],"_",Таблиця1[[#This Row],[Код Контрагента]])</f>
        <v>351629_23168794</v>
      </c>
      <c r="C2461" s="1" t="s">
        <v>4943</v>
      </c>
      <c r="D2461" s="1" t="s">
        <v>4944</v>
      </c>
      <c r="E2461" s="1" t="s">
        <v>821</v>
      </c>
      <c r="F2461" s="1" t="s">
        <v>7</v>
      </c>
      <c r="G2461" s="2" t="s">
        <v>8</v>
      </c>
      <c r="H2461" s="4">
        <f>LEN(Таблиця1[[#This Row],[Код Контрагента]])</f>
        <v>8</v>
      </c>
    </row>
    <row r="2462" spans="1:8" hidden="1" x14ac:dyDescent="0.25">
      <c r="A2462">
        <v>351629</v>
      </c>
      <c r="B2462" s="4" t="str">
        <f>CONCATENATE(Таблиця1[[#This Row],[МФО]],"_",Таблиця1[[#This Row],[Код Контрагента]])</f>
        <v>351629_23726159</v>
      </c>
      <c r="C2462" s="1" t="s">
        <v>4945</v>
      </c>
      <c r="D2462" s="1" t="s">
        <v>4946</v>
      </c>
      <c r="E2462" s="1" t="s">
        <v>821</v>
      </c>
      <c r="F2462" s="1" t="s">
        <v>7</v>
      </c>
      <c r="G2462" s="2" t="s">
        <v>8</v>
      </c>
      <c r="H2462" s="4">
        <f>LEN(Таблиця1[[#This Row],[Код Контрагента]])</f>
        <v>8</v>
      </c>
    </row>
    <row r="2463" spans="1:8" hidden="1" x14ac:dyDescent="0.25">
      <c r="A2463">
        <v>351629</v>
      </c>
      <c r="B2463" s="4" t="str">
        <f>CONCATENATE(Таблиця1[[#This Row],[МФО]],"_",Таблиця1[[#This Row],[Код Контрагента]])</f>
        <v>351629_2374401150</v>
      </c>
      <c r="C2463" s="1" t="s">
        <v>4947</v>
      </c>
      <c r="D2463" s="1" t="s">
        <v>4948</v>
      </c>
      <c r="E2463" s="1" t="s">
        <v>821</v>
      </c>
      <c r="F2463" s="1" t="s">
        <v>7</v>
      </c>
      <c r="G2463" s="2" t="b">
        <v>0</v>
      </c>
      <c r="H2463" s="4">
        <f>LEN(Таблиця1[[#This Row],[Код Контрагента]])</f>
        <v>10</v>
      </c>
    </row>
    <row r="2464" spans="1:8" hidden="1" x14ac:dyDescent="0.25">
      <c r="A2464">
        <v>351629</v>
      </c>
      <c r="B2464" s="4" t="str">
        <f>CONCATENATE(Таблиця1[[#This Row],[МФО]],"_",Таблиця1[[#This Row],[Код Контрагента]])</f>
        <v>351629_2375200432</v>
      </c>
      <c r="C2464" s="1" t="s">
        <v>4949</v>
      </c>
      <c r="D2464" s="1" t="s">
        <v>4950</v>
      </c>
      <c r="E2464" s="1" t="s">
        <v>821</v>
      </c>
      <c r="F2464" s="1" t="s">
        <v>7</v>
      </c>
      <c r="G2464" s="2" t="b">
        <v>0</v>
      </c>
      <c r="H2464" s="4">
        <f>LEN(Таблиця1[[#This Row],[Код Контрагента]])</f>
        <v>10</v>
      </c>
    </row>
    <row r="2465" spans="1:8" hidden="1" x14ac:dyDescent="0.25">
      <c r="A2465">
        <v>351629</v>
      </c>
      <c r="B2465" s="4" t="str">
        <f>CONCATENATE(Таблиця1[[#This Row],[МФО]],"_",Таблиця1[[#This Row],[Код Контрагента]])</f>
        <v>351629_23752062</v>
      </c>
      <c r="C2465" s="1" t="s">
        <v>4951</v>
      </c>
      <c r="D2465" s="1" t="s">
        <v>4952</v>
      </c>
      <c r="E2465" s="1" t="s">
        <v>821</v>
      </c>
      <c r="F2465" s="1" t="s">
        <v>7</v>
      </c>
      <c r="G2465" s="2" t="s">
        <v>8</v>
      </c>
      <c r="H2465" s="4">
        <f>LEN(Таблиця1[[#This Row],[Код Контрагента]])</f>
        <v>8</v>
      </c>
    </row>
    <row r="2466" spans="1:8" hidden="1" x14ac:dyDescent="0.25">
      <c r="A2466">
        <v>351629</v>
      </c>
      <c r="B2466" s="4" t="str">
        <f>CONCATENATE(Таблиця1[[#This Row],[МФО]],"_",Таблиця1[[#This Row],[Код Контрагента]])</f>
        <v>351629_23759650</v>
      </c>
      <c r="C2466" s="1" t="s">
        <v>4953</v>
      </c>
      <c r="D2466" s="1" t="s">
        <v>4954</v>
      </c>
      <c r="E2466" s="1" t="s">
        <v>821</v>
      </c>
      <c r="F2466" s="1" t="s">
        <v>7</v>
      </c>
      <c r="G2466" s="2" t="s">
        <v>8</v>
      </c>
      <c r="H2466" s="4">
        <f>LEN(Таблиця1[[#This Row],[Код Контрагента]])</f>
        <v>8</v>
      </c>
    </row>
    <row r="2467" spans="1:8" hidden="1" x14ac:dyDescent="0.25">
      <c r="A2467">
        <v>351629</v>
      </c>
      <c r="B2467" s="4" t="str">
        <f>CONCATENATE(Таблиця1[[#This Row],[МФО]],"_",Таблиця1[[#This Row],[Код Контрагента]])</f>
        <v>351629_2378708820</v>
      </c>
      <c r="C2467" s="1" t="s">
        <v>4955</v>
      </c>
      <c r="D2467" s="1" t="s">
        <v>4956</v>
      </c>
      <c r="E2467" s="1" t="s">
        <v>821</v>
      </c>
      <c r="F2467" s="1" t="s">
        <v>7</v>
      </c>
      <c r="G2467" s="2" t="b">
        <v>0</v>
      </c>
      <c r="H2467" s="4">
        <f>LEN(Таблиця1[[#This Row],[Код Контрагента]])</f>
        <v>10</v>
      </c>
    </row>
    <row r="2468" spans="1:8" hidden="1" x14ac:dyDescent="0.25">
      <c r="A2468">
        <v>351629</v>
      </c>
      <c r="B2468" s="4" t="str">
        <f>CONCATENATE(Таблиця1[[#This Row],[МФО]],"_",Таблиця1[[#This Row],[Код Контрагента]])</f>
        <v>351629_23843362</v>
      </c>
      <c r="C2468" s="1" t="s">
        <v>4957</v>
      </c>
      <c r="D2468" s="1" t="s">
        <v>4958</v>
      </c>
      <c r="E2468" s="1" t="s">
        <v>821</v>
      </c>
      <c r="F2468" s="1" t="s">
        <v>7</v>
      </c>
      <c r="G2468" s="2" t="s">
        <v>8</v>
      </c>
      <c r="H2468" s="4">
        <f>LEN(Таблиця1[[#This Row],[Код Контрагента]])</f>
        <v>8</v>
      </c>
    </row>
    <row r="2469" spans="1:8" hidden="1" x14ac:dyDescent="0.25">
      <c r="A2469">
        <v>351629</v>
      </c>
      <c r="B2469" s="4" t="str">
        <f>CONCATENATE(Таблиця1[[#This Row],[МФО]],"_",Таблиця1[[#This Row],[Код Контрагента]])</f>
        <v>351629_2388621836</v>
      </c>
      <c r="C2469" s="1" t="s">
        <v>4959</v>
      </c>
      <c r="D2469" s="1" t="s">
        <v>4960</v>
      </c>
      <c r="E2469" s="1" t="s">
        <v>821</v>
      </c>
      <c r="F2469" s="1" t="s">
        <v>7</v>
      </c>
      <c r="G2469" s="2" t="b">
        <v>0</v>
      </c>
      <c r="H2469" s="4">
        <f>LEN(Таблиця1[[#This Row],[Код Контрагента]])</f>
        <v>10</v>
      </c>
    </row>
    <row r="2470" spans="1:8" hidden="1" x14ac:dyDescent="0.25">
      <c r="A2470">
        <v>351629</v>
      </c>
      <c r="B2470" s="4" t="str">
        <f>CONCATENATE(Таблиця1[[#This Row],[МФО]],"_",Таблиця1[[#This Row],[Код Контрагента]])</f>
        <v>351629_23914725</v>
      </c>
      <c r="C2470" s="1" t="s">
        <v>4961</v>
      </c>
      <c r="D2470" s="1" t="s">
        <v>4962</v>
      </c>
      <c r="E2470" s="1" t="s">
        <v>821</v>
      </c>
      <c r="F2470" s="1" t="s">
        <v>7</v>
      </c>
      <c r="G2470" s="2" t="s">
        <v>8</v>
      </c>
      <c r="H2470" s="4">
        <f>LEN(Таблиця1[[#This Row],[Код Контрагента]])</f>
        <v>8</v>
      </c>
    </row>
    <row r="2471" spans="1:8" hidden="1" x14ac:dyDescent="0.25">
      <c r="A2471">
        <v>351629</v>
      </c>
      <c r="B2471" s="4" t="str">
        <f>CONCATENATE(Таблиця1[[#This Row],[МФО]],"_",Таблиця1[[#This Row],[Код Контрагента]])</f>
        <v>351629_24063175</v>
      </c>
      <c r="C2471" s="1" t="s">
        <v>4963</v>
      </c>
      <c r="D2471" s="1" t="s">
        <v>4964</v>
      </c>
      <c r="E2471" s="1" t="s">
        <v>821</v>
      </c>
      <c r="F2471" s="1" t="s">
        <v>7</v>
      </c>
      <c r="G2471" s="2" t="s">
        <v>8</v>
      </c>
      <c r="H2471" s="4">
        <f>LEN(Таблиця1[[#This Row],[Код Контрагента]])</f>
        <v>8</v>
      </c>
    </row>
    <row r="2472" spans="1:8" hidden="1" x14ac:dyDescent="0.25">
      <c r="A2472">
        <v>351629</v>
      </c>
      <c r="B2472" s="4" t="str">
        <f>CONCATENATE(Таблиця1[[#This Row],[МФО]],"_",Таблиця1[[#This Row],[Код Контрагента]])</f>
        <v>351629_24136135</v>
      </c>
      <c r="C2472" s="1" t="s">
        <v>4965</v>
      </c>
      <c r="D2472" s="1" t="s">
        <v>4966</v>
      </c>
      <c r="E2472" s="1" t="s">
        <v>821</v>
      </c>
      <c r="F2472" s="1" t="s">
        <v>7</v>
      </c>
      <c r="G2472" s="2" t="s">
        <v>8</v>
      </c>
      <c r="H2472" s="4">
        <f>LEN(Таблиця1[[#This Row],[Код Контрагента]])</f>
        <v>8</v>
      </c>
    </row>
    <row r="2473" spans="1:8" hidden="1" x14ac:dyDescent="0.25">
      <c r="A2473">
        <v>351629</v>
      </c>
      <c r="B2473" s="4" t="str">
        <f>CONCATENATE(Таблиця1[[#This Row],[МФО]],"_",Таблиця1[[#This Row],[Код Контрагента]])</f>
        <v>351629_2416500643</v>
      </c>
      <c r="C2473" s="1" t="s">
        <v>4967</v>
      </c>
      <c r="D2473" s="1" t="s">
        <v>4968</v>
      </c>
      <c r="E2473" s="1" t="s">
        <v>821</v>
      </c>
      <c r="F2473" s="1" t="s">
        <v>7</v>
      </c>
      <c r="G2473" s="2" t="b">
        <v>0</v>
      </c>
      <c r="H2473" s="4">
        <f>LEN(Таблиця1[[#This Row],[Код Контрагента]])</f>
        <v>10</v>
      </c>
    </row>
    <row r="2474" spans="1:8" hidden="1" x14ac:dyDescent="0.25">
      <c r="A2474">
        <v>351629</v>
      </c>
      <c r="B2474" s="4" t="str">
        <f>CONCATENATE(Таблиця1[[#This Row],[МФО]],"_",Таблиця1[[#This Row],[Код Контрагента]])</f>
        <v>351629_24197757</v>
      </c>
      <c r="C2474" s="1" t="s">
        <v>4969</v>
      </c>
      <c r="D2474" s="1" t="s">
        <v>4970</v>
      </c>
      <c r="E2474" s="1" t="s">
        <v>821</v>
      </c>
      <c r="F2474" s="1" t="s">
        <v>7</v>
      </c>
      <c r="G2474" s="2" t="s">
        <v>8</v>
      </c>
      <c r="H2474" s="4">
        <f>LEN(Таблиця1[[#This Row],[Код Контрагента]])</f>
        <v>8</v>
      </c>
    </row>
    <row r="2475" spans="1:8" hidden="1" x14ac:dyDescent="0.25">
      <c r="A2475">
        <v>351629</v>
      </c>
      <c r="B2475" s="4" t="str">
        <f>CONCATENATE(Таблиця1[[#This Row],[МФО]],"_",Таблиця1[[#This Row],[Код Контрагента]])</f>
        <v>351629_24278272</v>
      </c>
      <c r="C2475" s="1" t="s">
        <v>4971</v>
      </c>
      <c r="D2475" s="1" t="s">
        <v>4972</v>
      </c>
      <c r="E2475" s="1" t="s">
        <v>821</v>
      </c>
      <c r="F2475" s="1" t="s">
        <v>7</v>
      </c>
      <c r="G2475" s="2" t="s">
        <v>8</v>
      </c>
      <c r="H2475" s="4">
        <f>LEN(Таблиця1[[#This Row],[Код Контрагента]])</f>
        <v>8</v>
      </c>
    </row>
    <row r="2476" spans="1:8" hidden="1" x14ac:dyDescent="0.25">
      <c r="A2476">
        <v>351629</v>
      </c>
      <c r="B2476" s="4" t="str">
        <f>CONCATENATE(Таблиця1[[#This Row],[МФО]],"_",Таблиця1[[#This Row],[Код Контрагента]])</f>
        <v>351629_24284812</v>
      </c>
      <c r="C2476" s="1" t="s">
        <v>4973</v>
      </c>
      <c r="D2476" s="1" t="s">
        <v>4974</v>
      </c>
      <c r="E2476" s="1" t="s">
        <v>821</v>
      </c>
      <c r="F2476" s="1" t="s">
        <v>7</v>
      </c>
      <c r="G2476" s="2" t="s">
        <v>8</v>
      </c>
      <c r="H2476" s="4">
        <f>LEN(Таблиця1[[#This Row],[Код Контрагента]])</f>
        <v>8</v>
      </c>
    </row>
    <row r="2477" spans="1:8" hidden="1" x14ac:dyDescent="0.25">
      <c r="A2477">
        <v>351629</v>
      </c>
      <c r="B2477" s="4" t="str">
        <f>CONCATENATE(Таблиця1[[#This Row],[МФО]],"_",Таблиця1[[#This Row],[Код Контрагента]])</f>
        <v>351629_2437616455</v>
      </c>
      <c r="C2477" s="1" t="s">
        <v>4975</v>
      </c>
      <c r="D2477" s="1" t="s">
        <v>4976</v>
      </c>
      <c r="E2477" s="1" t="s">
        <v>821</v>
      </c>
      <c r="F2477" s="1" t="s">
        <v>7</v>
      </c>
      <c r="G2477" s="2" t="b">
        <v>0</v>
      </c>
      <c r="H2477" s="4">
        <f>LEN(Таблиця1[[#This Row],[Код Контрагента]])</f>
        <v>10</v>
      </c>
    </row>
    <row r="2478" spans="1:8" hidden="1" x14ac:dyDescent="0.25">
      <c r="A2478">
        <v>351629</v>
      </c>
      <c r="B2478" s="4" t="str">
        <f>CONCATENATE(Таблиця1[[#This Row],[МФО]],"_",Таблиця1[[#This Row],[Код Контрагента]])</f>
        <v>351629_24478172</v>
      </c>
      <c r="C2478" s="1" t="s">
        <v>4977</v>
      </c>
      <c r="D2478" s="1" t="s">
        <v>4978</v>
      </c>
      <c r="E2478" s="1" t="s">
        <v>821</v>
      </c>
      <c r="F2478" s="1" t="s">
        <v>7</v>
      </c>
      <c r="G2478" s="2" t="s">
        <v>8</v>
      </c>
      <c r="H2478" s="4">
        <f>LEN(Таблиця1[[#This Row],[Код Контрагента]])</f>
        <v>8</v>
      </c>
    </row>
    <row r="2479" spans="1:8" hidden="1" x14ac:dyDescent="0.25">
      <c r="A2479">
        <v>351629</v>
      </c>
      <c r="B2479" s="4" t="str">
        <f>CONCATENATE(Таблиця1[[#This Row],[МФО]],"_",Таблиця1[[#This Row],[Код Контрагента]])</f>
        <v>351629_2454321668</v>
      </c>
      <c r="C2479" s="1" t="s">
        <v>4979</v>
      </c>
      <c r="D2479" s="1" t="s">
        <v>4980</v>
      </c>
      <c r="E2479" s="1" t="s">
        <v>821</v>
      </c>
      <c r="F2479" s="1" t="s">
        <v>7</v>
      </c>
      <c r="G2479" s="2" t="b">
        <v>0</v>
      </c>
      <c r="H2479" s="4">
        <f>LEN(Таблиця1[[#This Row],[Код Контрагента]])</f>
        <v>10</v>
      </c>
    </row>
    <row r="2480" spans="1:8" hidden="1" x14ac:dyDescent="0.25">
      <c r="A2480">
        <v>351629</v>
      </c>
      <c r="B2480" s="4" t="str">
        <f>CONCATENATE(Таблиця1[[#This Row],[МФО]],"_",Таблиця1[[#This Row],[Код Контрагента]])</f>
        <v>351629_2459503487</v>
      </c>
      <c r="C2480" s="1" t="s">
        <v>4981</v>
      </c>
      <c r="D2480" s="1" t="s">
        <v>4982</v>
      </c>
      <c r="E2480" s="1" t="s">
        <v>821</v>
      </c>
      <c r="F2480" s="1" t="s">
        <v>7</v>
      </c>
      <c r="G2480" s="2" t="b">
        <v>0</v>
      </c>
      <c r="H2480" s="4">
        <f>LEN(Таблиця1[[#This Row],[Код Контрагента]])</f>
        <v>10</v>
      </c>
    </row>
    <row r="2481" spans="1:8" hidden="1" x14ac:dyDescent="0.25">
      <c r="A2481">
        <v>351629</v>
      </c>
      <c r="B2481" s="4" t="str">
        <f>CONCATENATE(Таблиця1[[#This Row],[МФО]],"_",Таблиця1[[#This Row],[Код Контрагента]])</f>
        <v>351629_2461618535</v>
      </c>
      <c r="C2481" s="1" t="s">
        <v>4983</v>
      </c>
      <c r="D2481" s="1" t="s">
        <v>4984</v>
      </c>
      <c r="E2481" s="1" t="s">
        <v>821</v>
      </c>
      <c r="F2481" s="1" t="s">
        <v>7</v>
      </c>
      <c r="G2481" s="2" t="b">
        <v>0</v>
      </c>
      <c r="H2481" s="4">
        <f>LEN(Таблиця1[[#This Row],[Код Контрагента]])</f>
        <v>10</v>
      </c>
    </row>
    <row r="2482" spans="1:8" hidden="1" x14ac:dyDescent="0.25">
      <c r="A2482">
        <v>351629</v>
      </c>
      <c r="B2482" s="4" t="str">
        <f>CONCATENATE(Таблиця1[[#This Row],[МФО]],"_",Таблиця1[[#This Row],[Код Контрагента]])</f>
        <v>351629_24664555</v>
      </c>
      <c r="C2482" s="1" t="s">
        <v>4985</v>
      </c>
      <c r="D2482" s="1" t="s">
        <v>4986</v>
      </c>
      <c r="E2482" s="1" t="s">
        <v>821</v>
      </c>
      <c r="F2482" s="1" t="s">
        <v>7</v>
      </c>
      <c r="G2482" s="2" t="s">
        <v>8</v>
      </c>
      <c r="H2482" s="4">
        <f>LEN(Таблиця1[[#This Row],[Код Контрагента]])</f>
        <v>8</v>
      </c>
    </row>
    <row r="2483" spans="1:8" hidden="1" x14ac:dyDescent="0.25">
      <c r="A2483">
        <v>351629</v>
      </c>
      <c r="B2483" s="4" t="str">
        <f>CONCATENATE(Таблиця1[[#This Row],[МФО]],"_",Таблиця1[[#This Row],[Код Контрагента]])</f>
        <v>351629_24687131</v>
      </c>
      <c r="C2483" s="1" t="s">
        <v>4987</v>
      </c>
      <c r="D2483" s="1" t="s">
        <v>4988</v>
      </c>
      <c r="E2483" s="1" t="s">
        <v>821</v>
      </c>
      <c r="F2483" s="1" t="s">
        <v>7</v>
      </c>
      <c r="G2483" s="2" t="s">
        <v>8</v>
      </c>
      <c r="H2483" s="4">
        <f>LEN(Таблиця1[[#This Row],[Код Контрагента]])</f>
        <v>8</v>
      </c>
    </row>
    <row r="2484" spans="1:8" hidden="1" x14ac:dyDescent="0.25">
      <c r="A2484">
        <v>351629</v>
      </c>
      <c r="B2484" s="4" t="str">
        <f>CONCATENATE(Таблиця1[[#This Row],[МФО]],"_",Таблиця1[[#This Row],[Код Контрагента]])</f>
        <v>351629_24716045</v>
      </c>
      <c r="C2484" s="1" t="s">
        <v>4989</v>
      </c>
      <c r="D2484" s="1" t="s">
        <v>4990</v>
      </c>
      <c r="E2484" s="1" t="s">
        <v>821</v>
      </c>
      <c r="F2484" s="1" t="s">
        <v>7</v>
      </c>
      <c r="G2484" s="2" t="s">
        <v>8</v>
      </c>
      <c r="H2484" s="4">
        <f>LEN(Таблиця1[[#This Row],[Код Контрагента]])</f>
        <v>8</v>
      </c>
    </row>
    <row r="2485" spans="1:8" hidden="1" x14ac:dyDescent="0.25">
      <c r="A2485">
        <v>351629</v>
      </c>
      <c r="B2485" s="4" t="str">
        <f>CONCATENATE(Таблиця1[[#This Row],[МФО]],"_",Таблиця1[[#This Row],[Код Контрагента]])</f>
        <v>351629_24975516</v>
      </c>
      <c r="C2485" s="1" t="s">
        <v>4991</v>
      </c>
      <c r="D2485" s="1" t="s">
        <v>4992</v>
      </c>
      <c r="E2485" s="1" t="s">
        <v>821</v>
      </c>
      <c r="F2485" s="1" t="s">
        <v>7</v>
      </c>
      <c r="G2485" s="2" t="s">
        <v>8</v>
      </c>
      <c r="H2485" s="4">
        <f>LEN(Таблиця1[[#This Row],[Код Контрагента]])</f>
        <v>8</v>
      </c>
    </row>
    <row r="2486" spans="1:8" hidden="1" x14ac:dyDescent="0.25">
      <c r="A2486">
        <v>351629</v>
      </c>
      <c r="B2486" s="4" t="str">
        <f>CONCATENATE(Таблиця1[[#This Row],[МФО]],"_",Таблиця1[[#This Row],[Код Контрагента]])</f>
        <v>351629_25180492</v>
      </c>
      <c r="C2486" s="1" t="s">
        <v>4993</v>
      </c>
      <c r="D2486" s="1" t="s">
        <v>4994</v>
      </c>
      <c r="E2486" s="1" t="s">
        <v>821</v>
      </c>
      <c r="F2486" s="1" t="s">
        <v>7</v>
      </c>
      <c r="G2486" s="2" t="s">
        <v>8</v>
      </c>
      <c r="H2486" s="4">
        <f>LEN(Таблиця1[[#This Row],[Код Контрагента]])</f>
        <v>8</v>
      </c>
    </row>
    <row r="2487" spans="1:8" hidden="1" x14ac:dyDescent="0.25">
      <c r="A2487">
        <v>351629</v>
      </c>
      <c r="B2487" s="4" t="str">
        <f>CONCATENATE(Таблиця1[[#This Row],[МФО]],"_",Таблиця1[[#This Row],[Код Контрагента]])</f>
        <v>351629_25189895</v>
      </c>
      <c r="C2487" s="1" t="s">
        <v>4995</v>
      </c>
      <c r="D2487" s="1" t="s">
        <v>4996</v>
      </c>
      <c r="E2487" s="1" t="s">
        <v>821</v>
      </c>
      <c r="F2487" s="1" t="s">
        <v>7</v>
      </c>
      <c r="G2487" s="2" t="s">
        <v>8</v>
      </c>
      <c r="H2487" s="4">
        <f>LEN(Таблиця1[[#This Row],[Код Контрагента]])</f>
        <v>8</v>
      </c>
    </row>
    <row r="2488" spans="1:8" hidden="1" x14ac:dyDescent="0.25">
      <c r="A2488">
        <v>351629</v>
      </c>
      <c r="B2488" s="4" t="str">
        <f>CONCATENATE(Таблиця1[[#This Row],[МФО]],"_",Таблиця1[[#This Row],[Код Контрагента]])</f>
        <v>351629_25358582</v>
      </c>
      <c r="C2488" s="1" t="s">
        <v>4997</v>
      </c>
      <c r="D2488" s="1" t="s">
        <v>4998</v>
      </c>
      <c r="E2488" s="1" t="s">
        <v>821</v>
      </c>
      <c r="F2488" s="1" t="s">
        <v>7</v>
      </c>
      <c r="G2488" s="2" t="s">
        <v>8</v>
      </c>
      <c r="H2488" s="4">
        <f>LEN(Таблиця1[[#This Row],[Код Контрагента]])</f>
        <v>8</v>
      </c>
    </row>
    <row r="2489" spans="1:8" hidden="1" x14ac:dyDescent="0.25">
      <c r="A2489">
        <v>351629</v>
      </c>
      <c r="B2489" s="4" t="str">
        <f>CONCATENATE(Таблиця1[[#This Row],[МФО]],"_",Таблиця1[[#This Row],[Код Контрагента]])</f>
        <v>351629_25458622</v>
      </c>
      <c r="C2489" s="1" t="s">
        <v>4999</v>
      </c>
      <c r="D2489" s="1" t="s">
        <v>5000</v>
      </c>
      <c r="E2489" s="1" t="s">
        <v>821</v>
      </c>
      <c r="F2489" s="1" t="s">
        <v>7</v>
      </c>
      <c r="G2489" s="2" t="s">
        <v>8</v>
      </c>
      <c r="H2489" s="4">
        <f>LEN(Таблиця1[[#This Row],[Код Контрагента]])</f>
        <v>8</v>
      </c>
    </row>
    <row r="2490" spans="1:8" hidden="1" x14ac:dyDescent="0.25">
      <c r="A2490">
        <v>351629</v>
      </c>
      <c r="B2490" s="4" t="str">
        <f>CONCATENATE(Таблиця1[[#This Row],[МФО]],"_",Таблиця1[[#This Row],[Код Контрагента]])</f>
        <v>351629_2560418984</v>
      </c>
      <c r="C2490" s="1" t="s">
        <v>5001</v>
      </c>
      <c r="D2490" s="1" t="s">
        <v>5002</v>
      </c>
      <c r="E2490" s="1" t="s">
        <v>821</v>
      </c>
      <c r="F2490" s="1" t="s">
        <v>7</v>
      </c>
      <c r="G2490" s="2" t="b">
        <v>0</v>
      </c>
      <c r="H2490" s="4">
        <f>LEN(Таблиця1[[#This Row],[Код Контрагента]])</f>
        <v>10</v>
      </c>
    </row>
    <row r="2491" spans="1:8" hidden="1" x14ac:dyDescent="0.25">
      <c r="A2491">
        <v>351629</v>
      </c>
      <c r="B2491" s="4" t="str">
        <f>CONCATENATE(Таблиця1[[#This Row],[МФО]],"_",Таблиця1[[#This Row],[Код Контрагента]])</f>
        <v>351629_25615145</v>
      </c>
      <c r="C2491" s="1" t="s">
        <v>5003</v>
      </c>
      <c r="D2491" s="1" t="s">
        <v>5004</v>
      </c>
      <c r="E2491" s="1" t="s">
        <v>821</v>
      </c>
      <c r="F2491" s="1" t="s">
        <v>7</v>
      </c>
      <c r="G2491" s="2" t="s">
        <v>8</v>
      </c>
      <c r="H2491" s="4">
        <f>LEN(Таблиця1[[#This Row],[Код Контрагента]])</f>
        <v>8</v>
      </c>
    </row>
    <row r="2492" spans="1:8" hidden="1" x14ac:dyDescent="0.25">
      <c r="A2492">
        <v>351629</v>
      </c>
      <c r="B2492" s="4" t="str">
        <f>CONCATENATE(Таблиця1[[#This Row],[МФО]],"_",Таблиця1[[#This Row],[Код Контрагента]])</f>
        <v>351629_2568900581</v>
      </c>
      <c r="C2492" s="1" t="s">
        <v>5005</v>
      </c>
      <c r="D2492" s="1" t="s">
        <v>5006</v>
      </c>
      <c r="E2492" s="1" t="s">
        <v>821</v>
      </c>
      <c r="F2492" s="1" t="s">
        <v>7</v>
      </c>
      <c r="G2492" s="2" t="b">
        <v>0</v>
      </c>
      <c r="H2492" s="4">
        <f>LEN(Таблиця1[[#This Row],[Код Контрагента]])</f>
        <v>10</v>
      </c>
    </row>
    <row r="2493" spans="1:8" hidden="1" x14ac:dyDescent="0.25">
      <c r="A2493">
        <v>351629</v>
      </c>
      <c r="B2493" s="4" t="str">
        <f>CONCATENATE(Таблиця1[[#This Row],[МФО]],"_",Таблиця1[[#This Row],[Код Контрагента]])</f>
        <v>351629_2579419527</v>
      </c>
      <c r="C2493" s="1" t="s">
        <v>5007</v>
      </c>
      <c r="D2493" s="1" t="s">
        <v>5008</v>
      </c>
      <c r="E2493" s="1" t="s">
        <v>821</v>
      </c>
      <c r="F2493" s="1" t="s">
        <v>7</v>
      </c>
      <c r="G2493" s="2" t="b">
        <v>0</v>
      </c>
      <c r="H2493" s="4">
        <f>LEN(Таблиця1[[#This Row],[Код Контрагента]])</f>
        <v>10</v>
      </c>
    </row>
    <row r="2494" spans="1:8" hidden="1" x14ac:dyDescent="0.25">
      <c r="A2494">
        <v>351629</v>
      </c>
      <c r="B2494" s="4" t="str">
        <f>CONCATENATE(Таблиця1[[#This Row],[МФО]],"_",Таблиця1[[#This Row],[Код Контрагента]])</f>
        <v>351629_2585518273</v>
      </c>
      <c r="C2494" s="1" t="s">
        <v>5009</v>
      </c>
      <c r="D2494" s="1" t="s">
        <v>5010</v>
      </c>
      <c r="E2494" s="1" t="s">
        <v>821</v>
      </c>
      <c r="F2494" s="1" t="s">
        <v>7</v>
      </c>
      <c r="G2494" s="2" t="b">
        <v>0</v>
      </c>
      <c r="H2494" s="4">
        <f>LEN(Таблиця1[[#This Row],[Код Контрагента]])</f>
        <v>10</v>
      </c>
    </row>
    <row r="2495" spans="1:8" hidden="1" x14ac:dyDescent="0.25">
      <c r="A2495">
        <v>351629</v>
      </c>
      <c r="B2495" s="4" t="str">
        <f>CONCATENATE(Таблиця1[[#This Row],[МФО]],"_",Таблиця1[[#This Row],[Код Контрагента]])</f>
        <v>351629_2590107257</v>
      </c>
      <c r="C2495" s="1" t="s">
        <v>5011</v>
      </c>
      <c r="D2495" s="1" t="s">
        <v>5012</v>
      </c>
      <c r="E2495" s="1" t="s">
        <v>821</v>
      </c>
      <c r="F2495" s="1" t="s">
        <v>7</v>
      </c>
      <c r="G2495" s="2" t="b">
        <v>0</v>
      </c>
      <c r="H2495" s="4">
        <f>LEN(Таблиця1[[#This Row],[Код Контрагента]])</f>
        <v>10</v>
      </c>
    </row>
    <row r="2496" spans="1:8" hidden="1" x14ac:dyDescent="0.25">
      <c r="A2496">
        <v>351629</v>
      </c>
      <c r="B2496" s="4" t="str">
        <f>CONCATENATE(Таблиця1[[#This Row],[МФО]],"_",Таблиця1[[#This Row],[Код Контрагента]])</f>
        <v>351629_2595106581</v>
      </c>
      <c r="C2496" s="1" t="s">
        <v>5013</v>
      </c>
      <c r="D2496" s="1" t="s">
        <v>5014</v>
      </c>
      <c r="E2496" s="1" t="s">
        <v>821</v>
      </c>
      <c r="F2496" s="1" t="s">
        <v>7</v>
      </c>
      <c r="G2496" s="2" t="b">
        <v>0</v>
      </c>
      <c r="H2496" s="4">
        <f>LEN(Таблиця1[[#This Row],[Код Контрагента]])</f>
        <v>10</v>
      </c>
    </row>
    <row r="2497" spans="1:8" hidden="1" x14ac:dyDescent="0.25">
      <c r="A2497">
        <v>351629</v>
      </c>
      <c r="B2497" s="4" t="str">
        <f>CONCATENATE(Таблиця1[[#This Row],[МФО]],"_",Таблиця1[[#This Row],[Код Контрагента]])</f>
        <v>351629_2602624357</v>
      </c>
      <c r="C2497" s="1" t="s">
        <v>5015</v>
      </c>
      <c r="D2497" s="1" t="s">
        <v>5016</v>
      </c>
      <c r="E2497" s="1" t="s">
        <v>821</v>
      </c>
      <c r="F2497" s="1" t="s">
        <v>7</v>
      </c>
      <c r="G2497" s="2" t="b">
        <v>0</v>
      </c>
      <c r="H2497" s="4">
        <f>LEN(Таблиця1[[#This Row],[Код Контрагента]])</f>
        <v>10</v>
      </c>
    </row>
    <row r="2498" spans="1:8" hidden="1" x14ac:dyDescent="0.25">
      <c r="A2498">
        <v>351629</v>
      </c>
      <c r="B2498" s="4" t="str">
        <f>CONCATENATE(Таблиця1[[#This Row],[МФО]],"_",Таблиця1[[#This Row],[Код Контрагента]])</f>
        <v>351629_2611421876</v>
      </c>
      <c r="C2498" s="1" t="s">
        <v>5017</v>
      </c>
      <c r="D2498" s="1" t="s">
        <v>5018</v>
      </c>
      <c r="E2498" s="1" t="s">
        <v>821</v>
      </c>
      <c r="F2498" s="1" t="s">
        <v>7</v>
      </c>
      <c r="G2498" s="2" t="b">
        <v>0</v>
      </c>
      <c r="H2498" s="4">
        <f>LEN(Таблиця1[[#This Row],[Код Контрагента]])</f>
        <v>10</v>
      </c>
    </row>
    <row r="2499" spans="1:8" hidden="1" x14ac:dyDescent="0.25">
      <c r="A2499">
        <v>351629</v>
      </c>
      <c r="B2499" s="4" t="str">
        <f>CONCATENATE(Таблиця1[[#This Row],[МФО]],"_",Таблиця1[[#This Row],[Код Контрагента]])</f>
        <v>351629_2613902657</v>
      </c>
      <c r="C2499" s="1" t="s">
        <v>5019</v>
      </c>
      <c r="D2499" s="1" t="s">
        <v>5020</v>
      </c>
      <c r="E2499" s="1" t="s">
        <v>821</v>
      </c>
      <c r="F2499" s="1" t="s">
        <v>7</v>
      </c>
      <c r="G2499" s="2" t="b">
        <v>0</v>
      </c>
      <c r="H2499" s="4">
        <f>LEN(Таблиця1[[#This Row],[Код Контрагента]])</f>
        <v>10</v>
      </c>
    </row>
    <row r="2500" spans="1:8" hidden="1" x14ac:dyDescent="0.25">
      <c r="A2500">
        <v>351629</v>
      </c>
      <c r="B2500" s="4" t="str">
        <f>CONCATENATE(Таблиця1[[#This Row],[МФО]],"_",Таблиця1[[#This Row],[Код Контрагента]])</f>
        <v>351629_26197721</v>
      </c>
      <c r="C2500" s="1" t="s">
        <v>5021</v>
      </c>
      <c r="D2500" s="1" t="s">
        <v>5022</v>
      </c>
      <c r="E2500" s="1" t="s">
        <v>821</v>
      </c>
      <c r="F2500" s="1" t="s">
        <v>7</v>
      </c>
      <c r="G2500" s="2" t="s">
        <v>8</v>
      </c>
      <c r="H2500" s="4">
        <f>LEN(Таблиця1[[#This Row],[Код Контрагента]])</f>
        <v>8</v>
      </c>
    </row>
    <row r="2501" spans="1:8" hidden="1" x14ac:dyDescent="0.25">
      <c r="A2501">
        <v>351629</v>
      </c>
      <c r="B2501" s="4" t="str">
        <f>CONCATENATE(Таблиця1[[#This Row],[МФО]],"_",Таблиця1[[#This Row],[Код Контрагента]])</f>
        <v>351629_2640405850</v>
      </c>
      <c r="C2501" s="1" t="s">
        <v>5023</v>
      </c>
      <c r="D2501" s="1" t="s">
        <v>5024</v>
      </c>
      <c r="E2501" s="1" t="s">
        <v>821</v>
      </c>
      <c r="F2501" s="1" t="s">
        <v>7</v>
      </c>
      <c r="G2501" s="2" t="b">
        <v>0</v>
      </c>
      <c r="H2501" s="4">
        <f>LEN(Таблиця1[[#This Row],[Код Контрагента]])</f>
        <v>10</v>
      </c>
    </row>
    <row r="2502" spans="1:8" hidden="1" x14ac:dyDescent="0.25">
      <c r="A2502">
        <v>351629</v>
      </c>
      <c r="B2502" s="4" t="str">
        <f>CONCATENATE(Таблиця1[[#This Row],[МФО]],"_",Таблиця1[[#This Row],[Код Контрагента]])</f>
        <v>351629_2642604169</v>
      </c>
      <c r="C2502" s="1" t="s">
        <v>5025</v>
      </c>
      <c r="D2502" s="1" t="s">
        <v>5026</v>
      </c>
      <c r="E2502" s="1" t="s">
        <v>821</v>
      </c>
      <c r="F2502" s="1" t="s">
        <v>7</v>
      </c>
      <c r="G2502" s="2" t="b">
        <v>0</v>
      </c>
      <c r="H2502" s="4">
        <f>LEN(Таблиця1[[#This Row],[Код Контрагента]])</f>
        <v>10</v>
      </c>
    </row>
    <row r="2503" spans="1:8" hidden="1" x14ac:dyDescent="0.25">
      <c r="A2503">
        <v>351629</v>
      </c>
      <c r="B2503" s="4" t="str">
        <f>CONCATENATE(Таблиця1[[#This Row],[МФО]],"_",Таблиця1[[#This Row],[Код Контрагента]])</f>
        <v>351629_2663600503</v>
      </c>
      <c r="C2503" s="1" t="s">
        <v>5027</v>
      </c>
      <c r="D2503" s="1" t="s">
        <v>5028</v>
      </c>
      <c r="E2503" s="1" t="s">
        <v>821</v>
      </c>
      <c r="F2503" s="1" t="s">
        <v>7</v>
      </c>
      <c r="G2503" s="2" t="b">
        <v>0</v>
      </c>
      <c r="H2503" s="4">
        <f>LEN(Таблиця1[[#This Row],[Код Контрагента]])</f>
        <v>10</v>
      </c>
    </row>
    <row r="2504" spans="1:8" hidden="1" x14ac:dyDescent="0.25">
      <c r="A2504">
        <v>351629</v>
      </c>
      <c r="B2504" s="4" t="str">
        <f>CONCATENATE(Таблиця1[[#This Row],[МФО]],"_",Таблиця1[[#This Row],[Код Контрагента]])</f>
        <v>351629_2712715437</v>
      </c>
      <c r="C2504" s="1" t="s">
        <v>5029</v>
      </c>
      <c r="D2504" s="1" t="s">
        <v>5030</v>
      </c>
      <c r="E2504" s="1" t="s">
        <v>821</v>
      </c>
      <c r="F2504" s="1" t="s">
        <v>7</v>
      </c>
      <c r="G2504" s="2" t="b">
        <v>0</v>
      </c>
      <c r="H2504" s="4">
        <f>LEN(Таблиця1[[#This Row],[Код Контрагента]])</f>
        <v>10</v>
      </c>
    </row>
    <row r="2505" spans="1:8" hidden="1" x14ac:dyDescent="0.25">
      <c r="A2505">
        <v>351629</v>
      </c>
      <c r="B2505" s="4" t="str">
        <f>CONCATENATE(Таблиця1[[#This Row],[МФО]],"_",Таблиця1[[#This Row],[Код Контрагента]])</f>
        <v>351629_2719312279</v>
      </c>
      <c r="C2505" s="1" t="s">
        <v>5031</v>
      </c>
      <c r="D2505" s="1" t="s">
        <v>5032</v>
      </c>
      <c r="E2505" s="1" t="s">
        <v>821</v>
      </c>
      <c r="F2505" s="1" t="s">
        <v>7</v>
      </c>
      <c r="G2505" s="2" t="b">
        <v>0</v>
      </c>
      <c r="H2505" s="4">
        <f>LEN(Таблиця1[[#This Row],[Код Контрагента]])</f>
        <v>10</v>
      </c>
    </row>
    <row r="2506" spans="1:8" hidden="1" x14ac:dyDescent="0.25">
      <c r="A2506">
        <v>351629</v>
      </c>
      <c r="B2506" s="4" t="str">
        <f>CONCATENATE(Таблиця1[[#This Row],[МФО]],"_",Таблиця1[[#This Row],[Код Контрагента]])</f>
        <v>351629_2730109174</v>
      </c>
      <c r="C2506" s="1" t="s">
        <v>5033</v>
      </c>
      <c r="D2506" s="1" t="s">
        <v>5034</v>
      </c>
      <c r="E2506" s="1" t="s">
        <v>821</v>
      </c>
      <c r="F2506" s="1" t="s">
        <v>7</v>
      </c>
      <c r="G2506" s="2" t="b">
        <v>0</v>
      </c>
      <c r="H2506" s="4">
        <f>LEN(Таблиця1[[#This Row],[Код Контрагента]])</f>
        <v>10</v>
      </c>
    </row>
    <row r="2507" spans="1:8" hidden="1" x14ac:dyDescent="0.25">
      <c r="A2507">
        <v>351629</v>
      </c>
      <c r="B2507" s="4" t="str">
        <f>CONCATENATE(Таблиця1[[#This Row],[МФО]],"_",Таблиця1[[#This Row],[Код Контрагента]])</f>
        <v>351629_2750213136</v>
      </c>
      <c r="C2507" s="1" t="s">
        <v>5035</v>
      </c>
      <c r="D2507" s="1" t="s">
        <v>5036</v>
      </c>
      <c r="E2507" s="1" t="s">
        <v>821</v>
      </c>
      <c r="F2507" s="1" t="s">
        <v>7</v>
      </c>
      <c r="G2507" s="2" t="b">
        <v>0</v>
      </c>
      <c r="H2507" s="4">
        <f>LEN(Таблиця1[[#This Row],[Код Контрагента]])</f>
        <v>10</v>
      </c>
    </row>
    <row r="2508" spans="1:8" hidden="1" x14ac:dyDescent="0.25">
      <c r="A2508">
        <v>351629</v>
      </c>
      <c r="B2508" s="4" t="str">
        <f>CONCATENATE(Таблиця1[[#This Row],[МФО]],"_",Таблиця1[[#This Row],[Код Контрагента]])</f>
        <v>351629_2751501288</v>
      </c>
      <c r="C2508" s="1" t="s">
        <v>5037</v>
      </c>
      <c r="D2508" s="1" t="s">
        <v>5038</v>
      </c>
      <c r="E2508" s="1" t="s">
        <v>821</v>
      </c>
      <c r="F2508" s="1" t="s">
        <v>7</v>
      </c>
      <c r="G2508" s="2" t="b">
        <v>0</v>
      </c>
      <c r="H2508" s="4">
        <f>LEN(Таблиця1[[#This Row],[Код Контрагента]])</f>
        <v>10</v>
      </c>
    </row>
    <row r="2509" spans="1:8" hidden="1" x14ac:dyDescent="0.25">
      <c r="A2509">
        <v>351629</v>
      </c>
      <c r="B2509" s="4" t="str">
        <f>CONCATENATE(Таблиця1[[#This Row],[МФО]],"_",Таблиця1[[#This Row],[Код Контрагента]])</f>
        <v>351629_2758114114</v>
      </c>
      <c r="C2509" s="1" t="s">
        <v>5039</v>
      </c>
      <c r="D2509" s="1" t="s">
        <v>5040</v>
      </c>
      <c r="E2509" s="1" t="s">
        <v>821</v>
      </c>
      <c r="F2509" s="1" t="s">
        <v>7</v>
      </c>
      <c r="G2509" s="2" t="b">
        <v>0</v>
      </c>
      <c r="H2509" s="4">
        <f>LEN(Таблиця1[[#This Row],[Код Контрагента]])</f>
        <v>10</v>
      </c>
    </row>
    <row r="2510" spans="1:8" hidden="1" x14ac:dyDescent="0.25">
      <c r="A2510">
        <v>351629</v>
      </c>
      <c r="B2510" s="4" t="str">
        <f>CONCATENATE(Таблиця1[[#This Row],[МФО]],"_",Таблиця1[[#This Row],[Код Контрагента]])</f>
        <v>351629_2760602951</v>
      </c>
      <c r="C2510" s="1" t="s">
        <v>5041</v>
      </c>
      <c r="D2510" s="1" t="s">
        <v>5042</v>
      </c>
      <c r="E2510" s="1" t="s">
        <v>821</v>
      </c>
      <c r="F2510" s="1" t="s">
        <v>7</v>
      </c>
      <c r="G2510" s="2" t="b">
        <v>0</v>
      </c>
      <c r="H2510" s="4">
        <f>LEN(Таблиця1[[#This Row],[Код Контрагента]])</f>
        <v>10</v>
      </c>
    </row>
    <row r="2511" spans="1:8" hidden="1" x14ac:dyDescent="0.25">
      <c r="A2511">
        <v>351629</v>
      </c>
      <c r="B2511" s="4" t="str">
        <f>CONCATENATE(Таблиця1[[#This Row],[МФО]],"_",Таблиця1[[#This Row],[Код Контрагента]])</f>
        <v>351629_2761912195</v>
      </c>
      <c r="C2511" s="1" t="s">
        <v>5043</v>
      </c>
      <c r="D2511" s="1" t="s">
        <v>5044</v>
      </c>
      <c r="E2511" s="1" t="s">
        <v>821</v>
      </c>
      <c r="F2511" s="1" t="s">
        <v>7</v>
      </c>
      <c r="G2511" s="2" t="b">
        <v>0</v>
      </c>
      <c r="H2511" s="4">
        <f>LEN(Таблиця1[[#This Row],[Код Контрагента]])</f>
        <v>10</v>
      </c>
    </row>
    <row r="2512" spans="1:8" hidden="1" x14ac:dyDescent="0.25">
      <c r="A2512">
        <v>351629</v>
      </c>
      <c r="B2512" s="4" t="str">
        <f>CONCATENATE(Таблиця1[[#This Row],[МФО]],"_",Таблиця1[[#This Row],[Код Контрагента]])</f>
        <v>351629_2770311356</v>
      </c>
      <c r="C2512" s="1" t="s">
        <v>5045</v>
      </c>
      <c r="D2512" s="1" t="s">
        <v>5046</v>
      </c>
      <c r="E2512" s="1" t="s">
        <v>821</v>
      </c>
      <c r="F2512" s="1" t="s">
        <v>7</v>
      </c>
      <c r="G2512" s="2" t="b">
        <v>0</v>
      </c>
      <c r="H2512" s="4">
        <f>LEN(Таблиця1[[#This Row],[Код Контрагента]])</f>
        <v>10</v>
      </c>
    </row>
    <row r="2513" spans="1:8" hidden="1" x14ac:dyDescent="0.25">
      <c r="A2513">
        <v>351629</v>
      </c>
      <c r="B2513" s="4" t="str">
        <f>CONCATENATE(Таблиця1[[#This Row],[МФО]],"_",Таблиця1[[#This Row],[Код Контрагента]])</f>
        <v>351629_2787709789</v>
      </c>
      <c r="C2513" s="1" t="s">
        <v>5047</v>
      </c>
      <c r="D2513" s="1" t="s">
        <v>5048</v>
      </c>
      <c r="E2513" s="1" t="s">
        <v>821</v>
      </c>
      <c r="F2513" s="1" t="s">
        <v>7</v>
      </c>
      <c r="G2513" s="2" t="b">
        <v>0</v>
      </c>
      <c r="H2513" s="4">
        <f>LEN(Таблиця1[[#This Row],[Код Контрагента]])</f>
        <v>10</v>
      </c>
    </row>
    <row r="2514" spans="1:8" hidden="1" x14ac:dyDescent="0.25">
      <c r="A2514">
        <v>351629</v>
      </c>
      <c r="B2514" s="4" t="str">
        <f>CONCATENATE(Таблиця1[[#This Row],[МФО]],"_",Таблиця1[[#This Row],[Код Контрагента]])</f>
        <v>351629_2830104173</v>
      </c>
      <c r="C2514" s="1" t="s">
        <v>5049</v>
      </c>
      <c r="D2514" s="1" t="s">
        <v>5050</v>
      </c>
      <c r="E2514" s="1" t="s">
        <v>821</v>
      </c>
      <c r="F2514" s="1" t="s">
        <v>7</v>
      </c>
      <c r="G2514" s="2" t="b">
        <v>0</v>
      </c>
      <c r="H2514" s="4">
        <f>LEN(Таблиця1[[#This Row],[Код Контрагента]])</f>
        <v>10</v>
      </c>
    </row>
    <row r="2515" spans="1:8" hidden="1" x14ac:dyDescent="0.25">
      <c r="A2515">
        <v>351629</v>
      </c>
      <c r="B2515" s="4" t="str">
        <f>CONCATENATE(Таблиця1[[#This Row],[МФО]],"_",Таблиця1[[#This Row],[Код Контрагента]])</f>
        <v>351629_2851419007</v>
      </c>
      <c r="C2515" s="1" t="s">
        <v>5051</v>
      </c>
      <c r="D2515" s="1" t="s">
        <v>5052</v>
      </c>
      <c r="E2515" s="1" t="s">
        <v>821</v>
      </c>
      <c r="F2515" s="1" t="s">
        <v>7</v>
      </c>
      <c r="G2515" s="2" t="b">
        <v>0</v>
      </c>
      <c r="H2515" s="4">
        <f>LEN(Таблиця1[[#This Row],[Код Контрагента]])</f>
        <v>10</v>
      </c>
    </row>
    <row r="2516" spans="1:8" hidden="1" x14ac:dyDescent="0.25">
      <c r="A2516">
        <v>351629</v>
      </c>
      <c r="B2516" s="4" t="str">
        <f>CONCATENATE(Таблиця1[[#This Row],[МФО]],"_",Таблиця1[[#This Row],[Код Контрагента]])</f>
        <v>351629_2864009271</v>
      </c>
      <c r="C2516" s="1" t="s">
        <v>5053</v>
      </c>
      <c r="D2516" s="1" t="s">
        <v>5054</v>
      </c>
      <c r="E2516" s="1" t="s">
        <v>821</v>
      </c>
      <c r="F2516" s="1" t="s">
        <v>7</v>
      </c>
      <c r="G2516" s="2" t="b">
        <v>0</v>
      </c>
      <c r="H2516" s="4">
        <f>LEN(Таблиця1[[#This Row],[Код Контрагента]])</f>
        <v>10</v>
      </c>
    </row>
    <row r="2517" spans="1:8" hidden="1" x14ac:dyDescent="0.25">
      <c r="A2517">
        <v>351629</v>
      </c>
      <c r="B2517" s="4" t="str">
        <f>CONCATENATE(Таблиця1[[#This Row],[МФО]],"_",Таблиця1[[#This Row],[Код Контрагента]])</f>
        <v>351629_2886008050</v>
      </c>
      <c r="C2517" s="1" t="s">
        <v>5055</v>
      </c>
      <c r="D2517" s="1" t="s">
        <v>5056</v>
      </c>
      <c r="E2517" s="1" t="s">
        <v>821</v>
      </c>
      <c r="F2517" s="1" t="s">
        <v>7</v>
      </c>
      <c r="G2517" s="2" t="b">
        <v>0</v>
      </c>
      <c r="H2517" s="4">
        <f>LEN(Таблиця1[[#This Row],[Код Контрагента]])</f>
        <v>10</v>
      </c>
    </row>
    <row r="2518" spans="1:8" hidden="1" x14ac:dyDescent="0.25">
      <c r="A2518">
        <v>351629</v>
      </c>
      <c r="B2518" s="4" t="str">
        <f>CONCATENATE(Таблиця1[[#This Row],[МФО]],"_",Таблиця1[[#This Row],[Код Контрагента]])</f>
        <v>351629_2896225279</v>
      </c>
      <c r="C2518" s="1" t="s">
        <v>5057</v>
      </c>
      <c r="D2518" s="1" t="s">
        <v>5058</v>
      </c>
      <c r="E2518" s="1" t="s">
        <v>821</v>
      </c>
      <c r="F2518" s="1" t="s">
        <v>7</v>
      </c>
      <c r="G2518" s="2" t="b">
        <v>0</v>
      </c>
      <c r="H2518" s="4">
        <f>LEN(Таблиця1[[#This Row],[Код Контрагента]])</f>
        <v>10</v>
      </c>
    </row>
    <row r="2519" spans="1:8" hidden="1" x14ac:dyDescent="0.25">
      <c r="A2519">
        <v>351629</v>
      </c>
      <c r="B2519" s="4" t="str">
        <f>CONCATENATE(Таблиця1[[#This Row],[МФО]],"_",Таблиця1[[#This Row],[Код Контрагента]])</f>
        <v>351629_2903704087</v>
      </c>
      <c r="C2519" s="1" t="s">
        <v>5059</v>
      </c>
      <c r="D2519" s="1" t="s">
        <v>5060</v>
      </c>
      <c r="E2519" s="1" t="s">
        <v>821</v>
      </c>
      <c r="F2519" s="1" t="s">
        <v>7</v>
      </c>
      <c r="G2519" s="2" t="b">
        <v>0</v>
      </c>
      <c r="H2519" s="4">
        <f>LEN(Таблиця1[[#This Row],[Код Контрагента]])</f>
        <v>10</v>
      </c>
    </row>
    <row r="2520" spans="1:8" hidden="1" x14ac:dyDescent="0.25">
      <c r="A2520">
        <v>351629</v>
      </c>
      <c r="B2520" s="4" t="str">
        <f>CONCATENATE(Таблиця1[[#This Row],[МФО]],"_",Таблиця1[[#This Row],[Код Контрагента]])</f>
        <v>351629_2917701050</v>
      </c>
      <c r="C2520" s="1" t="s">
        <v>5061</v>
      </c>
      <c r="D2520" s="1" t="s">
        <v>5062</v>
      </c>
      <c r="E2520" s="1" t="s">
        <v>821</v>
      </c>
      <c r="F2520" s="1" t="s">
        <v>7</v>
      </c>
      <c r="G2520" s="2" t="b">
        <v>0</v>
      </c>
      <c r="H2520" s="4">
        <f>LEN(Таблиця1[[#This Row],[Код Контрагента]])</f>
        <v>10</v>
      </c>
    </row>
    <row r="2521" spans="1:8" hidden="1" x14ac:dyDescent="0.25">
      <c r="A2521">
        <v>351629</v>
      </c>
      <c r="B2521" s="4" t="str">
        <f>CONCATENATE(Таблиця1[[#This Row],[МФО]],"_",Таблиця1[[#This Row],[Код Контрагента]])</f>
        <v>351629_2919906020</v>
      </c>
      <c r="C2521" s="1" t="s">
        <v>5063</v>
      </c>
      <c r="D2521" s="1" t="s">
        <v>5064</v>
      </c>
      <c r="E2521" s="1" t="s">
        <v>821</v>
      </c>
      <c r="F2521" s="1" t="s">
        <v>7</v>
      </c>
      <c r="G2521" s="2" t="b">
        <v>0</v>
      </c>
      <c r="H2521" s="4">
        <f>LEN(Таблиця1[[#This Row],[Код Контрагента]])</f>
        <v>10</v>
      </c>
    </row>
    <row r="2522" spans="1:8" hidden="1" x14ac:dyDescent="0.25">
      <c r="A2522">
        <v>351629</v>
      </c>
      <c r="B2522" s="4" t="str">
        <f>CONCATENATE(Таблиця1[[#This Row],[МФО]],"_",Таблиця1[[#This Row],[Код Контрагента]])</f>
        <v>351629_2923214819</v>
      </c>
      <c r="C2522" s="1" t="s">
        <v>5065</v>
      </c>
      <c r="D2522" s="1" t="s">
        <v>5066</v>
      </c>
      <c r="E2522" s="1" t="s">
        <v>821</v>
      </c>
      <c r="F2522" s="1" t="s">
        <v>7</v>
      </c>
      <c r="G2522" s="2" t="b">
        <v>0</v>
      </c>
      <c r="H2522" s="4">
        <f>LEN(Таблиця1[[#This Row],[Код Контрагента]])</f>
        <v>10</v>
      </c>
    </row>
    <row r="2523" spans="1:8" hidden="1" x14ac:dyDescent="0.25">
      <c r="A2523">
        <v>351629</v>
      </c>
      <c r="B2523" s="4" t="str">
        <f>CONCATENATE(Таблиця1[[#This Row],[МФО]],"_",Таблиця1[[#This Row],[Код Контрагента]])</f>
        <v>351629_2946918771</v>
      </c>
      <c r="C2523" s="1" t="s">
        <v>5067</v>
      </c>
      <c r="D2523" s="1" t="s">
        <v>5068</v>
      </c>
      <c r="E2523" s="1" t="s">
        <v>821</v>
      </c>
      <c r="F2523" s="1" t="s">
        <v>7</v>
      </c>
      <c r="G2523" s="2" t="b">
        <v>0</v>
      </c>
      <c r="H2523" s="4">
        <f>LEN(Таблиця1[[#This Row],[Код Контрагента]])</f>
        <v>10</v>
      </c>
    </row>
    <row r="2524" spans="1:8" hidden="1" x14ac:dyDescent="0.25">
      <c r="A2524">
        <v>351629</v>
      </c>
      <c r="B2524" s="4" t="str">
        <f>CONCATENATE(Таблиця1[[#This Row],[МФО]],"_",Таблиця1[[#This Row],[Код Контрагента]])</f>
        <v>351629_2951218589</v>
      </c>
      <c r="C2524" s="1" t="s">
        <v>5069</v>
      </c>
      <c r="D2524" s="1" t="s">
        <v>5070</v>
      </c>
      <c r="E2524" s="1" t="s">
        <v>821</v>
      </c>
      <c r="F2524" s="1" t="s">
        <v>7</v>
      </c>
      <c r="G2524" s="2" t="b">
        <v>0</v>
      </c>
      <c r="H2524" s="4">
        <f>LEN(Таблиця1[[#This Row],[Код Контрагента]])</f>
        <v>10</v>
      </c>
    </row>
    <row r="2525" spans="1:8" hidden="1" x14ac:dyDescent="0.25">
      <c r="A2525">
        <v>351629</v>
      </c>
      <c r="B2525" s="4" t="str">
        <f>CONCATENATE(Таблиця1[[#This Row],[МФО]],"_",Таблиця1[[#This Row],[Код Контрагента]])</f>
        <v>351629_2956714089</v>
      </c>
      <c r="C2525" s="1" t="s">
        <v>5071</v>
      </c>
      <c r="D2525" s="1" t="s">
        <v>5072</v>
      </c>
      <c r="E2525" s="1" t="s">
        <v>821</v>
      </c>
      <c r="F2525" s="1" t="s">
        <v>7</v>
      </c>
      <c r="G2525" s="2" t="b">
        <v>0</v>
      </c>
      <c r="H2525" s="4">
        <f>LEN(Таблиця1[[#This Row],[Код Контрагента]])</f>
        <v>10</v>
      </c>
    </row>
    <row r="2526" spans="1:8" hidden="1" x14ac:dyDescent="0.25">
      <c r="A2526">
        <v>351629</v>
      </c>
      <c r="B2526" s="4" t="str">
        <f>CONCATENATE(Таблиця1[[#This Row],[МФО]],"_",Таблиця1[[#This Row],[Код Контрагента]])</f>
        <v>351629_2961706714</v>
      </c>
      <c r="C2526" s="1" t="s">
        <v>5073</v>
      </c>
      <c r="D2526" s="1" t="s">
        <v>5074</v>
      </c>
      <c r="E2526" s="1" t="s">
        <v>821</v>
      </c>
      <c r="F2526" s="1" t="s">
        <v>7</v>
      </c>
      <c r="G2526" s="2" t="b">
        <v>0</v>
      </c>
      <c r="H2526" s="4">
        <f>LEN(Таблиця1[[#This Row],[Код Контрагента]])</f>
        <v>10</v>
      </c>
    </row>
    <row r="2527" spans="1:8" hidden="1" x14ac:dyDescent="0.25">
      <c r="A2527">
        <v>351629</v>
      </c>
      <c r="B2527" s="4" t="str">
        <f>CONCATENATE(Таблиця1[[#This Row],[МФО]],"_",Таблиця1[[#This Row],[Код Контрагента]])</f>
        <v>351629_2962405033</v>
      </c>
      <c r="C2527" s="1" t="s">
        <v>5075</v>
      </c>
      <c r="D2527" s="1" t="s">
        <v>5076</v>
      </c>
      <c r="E2527" s="1" t="s">
        <v>821</v>
      </c>
      <c r="F2527" s="1" t="s">
        <v>7</v>
      </c>
      <c r="G2527" s="2" t="b">
        <v>0</v>
      </c>
      <c r="H2527" s="4">
        <f>LEN(Таблиця1[[#This Row],[Код Контрагента]])</f>
        <v>10</v>
      </c>
    </row>
    <row r="2528" spans="1:8" hidden="1" x14ac:dyDescent="0.25">
      <c r="A2528">
        <v>351629</v>
      </c>
      <c r="B2528" s="4" t="str">
        <f>CONCATENATE(Таблиця1[[#This Row],[МФО]],"_",Таблиця1[[#This Row],[Код Контрагента]])</f>
        <v>351629_2973318360</v>
      </c>
      <c r="C2528" s="1" t="s">
        <v>5077</v>
      </c>
      <c r="D2528" s="1" t="s">
        <v>5078</v>
      </c>
      <c r="E2528" s="1" t="s">
        <v>821</v>
      </c>
      <c r="F2528" s="1" t="s">
        <v>7</v>
      </c>
      <c r="G2528" s="2" t="b">
        <v>0</v>
      </c>
      <c r="H2528" s="4">
        <f>LEN(Таблиця1[[#This Row],[Код Контрагента]])</f>
        <v>10</v>
      </c>
    </row>
    <row r="2529" spans="1:8" hidden="1" x14ac:dyDescent="0.25">
      <c r="A2529">
        <v>351629</v>
      </c>
      <c r="B2529" s="4" t="str">
        <f>CONCATENATE(Таблиця1[[#This Row],[МФО]],"_",Таблиця1[[#This Row],[Код Контрагента]])</f>
        <v>351629_2974013776</v>
      </c>
      <c r="C2529" s="1" t="s">
        <v>5079</v>
      </c>
      <c r="D2529" s="1" t="s">
        <v>5080</v>
      </c>
      <c r="E2529" s="1" t="s">
        <v>821</v>
      </c>
      <c r="F2529" s="1" t="s">
        <v>7</v>
      </c>
      <c r="G2529" s="2" t="b">
        <v>0</v>
      </c>
      <c r="H2529" s="4">
        <f>LEN(Таблиця1[[#This Row],[Код Контрагента]])</f>
        <v>10</v>
      </c>
    </row>
    <row r="2530" spans="1:8" hidden="1" x14ac:dyDescent="0.25">
      <c r="A2530">
        <v>351629</v>
      </c>
      <c r="B2530" s="4" t="str">
        <f>CONCATENATE(Таблиця1[[#This Row],[МФО]],"_",Таблиця1[[#This Row],[Код Контрагента]])</f>
        <v>351629_2979300250</v>
      </c>
      <c r="C2530" s="1" t="s">
        <v>5081</v>
      </c>
      <c r="D2530" s="1" t="s">
        <v>5082</v>
      </c>
      <c r="E2530" s="1" t="s">
        <v>821</v>
      </c>
      <c r="F2530" s="1" t="s">
        <v>7</v>
      </c>
      <c r="G2530" s="2" t="b">
        <v>0</v>
      </c>
      <c r="H2530" s="4">
        <f>LEN(Таблиця1[[#This Row],[Код Контрагента]])</f>
        <v>10</v>
      </c>
    </row>
    <row r="2531" spans="1:8" hidden="1" x14ac:dyDescent="0.25">
      <c r="A2531">
        <v>351629</v>
      </c>
      <c r="B2531" s="4" t="str">
        <f>CONCATENATE(Таблиця1[[#This Row],[МФО]],"_",Таблиця1[[#This Row],[Код Контрагента]])</f>
        <v>351629_2982018256</v>
      </c>
      <c r="C2531" s="1" t="s">
        <v>5083</v>
      </c>
      <c r="D2531" s="1" t="s">
        <v>5084</v>
      </c>
      <c r="E2531" s="1" t="s">
        <v>821</v>
      </c>
      <c r="F2531" s="1" t="s">
        <v>7</v>
      </c>
      <c r="G2531" s="2" t="b">
        <v>0</v>
      </c>
      <c r="H2531" s="4">
        <f>LEN(Таблиця1[[#This Row],[Код Контрагента]])</f>
        <v>10</v>
      </c>
    </row>
    <row r="2532" spans="1:8" hidden="1" x14ac:dyDescent="0.25">
      <c r="A2532">
        <v>351629</v>
      </c>
      <c r="B2532" s="4" t="str">
        <f>CONCATENATE(Таблиця1[[#This Row],[МФО]],"_",Таблиця1[[#This Row],[Код Контрагента]])</f>
        <v>351629_2995511421</v>
      </c>
      <c r="C2532" s="1" t="s">
        <v>5085</v>
      </c>
      <c r="D2532" s="1" t="s">
        <v>5086</v>
      </c>
      <c r="E2532" s="1" t="s">
        <v>821</v>
      </c>
      <c r="F2532" s="1" t="s">
        <v>7</v>
      </c>
      <c r="G2532" s="2" t="b">
        <v>0</v>
      </c>
      <c r="H2532" s="4">
        <f>LEN(Таблиця1[[#This Row],[Код Контрагента]])</f>
        <v>10</v>
      </c>
    </row>
    <row r="2533" spans="1:8" hidden="1" x14ac:dyDescent="0.25">
      <c r="A2533">
        <v>351629</v>
      </c>
      <c r="B2533" s="4" t="str">
        <f>CONCATENATE(Таблиця1[[#This Row],[МФО]],"_",Таблиця1[[#This Row],[Код Контрагента]])</f>
        <v>351629_30044267</v>
      </c>
      <c r="C2533" s="1" t="s">
        <v>5087</v>
      </c>
      <c r="D2533" s="1" t="s">
        <v>5088</v>
      </c>
      <c r="E2533" s="1" t="s">
        <v>821</v>
      </c>
      <c r="F2533" s="1" t="s">
        <v>7</v>
      </c>
      <c r="G2533" s="2" t="s">
        <v>8</v>
      </c>
      <c r="H2533" s="4">
        <f>LEN(Таблиця1[[#This Row],[Код Контрагента]])</f>
        <v>8</v>
      </c>
    </row>
    <row r="2534" spans="1:8" hidden="1" x14ac:dyDescent="0.25">
      <c r="A2534">
        <v>351629</v>
      </c>
      <c r="B2534" s="4" t="str">
        <f>CONCATENATE(Таблиця1[[#This Row],[МФО]],"_",Таблиця1[[#This Row],[Код Контрагента]])</f>
        <v>351629_3011203411</v>
      </c>
      <c r="C2534" s="1" t="s">
        <v>5089</v>
      </c>
      <c r="D2534" s="1" t="s">
        <v>5090</v>
      </c>
      <c r="E2534" s="1" t="s">
        <v>821</v>
      </c>
      <c r="F2534" s="1" t="s">
        <v>7</v>
      </c>
      <c r="G2534" s="2" t="b">
        <v>0</v>
      </c>
      <c r="H2534" s="4">
        <f>LEN(Таблиця1[[#This Row],[Код Контрагента]])</f>
        <v>10</v>
      </c>
    </row>
    <row r="2535" spans="1:8" hidden="1" x14ac:dyDescent="0.25">
      <c r="A2535">
        <v>351629</v>
      </c>
      <c r="B2535" s="4" t="str">
        <f>CONCATENATE(Таблиця1[[#This Row],[МФО]],"_",Таблиця1[[#This Row],[Код Контрагента]])</f>
        <v>351629_3013200854</v>
      </c>
      <c r="C2535" s="1" t="s">
        <v>5091</v>
      </c>
      <c r="D2535" s="1" t="s">
        <v>5092</v>
      </c>
      <c r="E2535" s="1" t="s">
        <v>821</v>
      </c>
      <c r="F2535" s="1" t="s">
        <v>7</v>
      </c>
      <c r="G2535" s="2" t="b">
        <v>0</v>
      </c>
      <c r="H2535" s="4">
        <f>LEN(Таблиця1[[#This Row],[Код Контрагента]])</f>
        <v>10</v>
      </c>
    </row>
    <row r="2536" spans="1:8" hidden="1" x14ac:dyDescent="0.25">
      <c r="A2536">
        <v>351629</v>
      </c>
      <c r="B2536" s="4" t="str">
        <f>CONCATENATE(Таблиця1[[#This Row],[МФО]],"_",Таблиця1[[#This Row],[Код Контрагента]])</f>
        <v>351629_3022514500</v>
      </c>
      <c r="C2536" s="1" t="s">
        <v>5093</v>
      </c>
      <c r="D2536" s="1" t="s">
        <v>5094</v>
      </c>
      <c r="E2536" s="1" t="s">
        <v>821</v>
      </c>
      <c r="F2536" s="1" t="s">
        <v>7</v>
      </c>
      <c r="G2536" s="2" t="b">
        <v>0</v>
      </c>
      <c r="H2536" s="4">
        <f>LEN(Таблиця1[[#This Row],[Код Контрагента]])</f>
        <v>10</v>
      </c>
    </row>
    <row r="2537" spans="1:8" hidden="1" x14ac:dyDescent="0.25">
      <c r="A2537">
        <v>351629</v>
      </c>
      <c r="B2537" s="4" t="str">
        <f>CONCATENATE(Таблиця1[[#This Row],[МФО]],"_",Таблиця1[[#This Row],[Код Контрагента]])</f>
        <v>351629_3023321988</v>
      </c>
      <c r="C2537" s="1" t="s">
        <v>5095</v>
      </c>
      <c r="D2537" s="1" t="s">
        <v>5096</v>
      </c>
      <c r="E2537" s="1" t="s">
        <v>821</v>
      </c>
      <c r="F2537" s="1" t="s">
        <v>7</v>
      </c>
      <c r="G2537" s="2" t="b">
        <v>0</v>
      </c>
      <c r="H2537" s="4">
        <f>LEN(Таблиця1[[#This Row],[Код Контрагента]])</f>
        <v>10</v>
      </c>
    </row>
    <row r="2538" spans="1:8" hidden="1" x14ac:dyDescent="0.25">
      <c r="A2538">
        <v>351629</v>
      </c>
      <c r="B2538" s="4" t="str">
        <f>CONCATENATE(Таблиця1[[#This Row],[МФО]],"_",Таблиця1[[#This Row],[Код Контрагента]])</f>
        <v>351629_3028421842</v>
      </c>
      <c r="C2538" s="1" t="s">
        <v>5097</v>
      </c>
      <c r="D2538" s="1" t="s">
        <v>5098</v>
      </c>
      <c r="E2538" s="1" t="s">
        <v>821</v>
      </c>
      <c r="F2538" s="1" t="s">
        <v>7</v>
      </c>
      <c r="G2538" s="2" t="b">
        <v>0</v>
      </c>
      <c r="H2538" s="4">
        <f>LEN(Таблиця1[[#This Row],[Код Контрагента]])</f>
        <v>10</v>
      </c>
    </row>
    <row r="2539" spans="1:8" hidden="1" x14ac:dyDescent="0.25">
      <c r="A2539">
        <v>351629</v>
      </c>
      <c r="B2539" s="4" t="str">
        <f>CONCATENATE(Таблиця1[[#This Row],[МФО]],"_",Таблиця1[[#This Row],[Код Контрагента]])</f>
        <v>351629_30325166</v>
      </c>
      <c r="C2539" s="1" t="s">
        <v>5099</v>
      </c>
      <c r="D2539" s="1" t="s">
        <v>5100</v>
      </c>
      <c r="E2539" s="1" t="s">
        <v>821</v>
      </c>
      <c r="F2539" s="1" t="s">
        <v>7</v>
      </c>
      <c r="G2539" s="2" t="s">
        <v>8</v>
      </c>
      <c r="H2539" s="4">
        <f>LEN(Таблиця1[[#This Row],[Код Контрагента]])</f>
        <v>8</v>
      </c>
    </row>
    <row r="2540" spans="1:8" hidden="1" x14ac:dyDescent="0.25">
      <c r="A2540">
        <v>351629</v>
      </c>
      <c r="B2540" s="4" t="str">
        <f>CONCATENATE(Таблиця1[[#This Row],[МФО]],"_",Таблиця1[[#This Row],[Код Контрагента]])</f>
        <v>351629_3043326852</v>
      </c>
      <c r="C2540" s="1" t="s">
        <v>5101</v>
      </c>
      <c r="D2540" s="1" t="s">
        <v>5102</v>
      </c>
      <c r="E2540" s="1" t="s">
        <v>821</v>
      </c>
      <c r="F2540" s="1" t="s">
        <v>7</v>
      </c>
      <c r="G2540" s="2" t="b">
        <v>0</v>
      </c>
      <c r="H2540" s="4">
        <f>LEN(Таблиця1[[#This Row],[Код Контрагента]])</f>
        <v>10</v>
      </c>
    </row>
    <row r="2541" spans="1:8" hidden="1" x14ac:dyDescent="0.25">
      <c r="A2541">
        <v>351629</v>
      </c>
      <c r="B2541" s="4" t="str">
        <f>CONCATENATE(Таблиця1[[#This Row],[МФО]],"_",Таблиця1[[#This Row],[Код Контрагента]])</f>
        <v>351629_3056020642</v>
      </c>
      <c r="C2541" s="1" t="s">
        <v>5103</v>
      </c>
      <c r="D2541" s="1" t="s">
        <v>5104</v>
      </c>
      <c r="E2541" s="1" t="s">
        <v>821</v>
      </c>
      <c r="F2541" s="1" t="s">
        <v>7</v>
      </c>
      <c r="G2541" s="2" t="b">
        <v>0</v>
      </c>
      <c r="H2541" s="4">
        <f>LEN(Таблиця1[[#This Row],[Код Контрагента]])</f>
        <v>10</v>
      </c>
    </row>
    <row r="2542" spans="1:8" hidden="1" x14ac:dyDescent="0.25">
      <c r="A2542">
        <v>351629</v>
      </c>
      <c r="B2542" s="4" t="str">
        <f>CONCATENATE(Таблиця1[[#This Row],[МФО]],"_",Таблиця1[[#This Row],[Код Контрагента]])</f>
        <v>351629_3057210140</v>
      </c>
      <c r="C2542" s="1" t="s">
        <v>5105</v>
      </c>
      <c r="D2542" s="1" t="s">
        <v>5106</v>
      </c>
      <c r="E2542" s="1" t="s">
        <v>821</v>
      </c>
      <c r="F2542" s="1" t="s">
        <v>7</v>
      </c>
      <c r="G2542" s="2" t="b">
        <v>0</v>
      </c>
      <c r="H2542" s="4">
        <f>LEN(Таблиця1[[#This Row],[Код Контрагента]])</f>
        <v>10</v>
      </c>
    </row>
    <row r="2543" spans="1:8" hidden="1" x14ac:dyDescent="0.25">
      <c r="A2543">
        <v>351629</v>
      </c>
      <c r="B2543" s="4" t="str">
        <f>CONCATENATE(Таблиця1[[#This Row],[МФО]],"_",Таблиця1[[#This Row],[Код Контрагента]])</f>
        <v>351629_3072609733</v>
      </c>
      <c r="C2543" s="1" t="s">
        <v>5107</v>
      </c>
      <c r="D2543" s="1" t="s">
        <v>5108</v>
      </c>
      <c r="E2543" s="1" t="s">
        <v>821</v>
      </c>
      <c r="F2543" s="1" t="s">
        <v>7</v>
      </c>
      <c r="G2543" s="2" t="b">
        <v>0</v>
      </c>
      <c r="H2543" s="4">
        <f>LEN(Таблиця1[[#This Row],[Код Контрагента]])</f>
        <v>10</v>
      </c>
    </row>
    <row r="2544" spans="1:8" hidden="1" x14ac:dyDescent="0.25">
      <c r="A2544">
        <v>351629</v>
      </c>
      <c r="B2544" s="4" t="str">
        <f>CONCATENATE(Таблиця1[[#This Row],[МФО]],"_",Таблиця1[[#This Row],[Код Контрагента]])</f>
        <v>351629_30732249</v>
      </c>
      <c r="C2544" s="1" t="s">
        <v>5109</v>
      </c>
      <c r="D2544" s="1" t="s">
        <v>5110</v>
      </c>
      <c r="E2544" s="1" t="s">
        <v>821</v>
      </c>
      <c r="F2544" s="1" t="s">
        <v>7</v>
      </c>
      <c r="G2544" s="2" t="s">
        <v>8</v>
      </c>
      <c r="H2544" s="4">
        <f>LEN(Таблиця1[[#This Row],[Код Контрагента]])</f>
        <v>8</v>
      </c>
    </row>
    <row r="2545" spans="1:8" hidden="1" x14ac:dyDescent="0.25">
      <c r="A2545">
        <v>351629</v>
      </c>
      <c r="B2545" s="4" t="str">
        <f>CONCATENATE(Таблиця1[[#This Row],[МФО]],"_",Таблиця1[[#This Row],[Код Контрагента]])</f>
        <v>351629_3073407993</v>
      </c>
      <c r="C2545" s="1" t="s">
        <v>5111</v>
      </c>
      <c r="D2545" s="1" t="s">
        <v>5112</v>
      </c>
      <c r="E2545" s="1" t="s">
        <v>821</v>
      </c>
      <c r="F2545" s="1" t="s">
        <v>7</v>
      </c>
      <c r="G2545" s="2" t="b">
        <v>0</v>
      </c>
      <c r="H2545" s="4">
        <f>LEN(Таблиця1[[#This Row],[Код Контрагента]])</f>
        <v>10</v>
      </c>
    </row>
    <row r="2546" spans="1:8" hidden="1" x14ac:dyDescent="0.25">
      <c r="A2546">
        <v>351629</v>
      </c>
      <c r="B2546" s="4" t="str">
        <f>CONCATENATE(Таблиця1[[#This Row],[МФО]],"_",Таблиця1[[#This Row],[Код Контрагента]])</f>
        <v>351629_30773840</v>
      </c>
      <c r="C2546" s="1" t="s">
        <v>5113</v>
      </c>
      <c r="D2546" s="1" t="s">
        <v>5114</v>
      </c>
      <c r="E2546" s="1" t="s">
        <v>821</v>
      </c>
      <c r="F2546" s="1" t="s">
        <v>7</v>
      </c>
      <c r="G2546" s="2" t="s">
        <v>8</v>
      </c>
      <c r="H2546" s="4">
        <f>LEN(Таблиця1[[#This Row],[Код Контрагента]])</f>
        <v>8</v>
      </c>
    </row>
    <row r="2547" spans="1:8" hidden="1" x14ac:dyDescent="0.25">
      <c r="A2547">
        <v>351629</v>
      </c>
      <c r="B2547" s="4" t="str">
        <f>CONCATENATE(Таблиця1[[#This Row],[МФО]],"_",Таблиця1[[#This Row],[Код Контрагента]])</f>
        <v>351629_3082811325</v>
      </c>
      <c r="C2547" s="1" t="s">
        <v>5115</v>
      </c>
      <c r="D2547" s="1" t="s">
        <v>5116</v>
      </c>
      <c r="E2547" s="1" t="s">
        <v>821</v>
      </c>
      <c r="F2547" s="1" t="s">
        <v>7</v>
      </c>
      <c r="G2547" s="2" t="b">
        <v>0</v>
      </c>
      <c r="H2547" s="4">
        <f>LEN(Таблиця1[[#This Row],[Код Контрагента]])</f>
        <v>10</v>
      </c>
    </row>
    <row r="2548" spans="1:8" hidden="1" x14ac:dyDescent="0.25">
      <c r="A2548">
        <v>351629</v>
      </c>
      <c r="B2548" s="4" t="str">
        <f>CONCATENATE(Таблиця1[[#This Row],[МФО]],"_",Таблиця1[[#This Row],[Код Контрагента]])</f>
        <v>351629_30829636</v>
      </c>
      <c r="C2548" s="1" t="s">
        <v>5117</v>
      </c>
      <c r="D2548" s="1" t="s">
        <v>5118</v>
      </c>
      <c r="E2548" s="1" t="s">
        <v>821</v>
      </c>
      <c r="F2548" s="1" t="s">
        <v>7</v>
      </c>
      <c r="G2548" s="2" t="s">
        <v>8</v>
      </c>
      <c r="H2548" s="4">
        <f>LEN(Таблиця1[[#This Row],[Код Контрагента]])</f>
        <v>8</v>
      </c>
    </row>
    <row r="2549" spans="1:8" hidden="1" x14ac:dyDescent="0.25">
      <c r="A2549">
        <v>351629</v>
      </c>
      <c r="B2549" s="4" t="str">
        <f>CONCATENATE(Таблиця1[[#This Row],[МФО]],"_",Таблиця1[[#This Row],[Код Контрагента]])</f>
        <v>351629_30894726</v>
      </c>
      <c r="C2549" s="1" t="s">
        <v>5119</v>
      </c>
      <c r="D2549" s="1" t="s">
        <v>5120</v>
      </c>
      <c r="E2549" s="1" t="s">
        <v>821</v>
      </c>
      <c r="F2549" s="1" t="s">
        <v>7</v>
      </c>
      <c r="G2549" s="2" t="s">
        <v>8</v>
      </c>
      <c r="H2549" s="4">
        <f>LEN(Таблиця1[[#This Row],[Код Контрагента]])</f>
        <v>8</v>
      </c>
    </row>
    <row r="2550" spans="1:8" hidden="1" x14ac:dyDescent="0.25">
      <c r="A2550">
        <v>351629</v>
      </c>
      <c r="B2550" s="4" t="str">
        <f>CONCATENATE(Таблиця1[[#This Row],[МФО]],"_",Таблиця1[[#This Row],[Код Контрагента]])</f>
        <v>351629_30990201</v>
      </c>
      <c r="C2550" s="1" t="s">
        <v>5121</v>
      </c>
      <c r="D2550" s="1" t="s">
        <v>5122</v>
      </c>
      <c r="E2550" s="1" t="s">
        <v>821</v>
      </c>
      <c r="F2550" s="1" t="s">
        <v>7</v>
      </c>
      <c r="G2550" s="2" t="s">
        <v>8</v>
      </c>
      <c r="H2550" s="4">
        <f>LEN(Таблиця1[[#This Row],[Код Контрагента]])</f>
        <v>8</v>
      </c>
    </row>
    <row r="2551" spans="1:8" hidden="1" x14ac:dyDescent="0.25">
      <c r="A2551">
        <v>351629</v>
      </c>
      <c r="B2551" s="4" t="str">
        <f>CONCATENATE(Таблиця1[[#This Row],[МФО]],"_",Таблиця1[[#This Row],[Код Контрагента]])</f>
        <v>351629_3100916882</v>
      </c>
      <c r="C2551" s="1" t="s">
        <v>5123</v>
      </c>
      <c r="D2551" s="1" t="s">
        <v>5124</v>
      </c>
      <c r="E2551" s="1" t="s">
        <v>821</v>
      </c>
      <c r="F2551" s="1" t="s">
        <v>7</v>
      </c>
      <c r="G2551" s="2" t="b">
        <v>0</v>
      </c>
      <c r="H2551" s="4">
        <f>LEN(Таблиця1[[#This Row],[Код Контрагента]])</f>
        <v>10</v>
      </c>
    </row>
    <row r="2552" spans="1:8" hidden="1" x14ac:dyDescent="0.25">
      <c r="A2552">
        <v>351629</v>
      </c>
      <c r="B2552" s="4" t="str">
        <f>CONCATENATE(Таблиця1[[#This Row],[МФО]],"_",Таблиця1[[#This Row],[Код Контрагента]])</f>
        <v>351629_31034375</v>
      </c>
      <c r="C2552" s="1" t="s">
        <v>5125</v>
      </c>
      <c r="D2552" s="1" t="s">
        <v>5126</v>
      </c>
      <c r="E2552" s="1" t="s">
        <v>821</v>
      </c>
      <c r="F2552" s="1" t="s">
        <v>7</v>
      </c>
      <c r="G2552" s="2" t="s">
        <v>8</v>
      </c>
      <c r="H2552" s="4">
        <f>LEN(Таблиця1[[#This Row],[Код Контрагента]])</f>
        <v>8</v>
      </c>
    </row>
    <row r="2553" spans="1:8" hidden="1" x14ac:dyDescent="0.25">
      <c r="A2553">
        <v>351629</v>
      </c>
      <c r="B2553" s="4" t="str">
        <f>CONCATENATE(Таблиця1[[#This Row],[МФО]],"_",Таблиця1[[#This Row],[Код Контрагента]])</f>
        <v>351629_3104006495</v>
      </c>
      <c r="C2553" s="1" t="s">
        <v>5127</v>
      </c>
      <c r="D2553" s="1" t="s">
        <v>5128</v>
      </c>
      <c r="E2553" s="1" t="s">
        <v>821</v>
      </c>
      <c r="F2553" s="1" t="s">
        <v>7</v>
      </c>
      <c r="G2553" s="2" t="b">
        <v>0</v>
      </c>
      <c r="H2553" s="4">
        <f>LEN(Таблиця1[[#This Row],[Код Контрагента]])</f>
        <v>10</v>
      </c>
    </row>
    <row r="2554" spans="1:8" hidden="1" x14ac:dyDescent="0.25">
      <c r="A2554">
        <v>351629</v>
      </c>
      <c r="B2554" s="4" t="str">
        <f>CONCATENATE(Таблиця1[[#This Row],[МФО]],"_",Таблиця1[[#This Row],[Код Контрагента]])</f>
        <v>351629_31045607</v>
      </c>
      <c r="C2554" s="1" t="s">
        <v>5129</v>
      </c>
      <c r="D2554" s="1" t="s">
        <v>5130</v>
      </c>
      <c r="E2554" s="1" t="s">
        <v>821</v>
      </c>
      <c r="F2554" s="1" t="s">
        <v>7</v>
      </c>
      <c r="G2554" s="2" t="s">
        <v>8</v>
      </c>
      <c r="H2554" s="4">
        <f>LEN(Таблиця1[[#This Row],[Код Контрагента]])</f>
        <v>8</v>
      </c>
    </row>
    <row r="2555" spans="1:8" hidden="1" x14ac:dyDescent="0.25">
      <c r="A2555">
        <v>351629</v>
      </c>
      <c r="B2555" s="4" t="str">
        <f>CONCATENATE(Таблиця1[[#This Row],[МФО]],"_",Таблиця1[[#This Row],[Код Контрагента]])</f>
        <v>351629_3106809697</v>
      </c>
      <c r="C2555" s="1" t="s">
        <v>5131</v>
      </c>
      <c r="D2555" s="1" t="s">
        <v>5132</v>
      </c>
      <c r="E2555" s="1" t="s">
        <v>821</v>
      </c>
      <c r="F2555" s="1" t="s">
        <v>7</v>
      </c>
      <c r="G2555" s="2" t="b">
        <v>0</v>
      </c>
      <c r="H2555" s="4">
        <f>LEN(Таблиця1[[#This Row],[Код Контрагента]])</f>
        <v>10</v>
      </c>
    </row>
    <row r="2556" spans="1:8" hidden="1" x14ac:dyDescent="0.25">
      <c r="A2556">
        <v>351629</v>
      </c>
      <c r="B2556" s="4" t="str">
        <f>CONCATENATE(Таблиця1[[#This Row],[МФО]],"_",Таблиця1[[#This Row],[Код Контрагента]])</f>
        <v>351629_3110616672</v>
      </c>
      <c r="C2556" s="1" t="s">
        <v>5133</v>
      </c>
      <c r="D2556" s="1" t="s">
        <v>5134</v>
      </c>
      <c r="E2556" s="1" t="s">
        <v>821</v>
      </c>
      <c r="F2556" s="1" t="s">
        <v>7</v>
      </c>
      <c r="G2556" s="2" t="b">
        <v>0</v>
      </c>
      <c r="H2556" s="4">
        <f>LEN(Таблиця1[[#This Row],[Код Контрагента]])</f>
        <v>10</v>
      </c>
    </row>
    <row r="2557" spans="1:8" hidden="1" x14ac:dyDescent="0.25">
      <c r="A2557">
        <v>351629</v>
      </c>
      <c r="B2557" s="4" t="str">
        <f>CONCATENATE(Таблиця1[[#This Row],[МФО]],"_",Таблиця1[[#This Row],[Код Контрагента]])</f>
        <v>351629_31149289</v>
      </c>
      <c r="C2557" s="1" t="s">
        <v>5135</v>
      </c>
      <c r="D2557" s="1" t="s">
        <v>5136</v>
      </c>
      <c r="E2557" s="1" t="s">
        <v>821</v>
      </c>
      <c r="F2557" s="1" t="s">
        <v>7</v>
      </c>
      <c r="G2557" s="2" t="s">
        <v>8</v>
      </c>
      <c r="H2557" s="4">
        <f>LEN(Таблиця1[[#This Row],[Код Контрагента]])</f>
        <v>8</v>
      </c>
    </row>
    <row r="2558" spans="1:8" hidden="1" x14ac:dyDescent="0.25">
      <c r="A2558">
        <v>351629</v>
      </c>
      <c r="B2558" s="4" t="str">
        <f>CONCATENATE(Таблиця1[[#This Row],[МФО]],"_",Таблиця1[[#This Row],[Код Контрагента]])</f>
        <v>351629_31212910</v>
      </c>
      <c r="C2558" s="1" t="s">
        <v>5137</v>
      </c>
      <c r="D2558" s="1" t="s">
        <v>5138</v>
      </c>
      <c r="E2558" s="1" t="s">
        <v>821</v>
      </c>
      <c r="F2558" s="1" t="s">
        <v>7</v>
      </c>
      <c r="G2558" s="2" t="s">
        <v>8</v>
      </c>
      <c r="H2558" s="4">
        <f>LEN(Таблиця1[[#This Row],[Код Контрагента]])</f>
        <v>8</v>
      </c>
    </row>
    <row r="2559" spans="1:8" hidden="1" x14ac:dyDescent="0.25">
      <c r="A2559">
        <v>351629</v>
      </c>
      <c r="B2559" s="4" t="str">
        <f>CONCATENATE(Таблиця1[[#This Row],[МФО]],"_",Таблиця1[[#This Row],[Код Контрагента]])</f>
        <v>351629_31230950</v>
      </c>
      <c r="C2559" s="1" t="s">
        <v>5139</v>
      </c>
      <c r="D2559" s="1" t="s">
        <v>5140</v>
      </c>
      <c r="E2559" s="1" t="s">
        <v>821</v>
      </c>
      <c r="F2559" s="1" t="s">
        <v>7</v>
      </c>
      <c r="G2559" s="2" t="s">
        <v>8</v>
      </c>
      <c r="H2559" s="4">
        <f>LEN(Таблиця1[[#This Row],[Код Контрагента]])</f>
        <v>8</v>
      </c>
    </row>
    <row r="2560" spans="1:8" hidden="1" x14ac:dyDescent="0.25">
      <c r="A2560">
        <v>351629</v>
      </c>
      <c r="B2560" s="4" t="str">
        <f>CONCATENATE(Таблиця1[[#This Row],[МФО]],"_",Таблиця1[[#This Row],[Код Контрагента]])</f>
        <v>351629_31241449</v>
      </c>
      <c r="C2560" s="1" t="s">
        <v>5141</v>
      </c>
      <c r="D2560" s="1" t="s">
        <v>5142</v>
      </c>
      <c r="E2560" s="1" t="s">
        <v>821</v>
      </c>
      <c r="F2560" s="1" t="s">
        <v>7</v>
      </c>
      <c r="G2560" s="2" t="s">
        <v>8</v>
      </c>
      <c r="H2560" s="4">
        <f>LEN(Таблиця1[[#This Row],[Код Контрагента]])</f>
        <v>8</v>
      </c>
    </row>
    <row r="2561" spans="1:8" hidden="1" x14ac:dyDescent="0.25">
      <c r="A2561">
        <v>351629</v>
      </c>
      <c r="B2561" s="4" t="str">
        <f>CONCATENATE(Таблиця1[[#This Row],[МФО]],"_",Таблиця1[[#This Row],[Код Контрагента]])</f>
        <v>351629_31253936</v>
      </c>
      <c r="C2561" s="1" t="s">
        <v>5143</v>
      </c>
      <c r="D2561" s="1" t="s">
        <v>5144</v>
      </c>
      <c r="E2561" s="1" t="s">
        <v>821</v>
      </c>
      <c r="F2561" s="1" t="s">
        <v>7</v>
      </c>
      <c r="G2561" s="2" t="s">
        <v>8</v>
      </c>
      <c r="H2561" s="4">
        <f>LEN(Таблиця1[[#This Row],[Код Контрагента]])</f>
        <v>8</v>
      </c>
    </row>
    <row r="2562" spans="1:8" hidden="1" x14ac:dyDescent="0.25">
      <c r="A2562">
        <v>351629</v>
      </c>
      <c r="B2562" s="4" t="str">
        <f>CONCATENATE(Таблиця1[[#This Row],[МФО]],"_",Таблиця1[[#This Row],[Код Контрагента]])</f>
        <v>351629_3128120233</v>
      </c>
      <c r="C2562" s="1" t="s">
        <v>5145</v>
      </c>
      <c r="D2562" s="1" t="s">
        <v>5146</v>
      </c>
      <c r="E2562" s="1" t="s">
        <v>821</v>
      </c>
      <c r="F2562" s="1" t="s">
        <v>7</v>
      </c>
      <c r="G2562" s="2" t="b">
        <v>0</v>
      </c>
      <c r="H2562" s="4">
        <f>LEN(Таблиця1[[#This Row],[Код Контрагента]])</f>
        <v>10</v>
      </c>
    </row>
    <row r="2563" spans="1:8" hidden="1" x14ac:dyDescent="0.25">
      <c r="A2563">
        <v>351629</v>
      </c>
      <c r="B2563" s="4" t="str">
        <f>CONCATENATE(Таблиця1[[#This Row],[МФО]],"_",Таблиця1[[#This Row],[Код Контрагента]])</f>
        <v>351629_31297161</v>
      </c>
      <c r="C2563" s="1" t="s">
        <v>5147</v>
      </c>
      <c r="D2563" s="1" t="s">
        <v>5148</v>
      </c>
      <c r="E2563" s="1" t="s">
        <v>821</v>
      </c>
      <c r="F2563" s="1" t="s">
        <v>7</v>
      </c>
      <c r="G2563" s="2" t="s">
        <v>8</v>
      </c>
      <c r="H2563" s="4">
        <f>LEN(Таблиця1[[#This Row],[Код Контрагента]])</f>
        <v>8</v>
      </c>
    </row>
    <row r="2564" spans="1:8" hidden="1" x14ac:dyDescent="0.25">
      <c r="A2564">
        <v>351629</v>
      </c>
      <c r="B2564" s="4" t="str">
        <f>CONCATENATE(Таблиця1[[#This Row],[МФО]],"_",Таблиця1[[#This Row],[Код Контрагента]])</f>
        <v>351629_3134317706</v>
      </c>
      <c r="C2564" s="1" t="s">
        <v>5149</v>
      </c>
      <c r="D2564" s="1" t="s">
        <v>5150</v>
      </c>
      <c r="E2564" s="1" t="s">
        <v>821</v>
      </c>
      <c r="F2564" s="1" t="s">
        <v>7</v>
      </c>
      <c r="G2564" s="2" t="b">
        <v>0</v>
      </c>
      <c r="H2564" s="4">
        <f>LEN(Таблиця1[[#This Row],[Код Контрагента]])</f>
        <v>10</v>
      </c>
    </row>
    <row r="2565" spans="1:8" hidden="1" x14ac:dyDescent="0.25">
      <c r="A2565">
        <v>351629</v>
      </c>
      <c r="B2565" s="4" t="str">
        <f>CONCATENATE(Таблиця1[[#This Row],[МФО]],"_",Таблиця1[[#This Row],[Код Контрагента]])</f>
        <v>351629_31422351</v>
      </c>
      <c r="C2565" s="1" t="s">
        <v>5151</v>
      </c>
      <c r="D2565" s="1" t="s">
        <v>5152</v>
      </c>
      <c r="E2565" s="1" t="s">
        <v>821</v>
      </c>
      <c r="F2565" s="1" t="s">
        <v>7</v>
      </c>
      <c r="G2565" s="2" t="s">
        <v>8</v>
      </c>
      <c r="H2565" s="4">
        <f>LEN(Таблиця1[[#This Row],[Код Контрагента]])</f>
        <v>8</v>
      </c>
    </row>
    <row r="2566" spans="1:8" hidden="1" x14ac:dyDescent="0.25">
      <c r="A2566">
        <v>351629</v>
      </c>
      <c r="B2566" s="4" t="str">
        <f>CONCATENATE(Таблиця1[[#This Row],[МФО]],"_",Таблиця1[[#This Row],[Код Контрагента]])</f>
        <v>351629_31440124</v>
      </c>
      <c r="C2566" s="1" t="s">
        <v>5153</v>
      </c>
      <c r="D2566" s="1" t="s">
        <v>5154</v>
      </c>
      <c r="E2566" s="1" t="s">
        <v>821</v>
      </c>
      <c r="F2566" s="1" t="s">
        <v>7</v>
      </c>
      <c r="G2566" s="2" t="s">
        <v>8</v>
      </c>
      <c r="H2566" s="4">
        <f>LEN(Таблиця1[[#This Row],[Код Контрагента]])</f>
        <v>8</v>
      </c>
    </row>
    <row r="2567" spans="1:8" hidden="1" x14ac:dyDescent="0.25">
      <c r="A2567">
        <v>351629</v>
      </c>
      <c r="B2567" s="4" t="str">
        <f>CONCATENATE(Таблиця1[[#This Row],[МФО]],"_",Таблиця1[[#This Row],[Код Контрагента]])</f>
        <v>351629_3151919077</v>
      </c>
      <c r="C2567" s="1" t="s">
        <v>5155</v>
      </c>
      <c r="D2567" s="1" t="s">
        <v>5156</v>
      </c>
      <c r="E2567" s="1" t="s">
        <v>821</v>
      </c>
      <c r="F2567" s="1" t="s">
        <v>7</v>
      </c>
      <c r="G2567" s="2" t="b">
        <v>0</v>
      </c>
      <c r="H2567" s="4">
        <f>LEN(Таблиця1[[#This Row],[Код Контрагента]])</f>
        <v>10</v>
      </c>
    </row>
    <row r="2568" spans="1:8" hidden="1" x14ac:dyDescent="0.25">
      <c r="A2568">
        <v>351629</v>
      </c>
      <c r="B2568" s="4" t="str">
        <f>CONCATENATE(Таблиця1[[#This Row],[МФО]],"_",Таблиця1[[#This Row],[Код Контрагента]])</f>
        <v>351629_31555897</v>
      </c>
      <c r="C2568" s="1" t="s">
        <v>5157</v>
      </c>
      <c r="D2568" s="1" t="s">
        <v>5158</v>
      </c>
      <c r="E2568" s="1" t="s">
        <v>821</v>
      </c>
      <c r="F2568" s="1" t="s">
        <v>7</v>
      </c>
      <c r="G2568" s="2" t="s">
        <v>8</v>
      </c>
      <c r="H2568" s="4">
        <f>LEN(Таблиця1[[#This Row],[Код Контрагента]])</f>
        <v>8</v>
      </c>
    </row>
    <row r="2569" spans="1:8" hidden="1" x14ac:dyDescent="0.25">
      <c r="A2569">
        <v>351629</v>
      </c>
      <c r="B2569" s="4" t="str">
        <f>CONCATENATE(Таблиця1[[#This Row],[МФО]],"_",Таблиця1[[#This Row],[Код Контрагента]])</f>
        <v>351629_31556309</v>
      </c>
      <c r="C2569" s="1" t="s">
        <v>5159</v>
      </c>
      <c r="D2569" s="1" t="s">
        <v>5160</v>
      </c>
      <c r="E2569" s="1" t="s">
        <v>821</v>
      </c>
      <c r="F2569" s="1" t="s">
        <v>7</v>
      </c>
      <c r="G2569" s="2" t="s">
        <v>8</v>
      </c>
      <c r="H2569" s="4">
        <f>LEN(Таблиця1[[#This Row],[Код Контрагента]])</f>
        <v>8</v>
      </c>
    </row>
    <row r="2570" spans="1:8" hidden="1" x14ac:dyDescent="0.25">
      <c r="A2570">
        <v>351629</v>
      </c>
      <c r="B2570" s="4" t="str">
        <f>CONCATENATE(Таблиця1[[#This Row],[МФО]],"_",Таблиця1[[#This Row],[Код Контрагента]])</f>
        <v>351629_3158419252</v>
      </c>
      <c r="C2570" s="1" t="s">
        <v>5161</v>
      </c>
      <c r="D2570" s="1" t="s">
        <v>5162</v>
      </c>
      <c r="E2570" s="1" t="s">
        <v>821</v>
      </c>
      <c r="F2570" s="1" t="s">
        <v>7</v>
      </c>
      <c r="G2570" s="2" t="b">
        <v>0</v>
      </c>
      <c r="H2570" s="4">
        <f>LEN(Таблиця1[[#This Row],[Код Контрагента]])</f>
        <v>10</v>
      </c>
    </row>
    <row r="2571" spans="1:8" hidden="1" x14ac:dyDescent="0.25">
      <c r="A2571">
        <v>351629</v>
      </c>
      <c r="B2571" s="4" t="str">
        <f>CONCATENATE(Таблиця1[[#This Row],[МФО]],"_",Таблиця1[[#This Row],[Код Контрагента]])</f>
        <v>351629_3161611912</v>
      </c>
      <c r="C2571" s="1" t="s">
        <v>5163</v>
      </c>
      <c r="D2571" s="1" t="s">
        <v>5164</v>
      </c>
      <c r="E2571" s="1" t="s">
        <v>821</v>
      </c>
      <c r="F2571" s="1" t="s">
        <v>7</v>
      </c>
      <c r="G2571" s="2" t="b">
        <v>0</v>
      </c>
      <c r="H2571" s="4">
        <f>LEN(Таблиця1[[#This Row],[Код Контрагента]])</f>
        <v>10</v>
      </c>
    </row>
    <row r="2572" spans="1:8" hidden="1" x14ac:dyDescent="0.25">
      <c r="A2572">
        <v>351629</v>
      </c>
      <c r="B2572" s="4" t="str">
        <f>CONCATENATE(Таблиця1[[#This Row],[МФО]],"_",Таблиця1[[#This Row],[Код Контрагента]])</f>
        <v>351629_31628404</v>
      </c>
      <c r="C2572" s="1" t="s">
        <v>5165</v>
      </c>
      <c r="D2572" s="1" t="s">
        <v>5166</v>
      </c>
      <c r="E2572" s="1" t="s">
        <v>821</v>
      </c>
      <c r="F2572" s="1" t="s">
        <v>7</v>
      </c>
      <c r="G2572" s="2" t="s">
        <v>8</v>
      </c>
      <c r="H2572" s="4">
        <f>LEN(Таблиця1[[#This Row],[Код Контрагента]])</f>
        <v>8</v>
      </c>
    </row>
    <row r="2573" spans="1:8" hidden="1" x14ac:dyDescent="0.25">
      <c r="A2573">
        <v>351629</v>
      </c>
      <c r="B2573" s="4" t="str">
        <f>CONCATENATE(Таблиця1[[#This Row],[МФО]],"_",Таблиця1[[#This Row],[Код Контрагента]])</f>
        <v>351629_31800529</v>
      </c>
      <c r="C2573" s="1" t="s">
        <v>5167</v>
      </c>
      <c r="D2573" s="1" t="s">
        <v>5168</v>
      </c>
      <c r="E2573" s="1" t="s">
        <v>821</v>
      </c>
      <c r="F2573" s="1" t="s">
        <v>7</v>
      </c>
      <c r="G2573" s="2" t="s">
        <v>8</v>
      </c>
      <c r="H2573" s="4">
        <f>LEN(Таблиця1[[#This Row],[Код Контрагента]])</f>
        <v>8</v>
      </c>
    </row>
    <row r="2574" spans="1:8" hidden="1" x14ac:dyDescent="0.25">
      <c r="A2574">
        <v>351629</v>
      </c>
      <c r="B2574" s="4" t="str">
        <f>CONCATENATE(Таблиця1[[#This Row],[МФО]],"_",Таблиця1[[#This Row],[Код Контрагента]])</f>
        <v>351629_3183509183</v>
      </c>
      <c r="C2574" s="1" t="s">
        <v>5169</v>
      </c>
      <c r="D2574" s="1" t="s">
        <v>5170</v>
      </c>
      <c r="E2574" s="1" t="s">
        <v>821</v>
      </c>
      <c r="F2574" s="1" t="s">
        <v>7</v>
      </c>
      <c r="G2574" s="2" t="b">
        <v>0</v>
      </c>
      <c r="H2574" s="4">
        <f>LEN(Таблиця1[[#This Row],[Код Контрагента]])</f>
        <v>10</v>
      </c>
    </row>
    <row r="2575" spans="1:8" hidden="1" x14ac:dyDescent="0.25">
      <c r="A2575">
        <v>351629</v>
      </c>
      <c r="B2575" s="4" t="str">
        <f>CONCATENATE(Таблиця1[[#This Row],[МФО]],"_",Таблиця1[[#This Row],[Код Контрагента]])</f>
        <v>351629_3185315012</v>
      </c>
      <c r="C2575" s="1" t="s">
        <v>5171</v>
      </c>
      <c r="D2575" s="1" t="s">
        <v>5172</v>
      </c>
      <c r="E2575" s="1" t="s">
        <v>821</v>
      </c>
      <c r="F2575" s="1" t="s">
        <v>7</v>
      </c>
      <c r="G2575" s="2" t="b">
        <v>0</v>
      </c>
      <c r="H2575" s="4">
        <f>LEN(Таблиця1[[#This Row],[Код Контрагента]])</f>
        <v>10</v>
      </c>
    </row>
    <row r="2576" spans="1:8" hidden="1" x14ac:dyDescent="0.25">
      <c r="A2576">
        <v>351629</v>
      </c>
      <c r="B2576" s="4" t="str">
        <f>CONCATENATE(Таблиця1[[#This Row],[МФО]],"_",Таблиця1[[#This Row],[Код Контрагента]])</f>
        <v>351629_31915500</v>
      </c>
      <c r="C2576" s="1" t="s">
        <v>5173</v>
      </c>
      <c r="D2576" s="1" t="s">
        <v>5174</v>
      </c>
      <c r="E2576" s="1" t="s">
        <v>821</v>
      </c>
      <c r="F2576" s="1" t="s">
        <v>7</v>
      </c>
      <c r="G2576" s="2" t="s">
        <v>8</v>
      </c>
      <c r="H2576" s="4">
        <f>LEN(Таблиця1[[#This Row],[Код Контрагента]])</f>
        <v>8</v>
      </c>
    </row>
    <row r="2577" spans="1:8" hidden="1" x14ac:dyDescent="0.25">
      <c r="A2577">
        <v>351629</v>
      </c>
      <c r="B2577" s="4" t="str">
        <f>CONCATENATE(Таблиця1[[#This Row],[МФО]],"_",Таблиця1[[#This Row],[Код Контрагента]])</f>
        <v>351629_3197428233</v>
      </c>
      <c r="C2577" s="1" t="s">
        <v>5175</v>
      </c>
      <c r="D2577" s="1" t="s">
        <v>5176</v>
      </c>
      <c r="E2577" s="1" t="s">
        <v>821</v>
      </c>
      <c r="F2577" s="1" t="s">
        <v>7</v>
      </c>
      <c r="G2577" s="2" t="b">
        <v>0</v>
      </c>
      <c r="H2577" s="4">
        <f>LEN(Таблиця1[[#This Row],[Код Контрагента]])</f>
        <v>10</v>
      </c>
    </row>
    <row r="2578" spans="1:8" hidden="1" x14ac:dyDescent="0.25">
      <c r="A2578">
        <v>351629</v>
      </c>
      <c r="B2578" s="4" t="str">
        <f>CONCATENATE(Таблиця1[[#This Row],[МФО]],"_",Таблиця1[[#This Row],[Код Контрагента]])</f>
        <v>351629_32017261</v>
      </c>
      <c r="C2578" s="1" t="s">
        <v>5177</v>
      </c>
      <c r="D2578" s="1" t="s">
        <v>5178</v>
      </c>
      <c r="E2578" s="1" t="s">
        <v>821</v>
      </c>
      <c r="F2578" s="1" t="s">
        <v>7</v>
      </c>
      <c r="G2578" s="2" t="s">
        <v>8</v>
      </c>
      <c r="H2578" s="4">
        <f>LEN(Таблиця1[[#This Row],[Код Контрагента]])</f>
        <v>8</v>
      </c>
    </row>
    <row r="2579" spans="1:8" hidden="1" x14ac:dyDescent="0.25">
      <c r="A2579">
        <v>351629</v>
      </c>
      <c r="B2579" s="4" t="str">
        <f>CONCATENATE(Таблиця1[[#This Row],[МФО]],"_",Таблиця1[[#This Row],[Код Контрагента]])</f>
        <v>351629_3202119196</v>
      </c>
      <c r="C2579" s="1" t="s">
        <v>5179</v>
      </c>
      <c r="D2579" s="1" t="s">
        <v>5180</v>
      </c>
      <c r="E2579" s="1" t="s">
        <v>821</v>
      </c>
      <c r="F2579" s="1" t="s">
        <v>7</v>
      </c>
      <c r="G2579" s="2" t="b">
        <v>0</v>
      </c>
      <c r="H2579" s="4">
        <f>LEN(Таблиця1[[#This Row],[Код Контрагента]])</f>
        <v>10</v>
      </c>
    </row>
    <row r="2580" spans="1:8" hidden="1" x14ac:dyDescent="0.25">
      <c r="A2580">
        <v>351629</v>
      </c>
      <c r="B2580" s="4" t="str">
        <f>CONCATENATE(Таблиця1[[#This Row],[МФО]],"_",Таблиця1[[#This Row],[Код Контрагента]])</f>
        <v>351629_32145793</v>
      </c>
      <c r="C2580" s="1" t="s">
        <v>5181</v>
      </c>
      <c r="D2580" s="1" t="s">
        <v>5182</v>
      </c>
      <c r="E2580" s="1" t="s">
        <v>821</v>
      </c>
      <c r="F2580" s="1" t="s">
        <v>7</v>
      </c>
      <c r="G2580" s="2" t="s">
        <v>8</v>
      </c>
      <c r="H2580" s="4">
        <f>LEN(Таблиця1[[#This Row],[Код Контрагента]])</f>
        <v>8</v>
      </c>
    </row>
    <row r="2581" spans="1:8" hidden="1" x14ac:dyDescent="0.25">
      <c r="A2581">
        <v>351629</v>
      </c>
      <c r="B2581" s="4" t="str">
        <f>CONCATENATE(Таблиця1[[#This Row],[МФО]],"_",Таблиця1[[#This Row],[Код Контрагента]])</f>
        <v>351629_32194167</v>
      </c>
      <c r="C2581" s="1" t="s">
        <v>5183</v>
      </c>
      <c r="D2581" s="1" t="s">
        <v>5184</v>
      </c>
      <c r="E2581" s="1" t="s">
        <v>821</v>
      </c>
      <c r="F2581" s="1" t="s">
        <v>7</v>
      </c>
      <c r="G2581" s="2" t="s">
        <v>8</v>
      </c>
      <c r="H2581" s="4">
        <f>LEN(Таблиця1[[#This Row],[Код Контрагента]])</f>
        <v>8</v>
      </c>
    </row>
    <row r="2582" spans="1:8" hidden="1" x14ac:dyDescent="0.25">
      <c r="A2582">
        <v>351629</v>
      </c>
      <c r="B2582" s="4" t="str">
        <f>CONCATENATE(Таблиця1[[#This Row],[МФО]],"_",Таблиця1[[#This Row],[Код Контрагента]])</f>
        <v>351629_32197899</v>
      </c>
      <c r="C2582" s="1" t="s">
        <v>5185</v>
      </c>
      <c r="D2582" s="1" t="s">
        <v>5186</v>
      </c>
      <c r="E2582" s="1" t="s">
        <v>821</v>
      </c>
      <c r="F2582" s="1" t="s">
        <v>7</v>
      </c>
      <c r="G2582" s="2" t="s">
        <v>8</v>
      </c>
      <c r="H2582" s="4">
        <f>LEN(Таблиця1[[#This Row],[Код Контрагента]])</f>
        <v>8</v>
      </c>
    </row>
    <row r="2583" spans="1:8" hidden="1" x14ac:dyDescent="0.25">
      <c r="A2583">
        <v>351629</v>
      </c>
      <c r="B2583" s="4" t="str">
        <f>CONCATENATE(Таблиця1[[#This Row],[МФО]],"_",Таблиця1[[#This Row],[Код Контрагента]])</f>
        <v>351629_3223923011</v>
      </c>
      <c r="C2583" s="1" t="s">
        <v>5187</v>
      </c>
      <c r="D2583" s="1" t="s">
        <v>5188</v>
      </c>
      <c r="E2583" s="1" t="s">
        <v>821</v>
      </c>
      <c r="F2583" s="1" t="s">
        <v>7</v>
      </c>
      <c r="G2583" s="2" t="b">
        <v>0</v>
      </c>
      <c r="H2583" s="4">
        <f>LEN(Таблиця1[[#This Row],[Код Контрагента]])</f>
        <v>10</v>
      </c>
    </row>
    <row r="2584" spans="1:8" hidden="1" x14ac:dyDescent="0.25">
      <c r="A2584">
        <v>351629</v>
      </c>
      <c r="B2584" s="4" t="str">
        <f>CONCATENATE(Таблиця1[[#This Row],[МФО]],"_",Таблиця1[[#This Row],[Код Контрагента]])</f>
        <v>351629_32270533</v>
      </c>
      <c r="C2584" s="1" t="s">
        <v>5189</v>
      </c>
      <c r="D2584" s="1" t="s">
        <v>5190</v>
      </c>
      <c r="E2584" s="1" t="s">
        <v>821</v>
      </c>
      <c r="F2584" s="1" t="s">
        <v>7</v>
      </c>
      <c r="G2584" s="2" t="s">
        <v>8</v>
      </c>
      <c r="H2584" s="4">
        <f>LEN(Таблиця1[[#This Row],[Код Контрагента]])</f>
        <v>8</v>
      </c>
    </row>
    <row r="2585" spans="1:8" hidden="1" x14ac:dyDescent="0.25">
      <c r="A2585">
        <v>351629</v>
      </c>
      <c r="B2585" s="4" t="str">
        <f>CONCATENATE(Таблиця1[[#This Row],[МФО]],"_",Таблиця1[[#This Row],[Код Контрагента]])</f>
        <v>351629_32277345</v>
      </c>
      <c r="C2585" s="1" t="s">
        <v>5191</v>
      </c>
      <c r="D2585" s="1" t="s">
        <v>5192</v>
      </c>
      <c r="E2585" s="1" t="s">
        <v>821</v>
      </c>
      <c r="F2585" s="1" t="s">
        <v>7</v>
      </c>
      <c r="G2585" s="2" t="s">
        <v>8</v>
      </c>
      <c r="H2585" s="4">
        <f>LEN(Таблиця1[[#This Row],[Код Контрагента]])</f>
        <v>8</v>
      </c>
    </row>
    <row r="2586" spans="1:8" hidden="1" x14ac:dyDescent="0.25">
      <c r="A2586">
        <v>351629</v>
      </c>
      <c r="B2586" s="4" t="str">
        <f>CONCATENATE(Таблиця1[[#This Row],[МФО]],"_",Таблиця1[[#This Row],[Код Контрагента]])</f>
        <v>351629_32311904</v>
      </c>
      <c r="C2586" s="1" t="s">
        <v>5193</v>
      </c>
      <c r="D2586" s="1" t="s">
        <v>5194</v>
      </c>
      <c r="E2586" s="1" t="s">
        <v>821</v>
      </c>
      <c r="F2586" s="1" t="s">
        <v>7</v>
      </c>
      <c r="G2586" s="2" t="s">
        <v>8</v>
      </c>
      <c r="H2586" s="4">
        <f>LEN(Таблиця1[[#This Row],[Код Контрагента]])</f>
        <v>8</v>
      </c>
    </row>
    <row r="2587" spans="1:8" hidden="1" x14ac:dyDescent="0.25">
      <c r="A2587">
        <v>351629</v>
      </c>
      <c r="B2587" s="4" t="str">
        <f>CONCATENATE(Таблиця1[[#This Row],[МФО]],"_",Таблиця1[[#This Row],[Код Контрагента]])</f>
        <v>351629_32323794</v>
      </c>
      <c r="C2587" s="1" t="s">
        <v>5195</v>
      </c>
      <c r="D2587" s="1" t="s">
        <v>5196</v>
      </c>
      <c r="E2587" s="1" t="s">
        <v>821</v>
      </c>
      <c r="F2587" s="1" t="s">
        <v>7</v>
      </c>
      <c r="G2587" s="2" t="s">
        <v>8</v>
      </c>
      <c r="H2587" s="4">
        <f>LEN(Таблиця1[[#This Row],[Код Контрагента]])</f>
        <v>8</v>
      </c>
    </row>
    <row r="2588" spans="1:8" hidden="1" x14ac:dyDescent="0.25">
      <c r="A2588">
        <v>351629</v>
      </c>
      <c r="B2588" s="4" t="str">
        <f>CONCATENATE(Таблиця1[[#This Row],[МФО]],"_",Таблиця1[[#This Row],[Код Контрагента]])</f>
        <v>351629_32327736</v>
      </c>
      <c r="C2588" s="1" t="s">
        <v>5197</v>
      </c>
      <c r="D2588" s="1" t="s">
        <v>5198</v>
      </c>
      <c r="E2588" s="1" t="s">
        <v>821</v>
      </c>
      <c r="F2588" s="1" t="s">
        <v>7</v>
      </c>
      <c r="G2588" s="2" t="s">
        <v>8</v>
      </c>
      <c r="H2588" s="4">
        <f>LEN(Таблиця1[[#This Row],[Код Контрагента]])</f>
        <v>8</v>
      </c>
    </row>
    <row r="2589" spans="1:8" hidden="1" x14ac:dyDescent="0.25">
      <c r="A2589">
        <v>351629</v>
      </c>
      <c r="B2589" s="4" t="str">
        <f>CONCATENATE(Таблиця1[[#This Row],[МФО]],"_",Таблиця1[[#This Row],[Код Контрагента]])</f>
        <v>351629_32337440</v>
      </c>
      <c r="C2589" s="1" t="s">
        <v>5199</v>
      </c>
      <c r="D2589" s="1" t="s">
        <v>5200</v>
      </c>
      <c r="E2589" s="1" t="s">
        <v>821</v>
      </c>
      <c r="F2589" s="1" t="s">
        <v>7</v>
      </c>
      <c r="G2589" s="2" t="s">
        <v>8</v>
      </c>
      <c r="H2589" s="4">
        <f>LEN(Таблиця1[[#This Row],[Код Контрагента]])</f>
        <v>8</v>
      </c>
    </row>
    <row r="2590" spans="1:8" hidden="1" x14ac:dyDescent="0.25">
      <c r="A2590">
        <v>351629</v>
      </c>
      <c r="B2590" s="4" t="str">
        <f>CONCATENATE(Таблиця1[[#This Row],[МФО]],"_",Таблиця1[[#This Row],[Код Контрагента]])</f>
        <v>351629_3238705341</v>
      </c>
      <c r="C2590" s="1" t="s">
        <v>5201</v>
      </c>
      <c r="D2590" s="1" t="s">
        <v>5202</v>
      </c>
      <c r="E2590" s="1" t="s">
        <v>821</v>
      </c>
      <c r="F2590" s="1" t="s">
        <v>7</v>
      </c>
      <c r="G2590" s="2" t="b">
        <v>0</v>
      </c>
      <c r="H2590" s="4">
        <f>LEN(Таблиця1[[#This Row],[Код Контрагента]])</f>
        <v>10</v>
      </c>
    </row>
    <row r="2591" spans="1:8" hidden="1" x14ac:dyDescent="0.25">
      <c r="A2591">
        <v>351629</v>
      </c>
      <c r="B2591" s="4" t="str">
        <f>CONCATENATE(Таблиця1[[#This Row],[МФО]],"_",Таблиця1[[#This Row],[Код Контрагента]])</f>
        <v>351629_3241017952</v>
      </c>
      <c r="C2591" s="1" t="s">
        <v>5203</v>
      </c>
      <c r="D2591" s="1" t="s">
        <v>5204</v>
      </c>
      <c r="E2591" s="1" t="s">
        <v>821</v>
      </c>
      <c r="F2591" s="1" t="s">
        <v>7</v>
      </c>
      <c r="G2591" s="2" t="b">
        <v>0</v>
      </c>
      <c r="H2591" s="4">
        <f>LEN(Таблиця1[[#This Row],[Код Контрагента]])</f>
        <v>10</v>
      </c>
    </row>
    <row r="2592" spans="1:8" hidden="1" x14ac:dyDescent="0.25">
      <c r="A2592">
        <v>351629</v>
      </c>
      <c r="B2592" s="4" t="str">
        <f>CONCATENATE(Таблиця1[[#This Row],[МФО]],"_",Таблиця1[[#This Row],[Код Контрагента]])</f>
        <v>351629_32423618</v>
      </c>
      <c r="C2592" s="1" t="s">
        <v>5205</v>
      </c>
      <c r="D2592" s="1" t="s">
        <v>5206</v>
      </c>
      <c r="E2592" s="1" t="s">
        <v>821</v>
      </c>
      <c r="F2592" s="1" t="s">
        <v>7</v>
      </c>
      <c r="G2592" s="2" t="s">
        <v>8</v>
      </c>
      <c r="H2592" s="4">
        <f>LEN(Таблиця1[[#This Row],[Код Контрагента]])</f>
        <v>8</v>
      </c>
    </row>
    <row r="2593" spans="1:8" hidden="1" x14ac:dyDescent="0.25">
      <c r="A2593">
        <v>351629</v>
      </c>
      <c r="B2593" s="4" t="str">
        <f>CONCATENATE(Таблиця1[[#This Row],[МФО]],"_",Таблиця1[[#This Row],[Код Контрагента]])</f>
        <v>351629_32566103</v>
      </c>
      <c r="C2593" s="1" t="s">
        <v>5207</v>
      </c>
      <c r="D2593" s="1" t="s">
        <v>5208</v>
      </c>
      <c r="E2593" s="1" t="s">
        <v>821</v>
      </c>
      <c r="F2593" s="1" t="s">
        <v>7</v>
      </c>
      <c r="G2593" s="2" t="s">
        <v>8</v>
      </c>
      <c r="H2593" s="4">
        <f>LEN(Таблиця1[[#This Row],[Код Контрагента]])</f>
        <v>8</v>
      </c>
    </row>
    <row r="2594" spans="1:8" hidden="1" x14ac:dyDescent="0.25">
      <c r="A2594">
        <v>351629</v>
      </c>
      <c r="B2594" s="4" t="str">
        <f>CONCATENATE(Таблиця1[[#This Row],[МФО]],"_",Таблиця1[[#This Row],[Код Контрагента]])</f>
        <v>351629_32653866</v>
      </c>
      <c r="C2594" s="1" t="s">
        <v>5209</v>
      </c>
      <c r="D2594" s="1" t="s">
        <v>5210</v>
      </c>
      <c r="E2594" s="1" t="s">
        <v>821</v>
      </c>
      <c r="F2594" s="1" t="s">
        <v>7</v>
      </c>
      <c r="G2594" s="2" t="s">
        <v>8</v>
      </c>
      <c r="H2594" s="4">
        <f>LEN(Таблиця1[[#This Row],[Код Контрагента]])</f>
        <v>8</v>
      </c>
    </row>
    <row r="2595" spans="1:8" hidden="1" x14ac:dyDescent="0.25">
      <c r="A2595">
        <v>351629</v>
      </c>
      <c r="B2595" s="4" t="str">
        <f>CONCATENATE(Таблиця1[[#This Row],[МФО]],"_",Таблиця1[[#This Row],[Код Контрагента]])</f>
        <v>351629_32670627</v>
      </c>
      <c r="C2595" s="1" t="s">
        <v>5211</v>
      </c>
      <c r="D2595" s="1" t="s">
        <v>5212</v>
      </c>
      <c r="E2595" s="1" t="s">
        <v>821</v>
      </c>
      <c r="F2595" s="1" t="s">
        <v>7</v>
      </c>
      <c r="G2595" s="2" t="s">
        <v>8</v>
      </c>
      <c r="H2595" s="4">
        <f>LEN(Таблиця1[[#This Row],[Код Контрагента]])</f>
        <v>8</v>
      </c>
    </row>
    <row r="2596" spans="1:8" hidden="1" x14ac:dyDescent="0.25">
      <c r="A2596">
        <v>351629</v>
      </c>
      <c r="B2596" s="4" t="str">
        <f>CONCATENATE(Таблиця1[[#This Row],[МФО]],"_",Таблиця1[[#This Row],[Код Контрагента]])</f>
        <v>351629_32674865</v>
      </c>
      <c r="C2596" s="1" t="s">
        <v>5213</v>
      </c>
      <c r="D2596" s="1" t="s">
        <v>5214</v>
      </c>
      <c r="E2596" s="1" t="s">
        <v>821</v>
      </c>
      <c r="F2596" s="1" t="s">
        <v>7</v>
      </c>
      <c r="G2596" s="2" t="s">
        <v>8</v>
      </c>
      <c r="H2596" s="4">
        <f>LEN(Таблиця1[[#This Row],[Код Контрагента]])</f>
        <v>8</v>
      </c>
    </row>
    <row r="2597" spans="1:8" hidden="1" x14ac:dyDescent="0.25">
      <c r="A2597">
        <v>351629</v>
      </c>
      <c r="B2597" s="4" t="str">
        <f>CONCATENATE(Таблиця1[[#This Row],[МФО]],"_",Таблиця1[[#This Row],[Код Контрагента]])</f>
        <v>351629_32719392</v>
      </c>
      <c r="C2597" s="1" t="s">
        <v>5215</v>
      </c>
      <c r="D2597" s="1" t="s">
        <v>5216</v>
      </c>
      <c r="E2597" s="1" t="s">
        <v>821</v>
      </c>
      <c r="F2597" s="1" t="s">
        <v>7</v>
      </c>
      <c r="G2597" s="2" t="s">
        <v>8</v>
      </c>
      <c r="H2597" s="4">
        <f>LEN(Таблиця1[[#This Row],[Код Контрагента]])</f>
        <v>8</v>
      </c>
    </row>
    <row r="2598" spans="1:8" hidden="1" x14ac:dyDescent="0.25">
      <c r="A2598">
        <v>351629</v>
      </c>
      <c r="B2598" s="4" t="str">
        <f>CONCATENATE(Таблиця1[[#This Row],[МФО]],"_",Таблиця1[[#This Row],[Код Контрагента]])</f>
        <v>351629_32736219</v>
      </c>
      <c r="C2598" s="1" t="s">
        <v>5217</v>
      </c>
      <c r="D2598" s="1" t="s">
        <v>5218</v>
      </c>
      <c r="E2598" s="1" t="s">
        <v>821</v>
      </c>
      <c r="F2598" s="1" t="s">
        <v>7</v>
      </c>
      <c r="G2598" s="2" t="s">
        <v>8</v>
      </c>
      <c r="H2598" s="4">
        <f>LEN(Таблиця1[[#This Row],[Код Контрагента]])</f>
        <v>8</v>
      </c>
    </row>
    <row r="2599" spans="1:8" hidden="1" x14ac:dyDescent="0.25">
      <c r="A2599">
        <v>351629</v>
      </c>
      <c r="B2599" s="4" t="str">
        <f>CONCATENATE(Таблиця1[[#This Row],[МФО]],"_",Таблиця1[[#This Row],[Код Контрагента]])</f>
        <v>351629_3293315672</v>
      </c>
      <c r="C2599" s="1" t="s">
        <v>5219</v>
      </c>
      <c r="D2599" s="1" t="s">
        <v>5220</v>
      </c>
      <c r="E2599" s="1" t="s">
        <v>821</v>
      </c>
      <c r="F2599" s="1" t="s">
        <v>7</v>
      </c>
      <c r="G2599" s="2" t="b">
        <v>0</v>
      </c>
      <c r="H2599" s="4">
        <f>LEN(Таблиця1[[#This Row],[Код Контрагента]])</f>
        <v>10</v>
      </c>
    </row>
    <row r="2600" spans="1:8" hidden="1" x14ac:dyDescent="0.25">
      <c r="A2600">
        <v>351629</v>
      </c>
      <c r="B2600" s="4" t="str">
        <f>CONCATENATE(Таблиця1[[#This Row],[МФО]],"_",Таблиця1[[#This Row],[Код Контрагента]])</f>
        <v>351629_3298115536</v>
      </c>
      <c r="C2600" s="1" t="s">
        <v>5221</v>
      </c>
      <c r="D2600" s="1" t="s">
        <v>5222</v>
      </c>
      <c r="E2600" s="1" t="s">
        <v>821</v>
      </c>
      <c r="F2600" s="1" t="s">
        <v>7</v>
      </c>
      <c r="G2600" s="2" t="b">
        <v>0</v>
      </c>
      <c r="H2600" s="4">
        <f>LEN(Таблиця1[[#This Row],[Код Контрагента]])</f>
        <v>10</v>
      </c>
    </row>
    <row r="2601" spans="1:8" hidden="1" x14ac:dyDescent="0.25">
      <c r="A2601">
        <v>351629</v>
      </c>
      <c r="B2601" s="4" t="str">
        <f>CONCATENATE(Таблиця1[[#This Row],[МФО]],"_",Таблиця1[[#This Row],[Код Контрагента]])</f>
        <v>351629_33100486</v>
      </c>
      <c r="C2601" s="1" t="s">
        <v>5223</v>
      </c>
      <c r="D2601" s="1" t="s">
        <v>5224</v>
      </c>
      <c r="E2601" s="1" t="s">
        <v>821</v>
      </c>
      <c r="F2601" s="1" t="s">
        <v>7</v>
      </c>
      <c r="G2601" s="2" t="s">
        <v>8</v>
      </c>
      <c r="H2601" s="4">
        <f>LEN(Таблиця1[[#This Row],[Код Контрагента]])</f>
        <v>8</v>
      </c>
    </row>
    <row r="2602" spans="1:8" hidden="1" x14ac:dyDescent="0.25">
      <c r="A2602">
        <v>351629</v>
      </c>
      <c r="B2602" s="4" t="str">
        <f>CONCATENATE(Таблиця1[[#This Row],[МФО]],"_",Таблиця1[[#This Row],[Код Контрагента]])</f>
        <v>351629_33119738</v>
      </c>
      <c r="C2602" s="1" t="s">
        <v>5225</v>
      </c>
      <c r="D2602" s="1" t="s">
        <v>5226</v>
      </c>
      <c r="E2602" s="1" t="s">
        <v>821</v>
      </c>
      <c r="F2602" s="1" t="s">
        <v>7</v>
      </c>
      <c r="G2602" s="2" t="s">
        <v>8</v>
      </c>
      <c r="H2602" s="4">
        <f>LEN(Таблиця1[[#This Row],[Код Контрагента]])</f>
        <v>8</v>
      </c>
    </row>
    <row r="2603" spans="1:8" hidden="1" x14ac:dyDescent="0.25">
      <c r="A2603">
        <v>351629</v>
      </c>
      <c r="B2603" s="4" t="str">
        <f>CONCATENATE(Таблиця1[[#This Row],[МФО]],"_",Таблиця1[[#This Row],[Код Контрагента]])</f>
        <v>351629_33142568</v>
      </c>
      <c r="C2603" s="1" t="s">
        <v>5227</v>
      </c>
      <c r="D2603" s="1" t="s">
        <v>5228</v>
      </c>
      <c r="E2603" s="1" t="s">
        <v>821</v>
      </c>
      <c r="F2603" s="1" t="s">
        <v>7</v>
      </c>
      <c r="G2603" s="2" t="s">
        <v>8</v>
      </c>
      <c r="H2603" s="4">
        <f>LEN(Таблиця1[[#This Row],[Код Контрагента]])</f>
        <v>8</v>
      </c>
    </row>
    <row r="2604" spans="1:8" hidden="1" x14ac:dyDescent="0.25">
      <c r="A2604">
        <v>351629</v>
      </c>
      <c r="B2604" s="4" t="str">
        <f>CONCATENATE(Таблиця1[[#This Row],[МФО]],"_",Таблиця1[[#This Row],[Код Контрагента]])</f>
        <v>351629_33235175</v>
      </c>
      <c r="C2604" s="1" t="s">
        <v>5229</v>
      </c>
      <c r="D2604" s="1" t="s">
        <v>5230</v>
      </c>
      <c r="E2604" s="1" t="s">
        <v>821</v>
      </c>
      <c r="F2604" s="1" t="s">
        <v>7</v>
      </c>
      <c r="G2604" s="2" t="s">
        <v>8</v>
      </c>
      <c r="H2604" s="4">
        <f>LEN(Таблиця1[[#This Row],[Код Контрагента]])</f>
        <v>8</v>
      </c>
    </row>
    <row r="2605" spans="1:8" hidden="1" x14ac:dyDescent="0.25">
      <c r="A2605">
        <v>351629</v>
      </c>
      <c r="B2605" s="4" t="str">
        <f>CONCATENATE(Таблиця1[[#This Row],[МФО]],"_",Таблиця1[[#This Row],[Код Контрагента]])</f>
        <v>351629_33257089</v>
      </c>
      <c r="C2605" s="1" t="s">
        <v>5231</v>
      </c>
      <c r="D2605" s="1" t="s">
        <v>5232</v>
      </c>
      <c r="E2605" s="1" t="s">
        <v>821</v>
      </c>
      <c r="F2605" s="1" t="s">
        <v>7</v>
      </c>
      <c r="G2605" s="2" t="s">
        <v>8</v>
      </c>
      <c r="H2605" s="4">
        <f>LEN(Таблиця1[[#This Row],[Код Контрагента]])</f>
        <v>8</v>
      </c>
    </row>
    <row r="2606" spans="1:8" hidden="1" x14ac:dyDescent="0.25">
      <c r="A2606">
        <v>351629</v>
      </c>
      <c r="B2606" s="4" t="str">
        <f>CONCATENATE(Таблиця1[[#This Row],[МФО]],"_",Таблиця1[[#This Row],[Код Контрагента]])</f>
        <v>351629_3327919732</v>
      </c>
      <c r="C2606" s="1" t="s">
        <v>5233</v>
      </c>
      <c r="D2606" s="1" t="s">
        <v>5234</v>
      </c>
      <c r="E2606" s="1" t="s">
        <v>821</v>
      </c>
      <c r="F2606" s="1" t="s">
        <v>7</v>
      </c>
      <c r="G2606" s="2" t="b">
        <v>0</v>
      </c>
      <c r="H2606" s="4">
        <f>LEN(Таблиця1[[#This Row],[Код Контрагента]])</f>
        <v>10</v>
      </c>
    </row>
    <row r="2607" spans="1:8" hidden="1" x14ac:dyDescent="0.25">
      <c r="A2607">
        <v>351629</v>
      </c>
      <c r="B2607" s="4" t="str">
        <f>CONCATENATE(Таблиця1[[#This Row],[МФО]],"_",Таблиця1[[#This Row],[Код Контрагента]])</f>
        <v>351629_33290744</v>
      </c>
      <c r="C2607" s="1" t="s">
        <v>5235</v>
      </c>
      <c r="D2607" s="1" t="s">
        <v>5236</v>
      </c>
      <c r="E2607" s="1" t="s">
        <v>821</v>
      </c>
      <c r="F2607" s="1" t="s">
        <v>7</v>
      </c>
      <c r="G2607" s="2" t="s">
        <v>8</v>
      </c>
      <c r="H2607" s="4">
        <f>LEN(Таблиця1[[#This Row],[Код Контрагента]])</f>
        <v>8</v>
      </c>
    </row>
    <row r="2608" spans="1:8" hidden="1" x14ac:dyDescent="0.25">
      <c r="A2608">
        <v>351629</v>
      </c>
      <c r="B2608" s="4" t="str">
        <f>CONCATENATE(Таблиця1[[#This Row],[МФО]],"_",Таблиця1[[#This Row],[Код Контрагента]])</f>
        <v>351629_33307479</v>
      </c>
      <c r="C2608" s="1" t="s">
        <v>5237</v>
      </c>
      <c r="D2608" s="1" t="s">
        <v>5238</v>
      </c>
      <c r="E2608" s="1" t="s">
        <v>821</v>
      </c>
      <c r="F2608" s="1" t="s">
        <v>7</v>
      </c>
      <c r="G2608" s="2" t="s">
        <v>8</v>
      </c>
      <c r="H2608" s="4">
        <f>LEN(Таблиця1[[#This Row],[Код Контрагента]])</f>
        <v>8</v>
      </c>
    </row>
    <row r="2609" spans="1:8" hidden="1" x14ac:dyDescent="0.25">
      <c r="A2609">
        <v>351629</v>
      </c>
      <c r="B2609" s="4" t="str">
        <f>CONCATENATE(Таблиця1[[#This Row],[МФО]],"_",Таблиця1[[#This Row],[Код Контрагента]])</f>
        <v>351629_33364433</v>
      </c>
      <c r="C2609" s="1" t="s">
        <v>5239</v>
      </c>
      <c r="D2609" s="1" t="s">
        <v>5240</v>
      </c>
      <c r="E2609" s="1" t="s">
        <v>821</v>
      </c>
      <c r="F2609" s="1" t="s">
        <v>7</v>
      </c>
      <c r="G2609" s="2" t="s">
        <v>8</v>
      </c>
      <c r="H2609" s="4">
        <f>LEN(Таблиця1[[#This Row],[Код Контрагента]])</f>
        <v>8</v>
      </c>
    </row>
    <row r="2610" spans="1:8" hidden="1" x14ac:dyDescent="0.25">
      <c r="A2610">
        <v>351629</v>
      </c>
      <c r="B2610" s="4" t="str">
        <f>CONCATENATE(Таблиця1[[#This Row],[МФО]],"_",Таблиця1[[#This Row],[Код Контрагента]])</f>
        <v>351629_33571266</v>
      </c>
      <c r="C2610" s="1" t="s">
        <v>5241</v>
      </c>
      <c r="D2610" s="1" t="s">
        <v>5242</v>
      </c>
      <c r="E2610" s="1" t="s">
        <v>821</v>
      </c>
      <c r="F2610" s="1" t="s">
        <v>7</v>
      </c>
      <c r="G2610" s="2" t="s">
        <v>8</v>
      </c>
      <c r="H2610" s="4">
        <f>LEN(Таблиця1[[#This Row],[Код Контрагента]])</f>
        <v>8</v>
      </c>
    </row>
    <row r="2611" spans="1:8" hidden="1" x14ac:dyDescent="0.25">
      <c r="A2611">
        <v>351629</v>
      </c>
      <c r="B2611" s="4" t="str">
        <f>CONCATENATE(Таблиця1[[#This Row],[МФО]],"_",Таблиця1[[#This Row],[Код Контрагента]])</f>
        <v>351629_3358211532</v>
      </c>
      <c r="C2611" s="1" t="s">
        <v>5243</v>
      </c>
      <c r="D2611" s="1" t="s">
        <v>5244</v>
      </c>
      <c r="E2611" s="1" t="s">
        <v>821</v>
      </c>
      <c r="F2611" s="1" t="s">
        <v>7</v>
      </c>
      <c r="G2611" s="2" t="b">
        <v>0</v>
      </c>
      <c r="H2611" s="4">
        <f>LEN(Таблиця1[[#This Row],[Код Контрагента]])</f>
        <v>10</v>
      </c>
    </row>
    <row r="2612" spans="1:8" hidden="1" x14ac:dyDescent="0.25">
      <c r="A2612">
        <v>351629</v>
      </c>
      <c r="B2612" s="4" t="str">
        <f>CONCATENATE(Таблиця1[[#This Row],[МФО]],"_",Таблиця1[[#This Row],[Код Контрагента]])</f>
        <v>351629_3363213033</v>
      </c>
      <c r="C2612" s="1" t="s">
        <v>5245</v>
      </c>
      <c r="D2612" s="1" t="s">
        <v>5246</v>
      </c>
      <c r="E2612" s="1" t="s">
        <v>821</v>
      </c>
      <c r="F2612" s="1" t="s">
        <v>7</v>
      </c>
      <c r="G2612" s="2" t="b">
        <v>0</v>
      </c>
      <c r="H2612" s="4">
        <f>LEN(Таблиця1[[#This Row],[Код Контрагента]])</f>
        <v>10</v>
      </c>
    </row>
    <row r="2613" spans="1:8" hidden="1" x14ac:dyDescent="0.25">
      <c r="A2613">
        <v>351629</v>
      </c>
      <c r="B2613" s="4" t="str">
        <f>CONCATENATE(Таблиця1[[#This Row],[МФО]],"_",Таблиця1[[#This Row],[Код Контрагента]])</f>
        <v>351629_3375104147</v>
      </c>
      <c r="C2613" s="1" t="s">
        <v>5247</v>
      </c>
      <c r="D2613" s="1" t="s">
        <v>5248</v>
      </c>
      <c r="E2613" s="1" t="s">
        <v>821</v>
      </c>
      <c r="F2613" s="1" t="s">
        <v>7</v>
      </c>
      <c r="G2613" s="2" t="b">
        <v>0</v>
      </c>
      <c r="H2613" s="4">
        <f>LEN(Таблиця1[[#This Row],[Код Контрагента]])</f>
        <v>10</v>
      </c>
    </row>
    <row r="2614" spans="1:8" hidden="1" x14ac:dyDescent="0.25">
      <c r="A2614">
        <v>351629</v>
      </c>
      <c r="B2614" s="4" t="str">
        <f>CONCATENATE(Таблиця1[[#This Row],[МФО]],"_",Таблиця1[[#This Row],[Код Контрагента]])</f>
        <v>351629_3381916336</v>
      </c>
      <c r="C2614" s="1" t="s">
        <v>5249</v>
      </c>
      <c r="D2614" s="1" t="s">
        <v>5250</v>
      </c>
      <c r="E2614" s="1" t="s">
        <v>821</v>
      </c>
      <c r="F2614" s="1" t="s">
        <v>7</v>
      </c>
      <c r="G2614" s="2" t="b">
        <v>0</v>
      </c>
      <c r="H2614" s="4">
        <f>LEN(Таблиця1[[#This Row],[Код Контрагента]])</f>
        <v>10</v>
      </c>
    </row>
    <row r="2615" spans="1:8" hidden="1" x14ac:dyDescent="0.25">
      <c r="A2615">
        <v>351629</v>
      </c>
      <c r="B2615" s="4" t="str">
        <f>CONCATENATE(Таблиця1[[#This Row],[МФО]],"_",Таблиця1[[#This Row],[Код Контрагента]])</f>
        <v>351629_33889834</v>
      </c>
      <c r="C2615" s="1" t="s">
        <v>5251</v>
      </c>
      <c r="D2615" s="1" t="s">
        <v>5252</v>
      </c>
      <c r="E2615" s="1" t="s">
        <v>821</v>
      </c>
      <c r="F2615" s="1" t="s">
        <v>7</v>
      </c>
      <c r="G2615" s="2" t="s">
        <v>8</v>
      </c>
      <c r="H2615" s="4">
        <f>LEN(Таблиця1[[#This Row],[Код Контрагента]])</f>
        <v>8</v>
      </c>
    </row>
    <row r="2616" spans="1:8" hidden="1" x14ac:dyDescent="0.25">
      <c r="A2616">
        <v>351629</v>
      </c>
      <c r="B2616" s="4" t="str">
        <f>CONCATENATE(Таблиця1[[#This Row],[МФО]],"_",Таблиця1[[#This Row],[Код Контрагента]])</f>
        <v>351629_34010535</v>
      </c>
      <c r="C2616" s="1" t="s">
        <v>5253</v>
      </c>
      <c r="D2616" s="1" t="s">
        <v>5254</v>
      </c>
      <c r="E2616" s="1" t="s">
        <v>821</v>
      </c>
      <c r="F2616" s="1" t="s">
        <v>7</v>
      </c>
      <c r="G2616" s="2" t="s">
        <v>8</v>
      </c>
      <c r="H2616" s="4">
        <f>LEN(Таблиця1[[#This Row],[Код Контрагента]])</f>
        <v>8</v>
      </c>
    </row>
    <row r="2617" spans="1:8" hidden="1" x14ac:dyDescent="0.25">
      <c r="A2617">
        <v>351629</v>
      </c>
      <c r="B2617" s="4" t="str">
        <f>CONCATENATE(Таблиця1[[#This Row],[МФО]],"_",Таблиця1[[#This Row],[Код Контрагента]])</f>
        <v>351629_34015182</v>
      </c>
      <c r="C2617" s="1" t="s">
        <v>5255</v>
      </c>
      <c r="D2617" s="1" t="s">
        <v>5256</v>
      </c>
      <c r="E2617" s="1" t="s">
        <v>821</v>
      </c>
      <c r="F2617" s="1" t="s">
        <v>7</v>
      </c>
      <c r="G2617" s="2" t="s">
        <v>8</v>
      </c>
      <c r="H2617" s="4">
        <f>LEN(Таблиця1[[#This Row],[Код Контрагента]])</f>
        <v>8</v>
      </c>
    </row>
    <row r="2618" spans="1:8" hidden="1" x14ac:dyDescent="0.25">
      <c r="A2618">
        <v>351629</v>
      </c>
      <c r="B2618" s="4" t="str">
        <f>CONCATENATE(Таблиця1[[#This Row],[МФО]],"_",Таблиця1[[#This Row],[Код Контрагента]])</f>
        <v>351629_34122034</v>
      </c>
      <c r="C2618" s="1" t="s">
        <v>5257</v>
      </c>
      <c r="D2618" s="1" t="s">
        <v>5258</v>
      </c>
      <c r="E2618" s="1" t="s">
        <v>821</v>
      </c>
      <c r="F2618" s="1" t="s">
        <v>7</v>
      </c>
      <c r="G2618" s="2" t="s">
        <v>8</v>
      </c>
      <c r="H2618" s="4">
        <f>LEN(Таблиця1[[#This Row],[Код Контрагента]])</f>
        <v>8</v>
      </c>
    </row>
    <row r="2619" spans="1:8" hidden="1" x14ac:dyDescent="0.25">
      <c r="A2619">
        <v>351629</v>
      </c>
      <c r="B2619" s="4" t="str">
        <f>CONCATENATE(Таблиця1[[#This Row],[МФО]],"_",Таблиця1[[#This Row],[Код Контрагента]])</f>
        <v>351629_34175683</v>
      </c>
      <c r="C2619" s="1" t="s">
        <v>5259</v>
      </c>
      <c r="D2619" s="1" t="s">
        <v>5260</v>
      </c>
      <c r="E2619" s="1" t="s">
        <v>821</v>
      </c>
      <c r="F2619" s="1" t="s">
        <v>7</v>
      </c>
      <c r="G2619" s="2" t="s">
        <v>8</v>
      </c>
      <c r="H2619" s="4">
        <f>LEN(Таблиця1[[#This Row],[Код Контрагента]])</f>
        <v>8</v>
      </c>
    </row>
    <row r="2620" spans="1:8" hidden="1" x14ac:dyDescent="0.25">
      <c r="A2620">
        <v>351629</v>
      </c>
      <c r="B2620" s="4" t="str">
        <f>CONCATENATE(Таблиця1[[#This Row],[МФО]],"_",Таблиця1[[#This Row],[Код Контрагента]])</f>
        <v>351629_34204682</v>
      </c>
      <c r="C2620" s="1" t="s">
        <v>5261</v>
      </c>
      <c r="D2620" s="1" t="s">
        <v>5262</v>
      </c>
      <c r="E2620" s="1" t="s">
        <v>821</v>
      </c>
      <c r="F2620" s="1" t="s">
        <v>7</v>
      </c>
      <c r="G2620" s="2" t="s">
        <v>8</v>
      </c>
      <c r="H2620" s="4">
        <f>LEN(Таблиця1[[#This Row],[Код Контрагента]])</f>
        <v>8</v>
      </c>
    </row>
    <row r="2621" spans="1:8" hidden="1" x14ac:dyDescent="0.25">
      <c r="A2621">
        <v>351629</v>
      </c>
      <c r="B2621" s="4" t="str">
        <f>CONCATENATE(Таблиця1[[#This Row],[МФО]],"_",Таблиця1[[#This Row],[Код Контрагента]])</f>
        <v>351629_34428335</v>
      </c>
      <c r="C2621" s="1" t="s">
        <v>5263</v>
      </c>
      <c r="D2621" s="1" t="s">
        <v>5264</v>
      </c>
      <c r="E2621" s="1" t="s">
        <v>821</v>
      </c>
      <c r="F2621" s="1" t="s">
        <v>7</v>
      </c>
      <c r="G2621" s="2" t="s">
        <v>8</v>
      </c>
      <c r="H2621" s="4">
        <f>LEN(Таблиця1[[#This Row],[Код Контрагента]])</f>
        <v>8</v>
      </c>
    </row>
    <row r="2622" spans="1:8" hidden="1" x14ac:dyDescent="0.25">
      <c r="A2622">
        <v>351629</v>
      </c>
      <c r="B2622" s="4" t="str">
        <f>CONCATENATE(Таблиця1[[#This Row],[МФО]],"_",Таблиця1[[#This Row],[Код Контрагента]])</f>
        <v>351629_34518512</v>
      </c>
      <c r="C2622" s="1" t="s">
        <v>5265</v>
      </c>
      <c r="D2622" s="1" t="s">
        <v>5266</v>
      </c>
      <c r="E2622" s="1" t="s">
        <v>821</v>
      </c>
      <c r="F2622" s="1" t="s">
        <v>7</v>
      </c>
      <c r="G2622" s="2" t="s">
        <v>8</v>
      </c>
      <c r="H2622" s="4">
        <f>LEN(Таблиця1[[#This Row],[Код Контрагента]])</f>
        <v>8</v>
      </c>
    </row>
    <row r="2623" spans="1:8" hidden="1" x14ac:dyDescent="0.25">
      <c r="A2623">
        <v>351629</v>
      </c>
      <c r="B2623" s="4" t="str">
        <f>CONCATENATE(Таблиця1[[#This Row],[МФО]],"_",Таблиця1[[#This Row],[Код Контрагента]])</f>
        <v>351629_3459907213</v>
      </c>
      <c r="C2623" s="1" t="s">
        <v>5267</v>
      </c>
      <c r="D2623" s="1" t="s">
        <v>5268</v>
      </c>
      <c r="E2623" s="1" t="s">
        <v>821</v>
      </c>
      <c r="F2623" s="1" t="s">
        <v>7</v>
      </c>
      <c r="G2623" s="2" t="b">
        <v>0</v>
      </c>
      <c r="H2623" s="4">
        <f>LEN(Таблиця1[[#This Row],[Код Контрагента]])</f>
        <v>10</v>
      </c>
    </row>
    <row r="2624" spans="1:8" hidden="1" x14ac:dyDescent="0.25">
      <c r="A2624">
        <v>351629</v>
      </c>
      <c r="B2624" s="4" t="str">
        <f>CONCATENATE(Таблиця1[[#This Row],[МФО]],"_",Таблиця1[[#This Row],[Код Контрагента]])</f>
        <v>351629_34630835</v>
      </c>
      <c r="C2624" s="1" t="s">
        <v>5269</v>
      </c>
      <c r="D2624" s="1" t="s">
        <v>5270</v>
      </c>
      <c r="E2624" s="1" t="s">
        <v>821</v>
      </c>
      <c r="F2624" s="1" t="s">
        <v>7</v>
      </c>
      <c r="G2624" s="2" t="s">
        <v>8</v>
      </c>
      <c r="H2624" s="4">
        <f>LEN(Таблиця1[[#This Row],[Код Контрагента]])</f>
        <v>8</v>
      </c>
    </row>
    <row r="2625" spans="1:8" hidden="1" x14ac:dyDescent="0.25">
      <c r="A2625">
        <v>351629</v>
      </c>
      <c r="B2625" s="4" t="str">
        <f>CONCATENATE(Таблиця1[[#This Row],[МФО]],"_",Таблиця1[[#This Row],[Код Контрагента]])</f>
        <v>351629_34644392</v>
      </c>
      <c r="C2625" s="1" t="s">
        <v>5271</v>
      </c>
      <c r="D2625" s="1" t="s">
        <v>5272</v>
      </c>
      <c r="E2625" s="1" t="s">
        <v>821</v>
      </c>
      <c r="F2625" s="1" t="s">
        <v>7</v>
      </c>
      <c r="G2625" s="2" t="s">
        <v>8</v>
      </c>
      <c r="H2625" s="4">
        <f>LEN(Таблиця1[[#This Row],[Код Контрагента]])</f>
        <v>8</v>
      </c>
    </row>
    <row r="2626" spans="1:8" hidden="1" x14ac:dyDescent="0.25">
      <c r="A2626">
        <v>351629</v>
      </c>
      <c r="B2626" s="4" t="str">
        <f>CONCATENATE(Таблиця1[[#This Row],[МФО]],"_",Таблиця1[[#This Row],[Код Контрагента]])</f>
        <v>351629_3465213168</v>
      </c>
      <c r="C2626" s="1" t="s">
        <v>5273</v>
      </c>
      <c r="D2626" s="1" t="s">
        <v>5274</v>
      </c>
      <c r="E2626" s="1" t="s">
        <v>821</v>
      </c>
      <c r="F2626" s="1" t="s">
        <v>7</v>
      </c>
      <c r="G2626" s="2" t="b">
        <v>0</v>
      </c>
      <c r="H2626" s="4">
        <f>LEN(Таблиця1[[#This Row],[Код Контрагента]])</f>
        <v>10</v>
      </c>
    </row>
    <row r="2627" spans="1:8" hidden="1" x14ac:dyDescent="0.25">
      <c r="A2627">
        <v>351629</v>
      </c>
      <c r="B2627" s="4" t="str">
        <f>CONCATENATE(Таблиця1[[#This Row],[МФО]],"_",Таблиця1[[#This Row],[Код Контрагента]])</f>
        <v>351629_34729360</v>
      </c>
      <c r="C2627" s="1" t="s">
        <v>5275</v>
      </c>
      <c r="D2627" s="1" t="s">
        <v>5276</v>
      </c>
      <c r="E2627" s="1" t="s">
        <v>821</v>
      </c>
      <c r="F2627" s="1" t="s">
        <v>7</v>
      </c>
      <c r="G2627" s="2" t="s">
        <v>8</v>
      </c>
      <c r="H2627" s="4">
        <f>LEN(Таблиця1[[#This Row],[Код Контрагента]])</f>
        <v>8</v>
      </c>
    </row>
    <row r="2628" spans="1:8" hidden="1" x14ac:dyDescent="0.25">
      <c r="A2628">
        <v>351629</v>
      </c>
      <c r="B2628" s="4" t="str">
        <f>CONCATENATE(Таблиця1[[#This Row],[МФО]],"_",Таблиця1[[#This Row],[Код Контрагента]])</f>
        <v>351629_34742706</v>
      </c>
      <c r="C2628" s="1" t="s">
        <v>5277</v>
      </c>
      <c r="D2628" s="1" t="s">
        <v>5278</v>
      </c>
      <c r="E2628" s="1" t="s">
        <v>821</v>
      </c>
      <c r="F2628" s="1" t="s">
        <v>7</v>
      </c>
      <c r="G2628" s="2" t="s">
        <v>8</v>
      </c>
      <c r="H2628" s="4">
        <f>LEN(Таблиця1[[#This Row],[Код Контрагента]])</f>
        <v>8</v>
      </c>
    </row>
    <row r="2629" spans="1:8" hidden="1" x14ac:dyDescent="0.25">
      <c r="A2629">
        <v>351629</v>
      </c>
      <c r="B2629" s="4" t="str">
        <f>CONCATENATE(Таблиця1[[#This Row],[МФО]],"_",Таблиця1[[#This Row],[Код Контрагента]])</f>
        <v>351629_34796091</v>
      </c>
      <c r="C2629" s="1" t="s">
        <v>5279</v>
      </c>
      <c r="D2629" s="1" t="s">
        <v>5280</v>
      </c>
      <c r="E2629" s="1" t="s">
        <v>821</v>
      </c>
      <c r="F2629" s="1" t="s">
        <v>7</v>
      </c>
      <c r="G2629" s="2" t="s">
        <v>8</v>
      </c>
      <c r="H2629" s="4">
        <f>LEN(Таблиця1[[#This Row],[Код Контрагента]])</f>
        <v>8</v>
      </c>
    </row>
    <row r="2630" spans="1:8" hidden="1" x14ac:dyDescent="0.25">
      <c r="A2630">
        <v>351629</v>
      </c>
      <c r="B2630" s="4" t="str">
        <f>CONCATENATE(Таблиця1[[#This Row],[МФО]],"_",Таблиця1[[#This Row],[Код Контрагента]])</f>
        <v>351629_34879020</v>
      </c>
      <c r="C2630" s="1" t="s">
        <v>5281</v>
      </c>
      <c r="D2630" s="1" t="s">
        <v>5282</v>
      </c>
      <c r="E2630" s="1" t="s">
        <v>821</v>
      </c>
      <c r="F2630" s="1" t="s">
        <v>7</v>
      </c>
      <c r="G2630" s="2" t="s">
        <v>8</v>
      </c>
      <c r="H2630" s="4">
        <f>LEN(Таблиця1[[#This Row],[Код Контрагента]])</f>
        <v>8</v>
      </c>
    </row>
    <row r="2631" spans="1:8" hidden="1" x14ac:dyDescent="0.25">
      <c r="A2631">
        <v>351629</v>
      </c>
      <c r="B2631" s="4" t="str">
        <f>CONCATENATE(Таблиця1[[#This Row],[МФО]],"_",Таблиця1[[#This Row],[Код Контрагента]])</f>
        <v>351629_34924277</v>
      </c>
      <c r="C2631" s="1" t="s">
        <v>5283</v>
      </c>
      <c r="D2631" s="1" t="s">
        <v>5284</v>
      </c>
      <c r="E2631" s="1" t="s">
        <v>821</v>
      </c>
      <c r="F2631" s="1" t="s">
        <v>7</v>
      </c>
      <c r="G2631" s="2" t="s">
        <v>8</v>
      </c>
      <c r="H2631" s="4">
        <f>LEN(Таблиця1[[#This Row],[Код Контрагента]])</f>
        <v>8</v>
      </c>
    </row>
    <row r="2632" spans="1:8" hidden="1" x14ac:dyDescent="0.25">
      <c r="A2632">
        <v>351629</v>
      </c>
      <c r="B2632" s="4" t="str">
        <f>CONCATENATE(Таблиця1[[#This Row],[МФО]],"_",Таблиця1[[#This Row],[Код Контрагента]])</f>
        <v>351629_3501205141</v>
      </c>
      <c r="C2632" s="1" t="s">
        <v>5285</v>
      </c>
      <c r="D2632" s="1" t="s">
        <v>5286</v>
      </c>
      <c r="E2632" s="1" t="s">
        <v>821</v>
      </c>
      <c r="F2632" s="1" t="s">
        <v>7</v>
      </c>
      <c r="G2632" s="2" t="b">
        <v>0</v>
      </c>
      <c r="H2632" s="4">
        <f>LEN(Таблиця1[[#This Row],[Код Контрагента]])</f>
        <v>10</v>
      </c>
    </row>
    <row r="2633" spans="1:8" hidden="1" x14ac:dyDescent="0.25">
      <c r="A2633">
        <v>351629</v>
      </c>
      <c r="B2633" s="4" t="str">
        <f>CONCATENATE(Таблиця1[[#This Row],[МФО]],"_",Таблиця1[[#This Row],[Код Контрагента]])</f>
        <v>351629_3507312949</v>
      </c>
      <c r="C2633" s="1" t="s">
        <v>5287</v>
      </c>
      <c r="D2633" s="1" t="s">
        <v>5288</v>
      </c>
      <c r="E2633" s="1" t="s">
        <v>821</v>
      </c>
      <c r="F2633" s="1" t="s">
        <v>7</v>
      </c>
      <c r="G2633" s="2" t="b">
        <v>0</v>
      </c>
      <c r="H2633" s="4">
        <f>LEN(Таблиця1[[#This Row],[Код Контрагента]])</f>
        <v>10</v>
      </c>
    </row>
    <row r="2634" spans="1:8" hidden="1" x14ac:dyDescent="0.25">
      <c r="A2634">
        <v>351629</v>
      </c>
      <c r="B2634" s="4" t="str">
        <f>CONCATENATE(Таблиця1[[#This Row],[МФО]],"_",Таблиця1[[#This Row],[Код Контрагента]])</f>
        <v>351629_3514605065</v>
      </c>
      <c r="C2634" s="1" t="s">
        <v>5289</v>
      </c>
      <c r="D2634" s="1" t="s">
        <v>5290</v>
      </c>
      <c r="E2634" s="1" t="s">
        <v>821</v>
      </c>
      <c r="F2634" s="1" t="s">
        <v>7</v>
      </c>
      <c r="G2634" s="2" t="b">
        <v>0</v>
      </c>
      <c r="H2634" s="4">
        <f>LEN(Таблиця1[[#This Row],[Код Контрагента]])</f>
        <v>10</v>
      </c>
    </row>
    <row r="2635" spans="1:8" hidden="1" x14ac:dyDescent="0.25">
      <c r="A2635">
        <v>351629</v>
      </c>
      <c r="B2635" s="4" t="str">
        <f>CONCATENATE(Таблиця1[[#This Row],[МФО]],"_",Таблиця1[[#This Row],[Код Контрагента]])</f>
        <v>351629_35332288</v>
      </c>
      <c r="C2635" s="1" t="s">
        <v>5291</v>
      </c>
      <c r="D2635" s="1" t="s">
        <v>5292</v>
      </c>
      <c r="E2635" s="1" t="s">
        <v>821</v>
      </c>
      <c r="F2635" s="1" t="s">
        <v>7</v>
      </c>
      <c r="G2635" s="2" t="s">
        <v>8</v>
      </c>
      <c r="H2635" s="4">
        <f>LEN(Таблиця1[[#This Row],[Код Контрагента]])</f>
        <v>8</v>
      </c>
    </row>
    <row r="2636" spans="1:8" hidden="1" x14ac:dyDescent="0.25">
      <c r="A2636">
        <v>351629</v>
      </c>
      <c r="B2636" s="4" t="str">
        <f>CONCATENATE(Таблиця1[[#This Row],[МФО]],"_",Таблиця1[[#This Row],[Код Контрагента]])</f>
        <v>351629_35356707</v>
      </c>
      <c r="C2636" s="1" t="s">
        <v>5293</v>
      </c>
      <c r="D2636" s="1" t="s">
        <v>5294</v>
      </c>
      <c r="E2636" s="1" t="s">
        <v>821</v>
      </c>
      <c r="F2636" s="1" t="s">
        <v>7</v>
      </c>
      <c r="G2636" s="2" t="s">
        <v>8</v>
      </c>
      <c r="H2636" s="4">
        <f>LEN(Таблиця1[[#This Row],[Код Контрагента]])</f>
        <v>8</v>
      </c>
    </row>
    <row r="2637" spans="1:8" hidden="1" x14ac:dyDescent="0.25">
      <c r="A2637">
        <v>351629</v>
      </c>
      <c r="B2637" s="4" t="str">
        <f>CONCATENATE(Таблиця1[[#This Row],[МФО]],"_",Таблиця1[[#This Row],[Код Контрагента]])</f>
        <v>351629_35439458</v>
      </c>
      <c r="C2637" s="1" t="s">
        <v>5295</v>
      </c>
      <c r="D2637" s="1" t="s">
        <v>5296</v>
      </c>
      <c r="E2637" s="1" t="s">
        <v>821</v>
      </c>
      <c r="F2637" s="1" t="s">
        <v>7</v>
      </c>
      <c r="G2637" s="2" t="s">
        <v>8</v>
      </c>
      <c r="H2637" s="4">
        <f>LEN(Таблиця1[[#This Row],[Код Контрагента]])</f>
        <v>8</v>
      </c>
    </row>
    <row r="2638" spans="1:8" hidden="1" x14ac:dyDescent="0.25">
      <c r="A2638">
        <v>351629</v>
      </c>
      <c r="B2638" s="4" t="str">
        <f>CONCATENATE(Таблиця1[[#This Row],[МФО]],"_",Таблиця1[[#This Row],[Код Контрагента]])</f>
        <v>351629_35472893</v>
      </c>
      <c r="C2638" s="1" t="s">
        <v>5297</v>
      </c>
      <c r="D2638" s="1" t="s">
        <v>5298</v>
      </c>
      <c r="E2638" s="1" t="s">
        <v>821</v>
      </c>
      <c r="F2638" s="1" t="s">
        <v>7</v>
      </c>
      <c r="G2638" s="2" t="s">
        <v>8</v>
      </c>
      <c r="H2638" s="4">
        <f>LEN(Таблиця1[[#This Row],[Код Контрагента]])</f>
        <v>8</v>
      </c>
    </row>
    <row r="2639" spans="1:8" hidden="1" x14ac:dyDescent="0.25">
      <c r="A2639">
        <v>351629</v>
      </c>
      <c r="B2639" s="4" t="str">
        <f>CONCATENATE(Таблиця1[[#This Row],[МФО]],"_",Таблиця1[[#This Row],[Код Контрагента]])</f>
        <v>351629_35513392</v>
      </c>
      <c r="C2639" s="1" t="s">
        <v>5299</v>
      </c>
      <c r="D2639" s="1" t="s">
        <v>5300</v>
      </c>
      <c r="E2639" s="1" t="s">
        <v>821</v>
      </c>
      <c r="F2639" s="1" t="s">
        <v>7</v>
      </c>
      <c r="G2639" s="2" t="s">
        <v>8</v>
      </c>
      <c r="H2639" s="4">
        <f>LEN(Таблиця1[[#This Row],[Код Контрагента]])</f>
        <v>8</v>
      </c>
    </row>
    <row r="2640" spans="1:8" hidden="1" x14ac:dyDescent="0.25">
      <c r="A2640">
        <v>351629</v>
      </c>
      <c r="B2640" s="4" t="str">
        <f>CONCATENATE(Таблиця1[[#This Row],[МФО]],"_",Таблиця1[[#This Row],[Код Контрагента]])</f>
        <v>351629_35520810</v>
      </c>
      <c r="C2640" s="1" t="s">
        <v>5301</v>
      </c>
      <c r="D2640" s="1" t="s">
        <v>5302</v>
      </c>
      <c r="E2640" s="1" t="s">
        <v>821</v>
      </c>
      <c r="F2640" s="1" t="s">
        <v>7</v>
      </c>
      <c r="G2640" s="2" t="s">
        <v>8</v>
      </c>
      <c r="H2640" s="4">
        <f>LEN(Таблиця1[[#This Row],[Код Контрагента]])</f>
        <v>8</v>
      </c>
    </row>
    <row r="2641" spans="1:8" hidden="1" x14ac:dyDescent="0.25">
      <c r="A2641">
        <v>351629</v>
      </c>
      <c r="B2641" s="4" t="str">
        <f>CONCATENATE(Таблиця1[[#This Row],[МФО]],"_",Таблиця1[[#This Row],[Код Контрагента]])</f>
        <v>351629_35534430</v>
      </c>
      <c r="C2641" s="1" t="s">
        <v>5303</v>
      </c>
      <c r="D2641" s="1" t="s">
        <v>5304</v>
      </c>
      <c r="E2641" s="1" t="s">
        <v>821</v>
      </c>
      <c r="F2641" s="1" t="s">
        <v>7</v>
      </c>
      <c r="G2641" s="2" t="s">
        <v>8</v>
      </c>
      <c r="H2641" s="4">
        <f>LEN(Таблиця1[[#This Row],[Код Контрагента]])</f>
        <v>8</v>
      </c>
    </row>
    <row r="2642" spans="1:8" hidden="1" x14ac:dyDescent="0.25">
      <c r="A2642">
        <v>351629</v>
      </c>
      <c r="B2642" s="4" t="str">
        <f>CONCATENATE(Таблиця1[[#This Row],[МФО]],"_",Таблиця1[[#This Row],[Код Контрагента]])</f>
        <v>351629_35677612</v>
      </c>
      <c r="C2642" s="1" t="s">
        <v>5305</v>
      </c>
      <c r="D2642" s="1" t="s">
        <v>5306</v>
      </c>
      <c r="E2642" s="1" t="s">
        <v>821</v>
      </c>
      <c r="F2642" s="1" t="s">
        <v>7</v>
      </c>
      <c r="G2642" s="2" t="s">
        <v>8</v>
      </c>
      <c r="H2642" s="4">
        <f>LEN(Таблиця1[[#This Row],[Код Контрагента]])</f>
        <v>8</v>
      </c>
    </row>
    <row r="2643" spans="1:8" hidden="1" x14ac:dyDescent="0.25">
      <c r="A2643">
        <v>351629</v>
      </c>
      <c r="B2643" s="4" t="str">
        <f>CONCATENATE(Таблиця1[[#This Row],[МФО]],"_",Таблиця1[[#This Row],[Код Контрагента]])</f>
        <v>351629_35698957</v>
      </c>
      <c r="C2643" s="1" t="s">
        <v>5307</v>
      </c>
      <c r="D2643" s="1" t="s">
        <v>5308</v>
      </c>
      <c r="E2643" s="1" t="s">
        <v>821</v>
      </c>
      <c r="F2643" s="1" t="s">
        <v>7</v>
      </c>
      <c r="G2643" s="2" t="s">
        <v>8</v>
      </c>
      <c r="H2643" s="4">
        <f>LEN(Таблиця1[[#This Row],[Код Контрагента]])</f>
        <v>8</v>
      </c>
    </row>
    <row r="2644" spans="1:8" hidden="1" x14ac:dyDescent="0.25">
      <c r="A2644">
        <v>351629</v>
      </c>
      <c r="B2644" s="4" t="str">
        <f>CONCATENATE(Таблиця1[[#This Row],[МФО]],"_",Таблиця1[[#This Row],[Код Контрагента]])</f>
        <v>351629_35916560</v>
      </c>
      <c r="C2644" s="1" t="s">
        <v>5309</v>
      </c>
      <c r="D2644" s="1" t="s">
        <v>5310</v>
      </c>
      <c r="E2644" s="1" t="s">
        <v>821</v>
      </c>
      <c r="F2644" s="1" t="s">
        <v>7</v>
      </c>
      <c r="G2644" s="2" t="s">
        <v>8</v>
      </c>
      <c r="H2644" s="4">
        <f>LEN(Таблиця1[[#This Row],[Код Контрагента]])</f>
        <v>8</v>
      </c>
    </row>
    <row r="2645" spans="1:8" hidden="1" x14ac:dyDescent="0.25">
      <c r="A2645">
        <v>351629</v>
      </c>
      <c r="B2645" s="4" t="str">
        <f>CONCATENATE(Таблиця1[[#This Row],[МФО]],"_",Таблиця1[[#This Row],[Код Контрагента]])</f>
        <v>351629_35925140</v>
      </c>
      <c r="C2645" s="1" t="s">
        <v>5311</v>
      </c>
      <c r="D2645" s="1" t="s">
        <v>5312</v>
      </c>
      <c r="E2645" s="1" t="s">
        <v>821</v>
      </c>
      <c r="F2645" s="1" t="s">
        <v>7</v>
      </c>
      <c r="G2645" s="2" t="s">
        <v>8</v>
      </c>
      <c r="H2645" s="4">
        <f>LEN(Таблиця1[[#This Row],[Код Контрагента]])</f>
        <v>8</v>
      </c>
    </row>
    <row r="2646" spans="1:8" hidden="1" x14ac:dyDescent="0.25">
      <c r="A2646">
        <v>351629</v>
      </c>
      <c r="B2646" s="4" t="str">
        <f>CONCATENATE(Таблиця1[[#This Row],[МФО]],"_",Таблиця1[[#This Row],[Код Контрагента]])</f>
        <v>351629_35972489</v>
      </c>
      <c r="C2646" s="1" t="s">
        <v>5313</v>
      </c>
      <c r="D2646" s="1" t="s">
        <v>5314</v>
      </c>
      <c r="E2646" s="1" t="s">
        <v>821</v>
      </c>
      <c r="F2646" s="1" t="s">
        <v>7</v>
      </c>
      <c r="G2646" s="2" t="s">
        <v>8</v>
      </c>
      <c r="H2646" s="4">
        <f>LEN(Таблиця1[[#This Row],[Код Контрагента]])</f>
        <v>8</v>
      </c>
    </row>
    <row r="2647" spans="1:8" hidden="1" x14ac:dyDescent="0.25">
      <c r="A2647">
        <v>351629</v>
      </c>
      <c r="B2647" s="4" t="str">
        <f>CONCATENATE(Таблиця1[[#This Row],[МФО]],"_",Таблиця1[[#This Row],[Код Контрагента]])</f>
        <v>351629_35973482</v>
      </c>
      <c r="C2647" s="1" t="s">
        <v>5315</v>
      </c>
      <c r="D2647" s="1" t="s">
        <v>5316</v>
      </c>
      <c r="E2647" s="1" t="s">
        <v>821</v>
      </c>
      <c r="F2647" s="1" t="s">
        <v>7</v>
      </c>
      <c r="G2647" s="2" t="s">
        <v>8</v>
      </c>
      <c r="H2647" s="4">
        <f>LEN(Таблиця1[[#This Row],[Код Контрагента]])</f>
        <v>8</v>
      </c>
    </row>
    <row r="2648" spans="1:8" hidden="1" x14ac:dyDescent="0.25">
      <c r="A2648">
        <v>351629</v>
      </c>
      <c r="B2648" s="4" t="str">
        <f>CONCATENATE(Таблиця1[[#This Row],[МФО]],"_",Таблиця1[[#This Row],[Код Контрагента]])</f>
        <v>351629_36000005</v>
      </c>
      <c r="C2648" s="1" t="s">
        <v>5317</v>
      </c>
      <c r="D2648" s="1" t="s">
        <v>5318</v>
      </c>
      <c r="E2648" s="1" t="s">
        <v>821</v>
      </c>
      <c r="F2648" s="1" t="s">
        <v>7</v>
      </c>
      <c r="G2648" s="2" t="s">
        <v>8</v>
      </c>
      <c r="H2648" s="4">
        <f>LEN(Таблиця1[[#This Row],[Код Контрагента]])</f>
        <v>8</v>
      </c>
    </row>
    <row r="2649" spans="1:8" hidden="1" x14ac:dyDescent="0.25">
      <c r="A2649">
        <v>351629</v>
      </c>
      <c r="B2649" s="4" t="str">
        <f>CONCATENATE(Таблиця1[[#This Row],[МФО]],"_",Таблиця1[[#This Row],[Код Контрагента]])</f>
        <v>351629_36084640</v>
      </c>
      <c r="C2649" s="1" t="s">
        <v>5319</v>
      </c>
      <c r="D2649" s="1" t="s">
        <v>5320</v>
      </c>
      <c r="E2649" s="1" t="s">
        <v>821</v>
      </c>
      <c r="F2649" s="1" t="s">
        <v>7</v>
      </c>
      <c r="G2649" s="2" t="s">
        <v>8</v>
      </c>
      <c r="H2649" s="4">
        <f>LEN(Таблиця1[[#This Row],[Код Контрагента]])</f>
        <v>8</v>
      </c>
    </row>
    <row r="2650" spans="1:8" hidden="1" x14ac:dyDescent="0.25">
      <c r="A2650">
        <v>351629</v>
      </c>
      <c r="B2650" s="4" t="str">
        <f>CONCATENATE(Таблиця1[[#This Row],[МФО]],"_",Таблиця1[[#This Row],[Код Контрагента]])</f>
        <v>351629_36085047</v>
      </c>
      <c r="C2650" s="1" t="s">
        <v>5321</v>
      </c>
      <c r="D2650" s="1" t="s">
        <v>5322</v>
      </c>
      <c r="E2650" s="1" t="s">
        <v>821</v>
      </c>
      <c r="F2650" s="1" t="s">
        <v>7</v>
      </c>
      <c r="G2650" s="2" t="s">
        <v>8</v>
      </c>
      <c r="H2650" s="4">
        <f>LEN(Таблиця1[[#This Row],[Код Контрагента]])</f>
        <v>8</v>
      </c>
    </row>
    <row r="2651" spans="1:8" hidden="1" x14ac:dyDescent="0.25">
      <c r="A2651">
        <v>351629</v>
      </c>
      <c r="B2651" s="4" t="str">
        <f>CONCATENATE(Таблиця1[[#This Row],[МФО]],"_",Таблиця1[[#This Row],[Код Контрагента]])</f>
        <v>351629_3611703469</v>
      </c>
      <c r="C2651" s="1" t="s">
        <v>5323</v>
      </c>
      <c r="D2651" s="1" t="s">
        <v>5324</v>
      </c>
      <c r="E2651" s="1" t="s">
        <v>821</v>
      </c>
      <c r="F2651" s="1" t="s">
        <v>7</v>
      </c>
      <c r="G2651" s="2" t="b">
        <v>0</v>
      </c>
      <c r="H2651" s="4">
        <f>LEN(Таблиця1[[#This Row],[Код Контрагента]])</f>
        <v>10</v>
      </c>
    </row>
    <row r="2652" spans="1:8" hidden="1" x14ac:dyDescent="0.25">
      <c r="A2652">
        <v>351629</v>
      </c>
      <c r="B2652" s="4" t="str">
        <f>CONCATENATE(Таблиця1[[#This Row],[МФО]],"_",Таблиця1[[#This Row],[Код Контрагента]])</f>
        <v>351629_36121116</v>
      </c>
      <c r="C2652" s="1" t="s">
        <v>5325</v>
      </c>
      <c r="D2652" s="1" t="s">
        <v>5326</v>
      </c>
      <c r="E2652" s="1" t="s">
        <v>821</v>
      </c>
      <c r="F2652" s="1" t="s">
        <v>7</v>
      </c>
      <c r="G2652" s="2" t="s">
        <v>8</v>
      </c>
      <c r="H2652" s="4">
        <f>LEN(Таблиця1[[#This Row],[Код Контрагента]])</f>
        <v>8</v>
      </c>
    </row>
    <row r="2653" spans="1:8" hidden="1" x14ac:dyDescent="0.25">
      <c r="A2653">
        <v>351629</v>
      </c>
      <c r="B2653" s="4" t="str">
        <f>CONCATENATE(Таблиця1[[#This Row],[МФО]],"_",Таблиця1[[#This Row],[Код Контрагента]])</f>
        <v>351629_36122387</v>
      </c>
      <c r="C2653" s="1" t="s">
        <v>5327</v>
      </c>
      <c r="D2653" s="1" t="s">
        <v>5328</v>
      </c>
      <c r="E2653" s="1" t="s">
        <v>821</v>
      </c>
      <c r="F2653" s="1" t="s">
        <v>7</v>
      </c>
      <c r="G2653" s="2" t="s">
        <v>8</v>
      </c>
      <c r="H2653" s="4">
        <f>LEN(Таблиця1[[#This Row],[Код Контрагента]])</f>
        <v>8</v>
      </c>
    </row>
    <row r="2654" spans="1:8" hidden="1" x14ac:dyDescent="0.25">
      <c r="A2654">
        <v>351629</v>
      </c>
      <c r="B2654" s="4" t="str">
        <f>CONCATENATE(Таблиця1[[#This Row],[МФО]],"_",Таблиця1[[#This Row],[Код Контрагента]])</f>
        <v>351629_36127998</v>
      </c>
      <c r="C2654" s="1" t="s">
        <v>5329</v>
      </c>
      <c r="D2654" s="1" t="s">
        <v>5330</v>
      </c>
      <c r="E2654" s="1" t="s">
        <v>821</v>
      </c>
      <c r="F2654" s="1" t="s">
        <v>7</v>
      </c>
      <c r="G2654" s="2" t="s">
        <v>8</v>
      </c>
      <c r="H2654" s="4">
        <f>LEN(Таблиця1[[#This Row],[Код Контрагента]])</f>
        <v>8</v>
      </c>
    </row>
    <row r="2655" spans="1:8" hidden="1" x14ac:dyDescent="0.25">
      <c r="A2655">
        <v>351629</v>
      </c>
      <c r="B2655" s="4" t="str">
        <f>CONCATENATE(Таблиця1[[#This Row],[МФО]],"_",Таблиця1[[#This Row],[Код Контрагента]])</f>
        <v>351629_36129618</v>
      </c>
      <c r="C2655" s="1" t="s">
        <v>5331</v>
      </c>
      <c r="D2655" s="1" t="s">
        <v>5332</v>
      </c>
      <c r="E2655" s="1" t="s">
        <v>821</v>
      </c>
      <c r="F2655" s="1" t="s">
        <v>7</v>
      </c>
      <c r="G2655" s="2" t="s">
        <v>8</v>
      </c>
      <c r="H2655" s="4">
        <f>LEN(Таблиця1[[#This Row],[Код Контрагента]])</f>
        <v>8</v>
      </c>
    </row>
    <row r="2656" spans="1:8" hidden="1" x14ac:dyDescent="0.25">
      <c r="A2656">
        <v>351629</v>
      </c>
      <c r="B2656" s="4" t="str">
        <f>CONCATENATE(Таблиця1[[#This Row],[МФО]],"_",Таблиця1[[#This Row],[Код Контрагента]])</f>
        <v>351629_36160841</v>
      </c>
      <c r="C2656" s="1" t="s">
        <v>5333</v>
      </c>
      <c r="D2656" s="1" t="s">
        <v>5334</v>
      </c>
      <c r="E2656" s="1" t="s">
        <v>821</v>
      </c>
      <c r="F2656" s="1" t="s">
        <v>7</v>
      </c>
      <c r="G2656" s="2" t="s">
        <v>8</v>
      </c>
      <c r="H2656" s="4">
        <f>LEN(Таблиця1[[#This Row],[Код Контрагента]])</f>
        <v>8</v>
      </c>
    </row>
    <row r="2657" spans="1:8" hidden="1" x14ac:dyDescent="0.25">
      <c r="A2657">
        <v>351629</v>
      </c>
      <c r="B2657" s="4" t="str">
        <f>CONCATENATE(Таблиця1[[#This Row],[МФО]],"_",Таблиця1[[#This Row],[Код Контрагента]])</f>
        <v>351629_36195759</v>
      </c>
      <c r="C2657" s="1" t="s">
        <v>5335</v>
      </c>
      <c r="D2657" s="1" t="s">
        <v>5336</v>
      </c>
      <c r="E2657" s="1" t="s">
        <v>821</v>
      </c>
      <c r="F2657" s="1" t="s">
        <v>7</v>
      </c>
      <c r="G2657" s="2" t="s">
        <v>8</v>
      </c>
      <c r="H2657" s="4">
        <f>LEN(Таблиця1[[#This Row],[Код Контрагента]])</f>
        <v>8</v>
      </c>
    </row>
    <row r="2658" spans="1:8" hidden="1" x14ac:dyDescent="0.25">
      <c r="A2658">
        <v>351629</v>
      </c>
      <c r="B2658" s="4" t="str">
        <f>CONCATENATE(Таблиця1[[#This Row],[МФО]],"_",Таблиця1[[#This Row],[Код Контрагента]])</f>
        <v>351629_36224585</v>
      </c>
      <c r="C2658" s="1" t="s">
        <v>5337</v>
      </c>
      <c r="D2658" s="1" t="s">
        <v>5338</v>
      </c>
      <c r="E2658" s="1" t="s">
        <v>821</v>
      </c>
      <c r="F2658" s="1" t="s">
        <v>7</v>
      </c>
      <c r="G2658" s="2" t="s">
        <v>8</v>
      </c>
      <c r="H2658" s="4">
        <f>LEN(Таблиця1[[#This Row],[Код Контрагента]])</f>
        <v>8</v>
      </c>
    </row>
    <row r="2659" spans="1:8" hidden="1" x14ac:dyDescent="0.25">
      <c r="A2659">
        <v>351629</v>
      </c>
      <c r="B2659" s="4" t="str">
        <f>CONCATENATE(Таблиця1[[#This Row],[МФО]],"_",Таблиця1[[#This Row],[Код Контрагента]])</f>
        <v>351629_36224700</v>
      </c>
      <c r="C2659" s="1" t="s">
        <v>5339</v>
      </c>
      <c r="D2659" s="1" t="s">
        <v>5340</v>
      </c>
      <c r="E2659" s="1" t="s">
        <v>821</v>
      </c>
      <c r="F2659" s="1" t="s">
        <v>7</v>
      </c>
      <c r="G2659" s="2" t="s">
        <v>8</v>
      </c>
      <c r="H2659" s="4">
        <f>LEN(Таблиця1[[#This Row],[Код Контрагента]])</f>
        <v>8</v>
      </c>
    </row>
    <row r="2660" spans="1:8" hidden="1" x14ac:dyDescent="0.25">
      <c r="A2660">
        <v>351629</v>
      </c>
      <c r="B2660" s="4" t="str">
        <f>CONCATENATE(Таблиця1[[#This Row],[МФО]],"_",Таблиця1[[#This Row],[Код Контрагента]])</f>
        <v>351629_36311709</v>
      </c>
      <c r="C2660" s="1" t="s">
        <v>5341</v>
      </c>
      <c r="D2660" s="1" t="s">
        <v>5342</v>
      </c>
      <c r="E2660" s="1" t="s">
        <v>821</v>
      </c>
      <c r="F2660" s="1" t="s">
        <v>7</v>
      </c>
      <c r="G2660" s="2" t="s">
        <v>8</v>
      </c>
      <c r="H2660" s="4">
        <f>LEN(Таблиця1[[#This Row],[Код Контрагента]])</f>
        <v>8</v>
      </c>
    </row>
    <row r="2661" spans="1:8" hidden="1" x14ac:dyDescent="0.25">
      <c r="A2661">
        <v>351629</v>
      </c>
      <c r="B2661" s="4" t="str">
        <f>CONCATENATE(Таблиця1[[#This Row],[МФО]],"_",Таблиця1[[#This Row],[Код Контрагента]])</f>
        <v>351629_36312503</v>
      </c>
      <c r="C2661" s="1" t="s">
        <v>5343</v>
      </c>
      <c r="D2661" s="1" t="s">
        <v>5344</v>
      </c>
      <c r="E2661" s="1" t="s">
        <v>821</v>
      </c>
      <c r="F2661" s="1" t="s">
        <v>7</v>
      </c>
      <c r="G2661" s="2" t="s">
        <v>8</v>
      </c>
      <c r="H2661" s="4">
        <f>LEN(Таблиця1[[#This Row],[Код Контрагента]])</f>
        <v>8</v>
      </c>
    </row>
    <row r="2662" spans="1:8" hidden="1" x14ac:dyDescent="0.25">
      <c r="A2662">
        <v>351629</v>
      </c>
      <c r="B2662" s="4" t="str">
        <f>CONCATENATE(Таблиця1[[#This Row],[МФО]],"_",Таблиця1[[#This Row],[Код Контрагента]])</f>
        <v>351629_36339200</v>
      </c>
      <c r="C2662" s="1" t="s">
        <v>5345</v>
      </c>
      <c r="D2662" s="1" t="s">
        <v>5346</v>
      </c>
      <c r="E2662" s="1" t="s">
        <v>821</v>
      </c>
      <c r="F2662" s="1" t="s">
        <v>7</v>
      </c>
      <c r="G2662" s="2" t="s">
        <v>8</v>
      </c>
      <c r="H2662" s="4">
        <f>LEN(Таблиця1[[#This Row],[Код Контрагента]])</f>
        <v>8</v>
      </c>
    </row>
    <row r="2663" spans="1:8" hidden="1" x14ac:dyDescent="0.25">
      <c r="A2663">
        <v>351629</v>
      </c>
      <c r="B2663" s="4" t="str">
        <f>CONCATENATE(Таблиця1[[#This Row],[МФО]],"_",Таблиця1[[#This Row],[Код Контрагента]])</f>
        <v>351629_36349711</v>
      </c>
      <c r="C2663" s="1" t="s">
        <v>5347</v>
      </c>
      <c r="D2663" s="1" t="s">
        <v>5348</v>
      </c>
      <c r="E2663" s="1" t="s">
        <v>821</v>
      </c>
      <c r="F2663" s="1" t="s">
        <v>7</v>
      </c>
      <c r="G2663" s="2" t="s">
        <v>8</v>
      </c>
      <c r="H2663" s="4">
        <f>LEN(Таблиця1[[#This Row],[Код Контрагента]])</f>
        <v>8</v>
      </c>
    </row>
    <row r="2664" spans="1:8" hidden="1" x14ac:dyDescent="0.25">
      <c r="A2664">
        <v>351629</v>
      </c>
      <c r="B2664" s="4" t="str">
        <f>CONCATENATE(Таблиця1[[#This Row],[МФО]],"_",Таблиця1[[#This Row],[Код Контрагента]])</f>
        <v>351629_36601654</v>
      </c>
      <c r="C2664" s="1" t="s">
        <v>5349</v>
      </c>
      <c r="D2664" s="1" t="s">
        <v>5350</v>
      </c>
      <c r="E2664" s="1" t="s">
        <v>821</v>
      </c>
      <c r="F2664" s="1" t="s">
        <v>7</v>
      </c>
      <c r="G2664" s="2" t="s">
        <v>8</v>
      </c>
      <c r="H2664" s="4">
        <f>LEN(Таблиця1[[#This Row],[Код Контрагента]])</f>
        <v>8</v>
      </c>
    </row>
    <row r="2665" spans="1:8" hidden="1" x14ac:dyDescent="0.25">
      <c r="A2665">
        <v>351629</v>
      </c>
      <c r="B2665" s="4" t="str">
        <f>CONCATENATE(Таблиця1[[#This Row],[МФО]],"_",Таблиця1[[#This Row],[Код Контрагента]])</f>
        <v>351629_3666413437</v>
      </c>
      <c r="C2665" s="1" t="s">
        <v>5351</v>
      </c>
      <c r="D2665" s="1" t="s">
        <v>5352</v>
      </c>
      <c r="E2665" s="1" t="s">
        <v>821</v>
      </c>
      <c r="F2665" s="1" t="s">
        <v>7</v>
      </c>
      <c r="G2665" s="2" t="b">
        <v>0</v>
      </c>
      <c r="H2665" s="4">
        <f>LEN(Таблиця1[[#This Row],[Код Контрагента]])</f>
        <v>10</v>
      </c>
    </row>
    <row r="2666" spans="1:8" hidden="1" x14ac:dyDescent="0.25">
      <c r="A2666">
        <v>351629</v>
      </c>
      <c r="B2666" s="4" t="str">
        <f>CONCATENATE(Таблиця1[[#This Row],[МФО]],"_",Таблиця1[[#This Row],[Код Контрагента]])</f>
        <v>351629_36671538</v>
      </c>
      <c r="C2666" s="1" t="s">
        <v>5353</v>
      </c>
      <c r="D2666" s="1" t="s">
        <v>5354</v>
      </c>
      <c r="E2666" s="1" t="s">
        <v>821</v>
      </c>
      <c r="F2666" s="1" t="s">
        <v>7</v>
      </c>
      <c r="G2666" s="2" t="s">
        <v>8</v>
      </c>
      <c r="H2666" s="4">
        <f>LEN(Таблиця1[[#This Row],[Код Контрагента]])</f>
        <v>8</v>
      </c>
    </row>
    <row r="2667" spans="1:8" hidden="1" x14ac:dyDescent="0.25">
      <c r="A2667">
        <v>351629</v>
      </c>
      <c r="B2667" s="4" t="str">
        <f>CONCATENATE(Таблиця1[[#This Row],[МФО]],"_",Таблиця1[[#This Row],[Код Контрагента]])</f>
        <v>351629_36793417</v>
      </c>
      <c r="C2667" s="1" t="s">
        <v>5355</v>
      </c>
      <c r="D2667" s="1" t="s">
        <v>5356</v>
      </c>
      <c r="E2667" s="1" t="s">
        <v>821</v>
      </c>
      <c r="F2667" s="1" t="s">
        <v>7</v>
      </c>
      <c r="G2667" s="2" t="s">
        <v>8</v>
      </c>
      <c r="H2667" s="4">
        <f>LEN(Таблиця1[[#This Row],[Код Контрагента]])</f>
        <v>8</v>
      </c>
    </row>
    <row r="2668" spans="1:8" hidden="1" x14ac:dyDescent="0.25">
      <c r="A2668">
        <v>351629</v>
      </c>
      <c r="B2668" s="4" t="str">
        <f>CONCATENATE(Таблиця1[[#This Row],[МФО]],"_",Таблиця1[[#This Row],[Код Контрагента]])</f>
        <v>351629_36816015</v>
      </c>
      <c r="C2668" s="1" t="s">
        <v>5357</v>
      </c>
      <c r="D2668" s="1" t="s">
        <v>5358</v>
      </c>
      <c r="E2668" s="1" t="s">
        <v>821</v>
      </c>
      <c r="F2668" s="1" t="s">
        <v>7</v>
      </c>
      <c r="G2668" s="2" t="s">
        <v>8</v>
      </c>
      <c r="H2668" s="4">
        <f>LEN(Таблиця1[[#This Row],[Код Контрагента]])</f>
        <v>8</v>
      </c>
    </row>
    <row r="2669" spans="1:8" hidden="1" x14ac:dyDescent="0.25">
      <c r="A2669">
        <v>351629</v>
      </c>
      <c r="B2669" s="4" t="str">
        <f>CONCATENATE(Таблиця1[[#This Row],[МФО]],"_",Таблиця1[[#This Row],[Код Контрагента]])</f>
        <v>351629_36987611</v>
      </c>
      <c r="C2669" s="1" t="s">
        <v>5359</v>
      </c>
      <c r="D2669" s="1" t="s">
        <v>5360</v>
      </c>
      <c r="E2669" s="1" t="s">
        <v>821</v>
      </c>
      <c r="F2669" s="1" t="s">
        <v>7</v>
      </c>
      <c r="G2669" s="2" t="s">
        <v>8</v>
      </c>
      <c r="H2669" s="4">
        <f>LEN(Таблиця1[[#This Row],[Код Контрагента]])</f>
        <v>8</v>
      </c>
    </row>
    <row r="2670" spans="1:8" hidden="1" x14ac:dyDescent="0.25">
      <c r="A2670">
        <v>351629</v>
      </c>
      <c r="B2670" s="4" t="str">
        <f>CONCATENATE(Таблиця1[[#This Row],[МФО]],"_",Таблиця1[[#This Row],[Код Контрагента]])</f>
        <v>351629_37085006</v>
      </c>
      <c r="C2670" s="1" t="s">
        <v>5361</v>
      </c>
      <c r="D2670" s="1" t="s">
        <v>5362</v>
      </c>
      <c r="E2670" s="1" t="s">
        <v>821</v>
      </c>
      <c r="F2670" s="1" t="s">
        <v>7</v>
      </c>
      <c r="G2670" s="2" t="s">
        <v>8</v>
      </c>
      <c r="H2670" s="4">
        <f>LEN(Таблиця1[[#This Row],[Код Контрагента]])</f>
        <v>8</v>
      </c>
    </row>
    <row r="2671" spans="1:8" hidden="1" x14ac:dyDescent="0.25">
      <c r="A2671">
        <v>351629</v>
      </c>
      <c r="B2671" s="4" t="str">
        <f>CONCATENATE(Таблиця1[[#This Row],[МФО]],"_",Таблиця1[[#This Row],[Код Контрагента]])</f>
        <v>351629_37093955</v>
      </c>
      <c r="C2671" s="1" t="s">
        <v>5363</v>
      </c>
      <c r="D2671" s="1" t="s">
        <v>5364</v>
      </c>
      <c r="E2671" s="1" t="s">
        <v>821</v>
      </c>
      <c r="F2671" s="1" t="s">
        <v>7</v>
      </c>
      <c r="G2671" s="2" t="s">
        <v>8</v>
      </c>
      <c r="H2671" s="4">
        <f>LEN(Таблиця1[[#This Row],[Код Контрагента]])</f>
        <v>8</v>
      </c>
    </row>
    <row r="2672" spans="1:8" hidden="1" x14ac:dyDescent="0.25">
      <c r="A2672">
        <v>351629</v>
      </c>
      <c r="B2672" s="4" t="str">
        <f>CONCATENATE(Таблиця1[[#This Row],[МФО]],"_",Таблиця1[[#This Row],[Код Контрагента]])</f>
        <v>351629_37143738</v>
      </c>
      <c r="C2672" s="1" t="s">
        <v>5365</v>
      </c>
      <c r="D2672" s="1" t="s">
        <v>5366</v>
      </c>
      <c r="E2672" s="1" t="s">
        <v>821</v>
      </c>
      <c r="F2672" s="1" t="s">
        <v>7</v>
      </c>
      <c r="G2672" s="2" t="s">
        <v>8</v>
      </c>
      <c r="H2672" s="4">
        <f>LEN(Таблиця1[[#This Row],[Код Контрагента]])</f>
        <v>8</v>
      </c>
    </row>
    <row r="2673" spans="1:8" hidden="1" x14ac:dyDescent="0.25">
      <c r="A2673">
        <v>351629</v>
      </c>
      <c r="B2673" s="4" t="str">
        <f>CONCATENATE(Таблиця1[[#This Row],[МФО]],"_",Таблиця1[[#This Row],[Код Контрагента]])</f>
        <v>351629_37216617</v>
      </c>
      <c r="C2673" s="1" t="s">
        <v>5367</v>
      </c>
      <c r="D2673" s="1" t="s">
        <v>5368</v>
      </c>
      <c r="E2673" s="1" t="s">
        <v>821</v>
      </c>
      <c r="F2673" s="1" t="s">
        <v>7</v>
      </c>
      <c r="G2673" s="2" t="s">
        <v>8</v>
      </c>
      <c r="H2673" s="4">
        <f>LEN(Таблиця1[[#This Row],[Код Контрагента]])</f>
        <v>8</v>
      </c>
    </row>
    <row r="2674" spans="1:8" hidden="1" x14ac:dyDescent="0.25">
      <c r="A2674">
        <v>351629</v>
      </c>
      <c r="B2674" s="4" t="str">
        <f>CONCATENATE(Таблиця1[[#This Row],[МФО]],"_",Таблиця1[[#This Row],[Код Контрагента]])</f>
        <v>351629_37268492</v>
      </c>
      <c r="C2674" s="1" t="s">
        <v>5369</v>
      </c>
      <c r="D2674" s="1" t="s">
        <v>5370</v>
      </c>
      <c r="E2674" s="1" t="s">
        <v>821</v>
      </c>
      <c r="F2674" s="1" t="s">
        <v>7</v>
      </c>
      <c r="G2674" s="2" t="s">
        <v>8</v>
      </c>
      <c r="H2674" s="4">
        <f>LEN(Таблиця1[[#This Row],[Код Контрагента]])</f>
        <v>8</v>
      </c>
    </row>
    <row r="2675" spans="1:8" hidden="1" x14ac:dyDescent="0.25">
      <c r="A2675">
        <v>351629</v>
      </c>
      <c r="B2675" s="4" t="str">
        <f>CONCATENATE(Таблиця1[[#This Row],[МФО]],"_",Таблиця1[[#This Row],[Код Контрагента]])</f>
        <v>351629_37296852</v>
      </c>
      <c r="C2675" s="1" t="s">
        <v>5371</v>
      </c>
      <c r="D2675" s="1" t="s">
        <v>5372</v>
      </c>
      <c r="E2675" s="1" t="s">
        <v>821</v>
      </c>
      <c r="F2675" s="1" t="s">
        <v>7</v>
      </c>
      <c r="G2675" s="2" t="s">
        <v>8</v>
      </c>
      <c r="H2675" s="4">
        <f>LEN(Таблиця1[[#This Row],[Код Контрагента]])</f>
        <v>8</v>
      </c>
    </row>
    <row r="2676" spans="1:8" hidden="1" x14ac:dyDescent="0.25">
      <c r="A2676">
        <v>351629</v>
      </c>
      <c r="B2676" s="4" t="str">
        <f>CONCATENATE(Таблиця1[[#This Row],[МФО]],"_",Таблиця1[[#This Row],[Код Контрагента]])</f>
        <v>351629_37300860</v>
      </c>
      <c r="C2676" s="1" t="s">
        <v>5373</v>
      </c>
      <c r="D2676" s="1" t="s">
        <v>5374</v>
      </c>
      <c r="E2676" s="1" t="s">
        <v>821</v>
      </c>
      <c r="F2676" s="1" t="s">
        <v>7</v>
      </c>
      <c r="G2676" s="2" t="s">
        <v>8</v>
      </c>
      <c r="H2676" s="4">
        <f>LEN(Таблиця1[[#This Row],[Код Контрагента]])</f>
        <v>8</v>
      </c>
    </row>
    <row r="2677" spans="1:8" hidden="1" x14ac:dyDescent="0.25">
      <c r="A2677">
        <v>351629</v>
      </c>
      <c r="B2677" s="4" t="str">
        <f>CONCATENATE(Таблиця1[[#This Row],[МФО]],"_",Таблиця1[[#This Row],[Код Контрагента]])</f>
        <v>351629_37358019</v>
      </c>
      <c r="C2677" s="1" t="s">
        <v>5375</v>
      </c>
      <c r="D2677" s="1" t="s">
        <v>5376</v>
      </c>
      <c r="E2677" s="1" t="s">
        <v>821</v>
      </c>
      <c r="F2677" s="1" t="s">
        <v>7</v>
      </c>
      <c r="G2677" s="2" t="s">
        <v>8</v>
      </c>
      <c r="H2677" s="4">
        <f>LEN(Таблиця1[[#This Row],[Код Контрагента]])</f>
        <v>8</v>
      </c>
    </row>
    <row r="2678" spans="1:8" hidden="1" x14ac:dyDescent="0.25">
      <c r="A2678">
        <v>351629</v>
      </c>
      <c r="B2678" s="4" t="str">
        <f>CONCATENATE(Таблиця1[[#This Row],[МФО]],"_",Таблиця1[[#This Row],[Код Контрагента]])</f>
        <v>351629_37431445</v>
      </c>
      <c r="C2678" s="1" t="s">
        <v>5377</v>
      </c>
      <c r="D2678" s="1" t="s">
        <v>5378</v>
      </c>
      <c r="E2678" s="1" t="s">
        <v>821</v>
      </c>
      <c r="F2678" s="1" t="s">
        <v>7</v>
      </c>
      <c r="G2678" s="2" t="s">
        <v>8</v>
      </c>
      <c r="H2678" s="4">
        <f>LEN(Таблиця1[[#This Row],[Код Контрагента]])</f>
        <v>8</v>
      </c>
    </row>
    <row r="2679" spans="1:8" hidden="1" x14ac:dyDescent="0.25">
      <c r="A2679">
        <v>351629</v>
      </c>
      <c r="B2679" s="4" t="str">
        <f>CONCATENATE(Таблиця1[[#This Row],[МФО]],"_",Таблиця1[[#This Row],[Код Контрагента]])</f>
        <v>351629_37460277</v>
      </c>
      <c r="C2679" s="1" t="s">
        <v>5379</v>
      </c>
      <c r="D2679" s="1" t="s">
        <v>5380</v>
      </c>
      <c r="E2679" s="1" t="s">
        <v>821</v>
      </c>
      <c r="F2679" s="1" t="s">
        <v>7</v>
      </c>
      <c r="G2679" s="2" t="s">
        <v>8</v>
      </c>
      <c r="H2679" s="4">
        <f>LEN(Таблиця1[[#This Row],[Код Контрагента]])</f>
        <v>8</v>
      </c>
    </row>
    <row r="2680" spans="1:8" hidden="1" x14ac:dyDescent="0.25">
      <c r="A2680">
        <v>351629</v>
      </c>
      <c r="B2680" s="4" t="str">
        <f>CONCATENATE(Таблиця1[[#This Row],[МФО]],"_",Таблиця1[[#This Row],[Код Контрагента]])</f>
        <v>351629_37461307</v>
      </c>
      <c r="C2680" s="1" t="s">
        <v>5381</v>
      </c>
      <c r="D2680" s="1" t="s">
        <v>5382</v>
      </c>
      <c r="E2680" s="1" t="s">
        <v>821</v>
      </c>
      <c r="F2680" s="1" t="s">
        <v>7</v>
      </c>
      <c r="G2680" s="2" t="s">
        <v>8</v>
      </c>
      <c r="H2680" s="4">
        <f>LEN(Таблиця1[[#This Row],[Код Контрагента]])</f>
        <v>8</v>
      </c>
    </row>
    <row r="2681" spans="1:8" hidden="1" x14ac:dyDescent="0.25">
      <c r="A2681">
        <v>351629</v>
      </c>
      <c r="B2681" s="4" t="str">
        <f>CONCATENATE(Таблиця1[[#This Row],[МФО]],"_",Таблиця1[[#This Row],[Код Контрагента]])</f>
        <v>351629_37532299</v>
      </c>
      <c r="C2681" s="1" t="s">
        <v>5383</v>
      </c>
      <c r="D2681" s="1" t="s">
        <v>5384</v>
      </c>
      <c r="E2681" s="1" t="s">
        <v>821</v>
      </c>
      <c r="F2681" s="1" t="s">
        <v>7</v>
      </c>
      <c r="G2681" s="2" t="s">
        <v>8</v>
      </c>
      <c r="H2681" s="4">
        <f>LEN(Таблиця1[[#This Row],[Код Контрагента]])</f>
        <v>8</v>
      </c>
    </row>
    <row r="2682" spans="1:8" hidden="1" x14ac:dyDescent="0.25">
      <c r="A2682">
        <v>351629</v>
      </c>
      <c r="B2682" s="4" t="str">
        <f>CONCATENATE(Таблиця1[[#This Row],[МФО]],"_",Таблиця1[[#This Row],[Код Контрагента]])</f>
        <v>351629_37709771</v>
      </c>
      <c r="C2682" s="1" t="s">
        <v>5385</v>
      </c>
      <c r="D2682" s="1" t="s">
        <v>5386</v>
      </c>
      <c r="E2682" s="1" t="s">
        <v>821</v>
      </c>
      <c r="F2682" s="1" t="s">
        <v>7</v>
      </c>
      <c r="G2682" s="2" t="s">
        <v>8</v>
      </c>
      <c r="H2682" s="4">
        <f>LEN(Таблиця1[[#This Row],[Код Контрагента]])</f>
        <v>8</v>
      </c>
    </row>
    <row r="2683" spans="1:8" hidden="1" x14ac:dyDescent="0.25">
      <c r="A2683">
        <v>351629</v>
      </c>
      <c r="B2683" s="4" t="str">
        <f>CONCATENATE(Таблиця1[[#This Row],[МФО]],"_",Таблиця1[[#This Row],[Код Контрагента]])</f>
        <v>351629_37709939</v>
      </c>
      <c r="C2683" s="1" t="s">
        <v>5387</v>
      </c>
      <c r="D2683" s="1" t="s">
        <v>5388</v>
      </c>
      <c r="E2683" s="1" t="s">
        <v>821</v>
      </c>
      <c r="F2683" s="1" t="s">
        <v>7</v>
      </c>
      <c r="G2683" s="2" t="s">
        <v>8</v>
      </c>
      <c r="H2683" s="4">
        <f>LEN(Таблиця1[[#This Row],[Код Контрагента]])</f>
        <v>8</v>
      </c>
    </row>
    <row r="2684" spans="1:8" hidden="1" x14ac:dyDescent="0.25">
      <c r="A2684">
        <v>351629</v>
      </c>
      <c r="B2684" s="4" t="str">
        <f>CONCATENATE(Таблиця1[[#This Row],[МФО]],"_",Таблиця1[[#This Row],[Код Контрагента]])</f>
        <v>351629_37765134</v>
      </c>
      <c r="C2684" s="1" t="s">
        <v>5389</v>
      </c>
      <c r="D2684" s="1" t="s">
        <v>5390</v>
      </c>
      <c r="E2684" s="1" t="s">
        <v>821</v>
      </c>
      <c r="F2684" s="1" t="s">
        <v>7</v>
      </c>
      <c r="G2684" s="2" t="s">
        <v>8</v>
      </c>
      <c r="H2684" s="4">
        <f>LEN(Таблиця1[[#This Row],[Код Контрагента]])</f>
        <v>8</v>
      </c>
    </row>
    <row r="2685" spans="1:8" hidden="1" x14ac:dyDescent="0.25">
      <c r="A2685">
        <v>351629</v>
      </c>
      <c r="B2685" s="4" t="str">
        <f>CONCATENATE(Таблиця1[[#This Row],[МФО]],"_",Таблиця1[[#This Row],[Код Контрагента]])</f>
        <v>351629_37813203</v>
      </c>
      <c r="C2685" s="1" t="s">
        <v>5391</v>
      </c>
      <c r="D2685" s="1" t="s">
        <v>5392</v>
      </c>
      <c r="E2685" s="1" t="s">
        <v>821</v>
      </c>
      <c r="F2685" s="1" t="s">
        <v>7</v>
      </c>
      <c r="G2685" s="2" t="s">
        <v>8</v>
      </c>
      <c r="H2685" s="4">
        <f>LEN(Таблиця1[[#This Row],[Код Контрагента]])</f>
        <v>8</v>
      </c>
    </row>
    <row r="2686" spans="1:8" hidden="1" x14ac:dyDescent="0.25">
      <c r="A2686">
        <v>351629</v>
      </c>
      <c r="B2686" s="4" t="str">
        <f>CONCATENATE(Таблиця1[[#This Row],[МФО]],"_",Таблиця1[[#This Row],[Код Контрагента]])</f>
        <v>351629_37839846</v>
      </c>
      <c r="C2686" s="1" t="s">
        <v>5393</v>
      </c>
      <c r="D2686" s="1" t="s">
        <v>5394</v>
      </c>
      <c r="E2686" s="1" t="s">
        <v>821</v>
      </c>
      <c r="F2686" s="1" t="s">
        <v>7</v>
      </c>
      <c r="G2686" s="2" t="s">
        <v>8</v>
      </c>
      <c r="H2686" s="4">
        <f>LEN(Таблиця1[[#This Row],[Код Контрагента]])</f>
        <v>8</v>
      </c>
    </row>
    <row r="2687" spans="1:8" hidden="1" x14ac:dyDescent="0.25">
      <c r="A2687">
        <v>351629</v>
      </c>
      <c r="B2687" s="4" t="str">
        <f>CONCATENATE(Таблиця1[[#This Row],[МФО]],"_",Таблиця1[[#This Row],[Код Контрагента]])</f>
        <v>351629_37904583</v>
      </c>
      <c r="C2687" s="1" t="s">
        <v>5395</v>
      </c>
      <c r="D2687" s="1" t="s">
        <v>5396</v>
      </c>
      <c r="E2687" s="1" t="s">
        <v>821</v>
      </c>
      <c r="F2687" s="1" t="s">
        <v>7</v>
      </c>
      <c r="G2687" s="2" t="s">
        <v>8</v>
      </c>
      <c r="H2687" s="4">
        <f>LEN(Таблиця1[[#This Row],[Код Контрагента]])</f>
        <v>8</v>
      </c>
    </row>
    <row r="2688" spans="1:8" hidden="1" x14ac:dyDescent="0.25">
      <c r="A2688">
        <v>351629</v>
      </c>
      <c r="B2688" s="4" t="str">
        <f>CONCATENATE(Таблиця1[[#This Row],[МФО]],"_",Таблиця1[[#This Row],[Код Контрагента]])</f>
        <v>351629_37914649</v>
      </c>
      <c r="C2688" s="1" t="s">
        <v>5397</v>
      </c>
      <c r="D2688" s="1" t="s">
        <v>5398</v>
      </c>
      <c r="E2688" s="1" t="s">
        <v>821</v>
      </c>
      <c r="F2688" s="1" t="s">
        <v>7</v>
      </c>
      <c r="G2688" s="2" t="s">
        <v>8</v>
      </c>
      <c r="H2688" s="4">
        <f>LEN(Таблиця1[[#This Row],[Код Контрагента]])</f>
        <v>8</v>
      </c>
    </row>
    <row r="2689" spans="1:8" hidden="1" x14ac:dyDescent="0.25">
      <c r="A2689">
        <v>351629</v>
      </c>
      <c r="B2689" s="4" t="str">
        <f>CONCATENATE(Таблиця1[[#This Row],[МФО]],"_",Таблиця1[[#This Row],[Код Контрагента]])</f>
        <v>351629_37942702</v>
      </c>
      <c r="C2689" s="1" t="s">
        <v>5399</v>
      </c>
      <c r="D2689" s="1" t="s">
        <v>5400</v>
      </c>
      <c r="E2689" s="1" t="s">
        <v>821</v>
      </c>
      <c r="F2689" s="1" t="s">
        <v>7</v>
      </c>
      <c r="G2689" s="2" t="s">
        <v>8</v>
      </c>
      <c r="H2689" s="4">
        <f>LEN(Таблиця1[[#This Row],[Код Контрагента]])</f>
        <v>8</v>
      </c>
    </row>
    <row r="2690" spans="1:8" hidden="1" x14ac:dyDescent="0.25">
      <c r="A2690">
        <v>351629</v>
      </c>
      <c r="B2690" s="4" t="str">
        <f>CONCATENATE(Таблиця1[[#This Row],[МФО]],"_",Таблиця1[[#This Row],[Код Контрагента]])</f>
        <v>351629_38128024</v>
      </c>
      <c r="C2690" s="1" t="s">
        <v>5401</v>
      </c>
      <c r="D2690" s="1" t="s">
        <v>5402</v>
      </c>
      <c r="E2690" s="1" t="s">
        <v>821</v>
      </c>
      <c r="F2690" s="1" t="s">
        <v>7</v>
      </c>
      <c r="G2690" s="2" t="s">
        <v>8</v>
      </c>
      <c r="H2690" s="4">
        <f>LEN(Таблиця1[[#This Row],[Код Контрагента]])</f>
        <v>8</v>
      </c>
    </row>
    <row r="2691" spans="1:8" hidden="1" x14ac:dyDescent="0.25">
      <c r="A2691">
        <v>351629</v>
      </c>
      <c r="B2691" s="4" t="str">
        <f>CONCATENATE(Таблиця1[[#This Row],[МФО]],"_",Таблиця1[[#This Row],[Код Контрагента]])</f>
        <v>351629_38134897</v>
      </c>
      <c r="C2691" s="1" t="s">
        <v>5403</v>
      </c>
      <c r="D2691" s="1" t="s">
        <v>5404</v>
      </c>
      <c r="E2691" s="1" t="s">
        <v>821</v>
      </c>
      <c r="F2691" s="1" t="s">
        <v>7</v>
      </c>
      <c r="G2691" s="2" t="s">
        <v>8</v>
      </c>
      <c r="H2691" s="4">
        <f>LEN(Таблиця1[[#This Row],[Код Контрагента]])</f>
        <v>8</v>
      </c>
    </row>
    <row r="2692" spans="1:8" hidden="1" x14ac:dyDescent="0.25">
      <c r="A2692">
        <v>351629</v>
      </c>
      <c r="B2692" s="4" t="str">
        <f>CONCATENATE(Таблиця1[[#This Row],[МФО]],"_",Таблиця1[[#This Row],[Код Контрагента]])</f>
        <v>351629_38199027</v>
      </c>
      <c r="C2692" s="1" t="s">
        <v>5405</v>
      </c>
      <c r="D2692" s="1" t="s">
        <v>5406</v>
      </c>
      <c r="E2692" s="1" t="s">
        <v>821</v>
      </c>
      <c r="F2692" s="1" t="s">
        <v>7</v>
      </c>
      <c r="G2692" s="2" t="s">
        <v>8</v>
      </c>
      <c r="H2692" s="4">
        <f>LEN(Таблиця1[[#This Row],[Код Контрагента]])</f>
        <v>8</v>
      </c>
    </row>
    <row r="2693" spans="1:8" hidden="1" x14ac:dyDescent="0.25">
      <c r="A2693">
        <v>351629</v>
      </c>
      <c r="B2693" s="4" t="str">
        <f>CONCATENATE(Таблиця1[[#This Row],[МФО]],"_",Таблиця1[[#This Row],[Код Контрагента]])</f>
        <v>351629_38258511</v>
      </c>
      <c r="C2693" s="1" t="s">
        <v>5407</v>
      </c>
      <c r="D2693" s="1" t="s">
        <v>5408</v>
      </c>
      <c r="E2693" s="1" t="s">
        <v>821</v>
      </c>
      <c r="F2693" s="1" t="s">
        <v>7</v>
      </c>
      <c r="G2693" s="2" t="s">
        <v>8</v>
      </c>
      <c r="H2693" s="4">
        <f>LEN(Таблиця1[[#This Row],[Код Контрагента]])</f>
        <v>8</v>
      </c>
    </row>
    <row r="2694" spans="1:8" hidden="1" x14ac:dyDescent="0.25">
      <c r="A2694">
        <v>351629</v>
      </c>
      <c r="B2694" s="4" t="str">
        <f>CONCATENATE(Таблиця1[[#This Row],[МФО]],"_",Таблиця1[[#This Row],[Код Контрагента]])</f>
        <v>351629_38274554</v>
      </c>
      <c r="C2694" s="1" t="s">
        <v>5409</v>
      </c>
      <c r="D2694" s="1" t="s">
        <v>5410</v>
      </c>
      <c r="E2694" s="1" t="s">
        <v>821</v>
      </c>
      <c r="F2694" s="1" t="s">
        <v>7</v>
      </c>
      <c r="G2694" s="2" t="s">
        <v>8</v>
      </c>
      <c r="H2694" s="4">
        <f>LEN(Таблиця1[[#This Row],[Код Контрагента]])</f>
        <v>8</v>
      </c>
    </row>
    <row r="2695" spans="1:8" hidden="1" x14ac:dyDescent="0.25">
      <c r="A2695">
        <v>351629</v>
      </c>
      <c r="B2695" s="4" t="str">
        <f>CONCATENATE(Таблиця1[[#This Row],[МФО]],"_",Таблиця1[[#This Row],[Код Контрагента]])</f>
        <v>351629_38305739</v>
      </c>
      <c r="C2695" s="1" t="s">
        <v>5411</v>
      </c>
      <c r="D2695" s="1" t="s">
        <v>5412</v>
      </c>
      <c r="E2695" s="1" t="s">
        <v>821</v>
      </c>
      <c r="F2695" s="1" t="s">
        <v>7</v>
      </c>
      <c r="G2695" s="2" t="s">
        <v>8</v>
      </c>
      <c r="H2695" s="4">
        <f>LEN(Таблиця1[[#This Row],[Код Контрагента]])</f>
        <v>8</v>
      </c>
    </row>
    <row r="2696" spans="1:8" hidden="1" x14ac:dyDescent="0.25">
      <c r="A2696">
        <v>351629</v>
      </c>
      <c r="B2696" s="4" t="str">
        <f>CONCATENATE(Таблиця1[[#This Row],[МФО]],"_",Таблиця1[[#This Row],[Код Контрагента]])</f>
        <v>351629_38404900</v>
      </c>
      <c r="C2696" s="1" t="s">
        <v>5413</v>
      </c>
      <c r="D2696" s="1" t="s">
        <v>5414</v>
      </c>
      <c r="E2696" s="1" t="s">
        <v>821</v>
      </c>
      <c r="F2696" s="1" t="s">
        <v>7</v>
      </c>
      <c r="G2696" s="2" t="s">
        <v>8</v>
      </c>
      <c r="H2696" s="4">
        <f>LEN(Таблиця1[[#This Row],[Код Контрагента]])</f>
        <v>8</v>
      </c>
    </row>
    <row r="2697" spans="1:8" hidden="1" x14ac:dyDescent="0.25">
      <c r="A2697">
        <v>351629</v>
      </c>
      <c r="B2697" s="4" t="str">
        <f>CONCATENATE(Таблиця1[[#This Row],[МФО]],"_",Таблиця1[[#This Row],[Код Контрагента]])</f>
        <v>351629_38451483</v>
      </c>
      <c r="C2697" s="1" t="s">
        <v>5415</v>
      </c>
      <c r="D2697" s="1" t="s">
        <v>5416</v>
      </c>
      <c r="E2697" s="1" t="s">
        <v>821</v>
      </c>
      <c r="F2697" s="1" t="s">
        <v>7</v>
      </c>
      <c r="G2697" s="2" t="s">
        <v>8</v>
      </c>
      <c r="H2697" s="4">
        <f>LEN(Таблиця1[[#This Row],[Код Контрагента]])</f>
        <v>8</v>
      </c>
    </row>
    <row r="2698" spans="1:8" hidden="1" x14ac:dyDescent="0.25">
      <c r="A2698">
        <v>351629</v>
      </c>
      <c r="B2698" s="4" t="str">
        <f>CONCATENATE(Таблиця1[[#This Row],[МФО]],"_",Таблиця1[[#This Row],[Код Контрагента]])</f>
        <v>351629_38493738</v>
      </c>
      <c r="C2698" s="1" t="s">
        <v>5417</v>
      </c>
      <c r="D2698" s="1" t="s">
        <v>5418</v>
      </c>
      <c r="E2698" s="1" t="s">
        <v>821</v>
      </c>
      <c r="F2698" s="1" t="s">
        <v>7</v>
      </c>
      <c r="G2698" s="2" t="s">
        <v>8</v>
      </c>
      <c r="H2698" s="4">
        <f>LEN(Таблиця1[[#This Row],[Код Контрагента]])</f>
        <v>8</v>
      </c>
    </row>
    <row r="2699" spans="1:8" hidden="1" x14ac:dyDescent="0.25">
      <c r="A2699">
        <v>351629</v>
      </c>
      <c r="B2699" s="4" t="str">
        <f>CONCATENATE(Таблиця1[[#This Row],[МФО]],"_",Таблиця1[[#This Row],[Код Контрагента]])</f>
        <v>351629_38496702</v>
      </c>
      <c r="C2699" s="1" t="s">
        <v>5419</v>
      </c>
      <c r="D2699" s="1" t="s">
        <v>5420</v>
      </c>
      <c r="E2699" s="1" t="s">
        <v>821</v>
      </c>
      <c r="F2699" s="1" t="s">
        <v>7</v>
      </c>
      <c r="G2699" s="2" t="s">
        <v>8</v>
      </c>
      <c r="H2699" s="4">
        <f>LEN(Таблиця1[[#This Row],[Код Контрагента]])</f>
        <v>8</v>
      </c>
    </row>
    <row r="2700" spans="1:8" hidden="1" x14ac:dyDescent="0.25">
      <c r="A2700">
        <v>351629</v>
      </c>
      <c r="B2700" s="4" t="str">
        <f>CONCATENATE(Таблиця1[[#This Row],[МФО]],"_",Таблиця1[[#This Row],[Код Контрагента]])</f>
        <v>351629_38530800</v>
      </c>
      <c r="C2700" s="1" t="s">
        <v>5421</v>
      </c>
      <c r="D2700" s="1" t="s">
        <v>5422</v>
      </c>
      <c r="E2700" s="1" t="s">
        <v>821</v>
      </c>
      <c r="F2700" s="1" t="s">
        <v>7</v>
      </c>
      <c r="G2700" s="2" t="s">
        <v>8</v>
      </c>
      <c r="H2700" s="4">
        <f>LEN(Таблиця1[[#This Row],[Код Контрагента]])</f>
        <v>8</v>
      </c>
    </row>
    <row r="2701" spans="1:8" hidden="1" x14ac:dyDescent="0.25">
      <c r="A2701">
        <v>351629</v>
      </c>
      <c r="B2701" s="4" t="str">
        <f>CONCATENATE(Таблиця1[[#This Row],[МФО]],"_",Таблиця1[[#This Row],[Код Контрагента]])</f>
        <v>351629_38545576</v>
      </c>
      <c r="C2701" s="1" t="s">
        <v>5423</v>
      </c>
      <c r="D2701" s="1" t="s">
        <v>5424</v>
      </c>
      <c r="E2701" s="1" t="s">
        <v>821</v>
      </c>
      <c r="F2701" s="1" t="s">
        <v>7</v>
      </c>
      <c r="G2701" s="2" t="s">
        <v>8</v>
      </c>
      <c r="H2701" s="4">
        <f>LEN(Таблиця1[[#This Row],[Код Контрагента]])</f>
        <v>8</v>
      </c>
    </row>
    <row r="2702" spans="1:8" hidden="1" x14ac:dyDescent="0.25">
      <c r="A2702">
        <v>351629</v>
      </c>
      <c r="B2702" s="4" t="str">
        <f>CONCATENATE(Таблиця1[[#This Row],[МФО]],"_",Таблиця1[[#This Row],[Код Контрагента]])</f>
        <v>351629_38576630</v>
      </c>
      <c r="C2702" s="1" t="s">
        <v>5425</v>
      </c>
      <c r="D2702" s="1" t="s">
        <v>5426</v>
      </c>
      <c r="E2702" s="1" t="s">
        <v>821</v>
      </c>
      <c r="F2702" s="1" t="s">
        <v>7</v>
      </c>
      <c r="G2702" s="2" t="s">
        <v>8</v>
      </c>
      <c r="H2702" s="4">
        <f>LEN(Таблиця1[[#This Row],[Код Контрагента]])</f>
        <v>8</v>
      </c>
    </row>
    <row r="2703" spans="1:8" hidden="1" x14ac:dyDescent="0.25">
      <c r="A2703">
        <v>351629</v>
      </c>
      <c r="B2703" s="4" t="str">
        <f>CONCATENATE(Таблиця1[[#This Row],[МФО]],"_",Таблиця1[[#This Row],[Код Контрагента]])</f>
        <v>351629_38627009</v>
      </c>
      <c r="C2703" s="1" t="s">
        <v>5427</v>
      </c>
      <c r="D2703" s="1" t="s">
        <v>5428</v>
      </c>
      <c r="E2703" s="1" t="s">
        <v>821</v>
      </c>
      <c r="F2703" s="1" t="s">
        <v>7</v>
      </c>
      <c r="G2703" s="2" t="s">
        <v>8</v>
      </c>
      <c r="H2703" s="4">
        <f>LEN(Таблиця1[[#This Row],[Код Контрагента]])</f>
        <v>8</v>
      </c>
    </row>
    <row r="2704" spans="1:8" hidden="1" x14ac:dyDescent="0.25">
      <c r="A2704">
        <v>351629</v>
      </c>
      <c r="B2704" s="4" t="str">
        <f>CONCATENATE(Таблиця1[[#This Row],[МФО]],"_",Таблиця1[[#This Row],[Код Контрагента]])</f>
        <v>351629_38633117</v>
      </c>
      <c r="C2704" s="1" t="s">
        <v>5429</v>
      </c>
      <c r="D2704" s="1" t="s">
        <v>5430</v>
      </c>
      <c r="E2704" s="1" t="s">
        <v>821</v>
      </c>
      <c r="F2704" s="1" t="s">
        <v>7</v>
      </c>
      <c r="G2704" s="2" t="s">
        <v>8</v>
      </c>
      <c r="H2704" s="4">
        <f>LEN(Таблиця1[[#This Row],[Код Контрагента]])</f>
        <v>8</v>
      </c>
    </row>
    <row r="2705" spans="1:8" hidden="1" x14ac:dyDescent="0.25">
      <c r="A2705">
        <v>351629</v>
      </c>
      <c r="B2705" s="4" t="str">
        <f>CONCATENATE(Таблиця1[[#This Row],[МФО]],"_",Таблиця1[[#This Row],[Код Контрагента]])</f>
        <v>351629_38651251</v>
      </c>
      <c r="C2705" s="1" t="s">
        <v>5431</v>
      </c>
      <c r="D2705" s="1" t="s">
        <v>5432</v>
      </c>
      <c r="E2705" s="1" t="s">
        <v>821</v>
      </c>
      <c r="F2705" s="1" t="s">
        <v>7</v>
      </c>
      <c r="G2705" s="2" t="s">
        <v>8</v>
      </c>
      <c r="H2705" s="4">
        <f>LEN(Таблиця1[[#This Row],[Код Контрагента]])</f>
        <v>8</v>
      </c>
    </row>
    <row r="2706" spans="1:8" hidden="1" x14ac:dyDescent="0.25">
      <c r="A2706">
        <v>351629</v>
      </c>
      <c r="B2706" s="4" t="str">
        <f>CONCATENATE(Таблиця1[[#This Row],[МФО]],"_",Таблиця1[[#This Row],[Код Контрагента]])</f>
        <v>351629_38657824</v>
      </c>
      <c r="C2706" s="1" t="s">
        <v>5433</v>
      </c>
      <c r="D2706" s="1" t="s">
        <v>5434</v>
      </c>
      <c r="E2706" s="1" t="s">
        <v>821</v>
      </c>
      <c r="F2706" s="1" t="s">
        <v>7</v>
      </c>
      <c r="G2706" s="2" t="s">
        <v>8</v>
      </c>
      <c r="H2706" s="4">
        <f>LEN(Таблиця1[[#This Row],[Код Контрагента]])</f>
        <v>8</v>
      </c>
    </row>
    <row r="2707" spans="1:8" hidden="1" x14ac:dyDescent="0.25">
      <c r="A2707">
        <v>351629</v>
      </c>
      <c r="B2707" s="4" t="str">
        <f>CONCATENATE(Таблиця1[[#This Row],[МФО]],"_",Таблиця1[[#This Row],[Код Контрагента]])</f>
        <v>351629_38717605</v>
      </c>
      <c r="C2707" s="1" t="s">
        <v>5435</v>
      </c>
      <c r="D2707" s="1" t="s">
        <v>5436</v>
      </c>
      <c r="E2707" s="1" t="s">
        <v>821</v>
      </c>
      <c r="F2707" s="1" t="s">
        <v>7</v>
      </c>
      <c r="G2707" s="2" t="s">
        <v>8</v>
      </c>
      <c r="H2707" s="4">
        <f>LEN(Таблиця1[[#This Row],[Код Контрагента]])</f>
        <v>8</v>
      </c>
    </row>
    <row r="2708" spans="1:8" hidden="1" x14ac:dyDescent="0.25">
      <c r="A2708">
        <v>351629</v>
      </c>
      <c r="B2708" s="4" t="str">
        <f>CONCATENATE(Таблиця1[[#This Row],[МФО]],"_",Таблиця1[[#This Row],[Код Контрагента]])</f>
        <v>351629_38729673</v>
      </c>
      <c r="C2708" s="1" t="s">
        <v>5437</v>
      </c>
      <c r="D2708" s="1" t="s">
        <v>5438</v>
      </c>
      <c r="E2708" s="1" t="s">
        <v>821</v>
      </c>
      <c r="F2708" s="1" t="s">
        <v>7</v>
      </c>
      <c r="G2708" s="2" t="s">
        <v>8</v>
      </c>
      <c r="H2708" s="4">
        <f>LEN(Таблиця1[[#This Row],[Код Контрагента]])</f>
        <v>8</v>
      </c>
    </row>
    <row r="2709" spans="1:8" hidden="1" x14ac:dyDescent="0.25">
      <c r="A2709">
        <v>351629</v>
      </c>
      <c r="B2709" s="4" t="str">
        <f>CONCATENATE(Таблиця1[[#This Row],[МФО]],"_",Таблиця1[[#This Row],[Код Контрагента]])</f>
        <v>351629_38748680</v>
      </c>
      <c r="C2709" s="1" t="s">
        <v>5439</v>
      </c>
      <c r="D2709" s="1" t="s">
        <v>5440</v>
      </c>
      <c r="E2709" s="1" t="s">
        <v>821</v>
      </c>
      <c r="F2709" s="1" t="s">
        <v>7</v>
      </c>
      <c r="G2709" s="2" t="s">
        <v>8</v>
      </c>
      <c r="H2709" s="4">
        <f>LEN(Таблиця1[[#This Row],[Код Контрагента]])</f>
        <v>8</v>
      </c>
    </row>
    <row r="2710" spans="1:8" hidden="1" x14ac:dyDescent="0.25">
      <c r="A2710">
        <v>351629</v>
      </c>
      <c r="B2710" s="4" t="str">
        <f>CONCATENATE(Таблиця1[[#This Row],[МФО]],"_",Таблиця1[[#This Row],[Код Контрагента]])</f>
        <v>351629_38751096</v>
      </c>
      <c r="C2710" s="1" t="s">
        <v>5441</v>
      </c>
      <c r="D2710" s="1" t="s">
        <v>5442</v>
      </c>
      <c r="E2710" s="1" t="s">
        <v>821</v>
      </c>
      <c r="F2710" s="1" t="s">
        <v>7</v>
      </c>
      <c r="G2710" s="2" t="s">
        <v>8</v>
      </c>
      <c r="H2710" s="4">
        <f>LEN(Таблиця1[[#This Row],[Код Контрагента]])</f>
        <v>8</v>
      </c>
    </row>
    <row r="2711" spans="1:8" hidden="1" x14ac:dyDescent="0.25">
      <c r="A2711">
        <v>351629</v>
      </c>
      <c r="B2711" s="4" t="str">
        <f>CONCATENATE(Таблиця1[[#This Row],[МФО]],"_",Таблиця1[[#This Row],[Код Контрагента]])</f>
        <v>351629_38765046</v>
      </c>
      <c r="C2711" s="1" t="s">
        <v>5443</v>
      </c>
      <c r="D2711" s="1" t="s">
        <v>5444</v>
      </c>
      <c r="E2711" s="1" t="s">
        <v>821</v>
      </c>
      <c r="F2711" s="1" t="s">
        <v>7</v>
      </c>
      <c r="G2711" s="2" t="s">
        <v>8</v>
      </c>
      <c r="H2711" s="4">
        <f>LEN(Таблиця1[[#This Row],[Код Контрагента]])</f>
        <v>8</v>
      </c>
    </row>
    <row r="2712" spans="1:8" hidden="1" x14ac:dyDescent="0.25">
      <c r="A2712">
        <v>351629</v>
      </c>
      <c r="B2712" s="4" t="str">
        <f>CONCATENATE(Таблиця1[[#This Row],[МФО]],"_",Таблиця1[[#This Row],[Код Контрагента]])</f>
        <v>351629_38808168</v>
      </c>
      <c r="C2712" s="1" t="s">
        <v>5445</v>
      </c>
      <c r="D2712" s="1" t="s">
        <v>5446</v>
      </c>
      <c r="E2712" s="1" t="s">
        <v>821</v>
      </c>
      <c r="F2712" s="1" t="s">
        <v>7</v>
      </c>
      <c r="G2712" s="2" t="s">
        <v>8</v>
      </c>
      <c r="H2712" s="4">
        <f>LEN(Таблиця1[[#This Row],[Код Контрагента]])</f>
        <v>8</v>
      </c>
    </row>
    <row r="2713" spans="1:8" hidden="1" x14ac:dyDescent="0.25">
      <c r="A2713">
        <v>351629</v>
      </c>
      <c r="B2713" s="4" t="str">
        <f>CONCATENATE(Таблиця1[[#This Row],[МФО]],"_",Таблиця1[[#This Row],[Код Контрагента]])</f>
        <v>351629_38817874</v>
      </c>
      <c r="C2713" s="1" t="s">
        <v>5447</v>
      </c>
      <c r="D2713" s="1" t="s">
        <v>5448</v>
      </c>
      <c r="E2713" s="1" t="s">
        <v>821</v>
      </c>
      <c r="F2713" s="1" t="s">
        <v>7</v>
      </c>
      <c r="G2713" s="2" t="s">
        <v>8</v>
      </c>
      <c r="H2713" s="4">
        <f>LEN(Таблиця1[[#This Row],[Код Контрагента]])</f>
        <v>8</v>
      </c>
    </row>
    <row r="2714" spans="1:8" hidden="1" x14ac:dyDescent="0.25">
      <c r="A2714">
        <v>351629</v>
      </c>
      <c r="B2714" s="4" t="str">
        <f>CONCATENATE(Таблиця1[[#This Row],[МФО]],"_",Таблиця1[[#This Row],[Код Контрагента]])</f>
        <v>351629_38846114</v>
      </c>
      <c r="C2714" s="1" t="s">
        <v>5449</v>
      </c>
      <c r="D2714" s="1" t="s">
        <v>5450</v>
      </c>
      <c r="E2714" s="1" t="s">
        <v>821</v>
      </c>
      <c r="F2714" s="1" t="s">
        <v>7</v>
      </c>
      <c r="G2714" s="2" t="s">
        <v>8</v>
      </c>
      <c r="H2714" s="4">
        <f>LEN(Таблиця1[[#This Row],[Код Контрагента]])</f>
        <v>8</v>
      </c>
    </row>
    <row r="2715" spans="1:8" hidden="1" x14ac:dyDescent="0.25">
      <c r="A2715">
        <v>351629</v>
      </c>
      <c r="B2715" s="4" t="str">
        <f>CONCATENATE(Таблиця1[[#This Row],[МФО]],"_",Таблиця1[[#This Row],[Код Контрагента]])</f>
        <v>351629_38858271</v>
      </c>
      <c r="C2715" s="1" t="s">
        <v>5451</v>
      </c>
      <c r="D2715" s="1" t="s">
        <v>5452</v>
      </c>
      <c r="E2715" s="1" t="s">
        <v>821</v>
      </c>
      <c r="F2715" s="1" t="s">
        <v>7</v>
      </c>
      <c r="G2715" s="2" t="s">
        <v>8</v>
      </c>
      <c r="H2715" s="4">
        <f>LEN(Таблиця1[[#This Row],[Код Контрагента]])</f>
        <v>8</v>
      </c>
    </row>
    <row r="2716" spans="1:8" hidden="1" x14ac:dyDescent="0.25">
      <c r="A2716">
        <v>351629</v>
      </c>
      <c r="B2716" s="4" t="str">
        <f>CONCATENATE(Таблиця1[[#This Row],[МФО]],"_",Таблиця1[[#This Row],[Код Контрагента]])</f>
        <v>351629_38874817</v>
      </c>
      <c r="C2716" s="1" t="s">
        <v>5453</v>
      </c>
      <c r="D2716" s="1" t="s">
        <v>5454</v>
      </c>
      <c r="E2716" s="1" t="s">
        <v>821</v>
      </c>
      <c r="F2716" s="1" t="s">
        <v>7</v>
      </c>
      <c r="G2716" s="2" t="s">
        <v>8</v>
      </c>
      <c r="H2716" s="4">
        <f>LEN(Таблиця1[[#This Row],[Код Контрагента]])</f>
        <v>8</v>
      </c>
    </row>
    <row r="2717" spans="1:8" hidden="1" x14ac:dyDescent="0.25">
      <c r="A2717">
        <v>351629</v>
      </c>
      <c r="B2717" s="4" t="str">
        <f>CONCATENATE(Таблиця1[[#This Row],[МФО]],"_",Таблиця1[[#This Row],[Код Контрагента]])</f>
        <v>351629_38901782</v>
      </c>
      <c r="C2717" s="1" t="s">
        <v>5455</v>
      </c>
      <c r="D2717" s="1" t="s">
        <v>5456</v>
      </c>
      <c r="E2717" s="1" t="s">
        <v>821</v>
      </c>
      <c r="F2717" s="1" t="s">
        <v>7</v>
      </c>
      <c r="G2717" s="2" t="s">
        <v>8</v>
      </c>
      <c r="H2717" s="4">
        <f>LEN(Таблиця1[[#This Row],[Код Контрагента]])</f>
        <v>8</v>
      </c>
    </row>
    <row r="2718" spans="1:8" hidden="1" x14ac:dyDescent="0.25">
      <c r="A2718">
        <v>351629</v>
      </c>
      <c r="B2718" s="4" t="str">
        <f>CONCATENATE(Таблиця1[[#This Row],[МФО]],"_",Таблиця1[[#This Row],[Код Контрагента]])</f>
        <v>351629_39069080</v>
      </c>
      <c r="C2718" s="1" t="s">
        <v>5457</v>
      </c>
      <c r="D2718" s="1" t="s">
        <v>5458</v>
      </c>
      <c r="E2718" s="1" t="s">
        <v>821</v>
      </c>
      <c r="F2718" s="1" t="s">
        <v>7</v>
      </c>
      <c r="G2718" s="2" t="s">
        <v>8</v>
      </c>
      <c r="H2718" s="4">
        <f>LEN(Таблиця1[[#This Row],[Код Контрагента]])</f>
        <v>8</v>
      </c>
    </row>
    <row r="2719" spans="1:8" hidden="1" x14ac:dyDescent="0.25">
      <c r="A2719">
        <v>351629</v>
      </c>
      <c r="B2719" s="4" t="str">
        <f>CONCATENATE(Таблиця1[[#This Row],[МФО]],"_",Таблиця1[[#This Row],[Код Контрагента]])</f>
        <v>351629_39181534</v>
      </c>
      <c r="C2719" s="1" t="s">
        <v>5459</v>
      </c>
      <c r="D2719" s="1" t="s">
        <v>5460</v>
      </c>
      <c r="E2719" s="1" t="s">
        <v>821</v>
      </c>
      <c r="F2719" s="1" t="s">
        <v>7</v>
      </c>
      <c r="G2719" s="2" t="s">
        <v>8</v>
      </c>
      <c r="H2719" s="4">
        <f>LEN(Таблиця1[[#This Row],[Код Контрагента]])</f>
        <v>8</v>
      </c>
    </row>
    <row r="2720" spans="1:8" hidden="1" x14ac:dyDescent="0.25">
      <c r="A2720">
        <v>351629</v>
      </c>
      <c r="B2720" s="4" t="str">
        <f>CONCATENATE(Таблиця1[[#This Row],[МФО]],"_",Таблиця1[[#This Row],[Код Контрагента]])</f>
        <v>351629_39219803</v>
      </c>
      <c r="C2720" s="1" t="s">
        <v>5461</v>
      </c>
      <c r="D2720" s="1" t="s">
        <v>5462</v>
      </c>
      <c r="E2720" s="1" t="s">
        <v>821</v>
      </c>
      <c r="F2720" s="1" t="s">
        <v>7</v>
      </c>
      <c r="G2720" s="2" t="s">
        <v>8</v>
      </c>
      <c r="H2720" s="4">
        <f>LEN(Таблиця1[[#This Row],[Код Контрагента]])</f>
        <v>8</v>
      </c>
    </row>
    <row r="2721" spans="1:8" hidden="1" x14ac:dyDescent="0.25">
      <c r="A2721">
        <v>351629</v>
      </c>
      <c r="B2721" s="4" t="str">
        <f>CONCATENATE(Таблиця1[[#This Row],[МФО]],"_",Таблиця1[[#This Row],[Код Контрагента]])</f>
        <v>351629_39237529</v>
      </c>
      <c r="C2721" s="1" t="s">
        <v>5463</v>
      </c>
      <c r="D2721" s="1" t="s">
        <v>5464</v>
      </c>
      <c r="E2721" s="1" t="s">
        <v>821</v>
      </c>
      <c r="F2721" s="1" t="s">
        <v>7</v>
      </c>
      <c r="G2721" s="2" t="s">
        <v>8</v>
      </c>
      <c r="H2721" s="4">
        <f>LEN(Таблиця1[[#This Row],[Код Контрагента]])</f>
        <v>8</v>
      </c>
    </row>
    <row r="2722" spans="1:8" hidden="1" x14ac:dyDescent="0.25">
      <c r="A2722">
        <v>351629</v>
      </c>
      <c r="B2722" s="4" t="str">
        <f>CONCATENATE(Таблиця1[[#This Row],[МФО]],"_",Таблиця1[[#This Row],[Код Контрагента]])</f>
        <v>351629_39270429</v>
      </c>
      <c r="C2722" s="1" t="s">
        <v>5465</v>
      </c>
      <c r="D2722" s="1" t="s">
        <v>5466</v>
      </c>
      <c r="E2722" s="1" t="s">
        <v>821</v>
      </c>
      <c r="F2722" s="1" t="s">
        <v>7</v>
      </c>
      <c r="G2722" s="2" t="s">
        <v>8</v>
      </c>
      <c r="H2722" s="4">
        <f>LEN(Таблиця1[[#This Row],[Код Контрагента]])</f>
        <v>8</v>
      </c>
    </row>
    <row r="2723" spans="1:8" hidden="1" x14ac:dyDescent="0.25">
      <c r="A2723">
        <v>351629</v>
      </c>
      <c r="B2723" s="4" t="str">
        <f>CONCATENATE(Таблиця1[[#This Row],[МФО]],"_",Таблиця1[[#This Row],[Код Контрагента]])</f>
        <v>351629_39349426</v>
      </c>
      <c r="C2723" s="1" t="s">
        <v>5467</v>
      </c>
      <c r="D2723" s="1" t="s">
        <v>5468</v>
      </c>
      <c r="E2723" s="1" t="s">
        <v>821</v>
      </c>
      <c r="F2723" s="1" t="s">
        <v>7</v>
      </c>
      <c r="G2723" s="2" t="s">
        <v>8</v>
      </c>
      <c r="H2723" s="4">
        <f>LEN(Таблиця1[[#This Row],[Код Контрагента]])</f>
        <v>8</v>
      </c>
    </row>
    <row r="2724" spans="1:8" hidden="1" x14ac:dyDescent="0.25">
      <c r="A2724">
        <v>351629</v>
      </c>
      <c r="B2724" s="4" t="str">
        <f>CONCATENATE(Таблиця1[[#This Row],[МФО]],"_",Таблиця1[[#This Row],[Код Контрагента]])</f>
        <v>351629_39396883</v>
      </c>
      <c r="C2724" s="1" t="s">
        <v>5469</v>
      </c>
      <c r="D2724" s="1" t="s">
        <v>5470</v>
      </c>
      <c r="E2724" s="1" t="s">
        <v>821</v>
      </c>
      <c r="F2724" s="1" t="s">
        <v>7</v>
      </c>
      <c r="G2724" s="2" t="s">
        <v>8</v>
      </c>
      <c r="H2724" s="4">
        <f>LEN(Таблиця1[[#This Row],[Код Контрагента]])</f>
        <v>8</v>
      </c>
    </row>
    <row r="2725" spans="1:8" hidden="1" x14ac:dyDescent="0.25">
      <c r="A2725">
        <v>351629</v>
      </c>
      <c r="B2725" s="4" t="str">
        <f>CONCATENATE(Таблиця1[[#This Row],[МФО]],"_",Таблиця1[[#This Row],[Код Контрагента]])</f>
        <v>351629_39422385</v>
      </c>
      <c r="C2725" s="1" t="s">
        <v>5471</v>
      </c>
      <c r="D2725" s="1" t="s">
        <v>5472</v>
      </c>
      <c r="E2725" s="1" t="s">
        <v>821</v>
      </c>
      <c r="F2725" s="1" t="s">
        <v>7</v>
      </c>
      <c r="G2725" s="2" t="s">
        <v>8</v>
      </c>
      <c r="H2725" s="4">
        <f>LEN(Таблиця1[[#This Row],[Код Контрагента]])</f>
        <v>8</v>
      </c>
    </row>
    <row r="2726" spans="1:8" hidden="1" x14ac:dyDescent="0.25">
      <c r="A2726">
        <v>351629</v>
      </c>
      <c r="B2726" s="4" t="str">
        <f>CONCATENATE(Таблиця1[[#This Row],[МФО]],"_",Таблиця1[[#This Row],[Код Контрагента]])</f>
        <v>351629_39435127</v>
      </c>
      <c r="C2726" s="1" t="s">
        <v>5473</v>
      </c>
      <c r="D2726" s="1" t="s">
        <v>5474</v>
      </c>
      <c r="E2726" s="1" t="s">
        <v>821</v>
      </c>
      <c r="F2726" s="1" t="s">
        <v>7</v>
      </c>
      <c r="G2726" s="2" t="s">
        <v>8</v>
      </c>
      <c r="H2726" s="4">
        <f>LEN(Таблиця1[[#This Row],[Код Контрагента]])</f>
        <v>8</v>
      </c>
    </row>
    <row r="2727" spans="1:8" hidden="1" x14ac:dyDescent="0.25">
      <c r="A2727">
        <v>351629</v>
      </c>
      <c r="B2727" s="4" t="str">
        <f>CONCATENATE(Таблиця1[[#This Row],[МФО]],"_",Таблиця1[[#This Row],[Код Контрагента]])</f>
        <v>351629_39447635</v>
      </c>
      <c r="C2727" s="1" t="s">
        <v>5475</v>
      </c>
      <c r="D2727" s="1" t="s">
        <v>5476</v>
      </c>
      <c r="E2727" s="1" t="s">
        <v>821</v>
      </c>
      <c r="F2727" s="1" t="s">
        <v>7</v>
      </c>
      <c r="G2727" s="2" t="s">
        <v>8</v>
      </c>
      <c r="H2727" s="4">
        <f>LEN(Таблиця1[[#This Row],[Код Контрагента]])</f>
        <v>8</v>
      </c>
    </row>
    <row r="2728" spans="1:8" hidden="1" x14ac:dyDescent="0.25">
      <c r="A2728">
        <v>351629</v>
      </c>
      <c r="B2728" s="4" t="str">
        <f>CONCATENATE(Таблиця1[[#This Row],[МФО]],"_",Таблиця1[[#This Row],[Код Контрагента]])</f>
        <v>351629_39463133</v>
      </c>
      <c r="C2728" s="1" t="s">
        <v>5477</v>
      </c>
      <c r="D2728" s="1" t="s">
        <v>5478</v>
      </c>
      <c r="E2728" s="1" t="s">
        <v>821</v>
      </c>
      <c r="F2728" s="1" t="s">
        <v>7</v>
      </c>
      <c r="G2728" s="2" t="s">
        <v>8</v>
      </c>
      <c r="H2728" s="4">
        <f>LEN(Таблиця1[[#This Row],[Код Контрагента]])</f>
        <v>8</v>
      </c>
    </row>
    <row r="2729" spans="1:8" hidden="1" x14ac:dyDescent="0.25">
      <c r="A2729">
        <v>351629</v>
      </c>
      <c r="B2729" s="4" t="str">
        <f>CONCATENATE(Таблиця1[[#This Row],[МФО]],"_",Таблиця1[[#This Row],[Код Контрагента]])</f>
        <v>351629_39465146</v>
      </c>
      <c r="C2729" s="1" t="s">
        <v>5479</v>
      </c>
      <c r="D2729" s="1" t="s">
        <v>5480</v>
      </c>
      <c r="E2729" s="1" t="s">
        <v>821</v>
      </c>
      <c r="F2729" s="1" t="s">
        <v>7</v>
      </c>
      <c r="G2729" s="2" t="s">
        <v>8</v>
      </c>
      <c r="H2729" s="4">
        <f>LEN(Таблиця1[[#This Row],[Код Контрагента]])</f>
        <v>8</v>
      </c>
    </row>
    <row r="2730" spans="1:8" hidden="1" x14ac:dyDescent="0.25">
      <c r="A2730">
        <v>351629</v>
      </c>
      <c r="B2730" s="4" t="str">
        <f>CONCATENATE(Таблиця1[[#This Row],[МФО]],"_",Таблиця1[[#This Row],[Код Контрагента]])</f>
        <v>351629_39515170</v>
      </c>
      <c r="C2730" s="1" t="s">
        <v>5481</v>
      </c>
      <c r="D2730" s="1" t="s">
        <v>5482</v>
      </c>
      <c r="E2730" s="1" t="s">
        <v>821</v>
      </c>
      <c r="F2730" s="1" t="s">
        <v>7</v>
      </c>
      <c r="G2730" s="2" t="s">
        <v>8</v>
      </c>
      <c r="H2730" s="4">
        <f>LEN(Таблиця1[[#This Row],[Код Контрагента]])</f>
        <v>8</v>
      </c>
    </row>
    <row r="2731" spans="1:8" hidden="1" x14ac:dyDescent="0.25">
      <c r="A2731">
        <v>351629</v>
      </c>
      <c r="B2731" s="4" t="str">
        <f>CONCATENATE(Таблиця1[[#This Row],[МФО]],"_",Таблиця1[[#This Row],[Код Контрагента]])</f>
        <v>351629_39515778</v>
      </c>
      <c r="C2731" s="1" t="s">
        <v>5483</v>
      </c>
      <c r="D2731" s="1" t="s">
        <v>5484</v>
      </c>
      <c r="E2731" s="1" t="s">
        <v>821</v>
      </c>
      <c r="F2731" s="1" t="s">
        <v>7</v>
      </c>
      <c r="G2731" s="2" t="s">
        <v>8</v>
      </c>
      <c r="H2731" s="4">
        <f>LEN(Таблиця1[[#This Row],[Код Контрагента]])</f>
        <v>8</v>
      </c>
    </row>
    <row r="2732" spans="1:8" hidden="1" x14ac:dyDescent="0.25">
      <c r="A2732">
        <v>351629</v>
      </c>
      <c r="B2732" s="4" t="str">
        <f>CONCATENATE(Таблиця1[[#This Row],[МФО]],"_",Таблиця1[[#This Row],[Код Контрагента]])</f>
        <v>351629_39515935</v>
      </c>
      <c r="C2732" s="1" t="s">
        <v>5485</v>
      </c>
      <c r="D2732" s="1" t="s">
        <v>5486</v>
      </c>
      <c r="E2732" s="1" t="s">
        <v>821</v>
      </c>
      <c r="F2732" s="1" t="s">
        <v>7</v>
      </c>
      <c r="G2732" s="2" t="s">
        <v>8</v>
      </c>
      <c r="H2732" s="4">
        <f>LEN(Таблиця1[[#This Row],[Код Контрагента]])</f>
        <v>8</v>
      </c>
    </row>
    <row r="2733" spans="1:8" hidden="1" x14ac:dyDescent="0.25">
      <c r="A2733">
        <v>351629</v>
      </c>
      <c r="B2733" s="4" t="str">
        <f>CONCATENATE(Таблиця1[[#This Row],[МФО]],"_",Таблиця1[[#This Row],[Код Контрагента]])</f>
        <v>351629_39538816</v>
      </c>
      <c r="C2733" s="1" t="s">
        <v>5487</v>
      </c>
      <c r="D2733" s="1" t="s">
        <v>5488</v>
      </c>
      <c r="E2733" s="1" t="s">
        <v>821</v>
      </c>
      <c r="F2733" s="1" t="s">
        <v>7</v>
      </c>
      <c r="G2733" s="2" t="s">
        <v>8</v>
      </c>
      <c r="H2733" s="4">
        <f>LEN(Таблиця1[[#This Row],[Код Контрагента]])</f>
        <v>8</v>
      </c>
    </row>
    <row r="2734" spans="1:8" hidden="1" x14ac:dyDescent="0.25">
      <c r="A2734">
        <v>351629</v>
      </c>
      <c r="B2734" s="4" t="str">
        <f>CONCATENATE(Таблиця1[[#This Row],[МФО]],"_",Таблиця1[[#This Row],[Код Контрагента]])</f>
        <v>351629_39544531</v>
      </c>
      <c r="C2734" s="1" t="s">
        <v>5489</v>
      </c>
      <c r="D2734" s="1" t="s">
        <v>5490</v>
      </c>
      <c r="E2734" s="1" t="s">
        <v>821</v>
      </c>
      <c r="F2734" s="1" t="s">
        <v>7</v>
      </c>
      <c r="G2734" s="2" t="s">
        <v>8</v>
      </c>
      <c r="H2734" s="4">
        <f>LEN(Таблиця1[[#This Row],[Код Контрагента]])</f>
        <v>8</v>
      </c>
    </row>
    <row r="2735" spans="1:8" hidden="1" x14ac:dyDescent="0.25">
      <c r="A2735">
        <v>351629</v>
      </c>
      <c r="B2735" s="4" t="str">
        <f>CONCATENATE(Таблиця1[[#This Row],[МФО]],"_",Таблиця1[[#This Row],[Код Контрагента]])</f>
        <v>351629_39546628</v>
      </c>
      <c r="C2735" s="1" t="s">
        <v>5491</v>
      </c>
      <c r="D2735" s="1" t="s">
        <v>5492</v>
      </c>
      <c r="E2735" s="1" t="s">
        <v>821</v>
      </c>
      <c r="F2735" s="1" t="s">
        <v>7</v>
      </c>
      <c r="G2735" s="2" t="s">
        <v>8</v>
      </c>
      <c r="H2735" s="4">
        <f>LEN(Таблиця1[[#This Row],[Код Контрагента]])</f>
        <v>8</v>
      </c>
    </row>
    <row r="2736" spans="1:8" hidden="1" x14ac:dyDescent="0.25">
      <c r="A2736">
        <v>351629</v>
      </c>
      <c r="B2736" s="4" t="str">
        <f>CONCATENATE(Таблиця1[[#This Row],[МФО]],"_",Таблиця1[[#This Row],[Код Контрагента]])</f>
        <v>351629_39551659</v>
      </c>
      <c r="C2736" s="1" t="s">
        <v>5493</v>
      </c>
      <c r="D2736" s="1" t="s">
        <v>5494</v>
      </c>
      <c r="E2736" s="1" t="s">
        <v>821</v>
      </c>
      <c r="F2736" s="1" t="s">
        <v>7</v>
      </c>
      <c r="G2736" s="2" t="s">
        <v>8</v>
      </c>
      <c r="H2736" s="4">
        <f>LEN(Таблиця1[[#This Row],[Код Контрагента]])</f>
        <v>8</v>
      </c>
    </row>
    <row r="2737" spans="1:8" hidden="1" x14ac:dyDescent="0.25">
      <c r="A2737">
        <v>351629</v>
      </c>
      <c r="B2737" s="4" t="str">
        <f>CONCATENATE(Таблиця1[[#This Row],[МФО]],"_",Таблиця1[[#This Row],[Код Контрагента]])</f>
        <v>351629_39553389</v>
      </c>
      <c r="C2737" s="1" t="s">
        <v>5495</v>
      </c>
      <c r="D2737" s="1" t="s">
        <v>5496</v>
      </c>
      <c r="E2737" s="1" t="s">
        <v>821</v>
      </c>
      <c r="F2737" s="1" t="s">
        <v>7</v>
      </c>
      <c r="G2737" s="2" t="s">
        <v>8</v>
      </c>
      <c r="H2737" s="4">
        <f>LEN(Таблиця1[[#This Row],[Код Контрагента]])</f>
        <v>8</v>
      </c>
    </row>
    <row r="2738" spans="1:8" hidden="1" x14ac:dyDescent="0.25">
      <c r="A2738">
        <v>351629</v>
      </c>
      <c r="B2738" s="4" t="str">
        <f>CONCATENATE(Таблиця1[[#This Row],[МФО]],"_",Таблиця1[[#This Row],[Код Контрагента]])</f>
        <v>351629_39591555</v>
      </c>
      <c r="C2738" s="1" t="s">
        <v>5497</v>
      </c>
      <c r="D2738" s="1" t="s">
        <v>5498</v>
      </c>
      <c r="E2738" s="1" t="s">
        <v>821</v>
      </c>
      <c r="F2738" s="1" t="s">
        <v>7</v>
      </c>
      <c r="G2738" s="2" t="s">
        <v>8</v>
      </c>
      <c r="H2738" s="4">
        <f>LEN(Таблиця1[[#This Row],[Код Контрагента]])</f>
        <v>8</v>
      </c>
    </row>
    <row r="2739" spans="1:8" hidden="1" x14ac:dyDescent="0.25">
      <c r="A2739">
        <v>351629</v>
      </c>
      <c r="B2739" s="4" t="str">
        <f>CONCATENATE(Таблиця1[[#This Row],[МФО]],"_",Таблиця1[[#This Row],[Код Контрагента]])</f>
        <v>351629_39593416</v>
      </c>
      <c r="C2739" s="1" t="s">
        <v>5499</v>
      </c>
      <c r="D2739" s="1" t="s">
        <v>5500</v>
      </c>
      <c r="E2739" s="1" t="s">
        <v>821</v>
      </c>
      <c r="F2739" s="1" t="s">
        <v>7</v>
      </c>
      <c r="G2739" s="2" t="s">
        <v>8</v>
      </c>
      <c r="H2739" s="4">
        <f>LEN(Таблиця1[[#This Row],[Код Контрагента]])</f>
        <v>8</v>
      </c>
    </row>
    <row r="2740" spans="1:8" hidden="1" x14ac:dyDescent="0.25">
      <c r="A2740">
        <v>351629</v>
      </c>
      <c r="B2740" s="4" t="str">
        <f>CONCATENATE(Таблиця1[[#This Row],[МФО]],"_",Таблиця1[[#This Row],[Код Контрагента]])</f>
        <v>351629_39638776</v>
      </c>
      <c r="C2740" s="1" t="s">
        <v>5501</v>
      </c>
      <c r="D2740" s="1" t="s">
        <v>5502</v>
      </c>
      <c r="E2740" s="1" t="s">
        <v>821</v>
      </c>
      <c r="F2740" s="1" t="s">
        <v>7</v>
      </c>
      <c r="G2740" s="2" t="s">
        <v>8</v>
      </c>
      <c r="H2740" s="4">
        <f>LEN(Таблиця1[[#This Row],[Код Контрагента]])</f>
        <v>8</v>
      </c>
    </row>
    <row r="2741" spans="1:8" hidden="1" x14ac:dyDescent="0.25">
      <c r="A2741">
        <v>351629</v>
      </c>
      <c r="B2741" s="4" t="str">
        <f>CONCATENATE(Таблиця1[[#This Row],[МФО]],"_",Таблиця1[[#This Row],[Код Контрагента]])</f>
        <v>351629_39650699</v>
      </c>
      <c r="C2741" s="1" t="s">
        <v>5503</v>
      </c>
      <c r="D2741" s="1" t="s">
        <v>5504</v>
      </c>
      <c r="E2741" s="1" t="s">
        <v>821</v>
      </c>
      <c r="F2741" s="1" t="s">
        <v>7</v>
      </c>
      <c r="G2741" s="2" t="s">
        <v>8</v>
      </c>
      <c r="H2741" s="4">
        <f>LEN(Таблиця1[[#This Row],[Код Контрагента]])</f>
        <v>8</v>
      </c>
    </row>
    <row r="2742" spans="1:8" hidden="1" x14ac:dyDescent="0.25">
      <c r="A2742">
        <v>351629</v>
      </c>
      <c r="B2742" s="4" t="str">
        <f>CONCATENATE(Таблиця1[[#This Row],[МФО]],"_",Таблиця1[[#This Row],[Код Контрагента]])</f>
        <v>351629_39657139</v>
      </c>
      <c r="C2742" s="1" t="s">
        <v>5505</v>
      </c>
      <c r="D2742" s="1" t="s">
        <v>5506</v>
      </c>
      <c r="E2742" s="1" t="s">
        <v>821</v>
      </c>
      <c r="F2742" s="1" t="s">
        <v>7</v>
      </c>
      <c r="G2742" s="2" t="s">
        <v>8</v>
      </c>
      <c r="H2742" s="4">
        <f>LEN(Таблиця1[[#This Row],[Код Контрагента]])</f>
        <v>8</v>
      </c>
    </row>
    <row r="2743" spans="1:8" hidden="1" x14ac:dyDescent="0.25">
      <c r="A2743">
        <v>351629</v>
      </c>
      <c r="B2743" s="4" t="str">
        <f>CONCATENATE(Таблиця1[[#This Row],[МФО]],"_",Таблиця1[[#This Row],[Код Контрагента]])</f>
        <v>351629_39664350</v>
      </c>
      <c r="C2743" s="1" t="s">
        <v>5507</v>
      </c>
      <c r="D2743" s="1" t="s">
        <v>5508</v>
      </c>
      <c r="E2743" s="1" t="s">
        <v>821</v>
      </c>
      <c r="F2743" s="1" t="s">
        <v>7</v>
      </c>
      <c r="G2743" s="2" t="s">
        <v>8</v>
      </c>
      <c r="H2743" s="4">
        <f>LEN(Таблиця1[[#This Row],[Код Контрагента]])</f>
        <v>8</v>
      </c>
    </row>
    <row r="2744" spans="1:8" hidden="1" x14ac:dyDescent="0.25">
      <c r="A2744">
        <v>351629</v>
      </c>
      <c r="B2744" s="4" t="str">
        <f>CONCATENATE(Таблиця1[[#This Row],[МФО]],"_",Таблиця1[[#This Row],[Код Контрагента]])</f>
        <v>351629_39687163</v>
      </c>
      <c r="C2744" s="1" t="s">
        <v>5509</v>
      </c>
      <c r="D2744" s="1" t="s">
        <v>5510</v>
      </c>
      <c r="E2744" s="1" t="s">
        <v>821</v>
      </c>
      <c r="F2744" s="1" t="s">
        <v>7</v>
      </c>
      <c r="G2744" s="2" t="s">
        <v>8</v>
      </c>
      <c r="H2744" s="4">
        <f>LEN(Таблиця1[[#This Row],[Код Контрагента]])</f>
        <v>8</v>
      </c>
    </row>
    <row r="2745" spans="1:8" hidden="1" x14ac:dyDescent="0.25">
      <c r="A2745">
        <v>351629</v>
      </c>
      <c r="B2745" s="4" t="str">
        <f>CONCATENATE(Таблиця1[[#This Row],[МФО]],"_",Таблиця1[[#This Row],[Код Контрагента]])</f>
        <v>351629_39716801</v>
      </c>
      <c r="C2745" s="1" t="s">
        <v>5511</v>
      </c>
      <c r="D2745" s="1" t="s">
        <v>5512</v>
      </c>
      <c r="E2745" s="1" t="s">
        <v>821</v>
      </c>
      <c r="F2745" s="1" t="s">
        <v>7</v>
      </c>
      <c r="G2745" s="2" t="s">
        <v>8</v>
      </c>
      <c r="H2745" s="4">
        <f>LEN(Таблиця1[[#This Row],[Код Контрагента]])</f>
        <v>8</v>
      </c>
    </row>
    <row r="2746" spans="1:8" hidden="1" x14ac:dyDescent="0.25">
      <c r="A2746">
        <v>351629</v>
      </c>
      <c r="B2746" s="4" t="str">
        <f>CONCATENATE(Таблиця1[[#This Row],[МФО]],"_",Таблиця1[[#This Row],[Код Контрагента]])</f>
        <v>351629_39733015</v>
      </c>
      <c r="C2746" s="1" t="s">
        <v>5513</v>
      </c>
      <c r="D2746" s="1" t="s">
        <v>5514</v>
      </c>
      <c r="E2746" s="1" t="s">
        <v>821</v>
      </c>
      <c r="F2746" s="1" t="s">
        <v>7</v>
      </c>
      <c r="G2746" s="2" t="s">
        <v>8</v>
      </c>
      <c r="H2746" s="4">
        <f>LEN(Таблиця1[[#This Row],[Код Контрагента]])</f>
        <v>8</v>
      </c>
    </row>
    <row r="2747" spans="1:8" hidden="1" x14ac:dyDescent="0.25">
      <c r="A2747">
        <v>351629</v>
      </c>
      <c r="B2747" s="4" t="str">
        <f>CONCATENATE(Таблиця1[[#This Row],[МФО]],"_",Таблиця1[[#This Row],[Код Контрагента]])</f>
        <v>351629_39746485</v>
      </c>
      <c r="C2747" s="1" t="s">
        <v>5515</v>
      </c>
      <c r="D2747" s="1" t="s">
        <v>5516</v>
      </c>
      <c r="E2747" s="1" t="s">
        <v>821</v>
      </c>
      <c r="F2747" s="1" t="s">
        <v>7</v>
      </c>
      <c r="G2747" s="2" t="s">
        <v>8</v>
      </c>
      <c r="H2747" s="4">
        <f>LEN(Таблиця1[[#This Row],[Код Контрагента]])</f>
        <v>8</v>
      </c>
    </row>
    <row r="2748" spans="1:8" hidden="1" x14ac:dyDescent="0.25">
      <c r="A2748">
        <v>351629</v>
      </c>
      <c r="B2748" s="4" t="str">
        <f>CONCATENATE(Таблиця1[[#This Row],[МФО]],"_",Таблиця1[[#This Row],[Код Контрагента]])</f>
        <v>351629_39758438</v>
      </c>
      <c r="C2748" s="1" t="s">
        <v>5517</v>
      </c>
      <c r="D2748" s="1" t="s">
        <v>5518</v>
      </c>
      <c r="E2748" s="1" t="s">
        <v>821</v>
      </c>
      <c r="F2748" s="1" t="s">
        <v>7</v>
      </c>
      <c r="G2748" s="2" t="s">
        <v>8</v>
      </c>
      <c r="H2748" s="4">
        <f>LEN(Таблиця1[[#This Row],[Код Контрагента]])</f>
        <v>8</v>
      </c>
    </row>
    <row r="2749" spans="1:8" hidden="1" x14ac:dyDescent="0.25">
      <c r="A2749">
        <v>351629</v>
      </c>
      <c r="B2749" s="4" t="str">
        <f>CONCATENATE(Таблиця1[[#This Row],[МФО]],"_",Таблиця1[[#This Row],[Код Контрагента]])</f>
        <v>351629_39829215</v>
      </c>
      <c r="C2749" s="1" t="s">
        <v>5519</v>
      </c>
      <c r="D2749" s="1" t="s">
        <v>5520</v>
      </c>
      <c r="E2749" s="1" t="s">
        <v>821</v>
      </c>
      <c r="F2749" s="1" t="s">
        <v>7</v>
      </c>
      <c r="G2749" s="2" t="s">
        <v>8</v>
      </c>
      <c r="H2749" s="4">
        <f>LEN(Таблиця1[[#This Row],[Код Контрагента]])</f>
        <v>8</v>
      </c>
    </row>
    <row r="2750" spans="1:8" hidden="1" x14ac:dyDescent="0.25">
      <c r="A2750">
        <v>351629</v>
      </c>
      <c r="B2750" s="4" t="str">
        <f>CONCATENATE(Таблиця1[[#This Row],[МФО]],"_",Таблиця1[[#This Row],[Код Контрагента]])</f>
        <v>351629_39842131</v>
      </c>
      <c r="C2750" s="1" t="s">
        <v>5521</v>
      </c>
      <c r="D2750" s="1" t="s">
        <v>5522</v>
      </c>
      <c r="E2750" s="1" t="s">
        <v>821</v>
      </c>
      <c r="F2750" s="1" t="s">
        <v>7</v>
      </c>
      <c r="G2750" s="2" t="s">
        <v>8</v>
      </c>
      <c r="H2750" s="4">
        <f>LEN(Таблиця1[[#This Row],[Код Контрагента]])</f>
        <v>8</v>
      </c>
    </row>
    <row r="2751" spans="1:8" hidden="1" x14ac:dyDescent="0.25">
      <c r="A2751">
        <v>351629</v>
      </c>
      <c r="B2751" s="4" t="str">
        <f>CONCATENATE(Таблиця1[[#This Row],[МФО]],"_",Таблиця1[[#This Row],[Код Контрагента]])</f>
        <v>351629_39845698</v>
      </c>
      <c r="C2751" s="1" t="s">
        <v>5523</v>
      </c>
      <c r="D2751" s="1" t="s">
        <v>5524</v>
      </c>
      <c r="E2751" s="1" t="s">
        <v>821</v>
      </c>
      <c r="F2751" s="1" t="s">
        <v>7</v>
      </c>
      <c r="G2751" s="2" t="s">
        <v>8</v>
      </c>
      <c r="H2751" s="4">
        <f>LEN(Таблиця1[[#This Row],[Код Контрагента]])</f>
        <v>8</v>
      </c>
    </row>
    <row r="2752" spans="1:8" hidden="1" x14ac:dyDescent="0.25">
      <c r="A2752">
        <v>351629</v>
      </c>
      <c r="B2752" s="4" t="str">
        <f>CONCATENATE(Таблиця1[[#This Row],[МФО]],"_",Таблиця1[[#This Row],[Код Контрагента]])</f>
        <v>351629_39859936</v>
      </c>
      <c r="C2752" s="1" t="s">
        <v>5525</v>
      </c>
      <c r="D2752" s="1" t="s">
        <v>5526</v>
      </c>
      <c r="E2752" s="1" t="s">
        <v>821</v>
      </c>
      <c r="F2752" s="1" t="s">
        <v>7</v>
      </c>
      <c r="G2752" s="2" t="s">
        <v>8</v>
      </c>
      <c r="H2752" s="4">
        <f>LEN(Таблиця1[[#This Row],[Код Контрагента]])</f>
        <v>8</v>
      </c>
    </row>
    <row r="2753" spans="1:8" hidden="1" x14ac:dyDescent="0.25">
      <c r="A2753">
        <v>351629</v>
      </c>
      <c r="B2753" s="4" t="str">
        <f>CONCATENATE(Таблиця1[[#This Row],[МФО]],"_",Таблиця1[[#This Row],[Код Контрагента]])</f>
        <v>351629_39878498</v>
      </c>
      <c r="C2753" s="1" t="s">
        <v>5527</v>
      </c>
      <c r="D2753" s="1" t="s">
        <v>5528</v>
      </c>
      <c r="E2753" s="1" t="s">
        <v>821</v>
      </c>
      <c r="F2753" s="1" t="s">
        <v>7</v>
      </c>
      <c r="G2753" s="2" t="s">
        <v>8</v>
      </c>
      <c r="H2753" s="4">
        <f>LEN(Таблиця1[[#This Row],[Код Контрагента]])</f>
        <v>8</v>
      </c>
    </row>
    <row r="2754" spans="1:8" hidden="1" x14ac:dyDescent="0.25">
      <c r="A2754">
        <v>351629</v>
      </c>
      <c r="B2754" s="4" t="str">
        <f>CONCATENATE(Таблиця1[[#This Row],[МФО]],"_",Таблиця1[[#This Row],[Код Контрагента]])</f>
        <v>351629_39891021</v>
      </c>
      <c r="C2754" s="1" t="s">
        <v>5529</v>
      </c>
      <c r="D2754" s="1" t="s">
        <v>5530</v>
      </c>
      <c r="E2754" s="1" t="s">
        <v>821</v>
      </c>
      <c r="F2754" s="1" t="s">
        <v>7</v>
      </c>
      <c r="G2754" s="2" t="s">
        <v>8</v>
      </c>
      <c r="H2754" s="4">
        <f>LEN(Таблиця1[[#This Row],[Код Контрагента]])</f>
        <v>8</v>
      </c>
    </row>
    <row r="2755" spans="1:8" hidden="1" x14ac:dyDescent="0.25">
      <c r="A2755">
        <v>351629</v>
      </c>
      <c r="B2755" s="4" t="str">
        <f>CONCATENATE(Таблиця1[[#This Row],[МФО]],"_",Таблиця1[[#This Row],[Код Контрагента]])</f>
        <v>351629_39902551</v>
      </c>
      <c r="C2755" s="1" t="s">
        <v>5531</v>
      </c>
      <c r="D2755" s="1" t="s">
        <v>5532</v>
      </c>
      <c r="E2755" s="1" t="s">
        <v>821</v>
      </c>
      <c r="F2755" s="1" t="s">
        <v>7</v>
      </c>
      <c r="G2755" s="2" t="s">
        <v>8</v>
      </c>
      <c r="H2755" s="4">
        <f>LEN(Таблиця1[[#This Row],[Код Контрагента]])</f>
        <v>8</v>
      </c>
    </row>
    <row r="2756" spans="1:8" hidden="1" x14ac:dyDescent="0.25">
      <c r="A2756">
        <v>351629</v>
      </c>
      <c r="B2756" s="4" t="str">
        <f>CONCATENATE(Таблиця1[[#This Row],[МФО]],"_",Таблиця1[[#This Row],[Код Контрагента]])</f>
        <v>351629_39908050</v>
      </c>
      <c r="C2756" s="1" t="s">
        <v>5533</v>
      </c>
      <c r="D2756" s="1" t="s">
        <v>5534</v>
      </c>
      <c r="E2756" s="1" t="s">
        <v>821</v>
      </c>
      <c r="F2756" s="1" t="s">
        <v>7</v>
      </c>
      <c r="G2756" s="2" t="s">
        <v>8</v>
      </c>
      <c r="H2756" s="4">
        <f>LEN(Таблиця1[[#This Row],[Код Контрагента]])</f>
        <v>8</v>
      </c>
    </row>
    <row r="2757" spans="1:8" hidden="1" x14ac:dyDescent="0.25">
      <c r="A2757">
        <v>351629</v>
      </c>
      <c r="B2757" s="4" t="str">
        <f>CONCATENATE(Таблиця1[[#This Row],[МФО]],"_",Таблиця1[[#This Row],[Код Контрагента]])</f>
        <v>351629_39915328</v>
      </c>
      <c r="C2757" s="1" t="s">
        <v>5535</v>
      </c>
      <c r="D2757" s="1" t="s">
        <v>5536</v>
      </c>
      <c r="E2757" s="1" t="s">
        <v>821</v>
      </c>
      <c r="F2757" s="1" t="s">
        <v>7</v>
      </c>
      <c r="G2757" s="2" t="s">
        <v>8</v>
      </c>
      <c r="H2757" s="4">
        <f>LEN(Таблиця1[[#This Row],[Код Контрагента]])</f>
        <v>8</v>
      </c>
    </row>
    <row r="2758" spans="1:8" hidden="1" x14ac:dyDescent="0.25">
      <c r="A2758">
        <v>351629</v>
      </c>
      <c r="B2758" s="4" t="str">
        <f>CONCATENATE(Таблиця1[[#This Row],[МФО]],"_",Таблиця1[[#This Row],[Код Контрагента]])</f>
        <v>351629_39930966</v>
      </c>
      <c r="C2758" s="1" t="s">
        <v>5537</v>
      </c>
      <c r="D2758" s="1" t="s">
        <v>5538</v>
      </c>
      <c r="E2758" s="1" t="s">
        <v>821</v>
      </c>
      <c r="F2758" s="1" t="s">
        <v>7</v>
      </c>
      <c r="G2758" s="2" t="s">
        <v>8</v>
      </c>
      <c r="H2758" s="4">
        <f>LEN(Таблиця1[[#This Row],[Код Контрагента]])</f>
        <v>8</v>
      </c>
    </row>
    <row r="2759" spans="1:8" hidden="1" x14ac:dyDescent="0.25">
      <c r="A2759">
        <v>351629</v>
      </c>
      <c r="B2759" s="4" t="str">
        <f>CONCATENATE(Таблиця1[[#This Row],[МФО]],"_",Таблиця1[[#This Row],[Код Контрагента]])</f>
        <v>351629_39932790</v>
      </c>
      <c r="C2759" s="1" t="s">
        <v>5539</v>
      </c>
      <c r="D2759" s="1" t="s">
        <v>5540</v>
      </c>
      <c r="E2759" s="1" t="s">
        <v>821</v>
      </c>
      <c r="F2759" s="1" t="s">
        <v>7</v>
      </c>
      <c r="G2759" s="2" t="s">
        <v>8</v>
      </c>
      <c r="H2759" s="4">
        <f>LEN(Таблиця1[[#This Row],[Код Контрагента]])</f>
        <v>8</v>
      </c>
    </row>
    <row r="2760" spans="1:8" hidden="1" x14ac:dyDescent="0.25">
      <c r="A2760">
        <v>351629</v>
      </c>
      <c r="B2760" s="4" t="str">
        <f>CONCATENATE(Таблиця1[[#This Row],[МФО]],"_",Таблиця1[[#This Row],[Код Контрагента]])</f>
        <v>351629_39955996</v>
      </c>
      <c r="C2760" s="1" t="s">
        <v>5541</v>
      </c>
      <c r="D2760" s="1" t="s">
        <v>5542</v>
      </c>
      <c r="E2760" s="1" t="s">
        <v>821</v>
      </c>
      <c r="F2760" s="1" t="s">
        <v>7</v>
      </c>
      <c r="G2760" s="2" t="s">
        <v>8</v>
      </c>
      <c r="H2760" s="4">
        <f>LEN(Таблиця1[[#This Row],[Код Контрагента]])</f>
        <v>8</v>
      </c>
    </row>
    <row r="2761" spans="1:8" hidden="1" x14ac:dyDescent="0.25">
      <c r="A2761">
        <v>351629</v>
      </c>
      <c r="B2761" s="4" t="str">
        <f>CONCATENATE(Таблиця1[[#This Row],[МФО]],"_",Таблиця1[[#This Row],[Код Контрагента]])</f>
        <v>351629_39956083</v>
      </c>
      <c r="C2761" s="1" t="s">
        <v>5543</v>
      </c>
      <c r="D2761" s="1" t="s">
        <v>5544</v>
      </c>
      <c r="E2761" s="1" t="s">
        <v>821</v>
      </c>
      <c r="F2761" s="1" t="s">
        <v>7</v>
      </c>
      <c r="G2761" s="2" t="s">
        <v>8</v>
      </c>
      <c r="H2761" s="4">
        <f>LEN(Таблиця1[[#This Row],[Код Контрагента]])</f>
        <v>8</v>
      </c>
    </row>
    <row r="2762" spans="1:8" hidden="1" x14ac:dyDescent="0.25">
      <c r="A2762">
        <v>351629</v>
      </c>
      <c r="B2762" s="4" t="str">
        <f>CONCATENATE(Таблиця1[[#This Row],[МФО]],"_",Таблиця1[[#This Row],[Код Контрагента]])</f>
        <v>351629_39960896</v>
      </c>
      <c r="C2762" s="1" t="s">
        <v>5545</v>
      </c>
      <c r="D2762" s="1" t="s">
        <v>5546</v>
      </c>
      <c r="E2762" s="1" t="s">
        <v>821</v>
      </c>
      <c r="F2762" s="1" t="s">
        <v>7</v>
      </c>
      <c r="G2762" s="2" t="s">
        <v>8</v>
      </c>
      <c r="H2762" s="4">
        <f>LEN(Таблиця1[[#This Row],[Код Контрагента]])</f>
        <v>8</v>
      </c>
    </row>
    <row r="2763" spans="1:8" hidden="1" x14ac:dyDescent="0.25">
      <c r="A2763">
        <v>351629</v>
      </c>
      <c r="B2763" s="4" t="str">
        <f>CONCATENATE(Таблиця1[[#This Row],[МФО]],"_",Таблиця1[[#This Row],[Код Контрагента]])</f>
        <v>351629_39963808</v>
      </c>
      <c r="C2763" s="1" t="s">
        <v>5547</v>
      </c>
      <c r="D2763" s="1" t="s">
        <v>5548</v>
      </c>
      <c r="E2763" s="1" t="s">
        <v>821</v>
      </c>
      <c r="F2763" s="1" t="s">
        <v>7</v>
      </c>
      <c r="G2763" s="2" t="s">
        <v>8</v>
      </c>
      <c r="H2763" s="4">
        <f>LEN(Таблиця1[[#This Row],[Код Контрагента]])</f>
        <v>8</v>
      </c>
    </row>
    <row r="2764" spans="1:8" hidden="1" x14ac:dyDescent="0.25">
      <c r="A2764">
        <v>351629</v>
      </c>
      <c r="B2764" s="4" t="str">
        <f>CONCATENATE(Таблиця1[[#This Row],[МФО]],"_",Таблиця1[[#This Row],[Код Контрагента]])</f>
        <v>351629_39984751</v>
      </c>
      <c r="C2764" s="1" t="s">
        <v>5549</v>
      </c>
      <c r="D2764" s="1" t="s">
        <v>5550</v>
      </c>
      <c r="E2764" s="1" t="s">
        <v>821</v>
      </c>
      <c r="F2764" s="1" t="s">
        <v>7</v>
      </c>
      <c r="G2764" s="2" t="s">
        <v>8</v>
      </c>
      <c r="H2764" s="4">
        <f>LEN(Таблиця1[[#This Row],[Код Контрагента]])</f>
        <v>8</v>
      </c>
    </row>
    <row r="2765" spans="1:8" hidden="1" x14ac:dyDescent="0.25">
      <c r="A2765">
        <v>351629</v>
      </c>
      <c r="B2765" s="4" t="str">
        <f>CONCATENATE(Таблиця1[[#This Row],[МФО]],"_",Таблиця1[[#This Row],[Код Контрагента]])</f>
        <v>351629_40011945</v>
      </c>
      <c r="C2765" s="1" t="s">
        <v>5551</v>
      </c>
      <c r="D2765" s="1" t="s">
        <v>5552</v>
      </c>
      <c r="E2765" s="1" t="s">
        <v>821</v>
      </c>
      <c r="F2765" s="1" t="s">
        <v>7</v>
      </c>
      <c r="G2765" s="2" t="s">
        <v>8</v>
      </c>
      <c r="H2765" s="4">
        <f>LEN(Таблиця1[[#This Row],[Код Контрагента]])</f>
        <v>8</v>
      </c>
    </row>
    <row r="2766" spans="1:8" hidden="1" x14ac:dyDescent="0.25">
      <c r="A2766">
        <v>351629</v>
      </c>
      <c r="B2766" s="4" t="str">
        <f>CONCATENATE(Таблиця1[[#This Row],[МФО]],"_",Таблиця1[[#This Row],[Код Контрагента]])</f>
        <v>351629_40037366</v>
      </c>
      <c r="C2766" s="1" t="s">
        <v>5553</v>
      </c>
      <c r="D2766" s="1" t="s">
        <v>5554</v>
      </c>
      <c r="E2766" s="1" t="s">
        <v>821</v>
      </c>
      <c r="F2766" s="1" t="s">
        <v>7</v>
      </c>
      <c r="G2766" s="2" t="s">
        <v>8</v>
      </c>
      <c r="H2766" s="4">
        <f>LEN(Таблиця1[[#This Row],[Код Контрагента]])</f>
        <v>8</v>
      </c>
    </row>
    <row r="2767" spans="1:8" hidden="1" x14ac:dyDescent="0.25">
      <c r="A2767">
        <v>351629</v>
      </c>
      <c r="B2767" s="4" t="str">
        <f>CONCATENATE(Таблиця1[[#This Row],[МФО]],"_",Таблиця1[[#This Row],[Код Контрагента]])</f>
        <v>351629_40046784</v>
      </c>
      <c r="C2767" s="1" t="s">
        <v>5555</v>
      </c>
      <c r="D2767" s="1" t="s">
        <v>5556</v>
      </c>
      <c r="E2767" s="1" t="s">
        <v>821</v>
      </c>
      <c r="F2767" s="1" t="s">
        <v>7</v>
      </c>
      <c r="G2767" s="2" t="s">
        <v>8</v>
      </c>
      <c r="H2767" s="4">
        <f>LEN(Таблиця1[[#This Row],[Код Контрагента]])</f>
        <v>8</v>
      </c>
    </row>
    <row r="2768" spans="1:8" hidden="1" x14ac:dyDescent="0.25">
      <c r="A2768">
        <v>351629</v>
      </c>
      <c r="B2768" s="4" t="str">
        <f>CONCATENATE(Таблиця1[[#This Row],[МФО]],"_",Таблиця1[[#This Row],[Код Контрагента]])</f>
        <v>351629_40078198</v>
      </c>
      <c r="C2768" s="1" t="s">
        <v>5557</v>
      </c>
      <c r="D2768" s="1" t="s">
        <v>5558</v>
      </c>
      <c r="E2768" s="1" t="s">
        <v>821</v>
      </c>
      <c r="F2768" s="1" t="s">
        <v>7</v>
      </c>
      <c r="G2768" s="2" t="s">
        <v>8</v>
      </c>
      <c r="H2768" s="4">
        <f>LEN(Таблиця1[[#This Row],[Код Контрагента]])</f>
        <v>8</v>
      </c>
    </row>
    <row r="2769" spans="1:8" hidden="1" x14ac:dyDescent="0.25">
      <c r="A2769">
        <v>351629</v>
      </c>
      <c r="B2769" s="4" t="str">
        <f>CONCATENATE(Таблиця1[[#This Row],[МФО]],"_",Таблиця1[[#This Row],[Код Контрагента]])</f>
        <v>351629_40087328</v>
      </c>
      <c r="C2769" s="1" t="s">
        <v>5559</v>
      </c>
      <c r="D2769" s="1" t="s">
        <v>5560</v>
      </c>
      <c r="E2769" s="1" t="s">
        <v>821</v>
      </c>
      <c r="F2769" s="1" t="s">
        <v>7</v>
      </c>
      <c r="G2769" s="2" t="s">
        <v>8</v>
      </c>
      <c r="H2769" s="4">
        <f>LEN(Таблиця1[[#This Row],[Код Контрагента]])</f>
        <v>8</v>
      </c>
    </row>
    <row r="2770" spans="1:8" hidden="1" x14ac:dyDescent="0.25">
      <c r="A2770">
        <v>351629</v>
      </c>
      <c r="B2770" s="4" t="str">
        <f>CONCATENATE(Таблиця1[[#This Row],[МФО]],"_",Таблиця1[[#This Row],[Код Контрагента]])</f>
        <v>351629_40117743</v>
      </c>
      <c r="C2770" s="1" t="s">
        <v>5561</v>
      </c>
      <c r="D2770" s="1" t="s">
        <v>5562</v>
      </c>
      <c r="E2770" s="1" t="s">
        <v>821</v>
      </c>
      <c r="F2770" s="1" t="s">
        <v>7</v>
      </c>
      <c r="G2770" s="2" t="s">
        <v>8</v>
      </c>
      <c r="H2770" s="4">
        <f>LEN(Таблиця1[[#This Row],[Код Контрагента]])</f>
        <v>8</v>
      </c>
    </row>
    <row r="2771" spans="1:8" hidden="1" x14ac:dyDescent="0.25">
      <c r="A2771">
        <v>351629</v>
      </c>
      <c r="B2771" s="4" t="str">
        <f>CONCATENATE(Таблиця1[[#This Row],[МФО]],"_",Таблиця1[[#This Row],[Код Контрагента]])</f>
        <v>351629_40133557</v>
      </c>
      <c r="C2771" s="1" t="s">
        <v>5563</v>
      </c>
      <c r="D2771" s="1" t="s">
        <v>5564</v>
      </c>
      <c r="E2771" s="1" t="s">
        <v>821</v>
      </c>
      <c r="F2771" s="1" t="s">
        <v>7</v>
      </c>
      <c r="G2771" s="2" t="s">
        <v>8</v>
      </c>
      <c r="H2771" s="4">
        <f>LEN(Таблиця1[[#This Row],[Код Контрагента]])</f>
        <v>8</v>
      </c>
    </row>
    <row r="2772" spans="1:8" hidden="1" x14ac:dyDescent="0.25">
      <c r="A2772">
        <v>351629</v>
      </c>
      <c r="B2772" s="4" t="str">
        <f>CONCATENATE(Таблиця1[[#This Row],[МФО]],"_",Таблиця1[[#This Row],[Код Контрагента]])</f>
        <v>351629_40164171</v>
      </c>
      <c r="C2772" s="1" t="s">
        <v>5565</v>
      </c>
      <c r="D2772" s="1" t="s">
        <v>5566</v>
      </c>
      <c r="E2772" s="1" t="s">
        <v>821</v>
      </c>
      <c r="F2772" s="1" t="s">
        <v>7</v>
      </c>
      <c r="G2772" s="2" t="s">
        <v>8</v>
      </c>
      <c r="H2772" s="4">
        <f>LEN(Таблиця1[[#This Row],[Код Контрагента]])</f>
        <v>8</v>
      </c>
    </row>
    <row r="2773" spans="1:8" hidden="1" x14ac:dyDescent="0.25">
      <c r="A2773">
        <v>351629</v>
      </c>
      <c r="B2773" s="4" t="str">
        <f>CONCATENATE(Таблиця1[[#This Row],[МФО]],"_",Таблиця1[[#This Row],[Код Контрагента]])</f>
        <v>351629_40164213</v>
      </c>
      <c r="C2773" s="1" t="s">
        <v>5567</v>
      </c>
      <c r="D2773" s="1" t="s">
        <v>5568</v>
      </c>
      <c r="E2773" s="1" t="s">
        <v>821</v>
      </c>
      <c r="F2773" s="1" t="s">
        <v>7</v>
      </c>
      <c r="G2773" s="2" t="s">
        <v>8</v>
      </c>
      <c r="H2773" s="4">
        <f>LEN(Таблиця1[[#This Row],[Код Контрагента]])</f>
        <v>8</v>
      </c>
    </row>
    <row r="2774" spans="1:8" hidden="1" x14ac:dyDescent="0.25">
      <c r="A2774">
        <v>351629</v>
      </c>
      <c r="B2774" s="4" t="str">
        <f>CONCATENATE(Таблиця1[[#This Row],[МФО]],"_",Таблиця1[[#This Row],[Код Контрагента]])</f>
        <v>351629_40168490</v>
      </c>
      <c r="C2774" s="1" t="s">
        <v>5569</v>
      </c>
      <c r="D2774" s="1" t="s">
        <v>5570</v>
      </c>
      <c r="E2774" s="1" t="s">
        <v>821</v>
      </c>
      <c r="F2774" s="1" t="s">
        <v>7</v>
      </c>
      <c r="G2774" s="2" t="s">
        <v>8</v>
      </c>
      <c r="H2774" s="4">
        <f>LEN(Таблиця1[[#This Row],[Код Контрагента]])</f>
        <v>8</v>
      </c>
    </row>
    <row r="2775" spans="1:8" hidden="1" x14ac:dyDescent="0.25">
      <c r="A2775">
        <v>351629</v>
      </c>
      <c r="B2775" s="4" t="str">
        <f>CONCATENATE(Таблиця1[[#This Row],[МФО]],"_",Таблиця1[[#This Row],[Код Контрагента]])</f>
        <v>351629_40176192</v>
      </c>
      <c r="C2775" s="1" t="s">
        <v>5571</v>
      </c>
      <c r="D2775" s="1" t="s">
        <v>5572</v>
      </c>
      <c r="E2775" s="1" t="s">
        <v>821</v>
      </c>
      <c r="F2775" s="1" t="s">
        <v>7</v>
      </c>
      <c r="G2775" s="2" t="s">
        <v>8</v>
      </c>
      <c r="H2775" s="4">
        <f>LEN(Таблиця1[[#This Row],[Код Контрагента]])</f>
        <v>8</v>
      </c>
    </row>
    <row r="2776" spans="1:8" hidden="1" x14ac:dyDescent="0.25">
      <c r="A2776">
        <v>351629</v>
      </c>
      <c r="B2776" s="4" t="str">
        <f>CONCATENATE(Таблиця1[[#This Row],[МФО]],"_",Таблиця1[[#This Row],[Код Контрагента]])</f>
        <v>351629_40192188</v>
      </c>
      <c r="C2776" s="1" t="s">
        <v>5573</v>
      </c>
      <c r="D2776" s="1" t="s">
        <v>5574</v>
      </c>
      <c r="E2776" s="1" t="s">
        <v>821</v>
      </c>
      <c r="F2776" s="1" t="s">
        <v>7</v>
      </c>
      <c r="G2776" s="2" t="s">
        <v>8</v>
      </c>
      <c r="H2776" s="4">
        <f>LEN(Таблиця1[[#This Row],[Код Контрагента]])</f>
        <v>8</v>
      </c>
    </row>
    <row r="2777" spans="1:8" hidden="1" x14ac:dyDescent="0.25">
      <c r="A2777">
        <v>351629</v>
      </c>
      <c r="B2777" s="4" t="str">
        <f>CONCATENATE(Таблиця1[[#This Row],[МФО]],"_",Таблиця1[[#This Row],[Код Контрагента]])</f>
        <v>351629_40193899</v>
      </c>
      <c r="C2777" s="1" t="s">
        <v>5575</v>
      </c>
      <c r="D2777" s="1" t="s">
        <v>5576</v>
      </c>
      <c r="E2777" s="1" t="s">
        <v>821</v>
      </c>
      <c r="F2777" s="1" t="s">
        <v>7</v>
      </c>
      <c r="G2777" s="2" t="s">
        <v>8</v>
      </c>
      <c r="H2777" s="4">
        <f>LEN(Таблиця1[[#This Row],[Код Контрагента]])</f>
        <v>8</v>
      </c>
    </row>
    <row r="2778" spans="1:8" hidden="1" x14ac:dyDescent="0.25">
      <c r="A2778">
        <v>351629</v>
      </c>
      <c r="B2778" s="4" t="str">
        <f>CONCATENATE(Таблиця1[[#This Row],[МФО]],"_",Таблиця1[[#This Row],[Код Контрагента]])</f>
        <v>351629_40202672</v>
      </c>
      <c r="C2778" s="1" t="s">
        <v>5577</v>
      </c>
      <c r="D2778" s="1" t="s">
        <v>5578</v>
      </c>
      <c r="E2778" s="1" t="s">
        <v>821</v>
      </c>
      <c r="F2778" s="1" t="s">
        <v>7</v>
      </c>
      <c r="G2778" s="2" t="s">
        <v>8</v>
      </c>
      <c r="H2778" s="4">
        <f>LEN(Таблиця1[[#This Row],[Код Контрагента]])</f>
        <v>8</v>
      </c>
    </row>
    <row r="2779" spans="1:8" hidden="1" x14ac:dyDescent="0.25">
      <c r="A2779">
        <v>351629</v>
      </c>
      <c r="B2779" s="4" t="str">
        <f>CONCATENATE(Таблиця1[[#This Row],[МФО]],"_",Таблиця1[[#This Row],[Код Контрагента]])</f>
        <v>351629_40213731</v>
      </c>
      <c r="C2779" s="1" t="s">
        <v>5579</v>
      </c>
      <c r="D2779" s="1" t="s">
        <v>5580</v>
      </c>
      <c r="E2779" s="1" t="s">
        <v>821</v>
      </c>
      <c r="F2779" s="1" t="s">
        <v>7</v>
      </c>
      <c r="G2779" s="2" t="s">
        <v>8</v>
      </c>
      <c r="H2779" s="4">
        <f>LEN(Таблиця1[[#This Row],[Код Контрагента]])</f>
        <v>8</v>
      </c>
    </row>
    <row r="2780" spans="1:8" hidden="1" x14ac:dyDescent="0.25">
      <c r="A2780">
        <v>351629</v>
      </c>
      <c r="B2780" s="4" t="str">
        <f>CONCATENATE(Таблиця1[[#This Row],[МФО]],"_",Таблиця1[[#This Row],[Код Контрагента]])</f>
        <v>351629_40222510</v>
      </c>
      <c r="C2780" s="1" t="s">
        <v>5581</v>
      </c>
      <c r="D2780" s="1" t="s">
        <v>5582</v>
      </c>
      <c r="E2780" s="1" t="s">
        <v>821</v>
      </c>
      <c r="F2780" s="1" t="s">
        <v>7</v>
      </c>
      <c r="G2780" s="2" t="s">
        <v>8</v>
      </c>
      <c r="H2780" s="4">
        <f>LEN(Таблиця1[[#This Row],[Код Контрагента]])</f>
        <v>8</v>
      </c>
    </row>
    <row r="2781" spans="1:8" hidden="1" x14ac:dyDescent="0.25">
      <c r="A2781">
        <v>351629</v>
      </c>
      <c r="B2781" s="4" t="str">
        <f>CONCATENATE(Таблиця1[[#This Row],[МФО]],"_",Таблиця1[[#This Row],[Код Контрагента]])</f>
        <v>351629_40236633</v>
      </c>
      <c r="C2781" s="1" t="s">
        <v>5583</v>
      </c>
      <c r="D2781" s="1" t="s">
        <v>5584</v>
      </c>
      <c r="E2781" s="1" t="s">
        <v>821</v>
      </c>
      <c r="F2781" s="1" t="s">
        <v>7</v>
      </c>
      <c r="G2781" s="2" t="s">
        <v>8</v>
      </c>
      <c r="H2781" s="4">
        <f>LEN(Таблиця1[[#This Row],[Код Контрагента]])</f>
        <v>8</v>
      </c>
    </row>
    <row r="2782" spans="1:8" hidden="1" x14ac:dyDescent="0.25">
      <c r="A2782">
        <v>351629</v>
      </c>
      <c r="B2782" s="4" t="str">
        <f>CONCATENATE(Таблиця1[[#This Row],[МФО]],"_",Таблиця1[[#This Row],[Код Контрагента]])</f>
        <v>351629_40250684</v>
      </c>
      <c r="C2782" s="1" t="s">
        <v>5585</v>
      </c>
      <c r="D2782" s="1" t="s">
        <v>5586</v>
      </c>
      <c r="E2782" s="1" t="s">
        <v>821</v>
      </c>
      <c r="F2782" s="1" t="s">
        <v>7</v>
      </c>
      <c r="G2782" s="2" t="s">
        <v>8</v>
      </c>
      <c r="H2782" s="4">
        <f>LEN(Таблиця1[[#This Row],[Код Контрагента]])</f>
        <v>8</v>
      </c>
    </row>
    <row r="2783" spans="1:8" hidden="1" x14ac:dyDescent="0.25">
      <c r="A2783">
        <v>351629</v>
      </c>
      <c r="B2783" s="4" t="str">
        <f>CONCATENATE(Таблиця1[[#This Row],[МФО]],"_",Таблиця1[[#This Row],[Код Контрагента]])</f>
        <v>351629_40262527</v>
      </c>
      <c r="C2783" s="1" t="s">
        <v>5587</v>
      </c>
      <c r="D2783" s="1" t="s">
        <v>5588</v>
      </c>
      <c r="E2783" s="1" t="s">
        <v>821</v>
      </c>
      <c r="F2783" s="1" t="s">
        <v>7</v>
      </c>
      <c r="G2783" s="2" t="s">
        <v>8</v>
      </c>
      <c r="H2783" s="4">
        <f>LEN(Таблиця1[[#This Row],[Код Контрагента]])</f>
        <v>8</v>
      </c>
    </row>
    <row r="2784" spans="1:8" hidden="1" x14ac:dyDescent="0.25">
      <c r="A2784">
        <v>351629</v>
      </c>
      <c r="B2784" s="4" t="str">
        <f>CONCATENATE(Таблиця1[[#This Row],[МФО]],"_",Таблиця1[[#This Row],[Код Контрагента]])</f>
        <v>351629_40265837</v>
      </c>
      <c r="C2784" s="1" t="s">
        <v>5589</v>
      </c>
      <c r="D2784" s="1" t="s">
        <v>5590</v>
      </c>
      <c r="E2784" s="1" t="s">
        <v>821</v>
      </c>
      <c r="F2784" s="1" t="s">
        <v>7</v>
      </c>
      <c r="G2784" s="2" t="s">
        <v>8</v>
      </c>
      <c r="H2784" s="4">
        <f>LEN(Таблиця1[[#This Row],[Код Контрагента]])</f>
        <v>8</v>
      </c>
    </row>
    <row r="2785" spans="1:8" hidden="1" x14ac:dyDescent="0.25">
      <c r="A2785">
        <v>351629</v>
      </c>
      <c r="B2785" s="4" t="str">
        <f>CONCATENATE(Таблиця1[[#This Row],[МФО]],"_",Таблиця1[[#This Row],[Код Контрагента]])</f>
        <v>351629_40272928</v>
      </c>
      <c r="C2785" s="1" t="s">
        <v>5591</v>
      </c>
      <c r="D2785" s="1" t="s">
        <v>5592</v>
      </c>
      <c r="E2785" s="1" t="s">
        <v>821</v>
      </c>
      <c r="F2785" s="1" t="s">
        <v>7</v>
      </c>
      <c r="G2785" s="2" t="s">
        <v>8</v>
      </c>
      <c r="H2785" s="4">
        <f>LEN(Таблиця1[[#This Row],[Код Контрагента]])</f>
        <v>8</v>
      </c>
    </row>
    <row r="2786" spans="1:8" hidden="1" x14ac:dyDescent="0.25">
      <c r="A2786">
        <v>351629</v>
      </c>
      <c r="B2786" s="4" t="str">
        <f>CONCATENATE(Таблиця1[[#This Row],[МФО]],"_",Таблиця1[[#This Row],[Код Контрагента]])</f>
        <v>351629_40281309</v>
      </c>
      <c r="C2786" s="1" t="s">
        <v>5593</v>
      </c>
      <c r="D2786" s="1" t="s">
        <v>5594</v>
      </c>
      <c r="E2786" s="1" t="s">
        <v>821</v>
      </c>
      <c r="F2786" s="1" t="s">
        <v>7</v>
      </c>
      <c r="G2786" s="2" t="s">
        <v>8</v>
      </c>
      <c r="H2786" s="4">
        <f>LEN(Таблиця1[[#This Row],[Код Контрагента]])</f>
        <v>8</v>
      </c>
    </row>
    <row r="2787" spans="1:8" hidden="1" x14ac:dyDescent="0.25">
      <c r="A2787">
        <v>351629</v>
      </c>
      <c r="B2787" s="4" t="str">
        <f>CONCATENATE(Таблиця1[[#This Row],[МФО]],"_",Таблиця1[[#This Row],[Код Контрагента]])</f>
        <v>351629_40286270</v>
      </c>
      <c r="C2787" s="1" t="s">
        <v>5595</v>
      </c>
      <c r="D2787" s="1" t="s">
        <v>5596</v>
      </c>
      <c r="E2787" s="1" t="s">
        <v>821</v>
      </c>
      <c r="F2787" s="1" t="s">
        <v>7</v>
      </c>
      <c r="G2787" s="2" t="s">
        <v>8</v>
      </c>
      <c r="H2787" s="4">
        <f>LEN(Таблиця1[[#This Row],[Код Контрагента]])</f>
        <v>8</v>
      </c>
    </row>
    <row r="2788" spans="1:8" hidden="1" x14ac:dyDescent="0.25">
      <c r="A2788">
        <v>351629</v>
      </c>
      <c r="B2788" s="4" t="str">
        <f>CONCATENATE(Таблиця1[[#This Row],[МФО]],"_",Таблиця1[[#This Row],[Код Контрагента]])</f>
        <v>351629_40340175</v>
      </c>
      <c r="C2788" s="1" t="s">
        <v>5597</v>
      </c>
      <c r="D2788" s="1" t="s">
        <v>5598</v>
      </c>
      <c r="E2788" s="1" t="s">
        <v>821</v>
      </c>
      <c r="F2788" s="1" t="s">
        <v>7</v>
      </c>
      <c r="G2788" s="2" t="s">
        <v>8</v>
      </c>
      <c r="H2788" s="4">
        <f>LEN(Таблиця1[[#This Row],[Код Контрагента]])</f>
        <v>8</v>
      </c>
    </row>
    <row r="2789" spans="1:8" hidden="1" x14ac:dyDescent="0.25">
      <c r="A2789">
        <v>351629</v>
      </c>
      <c r="B2789" s="4" t="str">
        <f>CONCATENATE(Таблиця1[[#This Row],[МФО]],"_",Таблиця1[[#This Row],[Код Контрагента]])</f>
        <v>351629_40386911</v>
      </c>
      <c r="C2789" s="1" t="s">
        <v>5599</v>
      </c>
      <c r="D2789" s="1" t="s">
        <v>5600</v>
      </c>
      <c r="E2789" s="1" t="s">
        <v>821</v>
      </c>
      <c r="F2789" s="1" t="s">
        <v>7</v>
      </c>
      <c r="G2789" s="2" t="s">
        <v>8</v>
      </c>
      <c r="H2789" s="4">
        <f>LEN(Таблиця1[[#This Row],[Код Контрагента]])</f>
        <v>8</v>
      </c>
    </row>
    <row r="2790" spans="1:8" hidden="1" x14ac:dyDescent="0.25">
      <c r="A2790">
        <v>351629</v>
      </c>
      <c r="B2790" s="4" t="str">
        <f>CONCATENATE(Таблиця1[[#This Row],[МФО]],"_",Таблиця1[[#This Row],[Код Контрагента]])</f>
        <v>351629_40395816</v>
      </c>
      <c r="C2790" s="1" t="s">
        <v>5601</v>
      </c>
      <c r="D2790" s="1" t="s">
        <v>5602</v>
      </c>
      <c r="E2790" s="1" t="s">
        <v>821</v>
      </c>
      <c r="F2790" s="1" t="s">
        <v>7</v>
      </c>
      <c r="G2790" s="2" t="s">
        <v>8</v>
      </c>
      <c r="H2790" s="4">
        <f>LEN(Таблиця1[[#This Row],[Код Контрагента]])</f>
        <v>8</v>
      </c>
    </row>
    <row r="2791" spans="1:8" hidden="1" x14ac:dyDescent="0.25">
      <c r="A2791">
        <v>351629</v>
      </c>
      <c r="B2791" s="4" t="str">
        <f>CONCATENATE(Таблиця1[[#This Row],[МФО]],"_",Таблиця1[[#This Row],[Код Контрагента]])</f>
        <v>351629_40398927</v>
      </c>
      <c r="C2791" s="1" t="s">
        <v>5603</v>
      </c>
      <c r="D2791" s="1" t="s">
        <v>5604</v>
      </c>
      <c r="E2791" s="1" t="s">
        <v>821</v>
      </c>
      <c r="F2791" s="1" t="s">
        <v>7</v>
      </c>
      <c r="G2791" s="2" t="s">
        <v>8</v>
      </c>
      <c r="H2791" s="4">
        <f>LEN(Таблиця1[[#This Row],[Код Контрагента]])</f>
        <v>8</v>
      </c>
    </row>
    <row r="2792" spans="1:8" hidden="1" x14ac:dyDescent="0.25">
      <c r="A2792">
        <v>351629</v>
      </c>
      <c r="B2792" s="4" t="str">
        <f>CONCATENATE(Таблиця1[[#This Row],[МФО]],"_",Таблиця1[[#This Row],[Код Контрагента]])</f>
        <v>351629_40401028</v>
      </c>
      <c r="C2792" s="1" t="s">
        <v>5605</v>
      </c>
      <c r="D2792" s="1" t="s">
        <v>5606</v>
      </c>
      <c r="E2792" s="1" t="s">
        <v>821</v>
      </c>
      <c r="F2792" s="1" t="s">
        <v>7</v>
      </c>
      <c r="G2792" s="2" t="s">
        <v>8</v>
      </c>
      <c r="H2792" s="4">
        <f>LEN(Таблиця1[[#This Row],[Код Контрагента]])</f>
        <v>8</v>
      </c>
    </row>
    <row r="2793" spans="1:8" hidden="1" x14ac:dyDescent="0.25">
      <c r="A2793">
        <v>351629</v>
      </c>
      <c r="B2793" s="4" t="str">
        <f>CONCATENATE(Таблиця1[[#This Row],[МФО]],"_",Таблиця1[[#This Row],[Код Контрагента]])</f>
        <v>351629_40427795</v>
      </c>
      <c r="C2793" s="1" t="s">
        <v>5607</v>
      </c>
      <c r="D2793" s="1" t="s">
        <v>5608</v>
      </c>
      <c r="E2793" s="1" t="s">
        <v>821</v>
      </c>
      <c r="F2793" s="1" t="s">
        <v>7</v>
      </c>
      <c r="G2793" s="2" t="s">
        <v>8</v>
      </c>
      <c r="H2793" s="4">
        <f>LEN(Таблиця1[[#This Row],[Код Контрагента]])</f>
        <v>8</v>
      </c>
    </row>
    <row r="2794" spans="1:8" hidden="1" x14ac:dyDescent="0.25">
      <c r="A2794">
        <v>351629</v>
      </c>
      <c r="B2794" s="4" t="str">
        <f>CONCATENATE(Таблиця1[[#This Row],[МФО]],"_",Таблиця1[[#This Row],[Код Контрагента]])</f>
        <v>351629_40449190</v>
      </c>
      <c r="C2794" s="1" t="s">
        <v>5609</v>
      </c>
      <c r="D2794" s="1" t="s">
        <v>5610</v>
      </c>
      <c r="E2794" s="1" t="s">
        <v>821</v>
      </c>
      <c r="F2794" s="1" t="s">
        <v>7</v>
      </c>
      <c r="G2794" s="2" t="s">
        <v>8</v>
      </c>
      <c r="H2794" s="4">
        <f>LEN(Таблиця1[[#This Row],[Код Контрагента]])</f>
        <v>8</v>
      </c>
    </row>
    <row r="2795" spans="1:8" hidden="1" x14ac:dyDescent="0.25">
      <c r="A2795">
        <v>351629</v>
      </c>
      <c r="B2795" s="4" t="str">
        <f>CONCATENATE(Таблиця1[[#This Row],[МФО]],"_",Таблиця1[[#This Row],[Код Контрагента]])</f>
        <v>351629_40462337</v>
      </c>
      <c r="C2795" s="1" t="s">
        <v>5611</v>
      </c>
      <c r="D2795" s="1" t="s">
        <v>5612</v>
      </c>
      <c r="E2795" s="1" t="s">
        <v>821</v>
      </c>
      <c r="F2795" s="1" t="s">
        <v>7</v>
      </c>
      <c r="G2795" s="2" t="s">
        <v>8</v>
      </c>
      <c r="H2795" s="4">
        <f>LEN(Таблиця1[[#This Row],[Код Контрагента]])</f>
        <v>8</v>
      </c>
    </row>
    <row r="2796" spans="1:8" hidden="1" x14ac:dyDescent="0.25">
      <c r="A2796">
        <v>351629</v>
      </c>
      <c r="B2796" s="4" t="str">
        <f>CONCATENATE(Таблиця1[[#This Row],[МФО]],"_",Таблиця1[[#This Row],[Код Контрагента]])</f>
        <v>351629_40462390</v>
      </c>
      <c r="C2796" s="1" t="s">
        <v>5613</v>
      </c>
      <c r="D2796" s="1" t="s">
        <v>5614</v>
      </c>
      <c r="E2796" s="1" t="s">
        <v>821</v>
      </c>
      <c r="F2796" s="1" t="s">
        <v>7</v>
      </c>
      <c r="G2796" s="2" t="s">
        <v>8</v>
      </c>
      <c r="H2796" s="4">
        <f>LEN(Таблиця1[[#This Row],[Код Контрагента]])</f>
        <v>8</v>
      </c>
    </row>
    <row r="2797" spans="1:8" hidden="1" x14ac:dyDescent="0.25">
      <c r="A2797">
        <v>351629</v>
      </c>
      <c r="B2797" s="4" t="str">
        <f>CONCATENATE(Таблиця1[[#This Row],[МФО]],"_",Таблиця1[[#This Row],[Код Контрагента]])</f>
        <v>351629_40470699</v>
      </c>
      <c r="C2797" s="1" t="s">
        <v>5615</v>
      </c>
      <c r="D2797" s="1" t="s">
        <v>5616</v>
      </c>
      <c r="E2797" s="1" t="s">
        <v>821</v>
      </c>
      <c r="F2797" s="1" t="s">
        <v>7</v>
      </c>
      <c r="G2797" s="2" t="s">
        <v>8</v>
      </c>
      <c r="H2797" s="4">
        <f>LEN(Таблиця1[[#This Row],[Код Контрагента]])</f>
        <v>8</v>
      </c>
    </row>
    <row r="2798" spans="1:8" hidden="1" x14ac:dyDescent="0.25">
      <c r="A2798">
        <v>351629</v>
      </c>
      <c r="B2798" s="4" t="str">
        <f>CONCATENATE(Таблиця1[[#This Row],[МФО]],"_",Таблиця1[[#This Row],[Код Контрагента]])</f>
        <v>351629_40479377</v>
      </c>
      <c r="C2798" s="1" t="s">
        <v>5617</v>
      </c>
      <c r="D2798" s="1" t="s">
        <v>5618</v>
      </c>
      <c r="E2798" s="1" t="s">
        <v>821</v>
      </c>
      <c r="F2798" s="1" t="s">
        <v>7</v>
      </c>
      <c r="G2798" s="2" t="s">
        <v>8</v>
      </c>
      <c r="H2798" s="4">
        <f>LEN(Таблиця1[[#This Row],[Код Контрагента]])</f>
        <v>8</v>
      </c>
    </row>
    <row r="2799" spans="1:8" hidden="1" x14ac:dyDescent="0.25">
      <c r="A2799">
        <v>351629</v>
      </c>
      <c r="B2799" s="4" t="str">
        <f>CONCATENATE(Таблиця1[[#This Row],[МФО]],"_",Таблиця1[[#This Row],[Код Контрагента]])</f>
        <v>351629_40493133</v>
      </c>
      <c r="C2799" s="1" t="s">
        <v>5619</v>
      </c>
      <c r="D2799" s="1" t="s">
        <v>5620</v>
      </c>
      <c r="E2799" s="1" t="s">
        <v>821</v>
      </c>
      <c r="F2799" s="1" t="s">
        <v>7</v>
      </c>
      <c r="G2799" s="2" t="s">
        <v>8</v>
      </c>
      <c r="H2799" s="4">
        <f>LEN(Таблиця1[[#This Row],[Код Контрагента]])</f>
        <v>8</v>
      </c>
    </row>
    <row r="2800" spans="1:8" hidden="1" x14ac:dyDescent="0.25">
      <c r="A2800">
        <v>351629</v>
      </c>
      <c r="B2800" s="4" t="str">
        <f>CONCATENATE(Таблиця1[[#This Row],[МФО]],"_",Таблиця1[[#This Row],[Код Контрагента]])</f>
        <v>351629_40513009</v>
      </c>
      <c r="C2800" s="1" t="s">
        <v>5621</v>
      </c>
      <c r="D2800" s="1" t="s">
        <v>5622</v>
      </c>
      <c r="E2800" s="1" t="s">
        <v>821</v>
      </c>
      <c r="F2800" s="1" t="s">
        <v>7</v>
      </c>
      <c r="G2800" s="2" t="s">
        <v>8</v>
      </c>
      <c r="H2800" s="4">
        <f>LEN(Таблиця1[[#This Row],[Код Контрагента]])</f>
        <v>8</v>
      </c>
    </row>
    <row r="2801" spans="1:8" hidden="1" x14ac:dyDescent="0.25">
      <c r="A2801">
        <v>351629</v>
      </c>
      <c r="B2801" s="4" t="str">
        <f>CONCATENATE(Таблиця1[[#This Row],[МФО]],"_",Таблиця1[[#This Row],[Код Контрагента]])</f>
        <v>351629_40533774</v>
      </c>
      <c r="C2801" s="1" t="s">
        <v>5623</v>
      </c>
      <c r="D2801" s="1" t="s">
        <v>5624</v>
      </c>
      <c r="E2801" s="1" t="s">
        <v>821</v>
      </c>
      <c r="F2801" s="1" t="s">
        <v>7</v>
      </c>
      <c r="G2801" s="2" t="s">
        <v>8</v>
      </c>
      <c r="H2801" s="4">
        <f>LEN(Таблиця1[[#This Row],[Код Контрагента]])</f>
        <v>8</v>
      </c>
    </row>
    <row r="2802" spans="1:8" hidden="1" x14ac:dyDescent="0.25">
      <c r="A2802">
        <v>351629</v>
      </c>
      <c r="B2802" s="4" t="str">
        <f>CONCATENATE(Таблиця1[[#This Row],[МФО]],"_",Таблиця1[[#This Row],[Код Контрагента]])</f>
        <v>351629_40539315</v>
      </c>
      <c r="C2802" s="1" t="s">
        <v>5625</v>
      </c>
      <c r="D2802" s="1" t="s">
        <v>5626</v>
      </c>
      <c r="E2802" s="1" t="s">
        <v>821</v>
      </c>
      <c r="F2802" s="1" t="s">
        <v>7</v>
      </c>
      <c r="G2802" s="2" t="s">
        <v>8</v>
      </c>
      <c r="H2802" s="4">
        <f>LEN(Таблиця1[[#This Row],[Код Контрагента]])</f>
        <v>8</v>
      </c>
    </row>
    <row r="2803" spans="1:8" hidden="1" x14ac:dyDescent="0.25">
      <c r="A2803">
        <v>351629</v>
      </c>
      <c r="B2803" s="4" t="str">
        <f>CONCATENATE(Таблиця1[[#This Row],[МФО]],"_",Таблиця1[[#This Row],[Код Контрагента]])</f>
        <v>351629_40564205</v>
      </c>
      <c r="C2803" s="1" t="s">
        <v>5627</v>
      </c>
      <c r="D2803" s="1" t="s">
        <v>5628</v>
      </c>
      <c r="E2803" s="1" t="s">
        <v>821</v>
      </c>
      <c r="F2803" s="1" t="s">
        <v>7</v>
      </c>
      <c r="G2803" s="2" t="s">
        <v>8</v>
      </c>
      <c r="H2803" s="4">
        <f>LEN(Таблиця1[[#This Row],[Код Контрагента]])</f>
        <v>8</v>
      </c>
    </row>
    <row r="2804" spans="1:8" hidden="1" x14ac:dyDescent="0.25">
      <c r="A2804">
        <v>351629</v>
      </c>
      <c r="B2804" s="4" t="str">
        <f>CONCATENATE(Таблиця1[[#This Row],[МФО]],"_",Таблиця1[[#This Row],[Код Контрагента]])</f>
        <v>351629_40570156</v>
      </c>
      <c r="C2804" s="1" t="s">
        <v>5629</v>
      </c>
      <c r="D2804" s="1" t="s">
        <v>5630</v>
      </c>
      <c r="E2804" s="1" t="s">
        <v>821</v>
      </c>
      <c r="F2804" s="1" t="s">
        <v>7</v>
      </c>
      <c r="G2804" s="2" t="s">
        <v>8</v>
      </c>
      <c r="H2804" s="4">
        <f>LEN(Таблиця1[[#This Row],[Код Контрагента]])</f>
        <v>8</v>
      </c>
    </row>
    <row r="2805" spans="1:8" hidden="1" x14ac:dyDescent="0.25">
      <c r="A2805">
        <v>351629</v>
      </c>
      <c r="B2805" s="4" t="str">
        <f>CONCATENATE(Таблиця1[[#This Row],[МФО]],"_",Таблиця1[[#This Row],[Код Контрагента]])</f>
        <v>351629_40574517</v>
      </c>
      <c r="C2805" s="1" t="s">
        <v>5631</v>
      </c>
      <c r="D2805" s="1" t="s">
        <v>5632</v>
      </c>
      <c r="E2805" s="1" t="s">
        <v>821</v>
      </c>
      <c r="F2805" s="1" t="s">
        <v>7</v>
      </c>
      <c r="G2805" s="2" t="s">
        <v>8</v>
      </c>
      <c r="H2805" s="4">
        <f>LEN(Таблиця1[[#This Row],[Код Контрагента]])</f>
        <v>8</v>
      </c>
    </row>
    <row r="2806" spans="1:8" hidden="1" x14ac:dyDescent="0.25">
      <c r="A2806">
        <v>351629</v>
      </c>
      <c r="B2806" s="4" t="str">
        <f>CONCATENATE(Таблиця1[[#This Row],[МФО]],"_",Таблиця1[[#This Row],[Код Контрагента]])</f>
        <v>351629_40581807</v>
      </c>
      <c r="C2806" s="1" t="s">
        <v>5633</v>
      </c>
      <c r="D2806" s="1" t="s">
        <v>5634</v>
      </c>
      <c r="E2806" s="1" t="s">
        <v>821</v>
      </c>
      <c r="F2806" s="1" t="s">
        <v>7</v>
      </c>
      <c r="G2806" s="2" t="s">
        <v>8</v>
      </c>
      <c r="H2806" s="4">
        <f>LEN(Таблиця1[[#This Row],[Код Контрагента]])</f>
        <v>8</v>
      </c>
    </row>
    <row r="2807" spans="1:8" hidden="1" x14ac:dyDescent="0.25">
      <c r="A2807">
        <v>351629</v>
      </c>
      <c r="B2807" s="4" t="str">
        <f>CONCATENATE(Таблиця1[[#This Row],[МФО]],"_",Таблиця1[[#This Row],[Код Контрагента]])</f>
        <v>351629_40605010</v>
      </c>
      <c r="C2807" s="1" t="s">
        <v>5635</v>
      </c>
      <c r="D2807" s="1" t="s">
        <v>5636</v>
      </c>
      <c r="E2807" s="1" t="s">
        <v>821</v>
      </c>
      <c r="F2807" s="1" t="s">
        <v>7</v>
      </c>
      <c r="G2807" s="2" t="s">
        <v>8</v>
      </c>
      <c r="H2807" s="4">
        <f>LEN(Таблиця1[[#This Row],[Код Контрагента]])</f>
        <v>8</v>
      </c>
    </row>
    <row r="2808" spans="1:8" hidden="1" x14ac:dyDescent="0.25">
      <c r="A2808">
        <v>351629</v>
      </c>
      <c r="B2808" s="4" t="str">
        <f>CONCATENATE(Таблиця1[[#This Row],[МФО]],"_",Таблиця1[[#This Row],[Код Контрагента]])</f>
        <v>351629_40614821</v>
      </c>
      <c r="C2808" s="1" t="s">
        <v>5637</v>
      </c>
      <c r="D2808" s="1" t="s">
        <v>5638</v>
      </c>
      <c r="E2808" s="1" t="s">
        <v>821</v>
      </c>
      <c r="F2808" s="1" t="s">
        <v>7</v>
      </c>
      <c r="G2808" s="2" t="s">
        <v>8</v>
      </c>
      <c r="H2808" s="4">
        <f>LEN(Таблиця1[[#This Row],[Код Контрагента]])</f>
        <v>8</v>
      </c>
    </row>
    <row r="2809" spans="1:8" hidden="1" x14ac:dyDescent="0.25">
      <c r="A2809">
        <v>351629</v>
      </c>
      <c r="B2809" s="4" t="str">
        <f>CONCATENATE(Таблиця1[[#This Row],[МФО]],"_",Таблиця1[[#This Row],[Код Контрагента]])</f>
        <v>351629_40618868</v>
      </c>
      <c r="C2809" s="1" t="s">
        <v>5639</v>
      </c>
      <c r="D2809" s="1" t="s">
        <v>5640</v>
      </c>
      <c r="E2809" s="1" t="s">
        <v>821</v>
      </c>
      <c r="F2809" s="1" t="s">
        <v>7</v>
      </c>
      <c r="G2809" s="2" t="s">
        <v>8</v>
      </c>
      <c r="H2809" s="4">
        <f>LEN(Таблиця1[[#This Row],[Код Контрагента]])</f>
        <v>8</v>
      </c>
    </row>
    <row r="2810" spans="1:8" hidden="1" x14ac:dyDescent="0.25">
      <c r="A2810">
        <v>351629</v>
      </c>
      <c r="B2810" s="4" t="str">
        <f>CONCATENATE(Таблиця1[[#This Row],[МФО]],"_",Таблиця1[[#This Row],[Код Контрагента]])</f>
        <v>351629_40647967</v>
      </c>
      <c r="C2810" s="1" t="s">
        <v>5641</v>
      </c>
      <c r="D2810" s="1" t="s">
        <v>5642</v>
      </c>
      <c r="E2810" s="1" t="s">
        <v>821</v>
      </c>
      <c r="F2810" s="1" t="s">
        <v>7</v>
      </c>
      <c r="G2810" s="2" t="s">
        <v>8</v>
      </c>
      <c r="H2810" s="4">
        <f>LEN(Таблиця1[[#This Row],[Код Контрагента]])</f>
        <v>8</v>
      </c>
    </row>
    <row r="2811" spans="1:8" hidden="1" x14ac:dyDescent="0.25">
      <c r="A2811">
        <v>351629</v>
      </c>
      <c r="B2811" s="4" t="str">
        <f>CONCATENATE(Таблиця1[[#This Row],[МФО]],"_",Таблиця1[[#This Row],[Код Контрагента]])</f>
        <v>351629_40673871</v>
      </c>
      <c r="C2811" s="1" t="s">
        <v>5643</v>
      </c>
      <c r="D2811" s="1" t="s">
        <v>5644</v>
      </c>
      <c r="E2811" s="1" t="s">
        <v>821</v>
      </c>
      <c r="F2811" s="1" t="s">
        <v>7</v>
      </c>
      <c r="G2811" s="2" t="s">
        <v>8</v>
      </c>
      <c r="H2811" s="4">
        <f>LEN(Таблиця1[[#This Row],[Код Контрагента]])</f>
        <v>8</v>
      </c>
    </row>
    <row r="2812" spans="1:8" hidden="1" x14ac:dyDescent="0.25">
      <c r="A2812">
        <v>351629</v>
      </c>
      <c r="B2812" s="4" t="str">
        <f>CONCATENATE(Таблиця1[[#This Row],[МФО]],"_",Таблиця1[[#This Row],[Код Контрагента]])</f>
        <v>351629_40692904</v>
      </c>
      <c r="C2812" s="1" t="s">
        <v>5645</v>
      </c>
      <c r="D2812" s="1" t="s">
        <v>5646</v>
      </c>
      <c r="E2812" s="1" t="s">
        <v>821</v>
      </c>
      <c r="F2812" s="1" t="s">
        <v>7</v>
      </c>
      <c r="G2812" s="2" t="s">
        <v>8</v>
      </c>
      <c r="H2812" s="4">
        <f>LEN(Таблиця1[[#This Row],[Код Контрагента]])</f>
        <v>8</v>
      </c>
    </row>
    <row r="2813" spans="1:8" hidden="1" x14ac:dyDescent="0.25">
      <c r="A2813">
        <v>351629</v>
      </c>
      <c r="B2813" s="4" t="str">
        <f>CONCATENATE(Таблиця1[[#This Row],[МФО]],"_",Таблиця1[[#This Row],[Код Контрагента]])</f>
        <v>351629_40711031</v>
      </c>
      <c r="C2813" s="1" t="s">
        <v>5647</v>
      </c>
      <c r="D2813" s="1" t="s">
        <v>5648</v>
      </c>
      <c r="E2813" s="1" t="s">
        <v>821</v>
      </c>
      <c r="F2813" s="1" t="s">
        <v>7</v>
      </c>
      <c r="G2813" s="2" t="s">
        <v>8</v>
      </c>
      <c r="H2813" s="4">
        <f>LEN(Таблиця1[[#This Row],[Код Контрагента]])</f>
        <v>8</v>
      </c>
    </row>
    <row r="2814" spans="1:8" hidden="1" x14ac:dyDescent="0.25">
      <c r="A2814">
        <v>351629</v>
      </c>
      <c r="B2814" s="4" t="str">
        <f>CONCATENATE(Таблиця1[[#This Row],[МФО]],"_",Таблиця1[[#This Row],[Код Контрагента]])</f>
        <v>351629_40726954</v>
      </c>
      <c r="C2814" s="1" t="s">
        <v>5649</v>
      </c>
      <c r="D2814" s="1" t="s">
        <v>5650</v>
      </c>
      <c r="E2814" s="1" t="s">
        <v>821</v>
      </c>
      <c r="F2814" s="1" t="s">
        <v>7</v>
      </c>
      <c r="G2814" s="2" t="s">
        <v>8</v>
      </c>
      <c r="H2814" s="4">
        <f>LEN(Таблиця1[[#This Row],[Код Контрагента]])</f>
        <v>8</v>
      </c>
    </row>
    <row r="2815" spans="1:8" hidden="1" x14ac:dyDescent="0.25">
      <c r="A2815">
        <v>351629</v>
      </c>
      <c r="B2815" s="4" t="str">
        <f>CONCATENATE(Таблиця1[[#This Row],[МФО]],"_",Таблиця1[[#This Row],[Код Контрагента]])</f>
        <v>351629_40744046</v>
      </c>
      <c r="C2815" s="1" t="s">
        <v>5651</v>
      </c>
      <c r="D2815" s="1" t="s">
        <v>5652</v>
      </c>
      <c r="E2815" s="1" t="s">
        <v>821</v>
      </c>
      <c r="F2815" s="1" t="s">
        <v>7</v>
      </c>
      <c r="G2815" s="2" t="s">
        <v>8</v>
      </c>
      <c r="H2815" s="4">
        <f>LEN(Таблиця1[[#This Row],[Код Контрагента]])</f>
        <v>8</v>
      </c>
    </row>
    <row r="2816" spans="1:8" hidden="1" x14ac:dyDescent="0.25">
      <c r="A2816">
        <v>351629</v>
      </c>
      <c r="B2816" s="4" t="str">
        <f>CONCATENATE(Таблиця1[[#This Row],[МФО]],"_",Таблиця1[[#This Row],[Код Контрагента]])</f>
        <v>351629_40769139</v>
      </c>
      <c r="C2816" s="1" t="s">
        <v>5653</v>
      </c>
      <c r="D2816" s="1" t="s">
        <v>5654</v>
      </c>
      <c r="E2816" s="1" t="s">
        <v>821</v>
      </c>
      <c r="F2816" s="1" t="s">
        <v>7</v>
      </c>
      <c r="G2816" s="2" t="s">
        <v>8</v>
      </c>
      <c r="H2816" s="4">
        <f>LEN(Таблиця1[[#This Row],[Код Контрагента]])</f>
        <v>8</v>
      </c>
    </row>
    <row r="2817" spans="1:8" hidden="1" x14ac:dyDescent="0.25">
      <c r="A2817">
        <v>351629</v>
      </c>
      <c r="B2817" s="4" t="str">
        <f>CONCATENATE(Таблиця1[[#This Row],[МФО]],"_",Таблиця1[[#This Row],[Код Контрагента]])</f>
        <v>351629_40769631</v>
      </c>
      <c r="C2817" s="1" t="s">
        <v>5655</v>
      </c>
      <c r="D2817" s="1" t="s">
        <v>5656</v>
      </c>
      <c r="E2817" s="1" t="s">
        <v>821</v>
      </c>
      <c r="F2817" s="1" t="s">
        <v>7</v>
      </c>
      <c r="G2817" s="2" t="s">
        <v>8</v>
      </c>
      <c r="H2817" s="4">
        <f>LEN(Таблиця1[[#This Row],[Код Контрагента]])</f>
        <v>8</v>
      </c>
    </row>
    <row r="2818" spans="1:8" hidden="1" x14ac:dyDescent="0.25">
      <c r="A2818">
        <v>351629</v>
      </c>
      <c r="B2818" s="4" t="str">
        <f>CONCATENATE(Таблиця1[[#This Row],[МФО]],"_",Таблиця1[[#This Row],[Код Контрагента]])</f>
        <v>351629_40774133</v>
      </c>
      <c r="C2818" s="1" t="s">
        <v>5657</v>
      </c>
      <c r="D2818" s="1" t="s">
        <v>5658</v>
      </c>
      <c r="E2818" s="1" t="s">
        <v>821</v>
      </c>
      <c r="F2818" s="1" t="s">
        <v>7</v>
      </c>
      <c r="G2818" s="2" t="s">
        <v>8</v>
      </c>
      <c r="H2818" s="4">
        <f>LEN(Таблиця1[[#This Row],[Код Контрагента]])</f>
        <v>8</v>
      </c>
    </row>
    <row r="2819" spans="1:8" hidden="1" x14ac:dyDescent="0.25">
      <c r="A2819">
        <v>351629</v>
      </c>
      <c r="B2819" s="4" t="str">
        <f>CONCATENATE(Таблиця1[[#This Row],[МФО]],"_",Таблиця1[[#This Row],[Код Контрагента]])</f>
        <v>351629_40791164</v>
      </c>
      <c r="C2819" s="1" t="s">
        <v>5659</v>
      </c>
      <c r="D2819" s="1" t="s">
        <v>5660</v>
      </c>
      <c r="E2819" s="1" t="s">
        <v>821</v>
      </c>
      <c r="F2819" s="1" t="s">
        <v>7</v>
      </c>
      <c r="G2819" s="2" t="s">
        <v>8</v>
      </c>
      <c r="H2819" s="4">
        <f>LEN(Таблиця1[[#This Row],[Код Контрагента]])</f>
        <v>8</v>
      </c>
    </row>
    <row r="2820" spans="1:8" hidden="1" x14ac:dyDescent="0.25">
      <c r="A2820">
        <v>351629</v>
      </c>
      <c r="B2820" s="4" t="str">
        <f>CONCATENATE(Таблиця1[[#This Row],[МФО]],"_",Таблиця1[[#This Row],[Код Контрагента]])</f>
        <v>351629_40843458</v>
      </c>
      <c r="C2820" s="1" t="s">
        <v>5661</v>
      </c>
      <c r="D2820" s="1" t="s">
        <v>5662</v>
      </c>
      <c r="E2820" s="1" t="s">
        <v>821</v>
      </c>
      <c r="F2820" s="1" t="s">
        <v>7</v>
      </c>
      <c r="G2820" s="2" t="s">
        <v>8</v>
      </c>
      <c r="H2820" s="4">
        <f>LEN(Таблиця1[[#This Row],[Код Контрагента]])</f>
        <v>8</v>
      </c>
    </row>
    <row r="2821" spans="1:8" hidden="1" x14ac:dyDescent="0.25">
      <c r="A2821">
        <v>351629</v>
      </c>
      <c r="B2821" s="4" t="str">
        <f>CONCATENATE(Таблиця1[[#This Row],[МФО]],"_",Таблиця1[[#This Row],[Код Контрагента]])</f>
        <v>351629_40845350</v>
      </c>
      <c r="C2821" s="1" t="s">
        <v>5663</v>
      </c>
      <c r="D2821" s="1" t="s">
        <v>5664</v>
      </c>
      <c r="E2821" s="1" t="s">
        <v>821</v>
      </c>
      <c r="F2821" s="1" t="s">
        <v>7</v>
      </c>
      <c r="G2821" s="2" t="s">
        <v>8</v>
      </c>
      <c r="H2821" s="4">
        <f>LEN(Таблиця1[[#This Row],[Код Контрагента]])</f>
        <v>8</v>
      </c>
    </row>
    <row r="2822" spans="1:8" hidden="1" x14ac:dyDescent="0.25">
      <c r="A2822">
        <v>351629</v>
      </c>
      <c r="B2822" s="4" t="str">
        <f>CONCATENATE(Таблиця1[[#This Row],[МФО]],"_",Таблиця1[[#This Row],[Код Контрагента]])</f>
        <v>351629_40845773</v>
      </c>
      <c r="C2822" s="1" t="s">
        <v>5665</v>
      </c>
      <c r="D2822" s="1" t="s">
        <v>5666</v>
      </c>
      <c r="E2822" s="1" t="s">
        <v>821</v>
      </c>
      <c r="F2822" s="1" t="s">
        <v>7</v>
      </c>
      <c r="G2822" s="2" t="s">
        <v>8</v>
      </c>
      <c r="H2822" s="4">
        <f>LEN(Таблиця1[[#This Row],[Код Контрагента]])</f>
        <v>8</v>
      </c>
    </row>
    <row r="2823" spans="1:8" hidden="1" x14ac:dyDescent="0.25">
      <c r="A2823">
        <v>351629</v>
      </c>
      <c r="B2823" s="4" t="str">
        <f>CONCATENATE(Таблиця1[[#This Row],[МФО]],"_",Таблиця1[[#This Row],[Код Контрагента]])</f>
        <v>351629_40846092</v>
      </c>
      <c r="C2823" s="1" t="s">
        <v>5667</v>
      </c>
      <c r="D2823" s="1" t="s">
        <v>5668</v>
      </c>
      <c r="E2823" s="1" t="s">
        <v>821</v>
      </c>
      <c r="F2823" s="1" t="s">
        <v>7</v>
      </c>
      <c r="G2823" s="2" t="s">
        <v>8</v>
      </c>
      <c r="H2823" s="4">
        <f>LEN(Таблиця1[[#This Row],[Код Контрагента]])</f>
        <v>8</v>
      </c>
    </row>
    <row r="2824" spans="1:8" hidden="1" x14ac:dyDescent="0.25">
      <c r="A2824">
        <v>351629</v>
      </c>
      <c r="B2824" s="4" t="str">
        <f>CONCATENATE(Таблиця1[[#This Row],[МФО]],"_",Таблиця1[[#This Row],[Код Контрагента]])</f>
        <v>351629_40872172</v>
      </c>
      <c r="C2824" s="1" t="s">
        <v>5669</v>
      </c>
      <c r="D2824" s="1" t="s">
        <v>5670</v>
      </c>
      <c r="E2824" s="1" t="s">
        <v>821</v>
      </c>
      <c r="F2824" s="1" t="s">
        <v>7</v>
      </c>
      <c r="G2824" s="2" t="s">
        <v>8</v>
      </c>
      <c r="H2824" s="4">
        <f>LEN(Таблиця1[[#This Row],[Код Контрагента]])</f>
        <v>8</v>
      </c>
    </row>
    <row r="2825" spans="1:8" hidden="1" x14ac:dyDescent="0.25">
      <c r="A2825">
        <v>351629</v>
      </c>
      <c r="B2825" s="4" t="str">
        <f>CONCATENATE(Таблиця1[[#This Row],[МФО]],"_",Таблиця1[[#This Row],[Код Контрагента]])</f>
        <v>351629_40874292</v>
      </c>
      <c r="C2825" s="1" t="s">
        <v>5671</v>
      </c>
      <c r="D2825" s="1" t="s">
        <v>5672</v>
      </c>
      <c r="E2825" s="1" t="s">
        <v>821</v>
      </c>
      <c r="F2825" s="1" t="s">
        <v>7</v>
      </c>
      <c r="G2825" s="2" t="s">
        <v>8</v>
      </c>
      <c r="H2825" s="4">
        <f>LEN(Таблиця1[[#This Row],[Код Контрагента]])</f>
        <v>8</v>
      </c>
    </row>
    <row r="2826" spans="1:8" hidden="1" x14ac:dyDescent="0.25">
      <c r="A2826">
        <v>351629</v>
      </c>
      <c r="B2826" s="4" t="str">
        <f>CONCATENATE(Таблиця1[[#This Row],[МФО]],"_",Таблиця1[[#This Row],[Код Контрагента]])</f>
        <v>351629_40875720</v>
      </c>
      <c r="C2826" s="1" t="s">
        <v>5673</v>
      </c>
      <c r="D2826" s="1" t="s">
        <v>5674</v>
      </c>
      <c r="E2826" s="1" t="s">
        <v>821</v>
      </c>
      <c r="F2826" s="1" t="s">
        <v>7</v>
      </c>
      <c r="G2826" s="2" t="s">
        <v>8</v>
      </c>
      <c r="H2826" s="4">
        <f>LEN(Таблиця1[[#This Row],[Код Контрагента]])</f>
        <v>8</v>
      </c>
    </row>
    <row r="2827" spans="1:8" hidden="1" x14ac:dyDescent="0.25">
      <c r="A2827">
        <v>351629</v>
      </c>
      <c r="B2827" s="4" t="str">
        <f>CONCATENATE(Таблиця1[[#This Row],[МФО]],"_",Таблиця1[[#This Row],[Код Контрагента]])</f>
        <v>351629_40881844</v>
      </c>
      <c r="C2827" s="1" t="s">
        <v>5675</v>
      </c>
      <c r="D2827" s="1" t="s">
        <v>5676</v>
      </c>
      <c r="E2827" s="1" t="s">
        <v>821</v>
      </c>
      <c r="F2827" s="1" t="s">
        <v>7</v>
      </c>
      <c r="G2827" s="2" t="s">
        <v>8</v>
      </c>
      <c r="H2827" s="4">
        <f>LEN(Таблиця1[[#This Row],[Код Контрагента]])</f>
        <v>8</v>
      </c>
    </row>
    <row r="2828" spans="1:8" hidden="1" x14ac:dyDescent="0.25">
      <c r="A2828">
        <v>351629</v>
      </c>
      <c r="B2828" s="4" t="str">
        <f>CONCATENATE(Таблиця1[[#This Row],[МФО]],"_",Таблиця1[[#This Row],[Код Контрагента]])</f>
        <v>351629_40892065</v>
      </c>
      <c r="C2828" s="1" t="s">
        <v>5677</v>
      </c>
      <c r="D2828" s="1" t="s">
        <v>5678</v>
      </c>
      <c r="E2828" s="1" t="s">
        <v>821</v>
      </c>
      <c r="F2828" s="1" t="s">
        <v>7</v>
      </c>
      <c r="G2828" s="2" t="s">
        <v>8</v>
      </c>
      <c r="H2828" s="4">
        <f>LEN(Таблиця1[[#This Row],[Код Контрагента]])</f>
        <v>8</v>
      </c>
    </row>
    <row r="2829" spans="1:8" hidden="1" x14ac:dyDescent="0.25">
      <c r="A2829">
        <v>351629</v>
      </c>
      <c r="B2829" s="4" t="str">
        <f>CONCATENATE(Таблиця1[[#This Row],[МФО]],"_",Таблиця1[[#This Row],[Код Контрагента]])</f>
        <v>351629_40894998</v>
      </c>
      <c r="C2829" s="1" t="s">
        <v>5679</v>
      </c>
      <c r="D2829" s="1" t="s">
        <v>5680</v>
      </c>
      <c r="E2829" s="1" t="s">
        <v>821</v>
      </c>
      <c r="F2829" s="1" t="s">
        <v>7</v>
      </c>
      <c r="G2829" s="2" t="s">
        <v>8</v>
      </c>
      <c r="H2829" s="4">
        <f>LEN(Таблиця1[[#This Row],[Код Контрагента]])</f>
        <v>8</v>
      </c>
    </row>
    <row r="2830" spans="1:8" hidden="1" x14ac:dyDescent="0.25">
      <c r="A2830">
        <v>351629</v>
      </c>
      <c r="B2830" s="4" t="str">
        <f>CONCATENATE(Таблиця1[[#This Row],[МФО]],"_",Таблиця1[[#This Row],[Код Контрагента]])</f>
        <v>351629_40908813</v>
      </c>
      <c r="C2830" s="1" t="s">
        <v>5681</v>
      </c>
      <c r="D2830" s="1" t="s">
        <v>5682</v>
      </c>
      <c r="E2830" s="1" t="s">
        <v>821</v>
      </c>
      <c r="F2830" s="1" t="s">
        <v>7</v>
      </c>
      <c r="G2830" s="2" t="s">
        <v>8</v>
      </c>
      <c r="H2830" s="4">
        <f>LEN(Таблиця1[[#This Row],[Код Контрагента]])</f>
        <v>8</v>
      </c>
    </row>
    <row r="2831" spans="1:8" hidden="1" x14ac:dyDescent="0.25">
      <c r="A2831">
        <v>351629</v>
      </c>
      <c r="B2831" s="4" t="str">
        <f>CONCATENATE(Таблиця1[[#This Row],[МФО]],"_",Таблиця1[[#This Row],[Код Контрагента]])</f>
        <v>351629_40912699</v>
      </c>
      <c r="C2831" s="1" t="s">
        <v>5683</v>
      </c>
      <c r="D2831" s="1" t="s">
        <v>5684</v>
      </c>
      <c r="E2831" s="1" t="s">
        <v>821</v>
      </c>
      <c r="F2831" s="1" t="s">
        <v>7</v>
      </c>
      <c r="G2831" s="2" t="s">
        <v>8</v>
      </c>
      <c r="H2831" s="4">
        <f>LEN(Таблиця1[[#This Row],[Код Контрагента]])</f>
        <v>8</v>
      </c>
    </row>
    <row r="2832" spans="1:8" hidden="1" x14ac:dyDescent="0.25">
      <c r="A2832">
        <v>351629</v>
      </c>
      <c r="B2832" s="4" t="str">
        <f>CONCATENATE(Таблиця1[[#This Row],[МФО]],"_",Таблиця1[[#This Row],[Код Контрагента]])</f>
        <v>351629_40935255</v>
      </c>
      <c r="C2832" s="1" t="s">
        <v>5685</v>
      </c>
      <c r="D2832" s="1" t="s">
        <v>5686</v>
      </c>
      <c r="E2832" s="1" t="s">
        <v>821</v>
      </c>
      <c r="F2832" s="1" t="s">
        <v>7</v>
      </c>
      <c r="G2832" s="2" t="s">
        <v>8</v>
      </c>
      <c r="H2832" s="4">
        <f>LEN(Таблиця1[[#This Row],[Код Контрагента]])</f>
        <v>8</v>
      </c>
    </row>
    <row r="2833" spans="1:8" hidden="1" x14ac:dyDescent="0.25">
      <c r="A2833">
        <v>351629</v>
      </c>
      <c r="B2833" s="4" t="str">
        <f>CONCATENATE(Таблиця1[[#This Row],[МФО]],"_",Таблиця1[[#This Row],[Код Контрагента]])</f>
        <v>351629_40941850</v>
      </c>
      <c r="C2833" s="1" t="s">
        <v>5687</v>
      </c>
      <c r="D2833" s="1" t="s">
        <v>5688</v>
      </c>
      <c r="E2833" s="1" t="s">
        <v>821</v>
      </c>
      <c r="F2833" s="1" t="s">
        <v>7</v>
      </c>
      <c r="G2833" s="2" t="s">
        <v>8</v>
      </c>
      <c r="H2833" s="4">
        <f>LEN(Таблиця1[[#This Row],[Код Контрагента]])</f>
        <v>8</v>
      </c>
    </row>
    <row r="2834" spans="1:8" hidden="1" x14ac:dyDescent="0.25">
      <c r="A2834">
        <v>351629</v>
      </c>
      <c r="B2834" s="4" t="str">
        <f>CONCATENATE(Таблиця1[[#This Row],[МФО]],"_",Таблиця1[[#This Row],[Код Контрагента]])</f>
        <v>351629_40947894</v>
      </c>
      <c r="C2834" s="1" t="s">
        <v>5689</v>
      </c>
      <c r="D2834" s="1" t="s">
        <v>5690</v>
      </c>
      <c r="E2834" s="1" t="s">
        <v>821</v>
      </c>
      <c r="F2834" s="1" t="s">
        <v>7</v>
      </c>
      <c r="G2834" s="2" t="s">
        <v>8</v>
      </c>
      <c r="H2834" s="4">
        <f>LEN(Таблиця1[[#This Row],[Код Контрагента]])</f>
        <v>8</v>
      </c>
    </row>
    <row r="2835" spans="1:8" hidden="1" x14ac:dyDescent="0.25">
      <c r="A2835">
        <v>351629</v>
      </c>
      <c r="B2835" s="4" t="str">
        <f>CONCATENATE(Таблиця1[[#This Row],[МФО]],"_",Таблиця1[[#This Row],[Код Контрагента]])</f>
        <v>351629_40952621</v>
      </c>
      <c r="C2835" s="1" t="s">
        <v>5691</v>
      </c>
      <c r="D2835" s="1" t="s">
        <v>5692</v>
      </c>
      <c r="E2835" s="1" t="s">
        <v>821</v>
      </c>
      <c r="F2835" s="1" t="s">
        <v>7</v>
      </c>
      <c r="G2835" s="2" t="s">
        <v>8</v>
      </c>
      <c r="H2835" s="4">
        <f>LEN(Таблиця1[[#This Row],[Код Контрагента]])</f>
        <v>8</v>
      </c>
    </row>
    <row r="2836" spans="1:8" hidden="1" x14ac:dyDescent="0.25">
      <c r="A2836">
        <v>351629</v>
      </c>
      <c r="B2836" s="4" t="str">
        <f>CONCATENATE(Таблиця1[[#This Row],[МФО]],"_",Таблиця1[[#This Row],[Код Контрагента]])</f>
        <v>351629_41001037</v>
      </c>
      <c r="C2836" s="1" t="s">
        <v>5693</v>
      </c>
      <c r="D2836" s="1" t="s">
        <v>5694</v>
      </c>
      <c r="E2836" s="1" t="s">
        <v>821</v>
      </c>
      <c r="F2836" s="1" t="s">
        <v>7</v>
      </c>
      <c r="G2836" s="2" t="s">
        <v>8</v>
      </c>
      <c r="H2836" s="4">
        <f>LEN(Таблиця1[[#This Row],[Код Контрагента]])</f>
        <v>8</v>
      </c>
    </row>
    <row r="2837" spans="1:8" hidden="1" x14ac:dyDescent="0.25">
      <c r="A2837">
        <v>351629</v>
      </c>
      <c r="B2837" s="4" t="str">
        <f>CONCATENATE(Таблиця1[[#This Row],[МФО]],"_",Таблиця1[[#This Row],[Код Контрагента]])</f>
        <v>351629_41007772</v>
      </c>
      <c r="C2837" s="1" t="s">
        <v>5695</v>
      </c>
      <c r="D2837" s="1" t="s">
        <v>5696</v>
      </c>
      <c r="E2837" s="1" t="s">
        <v>821</v>
      </c>
      <c r="F2837" s="1" t="s">
        <v>7</v>
      </c>
      <c r="G2837" s="2" t="s">
        <v>8</v>
      </c>
      <c r="H2837" s="4">
        <f>LEN(Таблиця1[[#This Row],[Код Контрагента]])</f>
        <v>8</v>
      </c>
    </row>
    <row r="2838" spans="1:8" hidden="1" x14ac:dyDescent="0.25">
      <c r="A2838">
        <v>351629</v>
      </c>
      <c r="B2838" s="4" t="str">
        <f>CONCATENATE(Таблиця1[[#This Row],[МФО]],"_",Таблиця1[[#This Row],[Код Контрагента]])</f>
        <v>351629_41025422</v>
      </c>
      <c r="C2838" s="1" t="s">
        <v>5697</v>
      </c>
      <c r="D2838" s="1" t="s">
        <v>5698</v>
      </c>
      <c r="E2838" s="1" t="s">
        <v>821</v>
      </c>
      <c r="F2838" s="1" t="s">
        <v>7</v>
      </c>
      <c r="G2838" s="2" t="s">
        <v>8</v>
      </c>
      <c r="H2838" s="4">
        <f>LEN(Таблиця1[[#This Row],[Код Контрагента]])</f>
        <v>8</v>
      </c>
    </row>
    <row r="2839" spans="1:8" hidden="1" x14ac:dyDescent="0.25">
      <c r="A2839">
        <v>351629</v>
      </c>
      <c r="B2839" s="4" t="str">
        <f>CONCATENATE(Таблиця1[[#This Row],[МФО]],"_",Таблиця1[[#This Row],[Код Контрагента]])</f>
        <v>351629_41074456</v>
      </c>
      <c r="C2839" s="1" t="s">
        <v>5699</v>
      </c>
      <c r="D2839" s="1" t="s">
        <v>5700</v>
      </c>
      <c r="E2839" s="1" t="s">
        <v>821</v>
      </c>
      <c r="F2839" s="1" t="s">
        <v>7</v>
      </c>
      <c r="G2839" s="2" t="s">
        <v>8</v>
      </c>
      <c r="H2839" s="4">
        <f>LEN(Таблиця1[[#This Row],[Код Контрагента]])</f>
        <v>8</v>
      </c>
    </row>
    <row r="2840" spans="1:8" hidden="1" x14ac:dyDescent="0.25">
      <c r="A2840">
        <v>351629</v>
      </c>
      <c r="B2840" s="4" t="str">
        <f>CONCATENATE(Таблиця1[[#This Row],[МФО]],"_",Таблиця1[[#This Row],[Код Контрагента]])</f>
        <v>351629_41076500</v>
      </c>
      <c r="C2840" s="1" t="s">
        <v>5701</v>
      </c>
      <c r="D2840" s="1" t="s">
        <v>5702</v>
      </c>
      <c r="E2840" s="1" t="s">
        <v>821</v>
      </c>
      <c r="F2840" s="1" t="s">
        <v>7</v>
      </c>
      <c r="G2840" s="2" t="s">
        <v>8</v>
      </c>
      <c r="H2840" s="4">
        <f>LEN(Таблиця1[[#This Row],[Код Контрагента]])</f>
        <v>8</v>
      </c>
    </row>
    <row r="2841" spans="1:8" hidden="1" x14ac:dyDescent="0.25">
      <c r="A2841">
        <v>351629</v>
      </c>
      <c r="B2841" s="4" t="str">
        <f>CONCATENATE(Таблиця1[[#This Row],[МФО]],"_",Таблиця1[[#This Row],[Код Контрагента]])</f>
        <v>351629_41087266</v>
      </c>
      <c r="C2841" s="1" t="s">
        <v>5703</v>
      </c>
      <c r="D2841" s="1" t="s">
        <v>5704</v>
      </c>
      <c r="E2841" s="1" t="s">
        <v>821</v>
      </c>
      <c r="F2841" s="1" t="s">
        <v>7</v>
      </c>
      <c r="G2841" s="2" t="s">
        <v>8</v>
      </c>
      <c r="H2841" s="4">
        <f>LEN(Таблиця1[[#This Row],[Код Контрагента]])</f>
        <v>8</v>
      </c>
    </row>
    <row r="2842" spans="1:8" hidden="1" x14ac:dyDescent="0.25">
      <c r="A2842">
        <v>351629</v>
      </c>
      <c r="B2842" s="4" t="str">
        <f>CONCATENATE(Таблиця1[[#This Row],[МФО]],"_",Таблиця1[[#This Row],[Код Контрагента]])</f>
        <v>351629_41108170</v>
      </c>
      <c r="C2842" s="1" t="s">
        <v>5705</v>
      </c>
      <c r="D2842" s="1" t="s">
        <v>5706</v>
      </c>
      <c r="E2842" s="1" t="s">
        <v>821</v>
      </c>
      <c r="F2842" s="1" t="s">
        <v>7</v>
      </c>
      <c r="G2842" s="2" t="s">
        <v>8</v>
      </c>
      <c r="H2842" s="4">
        <f>LEN(Таблиця1[[#This Row],[Код Контрагента]])</f>
        <v>8</v>
      </c>
    </row>
    <row r="2843" spans="1:8" hidden="1" x14ac:dyDescent="0.25">
      <c r="A2843">
        <v>351629</v>
      </c>
      <c r="B2843" s="4" t="str">
        <f>CONCATENATE(Таблиця1[[#This Row],[МФО]],"_",Таблиця1[[#This Row],[Код Контрагента]])</f>
        <v>351629_41111136</v>
      </c>
      <c r="C2843" s="1" t="s">
        <v>5707</v>
      </c>
      <c r="D2843" s="1" t="s">
        <v>5708</v>
      </c>
      <c r="E2843" s="1" t="s">
        <v>821</v>
      </c>
      <c r="F2843" s="1" t="s">
        <v>7</v>
      </c>
      <c r="G2843" s="2" t="s">
        <v>8</v>
      </c>
      <c r="H2843" s="4">
        <f>LEN(Таблиця1[[#This Row],[Код Контрагента]])</f>
        <v>8</v>
      </c>
    </row>
    <row r="2844" spans="1:8" hidden="1" x14ac:dyDescent="0.25">
      <c r="A2844">
        <v>351629</v>
      </c>
      <c r="B2844" s="4" t="str">
        <f>CONCATENATE(Таблиця1[[#This Row],[МФО]],"_",Таблиця1[[#This Row],[Код Контрагента]])</f>
        <v>351629_41111985</v>
      </c>
      <c r="C2844" s="1" t="s">
        <v>5709</v>
      </c>
      <c r="D2844" s="1" t="s">
        <v>5710</v>
      </c>
      <c r="E2844" s="1" t="s">
        <v>821</v>
      </c>
      <c r="F2844" s="1" t="s">
        <v>7</v>
      </c>
      <c r="G2844" s="2" t="s">
        <v>8</v>
      </c>
      <c r="H2844" s="4">
        <f>LEN(Таблиця1[[#This Row],[Код Контрагента]])</f>
        <v>8</v>
      </c>
    </row>
    <row r="2845" spans="1:8" hidden="1" x14ac:dyDescent="0.25">
      <c r="A2845">
        <v>351629</v>
      </c>
      <c r="B2845" s="4" t="str">
        <f>CONCATENATE(Таблиця1[[#This Row],[МФО]],"_",Таблиця1[[#This Row],[Код Контрагента]])</f>
        <v>351629_41117908</v>
      </c>
      <c r="C2845" s="1" t="s">
        <v>5711</v>
      </c>
      <c r="D2845" s="1" t="s">
        <v>5712</v>
      </c>
      <c r="E2845" s="1" t="s">
        <v>821</v>
      </c>
      <c r="F2845" s="1" t="s">
        <v>7</v>
      </c>
      <c r="G2845" s="2" t="s">
        <v>8</v>
      </c>
      <c r="H2845" s="4">
        <f>LEN(Таблиця1[[#This Row],[Код Контрагента]])</f>
        <v>8</v>
      </c>
    </row>
    <row r="2846" spans="1:8" hidden="1" x14ac:dyDescent="0.25">
      <c r="A2846">
        <v>351629</v>
      </c>
      <c r="B2846" s="4" t="str">
        <f>CONCATENATE(Таблиця1[[#This Row],[МФО]],"_",Таблиця1[[#This Row],[Код Контрагента]])</f>
        <v>351629_41130625</v>
      </c>
      <c r="C2846" s="1" t="s">
        <v>5713</v>
      </c>
      <c r="D2846" s="1" t="s">
        <v>5714</v>
      </c>
      <c r="E2846" s="1" t="s">
        <v>821</v>
      </c>
      <c r="F2846" s="1" t="s">
        <v>7</v>
      </c>
      <c r="G2846" s="2" t="s">
        <v>8</v>
      </c>
      <c r="H2846" s="4">
        <f>LEN(Таблиця1[[#This Row],[Код Контрагента]])</f>
        <v>8</v>
      </c>
    </row>
    <row r="2847" spans="1:8" hidden="1" x14ac:dyDescent="0.25">
      <c r="A2847">
        <v>351629</v>
      </c>
      <c r="B2847" s="4" t="str">
        <f>CONCATENATE(Таблиця1[[#This Row],[МФО]],"_",Таблиця1[[#This Row],[Код Контрагента]])</f>
        <v>351629_41133495</v>
      </c>
      <c r="C2847" s="1" t="s">
        <v>5715</v>
      </c>
      <c r="D2847" s="1" t="s">
        <v>5716</v>
      </c>
      <c r="E2847" s="1" t="s">
        <v>821</v>
      </c>
      <c r="F2847" s="1" t="s">
        <v>7</v>
      </c>
      <c r="G2847" s="2" t="s">
        <v>8</v>
      </c>
      <c r="H2847" s="4">
        <f>LEN(Таблиця1[[#This Row],[Код Контрагента]])</f>
        <v>8</v>
      </c>
    </row>
    <row r="2848" spans="1:8" hidden="1" x14ac:dyDescent="0.25">
      <c r="A2848">
        <v>351629</v>
      </c>
      <c r="B2848" s="4" t="str">
        <f>CONCATENATE(Таблиця1[[#This Row],[МФО]],"_",Таблиця1[[#This Row],[Код Контрагента]])</f>
        <v>351629_41144156</v>
      </c>
      <c r="C2848" s="1" t="s">
        <v>5717</v>
      </c>
      <c r="D2848" s="1" t="s">
        <v>5718</v>
      </c>
      <c r="E2848" s="1" t="s">
        <v>821</v>
      </c>
      <c r="F2848" s="1" t="s">
        <v>7</v>
      </c>
      <c r="G2848" s="2" t="s">
        <v>8</v>
      </c>
      <c r="H2848" s="4">
        <f>LEN(Таблиця1[[#This Row],[Код Контрагента]])</f>
        <v>8</v>
      </c>
    </row>
    <row r="2849" spans="1:8" hidden="1" x14ac:dyDescent="0.25">
      <c r="A2849">
        <v>351629</v>
      </c>
      <c r="B2849" s="4" t="str">
        <f>CONCATENATE(Таблиця1[[#This Row],[МФО]],"_",Таблиця1[[#This Row],[Код Контрагента]])</f>
        <v>351629_41144381</v>
      </c>
      <c r="C2849" s="1" t="s">
        <v>5719</v>
      </c>
      <c r="D2849" s="1" t="s">
        <v>5720</v>
      </c>
      <c r="E2849" s="1" t="s">
        <v>821</v>
      </c>
      <c r="F2849" s="1" t="s">
        <v>7</v>
      </c>
      <c r="G2849" s="2" t="s">
        <v>8</v>
      </c>
      <c r="H2849" s="4">
        <f>LEN(Таблиця1[[#This Row],[Код Контрагента]])</f>
        <v>8</v>
      </c>
    </row>
    <row r="2850" spans="1:8" hidden="1" x14ac:dyDescent="0.25">
      <c r="A2850">
        <v>351629</v>
      </c>
      <c r="B2850" s="4" t="str">
        <f>CONCATENATE(Таблиця1[[#This Row],[МФО]],"_",Таблиця1[[#This Row],[Код Контрагента]])</f>
        <v>351629_41150259</v>
      </c>
      <c r="C2850" s="1" t="s">
        <v>5721</v>
      </c>
      <c r="D2850" s="1" t="s">
        <v>5722</v>
      </c>
      <c r="E2850" s="1" t="s">
        <v>821</v>
      </c>
      <c r="F2850" s="1" t="s">
        <v>7</v>
      </c>
      <c r="G2850" s="2" t="s">
        <v>8</v>
      </c>
      <c r="H2850" s="4">
        <f>LEN(Таблиця1[[#This Row],[Код Контрагента]])</f>
        <v>8</v>
      </c>
    </row>
    <row r="2851" spans="1:8" hidden="1" x14ac:dyDescent="0.25">
      <c r="A2851">
        <v>351629</v>
      </c>
      <c r="B2851" s="4" t="str">
        <f>CONCATENATE(Таблиця1[[#This Row],[МФО]],"_",Таблиця1[[#This Row],[Код Контрагента]])</f>
        <v>351629_41155414</v>
      </c>
      <c r="C2851" s="1" t="s">
        <v>5723</v>
      </c>
      <c r="D2851" s="1" t="s">
        <v>5724</v>
      </c>
      <c r="E2851" s="1" t="s">
        <v>821</v>
      </c>
      <c r="F2851" s="1" t="s">
        <v>7</v>
      </c>
      <c r="G2851" s="2" t="s">
        <v>8</v>
      </c>
      <c r="H2851" s="4">
        <f>LEN(Таблиця1[[#This Row],[Код Контрагента]])</f>
        <v>8</v>
      </c>
    </row>
    <row r="2852" spans="1:8" hidden="1" x14ac:dyDescent="0.25">
      <c r="A2852">
        <v>351629</v>
      </c>
      <c r="B2852" s="4" t="str">
        <f>CONCATENATE(Таблиця1[[#This Row],[МФО]],"_",Таблиця1[[#This Row],[Код Контрагента]])</f>
        <v>351629_41202940</v>
      </c>
      <c r="C2852" s="1" t="s">
        <v>5725</v>
      </c>
      <c r="D2852" s="1" t="s">
        <v>5726</v>
      </c>
      <c r="E2852" s="1" t="s">
        <v>821</v>
      </c>
      <c r="F2852" s="1" t="s">
        <v>7</v>
      </c>
      <c r="G2852" s="2" t="s">
        <v>8</v>
      </c>
      <c r="H2852" s="4">
        <f>LEN(Таблиця1[[#This Row],[Код Контрагента]])</f>
        <v>8</v>
      </c>
    </row>
    <row r="2853" spans="1:8" hidden="1" x14ac:dyDescent="0.25">
      <c r="A2853">
        <v>351629</v>
      </c>
      <c r="B2853" s="4" t="str">
        <f>CONCATENATE(Таблиця1[[#This Row],[МФО]],"_",Таблиця1[[#This Row],[Код Контрагента]])</f>
        <v>351629_41212592</v>
      </c>
      <c r="C2853" s="1" t="s">
        <v>5727</v>
      </c>
      <c r="D2853" s="1" t="s">
        <v>5728</v>
      </c>
      <c r="E2853" s="1" t="s">
        <v>821</v>
      </c>
      <c r="F2853" s="1" t="s">
        <v>7</v>
      </c>
      <c r="G2853" s="2" t="s">
        <v>8</v>
      </c>
      <c r="H2853" s="4">
        <f>LEN(Таблиця1[[#This Row],[Код Контрагента]])</f>
        <v>8</v>
      </c>
    </row>
    <row r="2854" spans="1:8" hidden="1" x14ac:dyDescent="0.25">
      <c r="A2854">
        <v>351629</v>
      </c>
      <c r="B2854" s="4" t="str">
        <f>CONCATENATE(Таблиця1[[#This Row],[МФО]],"_",Таблиця1[[#This Row],[Код Контрагента]])</f>
        <v>351629_41214715</v>
      </c>
      <c r="C2854" s="1" t="s">
        <v>5729</v>
      </c>
      <c r="D2854" s="1" t="s">
        <v>5730</v>
      </c>
      <c r="E2854" s="1" t="s">
        <v>821</v>
      </c>
      <c r="F2854" s="1" t="s">
        <v>7</v>
      </c>
      <c r="G2854" s="2" t="s">
        <v>8</v>
      </c>
      <c r="H2854" s="4">
        <f>LEN(Таблиця1[[#This Row],[Код Контрагента]])</f>
        <v>8</v>
      </c>
    </row>
    <row r="2855" spans="1:8" hidden="1" x14ac:dyDescent="0.25">
      <c r="A2855">
        <v>351629</v>
      </c>
      <c r="B2855" s="4" t="str">
        <f>CONCATENATE(Таблиця1[[#This Row],[МФО]],"_",Таблиця1[[#This Row],[Код Контрагента]])</f>
        <v>351629_41233853</v>
      </c>
      <c r="C2855" s="1" t="s">
        <v>5731</v>
      </c>
      <c r="D2855" s="1" t="s">
        <v>5732</v>
      </c>
      <c r="E2855" s="1" t="s">
        <v>821</v>
      </c>
      <c r="F2855" s="1" t="s">
        <v>7</v>
      </c>
      <c r="G2855" s="2" t="s">
        <v>8</v>
      </c>
      <c r="H2855" s="4">
        <f>LEN(Таблиця1[[#This Row],[Код Контрагента]])</f>
        <v>8</v>
      </c>
    </row>
    <row r="2856" spans="1:8" hidden="1" x14ac:dyDescent="0.25">
      <c r="A2856">
        <v>351629</v>
      </c>
      <c r="B2856" s="4" t="str">
        <f>CONCATENATE(Таблиця1[[#This Row],[МФО]],"_",Таблиця1[[#This Row],[Код Контрагента]])</f>
        <v>351629_41277047</v>
      </c>
      <c r="C2856" s="1" t="s">
        <v>5733</v>
      </c>
      <c r="D2856" s="1" t="s">
        <v>5734</v>
      </c>
      <c r="E2856" s="1" t="s">
        <v>821</v>
      </c>
      <c r="F2856" s="1" t="s">
        <v>7</v>
      </c>
      <c r="G2856" s="2" t="s">
        <v>8</v>
      </c>
      <c r="H2856" s="4">
        <f>LEN(Таблиця1[[#This Row],[Код Контрагента]])</f>
        <v>8</v>
      </c>
    </row>
    <row r="2857" spans="1:8" hidden="1" x14ac:dyDescent="0.25">
      <c r="A2857">
        <v>351629</v>
      </c>
      <c r="B2857" s="4" t="str">
        <f>CONCATENATE(Таблиця1[[#This Row],[МФО]],"_",Таблиця1[[#This Row],[Код Контрагента]])</f>
        <v>351629_41301362</v>
      </c>
      <c r="C2857" s="1" t="s">
        <v>5735</v>
      </c>
      <c r="D2857" s="1" t="s">
        <v>5736</v>
      </c>
      <c r="E2857" s="1" t="s">
        <v>821</v>
      </c>
      <c r="F2857" s="1" t="s">
        <v>7</v>
      </c>
      <c r="G2857" s="2" t="s">
        <v>8</v>
      </c>
      <c r="H2857" s="4">
        <f>LEN(Таблиця1[[#This Row],[Код Контрагента]])</f>
        <v>8</v>
      </c>
    </row>
    <row r="2858" spans="1:8" hidden="1" x14ac:dyDescent="0.25">
      <c r="A2858">
        <v>351629</v>
      </c>
      <c r="B2858" s="4" t="str">
        <f>CONCATENATE(Таблиця1[[#This Row],[МФО]],"_",Таблиця1[[#This Row],[Код Контрагента]])</f>
        <v>351629_41367308</v>
      </c>
      <c r="C2858" s="1" t="s">
        <v>5737</v>
      </c>
      <c r="D2858" s="1" t="s">
        <v>5738</v>
      </c>
      <c r="E2858" s="1" t="s">
        <v>821</v>
      </c>
      <c r="F2858" s="1" t="s">
        <v>7</v>
      </c>
      <c r="G2858" s="2" t="s">
        <v>8</v>
      </c>
      <c r="H2858" s="4">
        <f>LEN(Таблиця1[[#This Row],[Код Контрагента]])</f>
        <v>8</v>
      </c>
    </row>
    <row r="2859" spans="1:8" hidden="1" x14ac:dyDescent="0.25">
      <c r="A2859">
        <v>351629</v>
      </c>
      <c r="B2859" s="4" t="str">
        <f>CONCATENATE(Таблиця1[[#This Row],[МФО]],"_",Таблиця1[[#This Row],[Код Контрагента]])</f>
        <v>351629_41383246</v>
      </c>
      <c r="C2859" s="1" t="s">
        <v>5739</v>
      </c>
      <c r="D2859" s="1" t="s">
        <v>5740</v>
      </c>
      <c r="E2859" s="1" t="s">
        <v>821</v>
      </c>
      <c r="F2859" s="1" t="s">
        <v>7</v>
      </c>
      <c r="G2859" s="2" t="s">
        <v>8</v>
      </c>
      <c r="H2859" s="4">
        <f>LEN(Таблиця1[[#This Row],[Код Контрагента]])</f>
        <v>8</v>
      </c>
    </row>
    <row r="2860" spans="1:8" hidden="1" x14ac:dyDescent="0.25">
      <c r="A2860">
        <v>351629</v>
      </c>
      <c r="B2860" s="4" t="str">
        <f>CONCATENATE(Таблиця1[[#This Row],[МФО]],"_",Таблиця1[[#This Row],[Код Контрагента]])</f>
        <v>351629_41422798</v>
      </c>
      <c r="C2860" s="1" t="s">
        <v>5741</v>
      </c>
      <c r="D2860" s="1" t="s">
        <v>5742</v>
      </c>
      <c r="E2860" s="1" t="s">
        <v>821</v>
      </c>
      <c r="F2860" s="1" t="s">
        <v>7</v>
      </c>
      <c r="G2860" s="2" t="s">
        <v>8</v>
      </c>
      <c r="H2860" s="4">
        <f>LEN(Таблиця1[[#This Row],[Код Контрагента]])</f>
        <v>8</v>
      </c>
    </row>
    <row r="2861" spans="1:8" hidden="1" x14ac:dyDescent="0.25">
      <c r="A2861">
        <v>351629</v>
      </c>
      <c r="B2861" s="4" t="str">
        <f>CONCATENATE(Таблиця1[[#This Row],[МФО]],"_",Таблиця1[[#This Row],[Код Контрагента]])</f>
        <v>351629_41461156</v>
      </c>
      <c r="C2861" s="1" t="s">
        <v>5743</v>
      </c>
      <c r="D2861" s="1" t="s">
        <v>5744</v>
      </c>
      <c r="E2861" s="1" t="s">
        <v>821</v>
      </c>
      <c r="F2861" s="1" t="s">
        <v>7</v>
      </c>
      <c r="G2861" s="2" t="s">
        <v>8</v>
      </c>
      <c r="H2861" s="4">
        <f>LEN(Таблиця1[[#This Row],[Код Контрагента]])</f>
        <v>8</v>
      </c>
    </row>
    <row r="2862" spans="1:8" hidden="1" x14ac:dyDescent="0.25">
      <c r="A2862">
        <v>351629</v>
      </c>
      <c r="B2862" s="4" t="str">
        <f>CONCATENATE(Таблиця1[[#This Row],[МФО]],"_",Таблиця1[[#This Row],[Код Контрагента]])</f>
        <v>351629_41499567</v>
      </c>
      <c r="C2862" s="1" t="s">
        <v>5745</v>
      </c>
      <c r="D2862" s="1" t="s">
        <v>5746</v>
      </c>
      <c r="E2862" s="1" t="s">
        <v>821</v>
      </c>
      <c r="F2862" s="1" t="s">
        <v>7</v>
      </c>
      <c r="G2862" s="2" t="s">
        <v>8</v>
      </c>
      <c r="H2862" s="4">
        <f>LEN(Таблиця1[[#This Row],[Код Контрагента]])</f>
        <v>8</v>
      </c>
    </row>
    <row r="2863" spans="1:8" hidden="1" x14ac:dyDescent="0.25">
      <c r="A2863">
        <v>351629</v>
      </c>
      <c r="B2863" s="4" t="str">
        <f>CONCATENATE(Таблиця1[[#This Row],[МФО]],"_",Таблиця1[[#This Row],[Код Контрагента]])</f>
        <v>351629_41504860</v>
      </c>
      <c r="C2863" s="1" t="s">
        <v>5747</v>
      </c>
      <c r="D2863" s="1" t="s">
        <v>5748</v>
      </c>
      <c r="E2863" s="1" t="s">
        <v>821</v>
      </c>
      <c r="F2863" s="1" t="s">
        <v>7</v>
      </c>
      <c r="G2863" s="2" t="s">
        <v>8</v>
      </c>
      <c r="H2863" s="4">
        <f>LEN(Таблиця1[[#This Row],[Код Контрагента]])</f>
        <v>8</v>
      </c>
    </row>
    <row r="2864" spans="1:8" hidden="1" x14ac:dyDescent="0.25">
      <c r="A2864">
        <v>351629</v>
      </c>
      <c r="B2864" s="4" t="str">
        <f>CONCATENATE(Таблиця1[[#This Row],[МФО]],"_",Таблиця1[[#This Row],[Код Контрагента]])</f>
        <v>351629_41562413</v>
      </c>
      <c r="C2864" s="1" t="s">
        <v>5749</v>
      </c>
      <c r="D2864" s="1" t="s">
        <v>5750</v>
      </c>
      <c r="E2864" s="1" t="s">
        <v>821</v>
      </c>
      <c r="F2864" s="1" t="s">
        <v>7</v>
      </c>
      <c r="G2864" s="2" t="s">
        <v>8</v>
      </c>
      <c r="H2864" s="4">
        <f>LEN(Таблиця1[[#This Row],[Код Контрагента]])</f>
        <v>8</v>
      </c>
    </row>
    <row r="2865" spans="1:8" hidden="1" x14ac:dyDescent="0.25">
      <c r="A2865">
        <v>351629</v>
      </c>
      <c r="B2865" s="4" t="str">
        <f>CONCATENATE(Таблиця1[[#This Row],[МФО]],"_",Таблиця1[[#This Row],[Код Контрагента]])</f>
        <v>351629_41565660</v>
      </c>
      <c r="C2865" s="1" t="s">
        <v>5751</v>
      </c>
      <c r="D2865" s="1" t="s">
        <v>5752</v>
      </c>
      <c r="E2865" s="1" t="s">
        <v>821</v>
      </c>
      <c r="F2865" s="1" t="s">
        <v>7</v>
      </c>
      <c r="G2865" s="2" t="s">
        <v>8</v>
      </c>
      <c r="H2865" s="4">
        <f>LEN(Таблиця1[[#This Row],[Код Контрагента]])</f>
        <v>8</v>
      </c>
    </row>
    <row r="2866" spans="1:8" hidden="1" x14ac:dyDescent="0.25">
      <c r="A2866">
        <v>351629</v>
      </c>
      <c r="B2866" s="4" t="str">
        <f>CONCATENATE(Таблиця1[[#This Row],[МФО]],"_",Таблиця1[[#This Row],[Код Контрагента]])</f>
        <v>351629_41577110</v>
      </c>
      <c r="C2866" s="1" t="s">
        <v>5753</v>
      </c>
      <c r="D2866" s="1" t="s">
        <v>5754</v>
      </c>
      <c r="E2866" s="1" t="s">
        <v>821</v>
      </c>
      <c r="F2866" s="1" t="s">
        <v>7</v>
      </c>
      <c r="G2866" s="2" t="s">
        <v>8</v>
      </c>
      <c r="H2866" s="4">
        <f>LEN(Таблиця1[[#This Row],[Код Контрагента]])</f>
        <v>8</v>
      </c>
    </row>
    <row r="2867" spans="1:8" hidden="1" x14ac:dyDescent="0.25">
      <c r="A2867">
        <v>351629</v>
      </c>
      <c r="B2867" s="4" t="str">
        <f>CONCATENATE(Таблиця1[[#This Row],[МФО]],"_",Таблиця1[[#This Row],[Код Контрагента]])</f>
        <v>351629_41577351</v>
      </c>
      <c r="C2867" s="1" t="s">
        <v>5755</v>
      </c>
      <c r="D2867" s="1" t="s">
        <v>5756</v>
      </c>
      <c r="E2867" s="1" t="s">
        <v>821</v>
      </c>
      <c r="F2867" s="1" t="s">
        <v>7</v>
      </c>
      <c r="G2867" s="2" t="s">
        <v>8</v>
      </c>
      <c r="H2867" s="4">
        <f>LEN(Таблиця1[[#This Row],[Код Контрагента]])</f>
        <v>8</v>
      </c>
    </row>
    <row r="2868" spans="1:8" hidden="1" x14ac:dyDescent="0.25">
      <c r="A2868">
        <v>351629</v>
      </c>
      <c r="B2868" s="4" t="str">
        <f>CONCATENATE(Таблиця1[[#This Row],[МФО]],"_",Таблиця1[[#This Row],[Код Контрагента]])</f>
        <v>351629_41627464</v>
      </c>
      <c r="C2868" s="1" t="s">
        <v>5757</v>
      </c>
      <c r="D2868" s="1" t="s">
        <v>5758</v>
      </c>
      <c r="E2868" s="1" t="s">
        <v>821</v>
      </c>
      <c r="F2868" s="1" t="s">
        <v>7</v>
      </c>
      <c r="G2868" s="2" t="s">
        <v>8</v>
      </c>
      <c r="H2868" s="4">
        <f>LEN(Таблиця1[[#This Row],[Код Контрагента]])</f>
        <v>8</v>
      </c>
    </row>
    <row r="2869" spans="1:8" hidden="1" x14ac:dyDescent="0.25">
      <c r="A2869">
        <v>351629</v>
      </c>
      <c r="B2869" s="4" t="str">
        <f>CONCATENATE(Таблиця1[[#This Row],[МФО]],"_",Таблиця1[[#This Row],[Код Контрагента]])</f>
        <v>351629_41756288</v>
      </c>
      <c r="C2869" s="1" t="s">
        <v>5759</v>
      </c>
      <c r="D2869" s="1" t="s">
        <v>5760</v>
      </c>
      <c r="E2869" s="1" t="s">
        <v>821</v>
      </c>
      <c r="F2869" s="1" t="s">
        <v>7</v>
      </c>
      <c r="G2869" s="2" t="s">
        <v>8</v>
      </c>
      <c r="H2869" s="4">
        <f>LEN(Таблиця1[[#This Row],[Код Контрагента]])</f>
        <v>8</v>
      </c>
    </row>
    <row r="2870" spans="1:8" hidden="1" x14ac:dyDescent="0.25">
      <c r="A2870">
        <v>351629</v>
      </c>
      <c r="B2870" s="4" t="str">
        <f>CONCATENATE(Таблиця1[[#This Row],[МФО]],"_",Таблиця1[[#This Row],[Код Контрагента]])</f>
        <v>351629_41774265</v>
      </c>
      <c r="C2870" s="1" t="s">
        <v>5761</v>
      </c>
      <c r="D2870" s="1" t="s">
        <v>5762</v>
      </c>
      <c r="E2870" s="1" t="s">
        <v>821</v>
      </c>
      <c r="F2870" s="1" t="s">
        <v>7</v>
      </c>
      <c r="G2870" s="2" t="s">
        <v>8</v>
      </c>
      <c r="H2870" s="4">
        <f>LEN(Таблиця1[[#This Row],[Код Контрагента]])</f>
        <v>8</v>
      </c>
    </row>
    <row r="2871" spans="1:8" hidden="1" x14ac:dyDescent="0.25">
      <c r="A2871">
        <v>351629</v>
      </c>
      <c r="B2871" s="4" t="str">
        <f>CONCATENATE(Таблиця1[[#This Row],[МФО]],"_",Таблиця1[[#This Row],[Код Контрагента]])</f>
        <v>351629_41786694</v>
      </c>
      <c r="C2871" s="1" t="s">
        <v>5763</v>
      </c>
      <c r="D2871" s="1" t="s">
        <v>5764</v>
      </c>
      <c r="E2871" s="1" t="s">
        <v>821</v>
      </c>
      <c r="F2871" s="1" t="s">
        <v>7</v>
      </c>
      <c r="G2871" s="2" t="s">
        <v>8</v>
      </c>
      <c r="H2871" s="4">
        <f>LEN(Таблиця1[[#This Row],[Код Контрагента]])</f>
        <v>8</v>
      </c>
    </row>
    <row r="2872" spans="1:8" hidden="1" x14ac:dyDescent="0.25">
      <c r="A2872">
        <v>351629</v>
      </c>
      <c r="B2872" s="4" t="str">
        <f>CONCATENATE(Таблиця1[[#This Row],[МФО]],"_",Таблиця1[[#This Row],[Код Контрагента]])</f>
        <v>351629_41816184</v>
      </c>
      <c r="C2872" s="1" t="s">
        <v>5765</v>
      </c>
      <c r="D2872" s="1" t="s">
        <v>5766</v>
      </c>
      <c r="E2872" s="1" t="s">
        <v>821</v>
      </c>
      <c r="F2872" s="1" t="s">
        <v>7</v>
      </c>
      <c r="G2872" s="2" t="s">
        <v>8</v>
      </c>
      <c r="H2872" s="4">
        <f>LEN(Таблиця1[[#This Row],[Код Контрагента]])</f>
        <v>8</v>
      </c>
    </row>
    <row r="2873" spans="1:8" hidden="1" x14ac:dyDescent="0.25">
      <c r="A2873">
        <v>351629</v>
      </c>
      <c r="B2873" s="4" t="str">
        <f>CONCATENATE(Таблиця1[[#This Row],[МФО]],"_",Таблиця1[[#This Row],[Код Контрагента]])</f>
        <v>351629_41820520</v>
      </c>
      <c r="C2873" s="1" t="s">
        <v>5767</v>
      </c>
      <c r="D2873" s="1" t="s">
        <v>5768</v>
      </c>
      <c r="E2873" s="1" t="s">
        <v>821</v>
      </c>
      <c r="F2873" s="1" t="s">
        <v>7</v>
      </c>
      <c r="G2873" s="2" t="s">
        <v>8</v>
      </c>
      <c r="H2873" s="4">
        <f>LEN(Таблиця1[[#This Row],[Код Контрагента]])</f>
        <v>8</v>
      </c>
    </row>
    <row r="2874" spans="1:8" hidden="1" x14ac:dyDescent="0.25">
      <c r="A2874">
        <v>351629</v>
      </c>
      <c r="B2874" s="4" t="str">
        <f>CONCATENATE(Таблиця1[[#This Row],[МФО]],"_",Таблиця1[[#This Row],[Код Контрагента]])</f>
        <v>351629_41827510</v>
      </c>
      <c r="C2874" s="1" t="s">
        <v>5769</v>
      </c>
      <c r="D2874" s="1" t="s">
        <v>5770</v>
      </c>
      <c r="E2874" s="1" t="s">
        <v>821</v>
      </c>
      <c r="F2874" s="1" t="s">
        <v>7</v>
      </c>
      <c r="G2874" s="2" t="s">
        <v>8</v>
      </c>
      <c r="H2874" s="4">
        <f>LEN(Таблиця1[[#This Row],[Код Контрагента]])</f>
        <v>8</v>
      </c>
    </row>
    <row r="2875" spans="1:8" hidden="1" x14ac:dyDescent="0.25">
      <c r="A2875">
        <v>351629</v>
      </c>
      <c r="B2875" s="4" t="str">
        <f>CONCATENATE(Таблиця1[[#This Row],[МФО]],"_",Таблиця1[[#This Row],[Код Контрагента]])</f>
        <v>351629_41833304</v>
      </c>
      <c r="C2875" s="1" t="s">
        <v>5771</v>
      </c>
      <c r="D2875" s="1" t="s">
        <v>5772</v>
      </c>
      <c r="E2875" s="1" t="s">
        <v>821</v>
      </c>
      <c r="F2875" s="1" t="s">
        <v>7</v>
      </c>
      <c r="G2875" s="2" t="s">
        <v>8</v>
      </c>
      <c r="H2875" s="4">
        <f>LEN(Таблиця1[[#This Row],[Код Контрагента]])</f>
        <v>8</v>
      </c>
    </row>
    <row r="2876" spans="1:8" hidden="1" x14ac:dyDescent="0.25">
      <c r="A2876">
        <v>351629</v>
      </c>
      <c r="B2876" s="4" t="str">
        <f>CONCATENATE(Таблиця1[[#This Row],[МФО]],"_",Таблиця1[[#This Row],[Код Контрагента]])</f>
        <v>351629_41938110</v>
      </c>
      <c r="C2876" s="1" t="s">
        <v>5773</v>
      </c>
      <c r="D2876" s="1" t="s">
        <v>5774</v>
      </c>
      <c r="E2876" s="1" t="s">
        <v>821</v>
      </c>
      <c r="F2876" s="1" t="s">
        <v>7</v>
      </c>
      <c r="G2876" s="2" t="s">
        <v>8</v>
      </c>
      <c r="H2876" s="4">
        <f>LEN(Таблиця1[[#This Row],[Код Контрагента]])</f>
        <v>8</v>
      </c>
    </row>
    <row r="2877" spans="1:8" hidden="1" x14ac:dyDescent="0.25">
      <c r="A2877">
        <v>351629</v>
      </c>
      <c r="B2877" s="4" t="str">
        <f>CONCATENATE(Таблиця1[[#This Row],[МФО]],"_",Таблиця1[[#This Row],[Код Контрагента]])</f>
        <v>351629_41959539</v>
      </c>
      <c r="C2877" s="1" t="s">
        <v>5775</v>
      </c>
      <c r="D2877" s="1" t="s">
        <v>5776</v>
      </c>
      <c r="E2877" s="1" t="s">
        <v>821</v>
      </c>
      <c r="F2877" s="1" t="s">
        <v>7</v>
      </c>
      <c r="G2877" s="2" t="s">
        <v>8</v>
      </c>
      <c r="H2877" s="4">
        <f>LEN(Таблиця1[[#This Row],[Код Контрагента]])</f>
        <v>8</v>
      </c>
    </row>
    <row r="2878" spans="1:8" hidden="1" x14ac:dyDescent="0.25">
      <c r="A2878">
        <v>351629</v>
      </c>
      <c r="B2878" s="4" t="str">
        <f>CONCATENATE(Таблиця1[[#This Row],[МФО]],"_",Таблиця1[[#This Row],[Код Контрагента]])</f>
        <v>351629_42051267</v>
      </c>
      <c r="C2878" s="1" t="s">
        <v>5777</v>
      </c>
      <c r="D2878" s="1" t="s">
        <v>5778</v>
      </c>
      <c r="E2878" s="1" t="s">
        <v>821</v>
      </c>
      <c r="F2878" s="1" t="s">
        <v>7</v>
      </c>
      <c r="G2878" s="2" t="s">
        <v>8</v>
      </c>
      <c r="H2878" s="4">
        <f>LEN(Таблиця1[[#This Row],[Код Контрагента]])</f>
        <v>8</v>
      </c>
    </row>
    <row r="2879" spans="1:8" hidden="1" x14ac:dyDescent="0.25">
      <c r="A2879">
        <v>351629</v>
      </c>
      <c r="B2879" s="4" t="str">
        <f>CONCATENATE(Таблиця1[[#This Row],[МФО]],"_",Таблиця1[[#This Row],[Код Контрагента]])</f>
        <v>351629_42065699</v>
      </c>
      <c r="C2879" s="1" t="s">
        <v>5779</v>
      </c>
      <c r="D2879" s="1" t="s">
        <v>5780</v>
      </c>
      <c r="E2879" s="1" t="s">
        <v>821</v>
      </c>
      <c r="F2879" s="1" t="s">
        <v>7</v>
      </c>
      <c r="G2879" s="2" t="s">
        <v>8</v>
      </c>
      <c r="H2879" s="4">
        <f>LEN(Таблиця1[[#This Row],[Код Контрагента]])</f>
        <v>8</v>
      </c>
    </row>
    <row r="2880" spans="1:8" hidden="1" x14ac:dyDescent="0.25">
      <c r="A2880">
        <v>351629</v>
      </c>
      <c r="B2880" s="4" t="str">
        <f>CONCATENATE(Таблиця1[[#This Row],[МФО]],"_",Таблиця1[[#This Row],[Код Контрагента]])</f>
        <v>351629_42072507</v>
      </c>
      <c r="C2880" s="1" t="s">
        <v>5781</v>
      </c>
      <c r="D2880" s="1" t="s">
        <v>5782</v>
      </c>
      <c r="E2880" s="1" t="s">
        <v>821</v>
      </c>
      <c r="F2880" s="1" t="s">
        <v>7</v>
      </c>
      <c r="G2880" s="2" t="s">
        <v>8</v>
      </c>
      <c r="H2880" s="4">
        <f>LEN(Таблиця1[[#This Row],[Код Контрагента]])</f>
        <v>8</v>
      </c>
    </row>
    <row r="2881" spans="1:8" hidden="1" x14ac:dyDescent="0.25">
      <c r="A2881">
        <v>351629</v>
      </c>
      <c r="B2881" s="4" t="str">
        <f>CONCATENATE(Таблиця1[[#This Row],[МФО]],"_",Таблиця1[[#This Row],[Код Контрагента]])</f>
        <v>351629_42078965</v>
      </c>
      <c r="C2881" s="1" t="s">
        <v>5783</v>
      </c>
      <c r="D2881" s="1" t="s">
        <v>5784</v>
      </c>
      <c r="E2881" s="1" t="s">
        <v>821</v>
      </c>
      <c r="F2881" s="1" t="s">
        <v>7</v>
      </c>
      <c r="G2881" s="2" t="s">
        <v>8</v>
      </c>
      <c r="H2881" s="4">
        <f>LEN(Таблиця1[[#This Row],[Код Контрагента]])</f>
        <v>8</v>
      </c>
    </row>
    <row r="2882" spans="1:8" hidden="1" x14ac:dyDescent="0.25">
      <c r="A2882">
        <v>351629</v>
      </c>
      <c r="B2882" s="4" t="str">
        <f>CONCATENATE(Таблиця1[[#This Row],[МФО]],"_",Таблиця1[[#This Row],[Код Контрагента]])</f>
        <v>351629_42124146</v>
      </c>
      <c r="C2882" s="1" t="s">
        <v>5785</v>
      </c>
      <c r="D2882" s="1" t="s">
        <v>5786</v>
      </c>
      <c r="E2882" s="1" t="s">
        <v>821</v>
      </c>
      <c r="F2882" s="1" t="s">
        <v>7</v>
      </c>
      <c r="G2882" s="2" t="s">
        <v>8</v>
      </c>
      <c r="H2882" s="4">
        <f>LEN(Таблиця1[[#This Row],[Код Контрагента]])</f>
        <v>8</v>
      </c>
    </row>
    <row r="2883" spans="1:8" hidden="1" x14ac:dyDescent="0.25">
      <c r="A2883">
        <v>351629</v>
      </c>
      <c r="B2883" s="4" t="str">
        <f>CONCATENATE(Таблиця1[[#This Row],[МФО]],"_",Таблиця1[[#This Row],[Код Контрагента]])</f>
        <v>351629_42178296</v>
      </c>
      <c r="C2883" s="1" t="s">
        <v>5787</v>
      </c>
      <c r="D2883" s="1" t="s">
        <v>5788</v>
      </c>
      <c r="E2883" s="1" t="s">
        <v>821</v>
      </c>
      <c r="F2883" s="1" t="s">
        <v>7</v>
      </c>
      <c r="G2883" s="2" t="s">
        <v>8</v>
      </c>
      <c r="H2883" s="4">
        <f>LEN(Таблиця1[[#This Row],[Код Контрагента]])</f>
        <v>8</v>
      </c>
    </row>
    <row r="2884" spans="1:8" hidden="1" x14ac:dyDescent="0.25">
      <c r="A2884">
        <v>351629</v>
      </c>
      <c r="B2884" s="4" t="str">
        <f>CONCATENATE(Таблиця1[[#This Row],[МФО]],"_",Таблиця1[[#This Row],[Код Контрагента]])</f>
        <v>351629_42180829</v>
      </c>
      <c r="C2884" s="1" t="s">
        <v>5789</v>
      </c>
      <c r="D2884" s="1" t="s">
        <v>5790</v>
      </c>
      <c r="E2884" s="1" t="s">
        <v>821</v>
      </c>
      <c r="F2884" s="1" t="s">
        <v>7</v>
      </c>
      <c r="G2884" s="2" t="s">
        <v>8</v>
      </c>
      <c r="H2884" s="4">
        <f>LEN(Таблиця1[[#This Row],[Код Контрагента]])</f>
        <v>8</v>
      </c>
    </row>
    <row r="2885" spans="1:8" hidden="1" x14ac:dyDescent="0.25">
      <c r="A2885">
        <v>351629</v>
      </c>
      <c r="B2885" s="4" t="str">
        <f>CONCATENATE(Таблиця1[[#This Row],[МФО]],"_",Таблиця1[[#This Row],[Код Контрагента]])</f>
        <v>351629_42183175</v>
      </c>
      <c r="C2885" s="1" t="s">
        <v>5791</v>
      </c>
      <c r="D2885" s="1" t="s">
        <v>5792</v>
      </c>
      <c r="E2885" s="1" t="s">
        <v>821</v>
      </c>
      <c r="F2885" s="1" t="s">
        <v>7</v>
      </c>
      <c r="G2885" s="2" t="s">
        <v>8</v>
      </c>
      <c r="H2885" s="4">
        <f>LEN(Таблиця1[[#This Row],[Код Контрагента]])</f>
        <v>8</v>
      </c>
    </row>
    <row r="2886" spans="1:8" hidden="1" x14ac:dyDescent="0.25">
      <c r="A2886">
        <v>351629</v>
      </c>
      <c r="B2886" s="4" t="str">
        <f>CONCATENATE(Таблиця1[[#This Row],[МФО]],"_",Таблиця1[[#This Row],[Код Контрагента]])</f>
        <v>351629_42186569</v>
      </c>
      <c r="C2886" s="1" t="s">
        <v>5793</v>
      </c>
      <c r="D2886" s="1" t="s">
        <v>5794</v>
      </c>
      <c r="E2886" s="1" t="s">
        <v>821</v>
      </c>
      <c r="F2886" s="1" t="s">
        <v>7</v>
      </c>
      <c r="G2886" s="2" t="s">
        <v>8</v>
      </c>
      <c r="H2886" s="4">
        <f>LEN(Таблиця1[[#This Row],[Код Контрагента]])</f>
        <v>8</v>
      </c>
    </row>
    <row r="2887" spans="1:8" hidden="1" x14ac:dyDescent="0.25">
      <c r="A2887">
        <v>351629</v>
      </c>
      <c r="B2887" s="4" t="str">
        <f>CONCATENATE(Таблиця1[[#This Row],[МФО]],"_",Таблиця1[[#This Row],[Код Контрагента]])</f>
        <v>351629_42354279</v>
      </c>
      <c r="C2887" s="1" t="s">
        <v>5795</v>
      </c>
      <c r="D2887" s="1" t="s">
        <v>5796</v>
      </c>
      <c r="E2887" s="1" t="s">
        <v>821</v>
      </c>
      <c r="F2887" s="1" t="s">
        <v>7</v>
      </c>
      <c r="G2887" s="2" t="s">
        <v>8</v>
      </c>
      <c r="H2887" s="4">
        <f>LEN(Таблиця1[[#This Row],[Код Контрагента]])</f>
        <v>8</v>
      </c>
    </row>
    <row r="2888" spans="1:8" hidden="1" x14ac:dyDescent="0.25">
      <c r="A2888">
        <v>351629</v>
      </c>
      <c r="B2888" s="4" t="str">
        <f>CONCATENATE(Таблиця1[[#This Row],[МФО]],"_",Таблиця1[[#This Row],[Код Контрагента]])</f>
        <v>351629_42409364</v>
      </c>
      <c r="C2888" s="1" t="s">
        <v>5797</v>
      </c>
      <c r="D2888" s="1" t="s">
        <v>5798</v>
      </c>
      <c r="E2888" s="1" t="s">
        <v>821</v>
      </c>
      <c r="F2888" s="1" t="s">
        <v>7</v>
      </c>
      <c r="G2888" s="2" t="s">
        <v>8</v>
      </c>
      <c r="H2888" s="4">
        <f>LEN(Таблиця1[[#This Row],[Код Контрагента]])</f>
        <v>8</v>
      </c>
    </row>
    <row r="2889" spans="1:8" hidden="1" x14ac:dyDescent="0.25">
      <c r="A2889">
        <v>351629</v>
      </c>
      <c r="B2889" s="4" t="str">
        <f>CONCATENATE(Таблиця1[[#This Row],[МФО]],"_",Таблиця1[[#This Row],[Код Контрагента]])</f>
        <v>351629_42448432</v>
      </c>
      <c r="C2889" s="1" t="s">
        <v>5799</v>
      </c>
      <c r="D2889" s="1" t="s">
        <v>5800</v>
      </c>
      <c r="E2889" s="1" t="s">
        <v>821</v>
      </c>
      <c r="F2889" s="1" t="s">
        <v>7</v>
      </c>
      <c r="G2889" s="2" t="s">
        <v>8</v>
      </c>
      <c r="H2889" s="4">
        <f>LEN(Таблиця1[[#This Row],[Код Контрагента]])</f>
        <v>8</v>
      </c>
    </row>
    <row r="2890" spans="1:8" hidden="1" x14ac:dyDescent="0.25">
      <c r="A2890">
        <v>351629</v>
      </c>
      <c r="B2890" s="4" t="str">
        <f>CONCATENATE(Таблиця1[[#This Row],[МФО]],"_",Таблиця1[[#This Row],[Код Контрагента]])</f>
        <v>351629_42457753</v>
      </c>
      <c r="C2890" s="1" t="s">
        <v>5801</v>
      </c>
      <c r="D2890" s="1" t="s">
        <v>5802</v>
      </c>
      <c r="E2890" s="1" t="s">
        <v>821</v>
      </c>
      <c r="F2890" s="1" t="s">
        <v>7</v>
      </c>
      <c r="G2890" s="2" t="s">
        <v>8</v>
      </c>
      <c r="H2890" s="4">
        <f>LEN(Таблиця1[[#This Row],[Код Контрагента]])</f>
        <v>8</v>
      </c>
    </row>
    <row r="2891" spans="1:8" hidden="1" x14ac:dyDescent="0.25">
      <c r="A2891">
        <v>351629</v>
      </c>
      <c r="B2891" s="4" t="str">
        <f>CONCATENATE(Таблиця1[[#This Row],[МФО]],"_",Таблиця1[[#This Row],[Код Контрагента]])</f>
        <v>351629_42505597</v>
      </c>
      <c r="C2891" s="1" t="s">
        <v>5803</v>
      </c>
      <c r="D2891" s="1" t="s">
        <v>5804</v>
      </c>
      <c r="E2891" s="1" t="s">
        <v>821</v>
      </c>
      <c r="F2891" s="1" t="s">
        <v>7</v>
      </c>
      <c r="G2891" s="2" t="s">
        <v>8</v>
      </c>
      <c r="H2891" s="4">
        <f>LEN(Таблиця1[[#This Row],[Код Контрагента]])</f>
        <v>8</v>
      </c>
    </row>
    <row r="2892" spans="1:8" hidden="1" x14ac:dyDescent="0.25">
      <c r="A2892">
        <v>351629</v>
      </c>
      <c r="B2892" s="4" t="str">
        <f>CONCATENATE(Таблиця1[[#This Row],[МФО]],"_",Таблиця1[[#This Row],[Код Контрагента]])</f>
        <v>351629_42530107</v>
      </c>
      <c r="C2892" s="1" t="s">
        <v>5805</v>
      </c>
      <c r="D2892" s="1" t="s">
        <v>5806</v>
      </c>
      <c r="E2892" s="1" t="s">
        <v>821</v>
      </c>
      <c r="F2892" s="1" t="s">
        <v>7</v>
      </c>
      <c r="G2892" s="2" t="s">
        <v>8</v>
      </c>
      <c r="H2892" s="4">
        <f>LEN(Таблиця1[[#This Row],[Код Контрагента]])</f>
        <v>8</v>
      </c>
    </row>
    <row r="2893" spans="1:8" hidden="1" x14ac:dyDescent="0.25">
      <c r="A2893">
        <v>351629</v>
      </c>
      <c r="B2893" s="4" t="str">
        <f>CONCATENATE(Таблиця1[[#This Row],[МФО]],"_",Таблиця1[[#This Row],[Код Контрагента]])</f>
        <v>351629_42531564</v>
      </c>
      <c r="C2893" s="1" t="s">
        <v>5807</v>
      </c>
      <c r="D2893" s="1" t="s">
        <v>5808</v>
      </c>
      <c r="E2893" s="1" t="s">
        <v>821</v>
      </c>
      <c r="F2893" s="1" t="s">
        <v>7</v>
      </c>
      <c r="G2893" s="2" t="s">
        <v>8</v>
      </c>
      <c r="H2893" s="4">
        <f>LEN(Таблиця1[[#This Row],[Код Контрагента]])</f>
        <v>8</v>
      </c>
    </row>
    <row r="2894" spans="1:8" hidden="1" x14ac:dyDescent="0.25">
      <c r="A2894">
        <v>351629</v>
      </c>
      <c r="B2894" s="4" t="str">
        <f>CONCATENATE(Таблиця1[[#This Row],[МФО]],"_",Таблиця1[[#This Row],[Код Контрагента]])</f>
        <v>351629_42542801</v>
      </c>
      <c r="C2894" s="1" t="s">
        <v>5809</v>
      </c>
      <c r="D2894" s="1" t="s">
        <v>5810</v>
      </c>
      <c r="E2894" s="1" t="s">
        <v>821</v>
      </c>
      <c r="F2894" s="1" t="s">
        <v>7</v>
      </c>
      <c r="G2894" s="2" t="s">
        <v>8</v>
      </c>
      <c r="H2894" s="4">
        <f>LEN(Таблиця1[[#This Row],[Код Контрагента]])</f>
        <v>8</v>
      </c>
    </row>
    <row r="2895" spans="1:8" hidden="1" x14ac:dyDescent="0.25">
      <c r="A2895">
        <v>351629</v>
      </c>
      <c r="B2895" s="4" t="str">
        <f>CONCATENATE(Таблиця1[[#This Row],[МФО]],"_",Таблиця1[[#This Row],[Код Контрагента]])</f>
        <v>351629_42544730</v>
      </c>
      <c r="C2895" s="1" t="s">
        <v>5811</v>
      </c>
      <c r="D2895" s="1" t="s">
        <v>5812</v>
      </c>
      <c r="E2895" s="1" t="s">
        <v>821</v>
      </c>
      <c r="F2895" s="1" t="s">
        <v>7</v>
      </c>
      <c r="G2895" s="2" t="s">
        <v>8</v>
      </c>
      <c r="H2895" s="4">
        <f>LEN(Таблиця1[[#This Row],[Код Контрагента]])</f>
        <v>8</v>
      </c>
    </row>
    <row r="2896" spans="1:8" hidden="1" x14ac:dyDescent="0.25">
      <c r="A2896">
        <v>351629</v>
      </c>
      <c r="B2896" s="4" t="str">
        <f>CONCATENATE(Таблиця1[[#This Row],[МФО]],"_",Таблиця1[[#This Row],[Код Контрагента]])</f>
        <v>351629_42549869</v>
      </c>
      <c r="C2896" s="1" t="s">
        <v>5813</v>
      </c>
      <c r="D2896" s="1" t="s">
        <v>5814</v>
      </c>
      <c r="E2896" s="1" t="s">
        <v>821</v>
      </c>
      <c r="F2896" s="1" t="s">
        <v>7</v>
      </c>
      <c r="G2896" s="2" t="s">
        <v>8</v>
      </c>
      <c r="H2896" s="4">
        <f>LEN(Таблиця1[[#This Row],[Код Контрагента]])</f>
        <v>8</v>
      </c>
    </row>
    <row r="2897" spans="1:8" hidden="1" x14ac:dyDescent="0.25">
      <c r="A2897">
        <v>351629</v>
      </c>
      <c r="B2897" s="4" t="str">
        <f>CONCATENATE(Таблиця1[[#This Row],[МФО]],"_",Таблиця1[[#This Row],[Код Контрагента]])</f>
        <v>351629_42610373</v>
      </c>
      <c r="C2897" s="1" t="s">
        <v>5815</v>
      </c>
      <c r="D2897" s="1" t="s">
        <v>5816</v>
      </c>
      <c r="E2897" s="1" t="s">
        <v>821</v>
      </c>
      <c r="F2897" s="1" t="s">
        <v>7</v>
      </c>
      <c r="G2897" s="2" t="s">
        <v>8</v>
      </c>
      <c r="H2897" s="4">
        <f>LEN(Таблиця1[[#This Row],[Код Контрагента]])</f>
        <v>8</v>
      </c>
    </row>
    <row r="2898" spans="1:8" hidden="1" x14ac:dyDescent="0.25">
      <c r="A2898">
        <v>351629</v>
      </c>
      <c r="B2898" s="4" t="str">
        <f>CONCATENATE(Таблиця1[[#This Row],[МФО]],"_",Таблиця1[[#This Row],[Код Контрагента]])</f>
        <v>351629_42614362</v>
      </c>
      <c r="C2898" s="1" t="s">
        <v>5817</v>
      </c>
      <c r="D2898" s="1" t="s">
        <v>5818</v>
      </c>
      <c r="E2898" s="1" t="s">
        <v>821</v>
      </c>
      <c r="F2898" s="1" t="s">
        <v>7</v>
      </c>
      <c r="G2898" s="2" t="s">
        <v>8</v>
      </c>
      <c r="H2898" s="4">
        <f>LEN(Таблиця1[[#This Row],[Код Контрагента]])</f>
        <v>8</v>
      </c>
    </row>
    <row r="2899" spans="1:8" hidden="1" x14ac:dyDescent="0.25">
      <c r="A2899">
        <v>351629</v>
      </c>
      <c r="B2899" s="4" t="str">
        <f>CONCATENATE(Таблиця1[[#This Row],[МФО]],"_",Таблиця1[[#This Row],[Код Контрагента]])</f>
        <v>351629_42614399</v>
      </c>
      <c r="C2899" s="1" t="s">
        <v>5819</v>
      </c>
      <c r="D2899" s="1" t="s">
        <v>5820</v>
      </c>
      <c r="E2899" s="1" t="s">
        <v>821</v>
      </c>
      <c r="F2899" s="1" t="s">
        <v>7</v>
      </c>
      <c r="G2899" s="2" t="s">
        <v>8</v>
      </c>
      <c r="H2899" s="4">
        <f>LEN(Таблиця1[[#This Row],[Код Контрагента]])</f>
        <v>8</v>
      </c>
    </row>
    <row r="2900" spans="1:8" hidden="1" x14ac:dyDescent="0.25">
      <c r="A2900">
        <v>351629</v>
      </c>
      <c r="B2900" s="4" t="str">
        <f>CONCATENATE(Таблиця1[[#This Row],[МФО]],"_",Таблиця1[[#This Row],[Код Контрагента]])</f>
        <v>351629_42616642</v>
      </c>
      <c r="C2900" s="1" t="s">
        <v>5821</v>
      </c>
      <c r="D2900" s="1" t="s">
        <v>5822</v>
      </c>
      <c r="E2900" s="1" t="s">
        <v>821</v>
      </c>
      <c r="F2900" s="1" t="s">
        <v>7</v>
      </c>
      <c r="G2900" s="2" t="s">
        <v>8</v>
      </c>
      <c r="H2900" s="4">
        <f>LEN(Таблиця1[[#This Row],[Код Контрагента]])</f>
        <v>8</v>
      </c>
    </row>
    <row r="2901" spans="1:8" hidden="1" x14ac:dyDescent="0.25">
      <c r="A2901">
        <v>351629</v>
      </c>
      <c r="B2901" s="4" t="str">
        <f>CONCATENATE(Таблиця1[[#This Row],[МФО]],"_",Таблиця1[[#This Row],[Код Контрагента]])</f>
        <v>351629_42633819</v>
      </c>
      <c r="C2901" s="1" t="s">
        <v>5823</v>
      </c>
      <c r="D2901" s="1" t="s">
        <v>5824</v>
      </c>
      <c r="E2901" s="1" t="s">
        <v>821</v>
      </c>
      <c r="F2901" s="1" t="s">
        <v>7</v>
      </c>
      <c r="G2901" s="2" t="s">
        <v>8</v>
      </c>
      <c r="H2901" s="4">
        <f>LEN(Таблиця1[[#This Row],[Код Контрагента]])</f>
        <v>8</v>
      </c>
    </row>
    <row r="2902" spans="1:8" hidden="1" x14ac:dyDescent="0.25">
      <c r="A2902">
        <v>351629</v>
      </c>
      <c r="B2902" s="4" t="str">
        <f>CONCATENATE(Таблиця1[[#This Row],[МФО]],"_",Таблиця1[[#This Row],[Код Контрагента]])</f>
        <v>351629_42653417</v>
      </c>
      <c r="C2902" s="1" t="s">
        <v>5825</v>
      </c>
      <c r="D2902" s="1" t="s">
        <v>5826</v>
      </c>
      <c r="E2902" s="1" t="s">
        <v>821</v>
      </c>
      <c r="F2902" s="1" t="s">
        <v>7</v>
      </c>
      <c r="G2902" s="2" t="s">
        <v>8</v>
      </c>
      <c r="H2902" s="4">
        <f>LEN(Таблиця1[[#This Row],[Код Контрагента]])</f>
        <v>8</v>
      </c>
    </row>
    <row r="2903" spans="1:8" hidden="1" x14ac:dyDescent="0.25">
      <c r="A2903">
        <v>351629</v>
      </c>
      <c r="B2903" s="4" t="str">
        <f>CONCATENATE(Таблиця1[[#This Row],[МФО]],"_",Таблиця1[[#This Row],[Код Контрагента]])</f>
        <v>351629_42958358</v>
      </c>
      <c r="C2903" s="1" t="s">
        <v>5827</v>
      </c>
      <c r="D2903" s="1" t="s">
        <v>5828</v>
      </c>
      <c r="E2903" s="1" t="s">
        <v>821</v>
      </c>
      <c r="F2903" s="1" t="s">
        <v>7</v>
      </c>
      <c r="G2903" s="2" t="s">
        <v>8</v>
      </c>
      <c r="H2903" s="4">
        <f>LEN(Таблиця1[[#This Row],[Код Контрагента]])</f>
        <v>8</v>
      </c>
    </row>
    <row r="2904" spans="1:8" hidden="1" x14ac:dyDescent="0.25">
      <c r="A2904">
        <v>351629</v>
      </c>
      <c r="B2904" s="4" t="str">
        <f>CONCATENATE(Таблиця1[[#This Row],[МФО]],"_",Таблиця1[[#This Row],[Код Контрагента]])</f>
        <v>351629_43094799</v>
      </c>
      <c r="C2904" s="1" t="s">
        <v>5829</v>
      </c>
      <c r="D2904" s="1" t="s">
        <v>5830</v>
      </c>
      <c r="E2904" s="1" t="s">
        <v>821</v>
      </c>
      <c r="F2904" s="1" t="s">
        <v>7</v>
      </c>
      <c r="G2904" s="2" t="s">
        <v>8</v>
      </c>
      <c r="H2904" s="4">
        <f>LEN(Таблиця1[[#This Row],[Код Контрагента]])</f>
        <v>8</v>
      </c>
    </row>
    <row r="2905" spans="1:8" hidden="1" x14ac:dyDescent="0.25">
      <c r="A2905">
        <v>351629</v>
      </c>
      <c r="B2905" s="4" t="str">
        <f>CONCATENATE(Таблиця1[[#This Row],[МФО]],"_",Таблиця1[[#This Row],[Код Контрагента]])</f>
        <v>351629_3094415512</v>
      </c>
      <c r="C2905" s="1" t="s">
        <v>5831</v>
      </c>
      <c r="D2905" s="1" t="s">
        <v>5832</v>
      </c>
      <c r="E2905" s="1" t="s">
        <v>821</v>
      </c>
      <c r="F2905" s="1" t="s">
        <v>7</v>
      </c>
      <c r="G2905" s="2" t="b">
        <v>0</v>
      </c>
      <c r="H2905" s="4">
        <f>LEN(Таблиця1[[#This Row],[Код Контрагента]])</f>
        <v>10</v>
      </c>
    </row>
    <row r="2906" spans="1:8" hidden="1" x14ac:dyDescent="0.25">
      <c r="A2906">
        <v>351629</v>
      </c>
      <c r="B2906" s="4" t="str">
        <f>CONCATENATE(Таблиця1[[#This Row],[МФО]],"_",Таблиця1[[#This Row],[Код Контрагента]])</f>
        <v>351629_3002907947</v>
      </c>
      <c r="C2906" s="1" t="s">
        <v>5833</v>
      </c>
      <c r="D2906" s="1" t="s">
        <v>5834</v>
      </c>
      <c r="E2906" s="1" t="s">
        <v>821</v>
      </c>
      <c r="F2906" s="1" t="s">
        <v>7</v>
      </c>
      <c r="G2906" s="2" t="b">
        <v>0</v>
      </c>
      <c r="H2906" s="4">
        <f>LEN(Таблиця1[[#This Row],[Код Контрагента]])</f>
        <v>10</v>
      </c>
    </row>
    <row r="2907" spans="1:8" hidden="1" x14ac:dyDescent="0.25">
      <c r="A2907">
        <v>351629</v>
      </c>
      <c r="B2907" s="4" t="str">
        <f>CONCATENATE(Таблиця1[[#This Row],[МФО]],"_",Таблиця1[[#This Row],[Код Контрагента]])</f>
        <v>351629_00130694</v>
      </c>
      <c r="C2907" s="1" t="s">
        <v>5840</v>
      </c>
      <c r="D2907" s="1" t="s">
        <v>5841</v>
      </c>
      <c r="E2907" s="1" t="s">
        <v>821</v>
      </c>
      <c r="F2907" s="1" t="s">
        <v>7</v>
      </c>
      <c r="G2907" s="2" t="s">
        <v>8</v>
      </c>
      <c r="H2907" s="4">
        <f>LEN(Таблиця1[[#This Row],[Код Контрагента]])</f>
        <v>8</v>
      </c>
    </row>
    <row r="2908" spans="1:8" hidden="1" x14ac:dyDescent="0.25">
      <c r="A2908">
        <v>351629</v>
      </c>
      <c r="B2908" s="4" t="str">
        <f>CONCATENATE(Таблиця1[[#This Row],[МФО]],"_",Таблиця1[[#This Row],[Код Контрагента]])</f>
        <v>351629_05808988</v>
      </c>
      <c r="C2908" s="1" t="s">
        <v>5842</v>
      </c>
      <c r="D2908" s="1" t="s">
        <v>5843</v>
      </c>
      <c r="E2908" s="1" t="s">
        <v>821</v>
      </c>
      <c r="F2908" s="1" t="s">
        <v>7</v>
      </c>
      <c r="G2908" s="2" t="s">
        <v>8</v>
      </c>
      <c r="H2908" s="4">
        <f>LEN(Таблиця1[[#This Row],[Код Контрагента]])</f>
        <v>8</v>
      </c>
    </row>
    <row r="2909" spans="1:8" hidden="1" x14ac:dyDescent="0.25">
      <c r="A2909">
        <v>351629</v>
      </c>
      <c r="B2909" s="4" t="str">
        <f>CONCATENATE(Таблиця1[[#This Row],[МФО]],"_",Таблиця1[[#This Row],[Код Контрагента]])</f>
        <v>351629_1073110347</v>
      </c>
      <c r="C2909" s="1" t="s">
        <v>5844</v>
      </c>
      <c r="D2909" s="1" t="s">
        <v>5845</v>
      </c>
      <c r="E2909" s="1" t="s">
        <v>821</v>
      </c>
      <c r="F2909" s="1" t="s">
        <v>7</v>
      </c>
      <c r="G2909" s="2" t="b">
        <v>0</v>
      </c>
      <c r="H2909" s="4">
        <f>LEN(Таблиця1[[#This Row],[Код Контрагента]])</f>
        <v>10</v>
      </c>
    </row>
    <row r="2910" spans="1:8" hidden="1" x14ac:dyDescent="0.25">
      <c r="A2910">
        <v>351629</v>
      </c>
      <c r="B2910" s="4" t="str">
        <f>CONCATENATE(Таблиця1[[#This Row],[МФО]],"_",Таблиця1[[#This Row],[Код Контрагента]])</f>
        <v>351629_1083700918</v>
      </c>
      <c r="C2910" s="1" t="s">
        <v>5846</v>
      </c>
      <c r="D2910" s="1" t="s">
        <v>5847</v>
      </c>
      <c r="E2910" s="1" t="s">
        <v>821</v>
      </c>
      <c r="F2910" s="1" t="s">
        <v>7</v>
      </c>
      <c r="G2910" s="2" t="b">
        <v>0</v>
      </c>
      <c r="H2910" s="4">
        <f>LEN(Таблиця1[[#This Row],[Код Контрагента]])</f>
        <v>10</v>
      </c>
    </row>
    <row r="2911" spans="1:8" hidden="1" x14ac:dyDescent="0.25">
      <c r="A2911">
        <v>351629</v>
      </c>
      <c r="B2911" s="4" t="str">
        <f>CONCATENATE(Таблиця1[[#This Row],[МФО]],"_",Таблиця1[[#This Row],[Код Контрагента]])</f>
        <v>351629_1097103396</v>
      </c>
      <c r="C2911" s="1" t="s">
        <v>5848</v>
      </c>
      <c r="D2911" s="1" t="s">
        <v>5849</v>
      </c>
      <c r="E2911" s="1" t="s">
        <v>821</v>
      </c>
      <c r="F2911" s="1" t="s">
        <v>7</v>
      </c>
      <c r="G2911" s="2" t="b">
        <v>0</v>
      </c>
      <c r="H2911" s="4">
        <f>LEN(Таблиця1[[#This Row],[Код Контрагента]])</f>
        <v>10</v>
      </c>
    </row>
    <row r="2912" spans="1:8" hidden="1" x14ac:dyDescent="0.25">
      <c r="A2912">
        <v>351629</v>
      </c>
      <c r="B2912" s="4" t="str">
        <f>CONCATENATE(Таблиця1[[#This Row],[МФО]],"_",Таблиця1[[#This Row],[Код Контрагента]])</f>
        <v>351629_1100115407</v>
      </c>
      <c r="C2912" s="1" t="s">
        <v>5850</v>
      </c>
      <c r="D2912" s="1" t="s">
        <v>5851</v>
      </c>
      <c r="E2912" s="1" t="s">
        <v>821</v>
      </c>
      <c r="F2912" s="1" t="s">
        <v>7</v>
      </c>
      <c r="G2912" s="2" t="b">
        <v>0</v>
      </c>
      <c r="H2912" s="4">
        <f>LEN(Таблиця1[[#This Row],[Код Контрагента]])</f>
        <v>10</v>
      </c>
    </row>
    <row r="2913" spans="1:8" hidden="1" x14ac:dyDescent="0.25">
      <c r="A2913">
        <v>351629</v>
      </c>
      <c r="B2913" s="4" t="str">
        <f>CONCATENATE(Таблиця1[[#This Row],[МФО]],"_",Таблиця1[[#This Row],[Код Контрагента]])</f>
        <v>351629_1100505980</v>
      </c>
      <c r="C2913" s="1" t="s">
        <v>5852</v>
      </c>
      <c r="D2913" s="1" t="s">
        <v>5853</v>
      </c>
      <c r="E2913" s="1" t="s">
        <v>821</v>
      </c>
      <c r="F2913" s="1" t="s">
        <v>7</v>
      </c>
      <c r="G2913" s="2" t="b">
        <v>0</v>
      </c>
      <c r="H2913" s="4">
        <f>LEN(Таблиця1[[#This Row],[Код Контрагента]])</f>
        <v>10</v>
      </c>
    </row>
    <row r="2914" spans="1:8" hidden="1" x14ac:dyDescent="0.25">
      <c r="A2914">
        <v>351629</v>
      </c>
      <c r="B2914" s="4" t="str">
        <f>CONCATENATE(Таблиця1[[#This Row],[МФО]],"_",Таблиця1[[#This Row],[Код Контрагента]])</f>
        <v>351629_1114407919</v>
      </c>
      <c r="C2914" s="1" t="s">
        <v>5854</v>
      </c>
      <c r="D2914" s="1" t="s">
        <v>5855</v>
      </c>
      <c r="E2914" s="1" t="s">
        <v>821</v>
      </c>
      <c r="F2914" s="1" t="s">
        <v>7</v>
      </c>
      <c r="G2914" s="2" t="b">
        <v>0</v>
      </c>
      <c r="H2914" s="4">
        <f>LEN(Таблиця1[[#This Row],[Код Контрагента]])</f>
        <v>10</v>
      </c>
    </row>
    <row r="2915" spans="1:8" hidden="1" x14ac:dyDescent="0.25">
      <c r="A2915">
        <v>351629</v>
      </c>
      <c r="B2915" s="4" t="str">
        <f>CONCATENATE(Таблиця1[[#This Row],[МФО]],"_",Таблиця1[[#This Row],[Код Контрагента]])</f>
        <v>351629_1117214264</v>
      </c>
      <c r="C2915" s="1" t="s">
        <v>5856</v>
      </c>
      <c r="D2915" s="1" t="s">
        <v>5857</v>
      </c>
      <c r="E2915" s="1" t="s">
        <v>821</v>
      </c>
      <c r="F2915" s="1" t="s">
        <v>7</v>
      </c>
      <c r="G2915" s="2" t="b">
        <v>0</v>
      </c>
      <c r="H2915" s="4">
        <f>LEN(Таблиця1[[#This Row],[Код Контрагента]])</f>
        <v>10</v>
      </c>
    </row>
    <row r="2916" spans="1:8" hidden="1" x14ac:dyDescent="0.25">
      <c r="A2916">
        <v>351629</v>
      </c>
      <c r="B2916" s="4" t="str">
        <f>CONCATENATE(Таблиця1[[#This Row],[МФО]],"_",Таблиця1[[#This Row],[Код Контрагента]])</f>
        <v>351629_1123600705</v>
      </c>
      <c r="C2916" s="1" t="s">
        <v>5858</v>
      </c>
      <c r="D2916" s="1" t="s">
        <v>5859</v>
      </c>
      <c r="E2916" s="1" t="s">
        <v>821</v>
      </c>
      <c r="F2916" s="1" t="s">
        <v>7</v>
      </c>
      <c r="G2916" s="2" t="b">
        <v>0</v>
      </c>
      <c r="H2916" s="4">
        <f>LEN(Таблиця1[[#This Row],[Код Контрагента]])</f>
        <v>10</v>
      </c>
    </row>
    <row r="2917" spans="1:8" hidden="1" x14ac:dyDescent="0.25">
      <c r="A2917">
        <v>351629</v>
      </c>
      <c r="B2917" s="4" t="str">
        <f>CONCATENATE(Таблиця1[[#This Row],[МФО]],"_",Таблиця1[[#This Row],[Код Контрагента]])</f>
        <v>351629_1130416840</v>
      </c>
      <c r="C2917" s="1" t="s">
        <v>5860</v>
      </c>
      <c r="D2917" s="1" t="s">
        <v>5861</v>
      </c>
      <c r="E2917" s="1" t="s">
        <v>821</v>
      </c>
      <c r="F2917" s="1" t="s">
        <v>7</v>
      </c>
      <c r="G2917" s="2" t="b">
        <v>0</v>
      </c>
      <c r="H2917" s="4">
        <f>LEN(Таблиця1[[#This Row],[Код Контрагента]])</f>
        <v>10</v>
      </c>
    </row>
    <row r="2918" spans="1:8" hidden="1" x14ac:dyDescent="0.25">
      <c r="A2918">
        <v>351629</v>
      </c>
      <c r="B2918" s="4" t="str">
        <f>CONCATENATE(Таблиця1[[#This Row],[МФО]],"_",Таблиця1[[#This Row],[Код Контрагента]])</f>
        <v>351629_1131616447</v>
      </c>
      <c r="C2918" s="1" t="s">
        <v>5862</v>
      </c>
      <c r="D2918" s="1" t="s">
        <v>5863</v>
      </c>
      <c r="E2918" s="1" t="s">
        <v>821</v>
      </c>
      <c r="F2918" s="1" t="s">
        <v>7</v>
      </c>
      <c r="G2918" s="2" t="b">
        <v>0</v>
      </c>
      <c r="H2918" s="4">
        <f>LEN(Таблиця1[[#This Row],[Код Контрагента]])</f>
        <v>10</v>
      </c>
    </row>
    <row r="2919" spans="1:8" hidden="1" x14ac:dyDescent="0.25">
      <c r="A2919">
        <v>351629</v>
      </c>
      <c r="B2919" s="4" t="str">
        <f>CONCATENATE(Таблиця1[[#This Row],[МФО]],"_",Таблиця1[[#This Row],[Код Контрагента]])</f>
        <v>351629_1143704316</v>
      </c>
      <c r="C2919" s="1" t="s">
        <v>5864</v>
      </c>
      <c r="D2919" s="1" t="s">
        <v>5865</v>
      </c>
      <c r="E2919" s="1" t="s">
        <v>821</v>
      </c>
      <c r="F2919" s="1" t="s">
        <v>7</v>
      </c>
      <c r="G2919" s="2" t="b">
        <v>0</v>
      </c>
      <c r="H2919" s="4">
        <f>LEN(Таблиця1[[#This Row],[Код Контрагента]])</f>
        <v>10</v>
      </c>
    </row>
    <row r="2920" spans="1:8" hidden="1" x14ac:dyDescent="0.25">
      <c r="A2920">
        <v>351629</v>
      </c>
      <c r="B2920" s="4" t="str">
        <f>CONCATENATE(Таблиця1[[#This Row],[МФО]],"_",Таблиця1[[#This Row],[Код Контрагента]])</f>
        <v>351629_1144509083</v>
      </c>
      <c r="C2920" s="1" t="s">
        <v>5866</v>
      </c>
      <c r="D2920" s="1" t="s">
        <v>5867</v>
      </c>
      <c r="E2920" s="1" t="s">
        <v>821</v>
      </c>
      <c r="F2920" s="1" t="s">
        <v>7</v>
      </c>
      <c r="G2920" s="2" t="b">
        <v>0</v>
      </c>
      <c r="H2920" s="4">
        <f>LEN(Таблиця1[[#This Row],[Код Контрагента]])</f>
        <v>10</v>
      </c>
    </row>
    <row r="2921" spans="1:8" hidden="1" x14ac:dyDescent="0.25">
      <c r="A2921">
        <v>351629</v>
      </c>
      <c r="B2921" s="4" t="str">
        <f>CONCATENATE(Таблиця1[[#This Row],[МФО]],"_",Таблиця1[[#This Row],[Код Контрагента]])</f>
        <v>351629_1166111525</v>
      </c>
      <c r="C2921" s="1" t="s">
        <v>5868</v>
      </c>
      <c r="D2921" s="1" t="s">
        <v>5869</v>
      </c>
      <c r="E2921" s="1" t="s">
        <v>821</v>
      </c>
      <c r="F2921" s="1" t="s">
        <v>7</v>
      </c>
      <c r="G2921" s="2" t="b">
        <v>0</v>
      </c>
      <c r="H2921" s="4">
        <f>LEN(Таблиця1[[#This Row],[Код Контрагента]])</f>
        <v>10</v>
      </c>
    </row>
    <row r="2922" spans="1:8" hidden="1" x14ac:dyDescent="0.25">
      <c r="A2922">
        <v>351629</v>
      </c>
      <c r="B2922" s="4" t="str">
        <f>CONCATENATE(Таблиця1[[#This Row],[МФО]],"_",Таблиця1[[#This Row],[Код Контрагента]])</f>
        <v>351629_1177011362</v>
      </c>
      <c r="C2922" s="1" t="s">
        <v>5870</v>
      </c>
      <c r="D2922" s="1" t="s">
        <v>5871</v>
      </c>
      <c r="E2922" s="1" t="s">
        <v>821</v>
      </c>
      <c r="F2922" s="1" t="s">
        <v>7</v>
      </c>
      <c r="G2922" s="2" t="b">
        <v>0</v>
      </c>
      <c r="H2922" s="4">
        <f>LEN(Таблиця1[[#This Row],[Код Контрагента]])</f>
        <v>10</v>
      </c>
    </row>
    <row r="2923" spans="1:8" hidden="1" x14ac:dyDescent="0.25">
      <c r="A2923">
        <v>351629</v>
      </c>
      <c r="B2923" s="4" t="str">
        <f>CONCATENATE(Таблиця1[[#This Row],[МФО]],"_",Таблиця1[[#This Row],[Код Контрагента]])</f>
        <v>351629_1183809304</v>
      </c>
      <c r="C2923" s="1" t="s">
        <v>5872</v>
      </c>
      <c r="D2923" s="1" t="s">
        <v>5873</v>
      </c>
      <c r="E2923" s="1" t="s">
        <v>821</v>
      </c>
      <c r="F2923" s="1" t="s">
        <v>7</v>
      </c>
      <c r="G2923" s="2" t="b">
        <v>0</v>
      </c>
      <c r="H2923" s="4">
        <f>LEN(Таблиця1[[#This Row],[Код Контрагента]])</f>
        <v>10</v>
      </c>
    </row>
    <row r="2924" spans="1:8" hidden="1" x14ac:dyDescent="0.25">
      <c r="A2924">
        <v>351629</v>
      </c>
      <c r="B2924" s="4" t="str">
        <f>CONCATENATE(Таблиця1[[#This Row],[МФО]],"_",Таблиця1[[#This Row],[Код Контрагента]])</f>
        <v>351629_1223907697</v>
      </c>
      <c r="C2924" s="1" t="s">
        <v>5874</v>
      </c>
      <c r="D2924" s="1" t="s">
        <v>5875</v>
      </c>
      <c r="E2924" s="1" t="s">
        <v>821</v>
      </c>
      <c r="F2924" s="1" t="s">
        <v>7</v>
      </c>
      <c r="G2924" s="2" t="b">
        <v>0</v>
      </c>
      <c r="H2924" s="4">
        <f>LEN(Таблиця1[[#This Row],[Код Контрагента]])</f>
        <v>10</v>
      </c>
    </row>
    <row r="2925" spans="1:8" hidden="1" x14ac:dyDescent="0.25">
      <c r="A2925">
        <v>351629</v>
      </c>
      <c r="B2925" s="4" t="str">
        <f>CONCATENATE(Таблиця1[[#This Row],[МФО]],"_",Таблиця1[[#This Row],[Код Контрагента]])</f>
        <v>351629_1238100065</v>
      </c>
      <c r="C2925" s="1" t="s">
        <v>5876</v>
      </c>
      <c r="D2925" s="1" t="s">
        <v>5877</v>
      </c>
      <c r="E2925" s="1" t="s">
        <v>821</v>
      </c>
      <c r="F2925" s="1" t="s">
        <v>7</v>
      </c>
      <c r="G2925" s="2" t="b">
        <v>0</v>
      </c>
      <c r="H2925" s="4">
        <f>LEN(Таблиця1[[#This Row],[Код Контрагента]])</f>
        <v>10</v>
      </c>
    </row>
    <row r="2926" spans="1:8" hidden="1" x14ac:dyDescent="0.25">
      <c r="A2926">
        <v>351629</v>
      </c>
      <c r="B2926" s="4" t="str">
        <f>CONCATENATE(Таблиця1[[#This Row],[МФО]],"_",Таблиця1[[#This Row],[Код Контрагента]])</f>
        <v>351629_1243606227</v>
      </c>
      <c r="C2926" s="1" t="s">
        <v>5878</v>
      </c>
      <c r="D2926" s="1" t="s">
        <v>5879</v>
      </c>
      <c r="E2926" s="1" t="s">
        <v>821</v>
      </c>
      <c r="F2926" s="1" t="s">
        <v>7</v>
      </c>
      <c r="G2926" s="2" t="b">
        <v>0</v>
      </c>
      <c r="H2926" s="4">
        <f>LEN(Таблиця1[[#This Row],[Код Контрагента]])</f>
        <v>10</v>
      </c>
    </row>
    <row r="2927" spans="1:8" hidden="1" x14ac:dyDescent="0.25">
      <c r="A2927">
        <v>351629</v>
      </c>
      <c r="B2927" s="4" t="str">
        <f>CONCATENATE(Таблиця1[[#This Row],[МФО]],"_",Таблиця1[[#This Row],[Код Контрагента]])</f>
        <v>351629_1249302709</v>
      </c>
      <c r="C2927" s="1" t="s">
        <v>5880</v>
      </c>
      <c r="D2927" s="1" t="s">
        <v>5881</v>
      </c>
      <c r="E2927" s="1" t="s">
        <v>821</v>
      </c>
      <c r="F2927" s="1" t="s">
        <v>7</v>
      </c>
      <c r="G2927" s="2" t="b">
        <v>0</v>
      </c>
      <c r="H2927" s="4">
        <f>LEN(Таблиця1[[#This Row],[Код Контрагента]])</f>
        <v>10</v>
      </c>
    </row>
    <row r="2928" spans="1:8" hidden="1" x14ac:dyDescent="0.25">
      <c r="A2928">
        <v>351629</v>
      </c>
      <c r="B2928" s="4" t="str">
        <f>CONCATENATE(Таблиця1[[#This Row],[МФО]],"_",Таблиця1[[#This Row],[Код Контрагента]])</f>
        <v>351629_1251904804</v>
      </c>
      <c r="C2928" s="1" t="s">
        <v>5882</v>
      </c>
      <c r="D2928" s="1" t="s">
        <v>5883</v>
      </c>
      <c r="E2928" s="1" t="s">
        <v>821</v>
      </c>
      <c r="F2928" s="1" t="s">
        <v>7</v>
      </c>
      <c r="G2928" s="2" t="b">
        <v>0</v>
      </c>
      <c r="H2928" s="4">
        <f>LEN(Таблиця1[[#This Row],[Код Контрагента]])</f>
        <v>10</v>
      </c>
    </row>
    <row r="2929" spans="1:8" hidden="1" x14ac:dyDescent="0.25">
      <c r="A2929">
        <v>351629</v>
      </c>
      <c r="B2929" s="4" t="str">
        <f>CONCATENATE(Таблиця1[[#This Row],[МФО]],"_",Таблиця1[[#This Row],[Код Контрагента]])</f>
        <v>351629_1260700534</v>
      </c>
      <c r="C2929" s="1" t="s">
        <v>5884</v>
      </c>
      <c r="D2929" s="1" t="s">
        <v>5885</v>
      </c>
      <c r="E2929" s="1" t="s">
        <v>821</v>
      </c>
      <c r="F2929" s="1" t="s">
        <v>7</v>
      </c>
      <c r="G2929" s="2" t="b">
        <v>0</v>
      </c>
      <c r="H2929" s="4">
        <f>LEN(Таблиця1[[#This Row],[Код Контрагента]])</f>
        <v>10</v>
      </c>
    </row>
    <row r="2930" spans="1:8" hidden="1" x14ac:dyDescent="0.25">
      <c r="A2930">
        <v>351629</v>
      </c>
      <c r="B2930" s="4" t="str">
        <f>CONCATENATE(Таблиця1[[#This Row],[МФО]],"_",Таблиця1[[#This Row],[Код Контрагента]])</f>
        <v>351629_1263709730</v>
      </c>
      <c r="C2930" s="1" t="s">
        <v>5886</v>
      </c>
      <c r="D2930" s="1" t="s">
        <v>5887</v>
      </c>
      <c r="E2930" s="1" t="s">
        <v>821</v>
      </c>
      <c r="F2930" s="1" t="s">
        <v>7</v>
      </c>
      <c r="G2930" s="2" t="b">
        <v>0</v>
      </c>
      <c r="H2930" s="4">
        <f>LEN(Таблиця1[[#This Row],[Код Контрагента]])</f>
        <v>10</v>
      </c>
    </row>
    <row r="2931" spans="1:8" hidden="1" x14ac:dyDescent="0.25">
      <c r="A2931">
        <v>351629</v>
      </c>
      <c r="B2931" s="4" t="str">
        <f>CONCATENATE(Таблиця1[[#This Row],[МФО]],"_",Таблиця1[[#This Row],[Код Контрагента]])</f>
        <v>351629_1271600529</v>
      </c>
      <c r="C2931" s="1" t="s">
        <v>5888</v>
      </c>
      <c r="D2931" s="1" t="s">
        <v>5889</v>
      </c>
      <c r="E2931" s="1" t="s">
        <v>821</v>
      </c>
      <c r="F2931" s="1" t="s">
        <v>7</v>
      </c>
      <c r="G2931" s="2" t="b">
        <v>0</v>
      </c>
      <c r="H2931" s="4">
        <f>LEN(Таблиця1[[#This Row],[Код Контрагента]])</f>
        <v>10</v>
      </c>
    </row>
    <row r="2932" spans="1:8" hidden="1" x14ac:dyDescent="0.25">
      <c r="A2932">
        <v>351629</v>
      </c>
      <c r="B2932" s="4" t="str">
        <f>CONCATENATE(Таблиця1[[#This Row],[МФО]],"_",Таблиця1[[#This Row],[Код Контрагента]])</f>
        <v>351629_1273000598</v>
      </c>
      <c r="C2932" s="1" t="s">
        <v>5890</v>
      </c>
      <c r="D2932" s="1" t="s">
        <v>5891</v>
      </c>
      <c r="E2932" s="1" t="s">
        <v>821</v>
      </c>
      <c r="F2932" s="1" t="s">
        <v>7</v>
      </c>
      <c r="G2932" s="2" t="b">
        <v>0</v>
      </c>
      <c r="H2932" s="4">
        <f>LEN(Таблиця1[[#This Row],[Код Контрагента]])</f>
        <v>10</v>
      </c>
    </row>
    <row r="2933" spans="1:8" hidden="1" x14ac:dyDescent="0.25">
      <c r="A2933">
        <v>351629</v>
      </c>
      <c r="B2933" s="4" t="str">
        <f>CONCATENATE(Таблиця1[[#This Row],[МФО]],"_",Таблиця1[[#This Row],[Код Контрагента]])</f>
        <v>351629_1274200424</v>
      </c>
      <c r="C2933" s="1" t="s">
        <v>5892</v>
      </c>
      <c r="D2933" s="1" t="s">
        <v>5893</v>
      </c>
      <c r="E2933" s="1" t="s">
        <v>821</v>
      </c>
      <c r="F2933" s="1" t="s">
        <v>7</v>
      </c>
      <c r="G2933" s="2" t="b">
        <v>0</v>
      </c>
      <c r="H2933" s="4">
        <f>LEN(Таблиця1[[#This Row],[Код Контрагента]])</f>
        <v>10</v>
      </c>
    </row>
    <row r="2934" spans="1:8" hidden="1" x14ac:dyDescent="0.25">
      <c r="A2934">
        <v>351629</v>
      </c>
      <c r="B2934" s="4" t="str">
        <f>CONCATENATE(Таблиця1[[#This Row],[МФО]],"_",Таблиця1[[#This Row],[Код Контрагента]])</f>
        <v>351629_1274810561</v>
      </c>
      <c r="C2934" s="1" t="s">
        <v>5894</v>
      </c>
      <c r="D2934" s="1" t="s">
        <v>5895</v>
      </c>
      <c r="E2934" s="1" t="s">
        <v>821</v>
      </c>
      <c r="F2934" s="1" t="s">
        <v>7</v>
      </c>
      <c r="G2934" s="2" t="b">
        <v>0</v>
      </c>
      <c r="H2934" s="4">
        <f>LEN(Таблиця1[[#This Row],[Код Контрагента]])</f>
        <v>10</v>
      </c>
    </row>
    <row r="2935" spans="1:8" hidden="1" x14ac:dyDescent="0.25">
      <c r="A2935">
        <v>351629</v>
      </c>
      <c r="B2935" s="4" t="str">
        <f>CONCATENATE(Таблиця1[[#This Row],[МФО]],"_",Таблиця1[[#This Row],[Код Контрагента]])</f>
        <v>351629_1278817943</v>
      </c>
      <c r="C2935" s="1" t="s">
        <v>5896</v>
      </c>
      <c r="D2935" s="1" t="s">
        <v>5897</v>
      </c>
      <c r="E2935" s="1" t="s">
        <v>821</v>
      </c>
      <c r="F2935" s="1" t="s">
        <v>7</v>
      </c>
      <c r="G2935" s="2" t="b">
        <v>0</v>
      </c>
      <c r="H2935" s="4">
        <f>LEN(Таблиця1[[#This Row],[Код Контрагента]])</f>
        <v>10</v>
      </c>
    </row>
    <row r="2936" spans="1:8" hidden="1" x14ac:dyDescent="0.25">
      <c r="A2936">
        <v>351629</v>
      </c>
      <c r="B2936" s="4" t="str">
        <f>CONCATENATE(Таблиця1[[#This Row],[МФО]],"_",Таблиця1[[#This Row],[Код Контрагента]])</f>
        <v>351629_1282923124</v>
      </c>
      <c r="C2936" s="1" t="s">
        <v>5898</v>
      </c>
      <c r="D2936" s="1" t="s">
        <v>5899</v>
      </c>
      <c r="E2936" s="1" t="s">
        <v>821</v>
      </c>
      <c r="F2936" s="1" t="s">
        <v>7</v>
      </c>
      <c r="G2936" s="2" t="b">
        <v>0</v>
      </c>
      <c r="H2936" s="4">
        <f>LEN(Таблиця1[[#This Row],[Код Контрагента]])</f>
        <v>10</v>
      </c>
    </row>
    <row r="2937" spans="1:8" hidden="1" x14ac:dyDescent="0.25">
      <c r="A2937">
        <v>351629</v>
      </c>
      <c r="B2937" s="4" t="str">
        <f>CONCATENATE(Таблиця1[[#This Row],[МФО]],"_",Таблиця1[[#This Row],[Код Контрагента]])</f>
        <v>351629_1297400840</v>
      </c>
      <c r="C2937" s="1" t="s">
        <v>5900</v>
      </c>
      <c r="D2937" s="1" t="s">
        <v>5901</v>
      </c>
      <c r="E2937" s="1" t="s">
        <v>821</v>
      </c>
      <c r="F2937" s="1" t="s">
        <v>7</v>
      </c>
      <c r="G2937" s="2" t="b">
        <v>0</v>
      </c>
      <c r="H2937" s="4">
        <f>LEN(Таблиця1[[#This Row],[Код Контрагента]])</f>
        <v>10</v>
      </c>
    </row>
    <row r="2938" spans="1:8" hidden="1" x14ac:dyDescent="0.25">
      <c r="A2938">
        <v>351629</v>
      </c>
      <c r="B2938" s="4" t="str">
        <f>CONCATENATE(Таблиця1[[#This Row],[МФО]],"_",Таблиця1[[#This Row],[Код Контрагента]])</f>
        <v>351629_1298113663</v>
      </c>
      <c r="C2938" s="1" t="s">
        <v>5902</v>
      </c>
      <c r="D2938" s="1" t="s">
        <v>5903</v>
      </c>
      <c r="E2938" s="1" t="s">
        <v>821</v>
      </c>
      <c r="F2938" s="1" t="s">
        <v>7</v>
      </c>
      <c r="G2938" s="2" t="b">
        <v>0</v>
      </c>
      <c r="H2938" s="4">
        <f>LEN(Таблиця1[[#This Row],[Код Контрагента]])</f>
        <v>10</v>
      </c>
    </row>
    <row r="2939" spans="1:8" hidden="1" x14ac:dyDescent="0.25">
      <c r="A2939">
        <v>351629</v>
      </c>
      <c r="B2939" s="4" t="str">
        <f>CONCATENATE(Таблиця1[[#This Row],[МФО]],"_",Таблиця1[[#This Row],[Код Контрагента]])</f>
        <v>351629_1300900544</v>
      </c>
      <c r="C2939" s="1" t="s">
        <v>5904</v>
      </c>
      <c r="D2939" s="1" t="s">
        <v>5905</v>
      </c>
      <c r="E2939" s="1" t="s">
        <v>821</v>
      </c>
      <c r="F2939" s="1" t="s">
        <v>7</v>
      </c>
      <c r="G2939" s="2" t="b">
        <v>0</v>
      </c>
      <c r="H2939" s="4">
        <f>LEN(Таблиця1[[#This Row],[Код Контрагента]])</f>
        <v>10</v>
      </c>
    </row>
    <row r="2940" spans="1:8" hidden="1" x14ac:dyDescent="0.25">
      <c r="A2940">
        <v>351629</v>
      </c>
      <c r="B2940" s="4" t="str">
        <f>CONCATENATE(Таблиця1[[#This Row],[МФО]],"_",Таблиця1[[#This Row],[Код Контрагента]])</f>
        <v>351629_1301601120</v>
      </c>
      <c r="C2940" s="1" t="s">
        <v>5906</v>
      </c>
      <c r="D2940" s="1" t="s">
        <v>5907</v>
      </c>
      <c r="E2940" s="1" t="s">
        <v>821</v>
      </c>
      <c r="F2940" s="1" t="s">
        <v>7</v>
      </c>
      <c r="G2940" s="2" t="b">
        <v>0</v>
      </c>
      <c r="H2940" s="4">
        <f>LEN(Таблиця1[[#This Row],[Код Контрагента]])</f>
        <v>10</v>
      </c>
    </row>
    <row r="2941" spans="1:8" hidden="1" x14ac:dyDescent="0.25">
      <c r="A2941">
        <v>351629</v>
      </c>
      <c r="B2941" s="4" t="str">
        <f>CONCATENATE(Таблиця1[[#This Row],[МФО]],"_",Таблиця1[[#This Row],[Код Контрагента]])</f>
        <v>351629_1320100489</v>
      </c>
      <c r="C2941" s="1" t="s">
        <v>5908</v>
      </c>
      <c r="D2941" s="1" t="s">
        <v>5909</v>
      </c>
      <c r="E2941" s="1" t="s">
        <v>821</v>
      </c>
      <c r="F2941" s="1" t="s">
        <v>7</v>
      </c>
      <c r="G2941" s="2" t="b">
        <v>0</v>
      </c>
      <c r="H2941" s="4">
        <f>LEN(Таблиця1[[#This Row],[Код Контрагента]])</f>
        <v>10</v>
      </c>
    </row>
    <row r="2942" spans="1:8" hidden="1" x14ac:dyDescent="0.25">
      <c r="A2942">
        <v>351629</v>
      </c>
      <c r="B2942" s="4" t="str">
        <f>CONCATENATE(Таблиця1[[#This Row],[МФО]],"_",Таблиця1[[#This Row],[Код Контрагента]])</f>
        <v>351629_1328715131</v>
      </c>
      <c r="C2942" s="1" t="s">
        <v>5910</v>
      </c>
      <c r="D2942" s="1" t="s">
        <v>5911</v>
      </c>
      <c r="E2942" s="1" t="s">
        <v>821</v>
      </c>
      <c r="F2942" s="1" t="s">
        <v>7</v>
      </c>
      <c r="G2942" s="2" t="b">
        <v>0</v>
      </c>
      <c r="H2942" s="4">
        <f>LEN(Таблиця1[[#This Row],[Код Контрагента]])</f>
        <v>10</v>
      </c>
    </row>
    <row r="2943" spans="1:8" hidden="1" x14ac:dyDescent="0.25">
      <c r="A2943">
        <v>351629</v>
      </c>
      <c r="B2943" s="4" t="str">
        <f>CONCATENATE(Таблиця1[[#This Row],[МФО]],"_",Таблиця1[[#This Row],[Код Контрагента]])</f>
        <v>351629_1331517921</v>
      </c>
      <c r="C2943" s="1" t="s">
        <v>5912</v>
      </c>
      <c r="D2943" s="1" t="s">
        <v>5913</v>
      </c>
      <c r="E2943" s="1" t="s">
        <v>821</v>
      </c>
      <c r="F2943" s="1" t="s">
        <v>7</v>
      </c>
      <c r="G2943" s="2" t="b">
        <v>0</v>
      </c>
      <c r="H2943" s="4">
        <f>LEN(Таблиця1[[#This Row],[Код Контрагента]])</f>
        <v>10</v>
      </c>
    </row>
    <row r="2944" spans="1:8" hidden="1" x14ac:dyDescent="0.25">
      <c r="A2944">
        <v>351629</v>
      </c>
      <c r="B2944" s="4" t="str">
        <f>CONCATENATE(Таблиця1[[#This Row],[МФО]],"_",Таблиця1[[#This Row],[Код Контрагента]])</f>
        <v>351629_1334311982</v>
      </c>
      <c r="C2944" s="1" t="s">
        <v>5914</v>
      </c>
      <c r="D2944" s="1" t="s">
        <v>5915</v>
      </c>
      <c r="E2944" s="1" t="s">
        <v>821</v>
      </c>
      <c r="F2944" s="1" t="s">
        <v>7</v>
      </c>
      <c r="G2944" s="2" t="b">
        <v>0</v>
      </c>
      <c r="H2944" s="4">
        <f>LEN(Таблиця1[[#This Row],[Код Контрагента]])</f>
        <v>10</v>
      </c>
    </row>
    <row r="2945" spans="1:8" hidden="1" x14ac:dyDescent="0.25">
      <c r="A2945">
        <v>351629</v>
      </c>
      <c r="B2945" s="4" t="str">
        <f>CONCATENATE(Таблиця1[[#This Row],[МФО]],"_",Таблиця1[[#This Row],[Код Контрагента]])</f>
        <v>351629_1343800570</v>
      </c>
      <c r="C2945" s="1" t="s">
        <v>5916</v>
      </c>
      <c r="D2945" s="1" t="s">
        <v>5917</v>
      </c>
      <c r="E2945" s="1" t="s">
        <v>821</v>
      </c>
      <c r="F2945" s="1" t="s">
        <v>7</v>
      </c>
      <c r="G2945" s="2" t="b">
        <v>0</v>
      </c>
      <c r="H2945" s="4">
        <f>LEN(Таблиця1[[#This Row],[Код Контрагента]])</f>
        <v>10</v>
      </c>
    </row>
    <row r="2946" spans="1:8" hidden="1" x14ac:dyDescent="0.25">
      <c r="A2946">
        <v>351629</v>
      </c>
      <c r="B2946" s="4" t="str">
        <f>CONCATENATE(Таблиця1[[#This Row],[МФО]],"_",Таблиця1[[#This Row],[Код Контрагента]])</f>
        <v>351629_1344616705</v>
      </c>
      <c r="C2946" s="1" t="s">
        <v>5918</v>
      </c>
      <c r="D2946" s="1" t="s">
        <v>5919</v>
      </c>
      <c r="E2946" s="1" t="s">
        <v>821</v>
      </c>
      <c r="F2946" s="1" t="s">
        <v>7</v>
      </c>
      <c r="G2946" s="2" t="b">
        <v>0</v>
      </c>
      <c r="H2946" s="4">
        <f>LEN(Таблиця1[[#This Row],[Код Контрагента]])</f>
        <v>10</v>
      </c>
    </row>
    <row r="2947" spans="1:8" hidden="1" x14ac:dyDescent="0.25">
      <c r="A2947">
        <v>351629</v>
      </c>
      <c r="B2947" s="4" t="str">
        <f>CONCATENATE(Таблиця1[[#This Row],[МФО]],"_",Таблиця1[[#This Row],[Код Контрагента]])</f>
        <v>351629_1354021066</v>
      </c>
      <c r="C2947" s="1" t="s">
        <v>5920</v>
      </c>
      <c r="D2947" s="1" t="s">
        <v>5921</v>
      </c>
      <c r="E2947" s="1" t="s">
        <v>821</v>
      </c>
      <c r="F2947" s="1" t="s">
        <v>7</v>
      </c>
      <c r="G2947" s="2" t="b">
        <v>0</v>
      </c>
      <c r="H2947" s="4">
        <f>LEN(Таблиця1[[#This Row],[Код Контрагента]])</f>
        <v>10</v>
      </c>
    </row>
    <row r="2948" spans="1:8" hidden="1" x14ac:dyDescent="0.25">
      <c r="A2948">
        <v>351629</v>
      </c>
      <c r="B2948" s="4" t="str">
        <f>CONCATENATE(Таблиця1[[#This Row],[МФО]],"_",Таблиця1[[#This Row],[Код Контрагента]])</f>
        <v>351629_1354603950</v>
      </c>
      <c r="C2948" s="1" t="s">
        <v>5922</v>
      </c>
      <c r="D2948" s="1" t="s">
        <v>5923</v>
      </c>
      <c r="E2948" s="1" t="s">
        <v>821</v>
      </c>
      <c r="F2948" s="1" t="s">
        <v>7</v>
      </c>
      <c r="G2948" s="2" t="b">
        <v>0</v>
      </c>
      <c r="H2948" s="4">
        <f>LEN(Таблиця1[[#This Row],[Код Контрагента]])</f>
        <v>10</v>
      </c>
    </row>
    <row r="2949" spans="1:8" hidden="1" x14ac:dyDescent="0.25">
      <c r="A2949">
        <v>351629</v>
      </c>
      <c r="B2949" s="4" t="str">
        <f>CONCATENATE(Таблиця1[[#This Row],[МФО]],"_",Таблиця1[[#This Row],[Код Контрагента]])</f>
        <v>351629_1367618582</v>
      </c>
      <c r="C2949" s="1" t="s">
        <v>5924</v>
      </c>
      <c r="D2949" s="1" t="s">
        <v>5925</v>
      </c>
      <c r="E2949" s="1" t="s">
        <v>821</v>
      </c>
      <c r="F2949" s="1" t="s">
        <v>7</v>
      </c>
      <c r="G2949" s="2" t="b">
        <v>0</v>
      </c>
      <c r="H2949" s="4">
        <f>LEN(Таблиця1[[#This Row],[Код Контрагента]])</f>
        <v>10</v>
      </c>
    </row>
    <row r="2950" spans="1:8" hidden="1" x14ac:dyDescent="0.25">
      <c r="A2950">
        <v>351629</v>
      </c>
      <c r="B2950" s="4" t="str">
        <f>CONCATENATE(Таблиця1[[#This Row],[МФО]],"_",Таблиця1[[#This Row],[Код Контрагента]])</f>
        <v>351629_1367724808</v>
      </c>
      <c r="C2950" s="1" t="s">
        <v>5926</v>
      </c>
      <c r="D2950" s="1" t="s">
        <v>5927</v>
      </c>
      <c r="E2950" s="1" t="s">
        <v>821</v>
      </c>
      <c r="F2950" s="1" t="s">
        <v>7</v>
      </c>
      <c r="G2950" s="2" t="b">
        <v>0</v>
      </c>
      <c r="H2950" s="4">
        <f>LEN(Таблиця1[[#This Row],[Код Контрагента]])</f>
        <v>10</v>
      </c>
    </row>
    <row r="2951" spans="1:8" hidden="1" x14ac:dyDescent="0.25">
      <c r="A2951">
        <v>351629</v>
      </c>
      <c r="B2951" s="4" t="str">
        <f>CONCATENATE(Таблиця1[[#This Row],[МФО]],"_",Таблиця1[[#This Row],[Код Контрагента]])</f>
        <v>351629_1370201180</v>
      </c>
      <c r="C2951" s="1" t="s">
        <v>5928</v>
      </c>
      <c r="D2951" s="1" t="s">
        <v>5929</v>
      </c>
      <c r="E2951" s="1" t="s">
        <v>821</v>
      </c>
      <c r="F2951" s="1" t="s">
        <v>7</v>
      </c>
      <c r="G2951" s="2" t="b">
        <v>0</v>
      </c>
      <c r="H2951" s="4">
        <f>LEN(Таблиця1[[#This Row],[Код Контрагента]])</f>
        <v>10</v>
      </c>
    </row>
    <row r="2952" spans="1:8" hidden="1" x14ac:dyDescent="0.25">
      <c r="A2952">
        <v>351629</v>
      </c>
      <c r="B2952" s="4" t="str">
        <f>CONCATENATE(Таблиця1[[#This Row],[МФО]],"_",Таблиця1[[#This Row],[Код Контрагента]])</f>
        <v>351629_1378004636</v>
      </c>
      <c r="C2952" s="1" t="s">
        <v>5930</v>
      </c>
      <c r="D2952" s="1" t="s">
        <v>5931</v>
      </c>
      <c r="E2952" s="1" t="s">
        <v>821</v>
      </c>
      <c r="F2952" s="1" t="s">
        <v>7</v>
      </c>
      <c r="G2952" s="2" t="b">
        <v>0</v>
      </c>
      <c r="H2952" s="4">
        <f>LEN(Таблиця1[[#This Row],[Код Контрагента]])</f>
        <v>10</v>
      </c>
    </row>
    <row r="2953" spans="1:8" hidden="1" x14ac:dyDescent="0.25">
      <c r="A2953">
        <v>351629</v>
      </c>
      <c r="B2953" s="4" t="str">
        <f>CONCATENATE(Таблиця1[[#This Row],[МФО]],"_",Таблиця1[[#This Row],[Код Контрагента]])</f>
        <v>351629_1387617668</v>
      </c>
      <c r="C2953" s="1" t="s">
        <v>5932</v>
      </c>
      <c r="D2953" s="1" t="s">
        <v>5933</v>
      </c>
      <c r="E2953" s="1" t="s">
        <v>821</v>
      </c>
      <c r="F2953" s="1" t="s">
        <v>7</v>
      </c>
      <c r="G2953" s="2" t="b">
        <v>0</v>
      </c>
      <c r="H2953" s="4">
        <f>LEN(Таблиця1[[#This Row],[Код Контрагента]])</f>
        <v>10</v>
      </c>
    </row>
    <row r="2954" spans="1:8" hidden="1" x14ac:dyDescent="0.25">
      <c r="A2954">
        <v>351629</v>
      </c>
      <c r="B2954" s="4" t="str">
        <f>CONCATENATE(Таблиця1[[#This Row],[МФО]],"_",Таблиця1[[#This Row],[Код Контрагента]])</f>
        <v>351629_1388900469</v>
      </c>
      <c r="C2954" s="1" t="s">
        <v>5934</v>
      </c>
      <c r="D2954" s="1" t="s">
        <v>5935</v>
      </c>
      <c r="E2954" s="1" t="s">
        <v>821</v>
      </c>
      <c r="F2954" s="1" t="s">
        <v>7</v>
      </c>
      <c r="G2954" s="2" t="b">
        <v>0</v>
      </c>
      <c r="H2954" s="4">
        <f>LEN(Таблиця1[[#This Row],[Код Контрагента]])</f>
        <v>10</v>
      </c>
    </row>
    <row r="2955" spans="1:8" hidden="1" x14ac:dyDescent="0.25">
      <c r="A2955">
        <v>351629</v>
      </c>
      <c r="B2955" s="4" t="str">
        <f>CONCATENATE(Таблиця1[[#This Row],[МФО]],"_",Таблиця1[[#This Row],[Код Контрагента]])</f>
        <v>351629_1388900978</v>
      </c>
      <c r="C2955" s="1" t="s">
        <v>5936</v>
      </c>
      <c r="D2955" s="1" t="s">
        <v>5937</v>
      </c>
      <c r="E2955" s="1" t="s">
        <v>821</v>
      </c>
      <c r="F2955" s="1" t="s">
        <v>7</v>
      </c>
      <c r="G2955" s="2" t="b">
        <v>0</v>
      </c>
      <c r="H2955" s="4">
        <f>LEN(Таблиця1[[#This Row],[Код Контрагента]])</f>
        <v>10</v>
      </c>
    </row>
    <row r="2956" spans="1:8" hidden="1" x14ac:dyDescent="0.25">
      <c r="A2956">
        <v>351629</v>
      </c>
      <c r="B2956" s="4" t="str">
        <f>CONCATENATE(Таблиця1[[#This Row],[МФО]],"_",Таблиця1[[#This Row],[Код Контрагента]])</f>
        <v>351629_1390101202</v>
      </c>
      <c r="C2956" s="1" t="s">
        <v>5938</v>
      </c>
      <c r="D2956" s="1" t="s">
        <v>5939</v>
      </c>
      <c r="E2956" s="1" t="s">
        <v>821</v>
      </c>
      <c r="F2956" s="1" t="s">
        <v>7</v>
      </c>
      <c r="G2956" s="2" t="b">
        <v>0</v>
      </c>
      <c r="H2956" s="4">
        <f>LEN(Таблиця1[[#This Row],[Код Контрагента]])</f>
        <v>10</v>
      </c>
    </row>
    <row r="2957" spans="1:8" hidden="1" x14ac:dyDescent="0.25">
      <c r="A2957">
        <v>351629</v>
      </c>
      <c r="B2957" s="4" t="str">
        <f>CONCATENATE(Таблиця1[[#This Row],[МФО]],"_",Таблиця1[[#This Row],[Код Контрагента]])</f>
        <v>351629_1390422284</v>
      </c>
      <c r="C2957" s="1" t="s">
        <v>5940</v>
      </c>
      <c r="D2957" s="1" t="s">
        <v>5941</v>
      </c>
      <c r="E2957" s="1" t="s">
        <v>821</v>
      </c>
      <c r="F2957" s="1" t="s">
        <v>7</v>
      </c>
      <c r="G2957" s="2" t="b">
        <v>0</v>
      </c>
      <c r="H2957" s="4">
        <f>LEN(Таблиця1[[#This Row],[Код Контрагента]])</f>
        <v>10</v>
      </c>
    </row>
    <row r="2958" spans="1:8" hidden="1" x14ac:dyDescent="0.25">
      <c r="A2958">
        <v>351629</v>
      </c>
      <c r="B2958" s="4" t="str">
        <f>CONCATENATE(Таблиця1[[#This Row],[МФО]],"_",Таблиця1[[#This Row],[Код Контрагента]])</f>
        <v>351629_1394505679</v>
      </c>
      <c r="C2958" s="1" t="s">
        <v>5942</v>
      </c>
      <c r="D2958" s="1" t="s">
        <v>5943</v>
      </c>
      <c r="E2958" s="1" t="s">
        <v>821</v>
      </c>
      <c r="F2958" s="1" t="s">
        <v>7</v>
      </c>
      <c r="G2958" s="2" t="b">
        <v>0</v>
      </c>
      <c r="H2958" s="4">
        <f>LEN(Таблиця1[[#This Row],[Код Контрагента]])</f>
        <v>10</v>
      </c>
    </row>
    <row r="2959" spans="1:8" hidden="1" x14ac:dyDescent="0.25">
      <c r="A2959">
        <v>351629</v>
      </c>
      <c r="B2959" s="4" t="str">
        <f>CONCATENATE(Таблиця1[[#This Row],[МФО]],"_",Таблиця1[[#This Row],[Код Контрагента]])</f>
        <v>351629_1400047394</v>
      </c>
      <c r="C2959" s="1" t="s">
        <v>5944</v>
      </c>
      <c r="D2959" s="1" t="s">
        <v>5945</v>
      </c>
      <c r="E2959" s="1" t="s">
        <v>821</v>
      </c>
      <c r="F2959" s="1" t="s">
        <v>7</v>
      </c>
      <c r="G2959" s="2" t="b">
        <v>0</v>
      </c>
      <c r="H2959" s="4">
        <f>LEN(Таблиця1[[#This Row],[Код Контрагента]])</f>
        <v>10</v>
      </c>
    </row>
    <row r="2960" spans="1:8" hidden="1" x14ac:dyDescent="0.25">
      <c r="A2960">
        <v>351629</v>
      </c>
      <c r="B2960" s="4" t="str">
        <f>CONCATENATE(Таблиця1[[#This Row],[МФО]],"_",Таблиця1[[#This Row],[Код Контрагента]])</f>
        <v>351629_1402314995</v>
      </c>
      <c r="C2960" s="1" t="s">
        <v>5946</v>
      </c>
      <c r="D2960" s="1" t="s">
        <v>5947</v>
      </c>
      <c r="E2960" s="1" t="s">
        <v>821</v>
      </c>
      <c r="F2960" s="1" t="s">
        <v>7</v>
      </c>
      <c r="G2960" s="2" t="b">
        <v>0</v>
      </c>
      <c r="H2960" s="4">
        <f>LEN(Таблиця1[[#This Row],[Код Контрагента]])</f>
        <v>10</v>
      </c>
    </row>
    <row r="2961" spans="1:8" hidden="1" x14ac:dyDescent="0.25">
      <c r="A2961">
        <v>351629</v>
      </c>
      <c r="B2961" s="4" t="str">
        <f>CONCATENATE(Таблиця1[[#This Row],[МФО]],"_",Таблиця1[[#This Row],[Код Контрагента]])</f>
        <v>351629_1410100686</v>
      </c>
      <c r="C2961" s="1" t="s">
        <v>5948</v>
      </c>
      <c r="D2961" s="1" t="s">
        <v>5949</v>
      </c>
      <c r="E2961" s="1" t="s">
        <v>821</v>
      </c>
      <c r="F2961" s="1" t="s">
        <v>7</v>
      </c>
      <c r="G2961" s="2" t="b">
        <v>0</v>
      </c>
      <c r="H2961" s="4">
        <f>LEN(Таблиця1[[#This Row],[Код Контрагента]])</f>
        <v>10</v>
      </c>
    </row>
    <row r="2962" spans="1:8" hidden="1" x14ac:dyDescent="0.25">
      <c r="A2962">
        <v>351629</v>
      </c>
      <c r="B2962" s="4" t="str">
        <f>CONCATENATE(Таблиця1[[#This Row],[МФО]],"_",Таблиця1[[#This Row],[Код Контрагента]])</f>
        <v>351629_1411123062</v>
      </c>
      <c r="C2962" s="1" t="s">
        <v>5950</v>
      </c>
      <c r="D2962" s="1" t="s">
        <v>5951</v>
      </c>
      <c r="E2962" s="1" t="s">
        <v>821</v>
      </c>
      <c r="F2962" s="1" t="s">
        <v>7</v>
      </c>
      <c r="G2962" s="2" t="b">
        <v>0</v>
      </c>
      <c r="H2962" s="4">
        <f>LEN(Таблиця1[[#This Row],[Код Контрагента]])</f>
        <v>10</v>
      </c>
    </row>
    <row r="2963" spans="1:8" hidden="1" x14ac:dyDescent="0.25">
      <c r="A2963">
        <v>351629</v>
      </c>
      <c r="B2963" s="4" t="str">
        <f>CONCATENATE(Таблиця1[[#This Row],[МФО]],"_",Таблиця1[[#This Row],[Код Контрагента]])</f>
        <v>351629_14114233</v>
      </c>
      <c r="C2963" s="1" t="s">
        <v>5952</v>
      </c>
      <c r="D2963" s="1" t="s">
        <v>5953</v>
      </c>
      <c r="E2963" s="1" t="s">
        <v>821</v>
      </c>
      <c r="F2963" s="1" t="s">
        <v>7</v>
      </c>
      <c r="G2963" s="2" t="s">
        <v>8</v>
      </c>
      <c r="H2963" s="4">
        <f>LEN(Таблиця1[[#This Row],[Код Контрагента]])</f>
        <v>8</v>
      </c>
    </row>
    <row r="2964" spans="1:8" hidden="1" x14ac:dyDescent="0.25">
      <c r="A2964">
        <v>351629</v>
      </c>
      <c r="B2964" s="4" t="str">
        <f>CONCATENATE(Таблиця1[[#This Row],[МФО]],"_",Таблиця1[[#This Row],[Код Контрагента]])</f>
        <v>351629_1415301508</v>
      </c>
      <c r="C2964" s="1" t="s">
        <v>5954</v>
      </c>
      <c r="D2964" s="1" t="s">
        <v>5955</v>
      </c>
      <c r="E2964" s="1" t="s">
        <v>821</v>
      </c>
      <c r="F2964" s="1" t="s">
        <v>7</v>
      </c>
      <c r="G2964" s="2" t="b">
        <v>0</v>
      </c>
      <c r="H2964" s="4">
        <f>LEN(Таблиця1[[#This Row],[Код Контрагента]])</f>
        <v>10</v>
      </c>
    </row>
    <row r="2965" spans="1:8" hidden="1" x14ac:dyDescent="0.25">
      <c r="A2965">
        <v>351629</v>
      </c>
      <c r="B2965" s="4" t="str">
        <f>CONCATENATE(Таблиця1[[#This Row],[МФО]],"_",Таблиця1[[#This Row],[Код Контрагента]])</f>
        <v>351629_1418404391</v>
      </c>
      <c r="C2965" s="1" t="s">
        <v>5956</v>
      </c>
      <c r="D2965" s="1" t="s">
        <v>5957</v>
      </c>
      <c r="E2965" s="1" t="s">
        <v>821</v>
      </c>
      <c r="F2965" s="1" t="s">
        <v>7</v>
      </c>
      <c r="G2965" s="2" t="b">
        <v>0</v>
      </c>
      <c r="H2965" s="4">
        <f>LEN(Таблиця1[[#This Row],[Код Контрагента]])</f>
        <v>10</v>
      </c>
    </row>
    <row r="2966" spans="1:8" hidden="1" x14ac:dyDescent="0.25">
      <c r="A2966">
        <v>351629</v>
      </c>
      <c r="B2966" s="4" t="str">
        <f>CONCATENATE(Таблиця1[[#This Row],[МФО]],"_",Таблиця1[[#This Row],[Код Контрагента]])</f>
        <v>351629_1421500640</v>
      </c>
      <c r="C2966" s="1" t="s">
        <v>5958</v>
      </c>
      <c r="D2966" s="1" t="s">
        <v>5959</v>
      </c>
      <c r="E2966" s="1" t="s">
        <v>821</v>
      </c>
      <c r="F2966" s="1" t="s">
        <v>7</v>
      </c>
      <c r="G2966" s="2" t="b">
        <v>0</v>
      </c>
      <c r="H2966" s="4">
        <f>LEN(Таблиця1[[#This Row],[Код Контрагента]])</f>
        <v>10</v>
      </c>
    </row>
    <row r="2967" spans="1:8" hidden="1" x14ac:dyDescent="0.25">
      <c r="A2967">
        <v>351629</v>
      </c>
      <c r="B2967" s="4" t="str">
        <f>CONCATENATE(Таблиця1[[#This Row],[МФО]],"_",Таблиця1[[#This Row],[Код Контрагента]])</f>
        <v>351629_1421825483</v>
      </c>
      <c r="C2967" s="1" t="s">
        <v>5960</v>
      </c>
      <c r="D2967" s="1" t="s">
        <v>5961</v>
      </c>
      <c r="E2967" s="1" t="s">
        <v>821</v>
      </c>
      <c r="F2967" s="1" t="s">
        <v>7</v>
      </c>
      <c r="G2967" s="2" t="b">
        <v>0</v>
      </c>
      <c r="H2967" s="4">
        <f>LEN(Таблиця1[[#This Row],[Код Контрагента]])</f>
        <v>10</v>
      </c>
    </row>
    <row r="2968" spans="1:8" hidden="1" x14ac:dyDescent="0.25">
      <c r="A2968">
        <v>351629</v>
      </c>
      <c r="B2968" s="4" t="str">
        <f>CONCATENATE(Таблиця1[[#This Row],[МФО]],"_",Таблиця1[[#This Row],[Код Контрагента]])</f>
        <v>351629_1424590859</v>
      </c>
      <c r="C2968" s="1" t="s">
        <v>5962</v>
      </c>
      <c r="D2968" s="1" t="s">
        <v>5963</v>
      </c>
      <c r="E2968" s="1" t="s">
        <v>821</v>
      </c>
      <c r="F2968" s="1" t="s">
        <v>7</v>
      </c>
      <c r="G2968" s="2" t="b">
        <v>0</v>
      </c>
      <c r="H2968" s="4">
        <f>LEN(Таблиця1[[#This Row],[Код Контрагента]])</f>
        <v>10</v>
      </c>
    </row>
    <row r="2969" spans="1:8" hidden="1" x14ac:dyDescent="0.25">
      <c r="A2969">
        <v>351629</v>
      </c>
      <c r="B2969" s="4" t="str">
        <f>CONCATENATE(Таблиця1[[#This Row],[МФО]],"_",Таблиця1[[#This Row],[Код Контрагента]])</f>
        <v>351629_1427224586</v>
      </c>
      <c r="C2969" s="1" t="s">
        <v>5964</v>
      </c>
      <c r="D2969" s="1" t="s">
        <v>5965</v>
      </c>
      <c r="E2969" s="1" t="s">
        <v>821</v>
      </c>
      <c r="F2969" s="1" t="s">
        <v>7</v>
      </c>
      <c r="G2969" s="2" t="b">
        <v>0</v>
      </c>
      <c r="H2969" s="4">
        <f>LEN(Таблиця1[[#This Row],[Код Контрагента]])</f>
        <v>10</v>
      </c>
    </row>
    <row r="2970" spans="1:8" hidden="1" x14ac:dyDescent="0.25">
      <c r="A2970">
        <v>351629</v>
      </c>
      <c r="B2970" s="4" t="str">
        <f>CONCATENATE(Таблиця1[[#This Row],[МФО]],"_",Таблиця1[[#This Row],[Код Контрагента]])</f>
        <v>351629_1430620724</v>
      </c>
      <c r="C2970" s="1" t="s">
        <v>5966</v>
      </c>
      <c r="D2970" s="1" t="s">
        <v>5967</v>
      </c>
      <c r="E2970" s="1" t="s">
        <v>821</v>
      </c>
      <c r="F2970" s="1" t="s">
        <v>7</v>
      </c>
      <c r="G2970" s="2" t="b">
        <v>0</v>
      </c>
      <c r="H2970" s="4">
        <f>LEN(Таблиця1[[#This Row],[Код Контрагента]])</f>
        <v>10</v>
      </c>
    </row>
    <row r="2971" spans="1:8" hidden="1" x14ac:dyDescent="0.25">
      <c r="A2971">
        <v>351629</v>
      </c>
      <c r="B2971" s="4" t="str">
        <f>CONCATENATE(Таблиця1[[#This Row],[МФО]],"_",Таблиця1[[#This Row],[Код Контрагента]])</f>
        <v>351629_1437101229</v>
      </c>
      <c r="C2971" s="1" t="s">
        <v>5968</v>
      </c>
      <c r="D2971" s="1" t="s">
        <v>5969</v>
      </c>
      <c r="E2971" s="1" t="s">
        <v>821</v>
      </c>
      <c r="F2971" s="1" t="s">
        <v>7</v>
      </c>
      <c r="G2971" s="2" t="b">
        <v>0</v>
      </c>
      <c r="H2971" s="4">
        <f>LEN(Таблиця1[[#This Row],[Код Контрагента]])</f>
        <v>10</v>
      </c>
    </row>
    <row r="2972" spans="1:8" hidden="1" x14ac:dyDescent="0.25">
      <c r="A2972">
        <v>351629</v>
      </c>
      <c r="B2972" s="4" t="str">
        <f>CONCATENATE(Таблиця1[[#This Row],[МФО]],"_",Таблиця1[[#This Row],[Код Контрагента]])</f>
        <v>351629_1438800585</v>
      </c>
      <c r="C2972" s="1" t="s">
        <v>5970</v>
      </c>
      <c r="D2972" s="1" t="s">
        <v>5971</v>
      </c>
      <c r="E2972" s="1" t="s">
        <v>821</v>
      </c>
      <c r="F2972" s="1" t="s">
        <v>7</v>
      </c>
      <c r="G2972" s="2" t="b">
        <v>0</v>
      </c>
      <c r="H2972" s="4">
        <f>LEN(Таблиця1[[#This Row],[Код Контрагента]])</f>
        <v>10</v>
      </c>
    </row>
    <row r="2973" spans="1:8" hidden="1" x14ac:dyDescent="0.25">
      <c r="A2973">
        <v>351629</v>
      </c>
      <c r="B2973" s="4" t="str">
        <f>CONCATENATE(Таблиця1[[#This Row],[МФО]],"_",Таблиця1[[#This Row],[Код Контрагента]])</f>
        <v>351629_1440907760</v>
      </c>
      <c r="C2973" s="1" t="s">
        <v>5972</v>
      </c>
      <c r="D2973" s="1" t="s">
        <v>5973</v>
      </c>
      <c r="E2973" s="1" t="s">
        <v>821</v>
      </c>
      <c r="F2973" s="1" t="s">
        <v>7</v>
      </c>
      <c r="G2973" s="2" t="b">
        <v>0</v>
      </c>
      <c r="H2973" s="4">
        <f>LEN(Таблиця1[[#This Row],[Код Контрагента]])</f>
        <v>10</v>
      </c>
    </row>
    <row r="2974" spans="1:8" hidden="1" x14ac:dyDescent="0.25">
      <c r="A2974">
        <v>351629</v>
      </c>
      <c r="B2974" s="4" t="str">
        <f>CONCATENATE(Таблиця1[[#This Row],[МФО]],"_",Таблиця1[[#This Row],[Код Контрагента]])</f>
        <v>351629_1445021278</v>
      </c>
      <c r="C2974" s="1" t="s">
        <v>5974</v>
      </c>
      <c r="D2974" s="1" t="s">
        <v>5975</v>
      </c>
      <c r="E2974" s="1" t="s">
        <v>821</v>
      </c>
      <c r="F2974" s="1" t="s">
        <v>7</v>
      </c>
      <c r="G2974" s="2" t="b">
        <v>0</v>
      </c>
      <c r="H2974" s="4">
        <f>LEN(Таблиця1[[#This Row],[Код Контрагента]])</f>
        <v>10</v>
      </c>
    </row>
    <row r="2975" spans="1:8" hidden="1" x14ac:dyDescent="0.25">
      <c r="A2975">
        <v>351629</v>
      </c>
      <c r="B2975" s="4" t="str">
        <f>CONCATENATE(Таблиця1[[#This Row],[МФО]],"_",Таблиця1[[#This Row],[Код Контрагента]])</f>
        <v>351629_1445411418</v>
      </c>
      <c r="C2975" s="1" t="s">
        <v>5976</v>
      </c>
      <c r="D2975" s="1" t="s">
        <v>5977</v>
      </c>
      <c r="E2975" s="1" t="s">
        <v>821</v>
      </c>
      <c r="F2975" s="1" t="s">
        <v>7</v>
      </c>
      <c r="G2975" s="2" t="b">
        <v>0</v>
      </c>
      <c r="H2975" s="4">
        <f>LEN(Таблиця1[[#This Row],[Код Контрагента]])</f>
        <v>10</v>
      </c>
    </row>
    <row r="2976" spans="1:8" hidden="1" x14ac:dyDescent="0.25">
      <c r="A2976">
        <v>351629</v>
      </c>
      <c r="B2976" s="4" t="str">
        <f>CONCATENATE(Таблиця1[[#This Row],[МФО]],"_",Таблиця1[[#This Row],[Код Контрагента]])</f>
        <v>351629_1446200502</v>
      </c>
      <c r="C2976" s="1" t="s">
        <v>5978</v>
      </c>
      <c r="D2976" s="1" t="s">
        <v>5979</v>
      </c>
      <c r="E2976" s="1" t="s">
        <v>821</v>
      </c>
      <c r="F2976" s="1" t="s">
        <v>7</v>
      </c>
      <c r="G2976" s="2" t="b">
        <v>0</v>
      </c>
      <c r="H2976" s="4">
        <f>LEN(Таблиця1[[#This Row],[Код Контрагента]])</f>
        <v>10</v>
      </c>
    </row>
    <row r="2977" spans="1:8" hidden="1" x14ac:dyDescent="0.25">
      <c r="A2977">
        <v>351629</v>
      </c>
      <c r="B2977" s="4" t="str">
        <f>CONCATENATE(Таблиця1[[#This Row],[МФО]],"_",Таблиця1[[#This Row],[Код Контрагента]])</f>
        <v>351629_1462432784</v>
      </c>
      <c r="C2977" s="1" t="s">
        <v>5980</v>
      </c>
      <c r="D2977" s="1" t="s">
        <v>5981</v>
      </c>
      <c r="E2977" s="1" t="s">
        <v>821</v>
      </c>
      <c r="F2977" s="1" t="s">
        <v>7</v>
      </c>
      <c r="G2977" s="2" t="b">
        <v>0</v>
      </c>
      <c r="H2977" s="4">
        <f>LEN(Таблиця1[[#This Row],[Код Контрагента]])</f>
        <v>10</v>
      </c>
    </row>
    <row r="2978" spans="1:8" hidden="1" x14ac:dyDescent="0.25">
      <c r="A2978">
        <v>351629</v>
      </c>
      <c r="B2978" s="4" t="str">
        <f>CONCATENATE(Таблиця1[[#This Row],[МФО]],"_",Таблиця1[[#This Row],[Код Контрагента]])</f>
        <v>351629_1463604892</v>
      </c>
      <c r="C2978" s="1" t="s">
        <v>5982</v>
      </c>
      <c r="D2978" s="1" t="s">
        <v>5983</v>
      </c>
      <c r="E2978" s="1" t="s">
        <v>821</v>
      </c>
      <c r="F2978" s="1" t="s">
        <v>7</v>
      </c>
      <c r="G2978" s="2" t="b">
        <v>0</v>
      </c>
      <c r="H2978" s="4">
        <f>LEN(Таблиця1[[#This Row],[Код Контрагента]])</f>
        <v>10</v>
      </c>
    </row>
    <row r="2979" spans="1:8" hidden="1" x14ac:dyDescent="0.25">
      <c r="A2979">
        <v>351629</v>
      </c>
      <c r="B2979" s="4" t="str">
        <f>CONCATENATE(Таблиця1[[#This Row],[МФО]],"_",Таблиця1[[#This Row],[Код Контрагента]])</f>
        <v>351629_1469308283</v>
      </c>
      <c r="C2979" s="1" t="s">
        <v>5984</v>
      </c>
      <c r="D2979" s="1" t="s">
        <v>5985</v>
      </c>
      <c r="E2979" s="1" t="s">
        <v>821</v>
      </c>
      <c r="F2979" s="1" t="s">
        <v>7</v>
      </c>
      <c r="G2979" s="2" t="b">
        <v>0</v>
      </c>
      <c r="H2979" s="4">
        <f>LEN(Таблиця1[[#This Row],[Код Контрагента]])</f>
        <v>10</v>
      </c>
    </row>
    <row r="2980" spans="1:8" hidden="1" x14ac:dyDescent="0.25">
      <c r="A2980">
        <v>351629</v>
      </c>
      <c r="B2980" s="4" t="str">
        <f>CONCATENATE(Таблиця1[[#This Row],[МФО]],"_",Таблиця1[[#This Row],[Код Контрагента]])</f>
        <v>351629_1469421314</v>
      </c>
      <c r="C2980" s="1" t="s">
        <v>5986</v>
      </c>
      <c r="D2980" s="1" t="s">
        <v>5987</v>
      </c>
      <c r="E2980" s="1" t="s">
        <v>821</v>
      </c>
      <c r="F2980" s="1" t="s">
        <v>7</v>
      </c>
      <c r="G2980" s="2" t="b">
        <v>0</v>
      </c>
      <c r="H2980" s="4">
        <f>LEN(Таблиця1[[#This Row],[Код Контрагента]])</f>
        <v>10</v>
      </c>
    </row>
    <row r="2981" spans="1:8" hidden="1" x14ac:dyDescent="0.25">
      <c r="A2981">
        <v>351629</v>
      </c>
      <c r="B2981" s="4" t="str">
        <f>CONCATENATE(Таблиця1[[#This Row],[МФО]],"_",Таблиця1[[#This Row],[Код Контрагента]])</f>
        <v>351629_1474405958</v>
      </c>
      <c r="C2981" s="1" t="s">
        <v>5988</v>
      </c>
      <c r="D2981" s="1" t="s">
        <v>5989</v>
      </c>
      <c r="E2981" s="1" t="s">
        <v>821</v>
      </c>
      <c r="F2981" s="1" t="s">
        <v>7</v>
      </c>
      <c r="G2981" s="2" t="b">
        <v>0</v>
      </c>
      <c r="H2981" s="4">
        <f>LEN(Таблиця1[[#This Row],[Код Контрагента]])</f>
        <v>10</v>
      </c>
    </row>
    <row r="2982" spans="1:8" hidden="1" x14ac:dyDescent="0.25">
      <c r="A2982">
        <v>351629</v>
      </c>
      <c r="B2982" s="4" t="str">
        <f>CONCATENATE(Таблиця1[[#This Row],[МФО]],"_",Таблиця1[[#This Row],[Код Контрагента]])</f>
        <v>351629_1475700870</v>
      </c>
      <c r="C2982" s="1" t="s">
        <v>5990</v>
      </c>
      <c r="D2982" s="1" t="s">
        <v>5991</v>
      </c>
      <c r="E2982" s="1" t="s">
        <v>821</v>
      </c>
      <c r="F2982" s="1" t="s">
        <v>7</v>
      </c>
      <c r="G2982" s="2" t="b">
        <v>0</v>
      </c>
      <c r="H2982" s="4">
        <f>LEN(Таблиця1[[#This Row],[Код Контрагента]])</f>
        <v>10</v>
      </c>
    </row>
    <row r="2983" spans="1:8" hidden="1" x14ac:dyDescent="0.25">
      <c r="A2983">
        <v>351629</v>
      </c>
      <c r="B2983" s="4" t="str">
        <f>CONCATENATE(Таблиця1[[#This Row],[МФО]],"_",Таблиця1[[#This Row],[Код Контрагента]])</f>
        <v>351629_1482106418</v>
      </c>
      <c r="C2983" s="1" t="s">
        <v>5992</v>
      </c>
      <c r="D2983" s="1" t="s">
        <v>5993</v>
      </c>
      <c r="E2983" s="1" t="s">
        <v>821</v>
      </c>
      <c r="F2983" s="1" t="s">
        <v>7</v>
      </c>
      <c r="G2983" s="2" t="b">
        <v>0</v>
      </c>
      <c r="H2983" s="4">
        <f>LEN(Таблиця1[[#This Row],[Код Контрагента]])</f>
        <v>10</v>
      </c>
    </row>
    <row r="2984" spans="1:8" hidden="1" x14ac:dyDescent="0.25">
      <c r="A2984">
        <v>351629</v>
      </c>
      <c r="B2984" s="4" t="str">
        <f>CONCATENATE(Таблиця1[[#This Row],[МФО]],"_",Таблиця1[[#This Row],[Код Контрагента]])</f>
        <v>351629_1482500822</v>
      </c>
      <c r="C2984" s="1" t="s">
        <v>5994</v>
      </c>
      <c r="D2984" s="1" t="s">
        <v>5995</v>
      </c>
      <c r="E2984" s="1" t="s">
        <v>821</v>
      </c>
      <c r="F2984" s="1" t="s">
        <v>7</v>
      </c>
      <c r="G2984" s="2" t="b">
        <v>0</v>
      </c>
      <c r="H2984" s="4">
        <f>LEN(Таблиця1[[#This Row],[Код Контрагента]])</f>
        <v>10</v>
      </c>
    </row>
    <row r="2985" spans="1:8" hidden="1" x14ac:dyDescent="0.25">
      <c r="A2985">
        <v>351629</v>
      </c>
      <c r="B2985" s="4" t="str">
        <f>CONCATENATE(Таблиця1[[#This Row],[МФО]],"_",Таблиця1[[#This Row],[Код Контрагента]])</f>
        <v>351629_1490807441</v>
      </c>
      <c r="C2985" s="1" t="s">
        <v>5996</v>
      </c>
      <c r="D2985" s="1" t="s">
        <v>5997</v>
      </c>
      <c r="E2985" s="1" t="s">
        <v>821</v>
      </c>
      <c r="F2985" s="1" t="s">
        <v>7</v>
      </c>
      <c r="G2985" s="2" t="b">
        <v>0</v>
      </c>
      <c r="H2985" s="4">
        <f>LEN(Таблиця1[[#This Row],[Код Контрагента]])</f>
        <v>10</v>
      </c>
    </row>
    <row r="2986" spans="1:8" hidden="1" x14ac:dyDescent="0.25">
      <c r="A2986">
        <v>351629</v>
      </c>
      <c r="B2986" s="4" t="str">
        <f>CONCATENATE(Таблиця1[[#This Row],[МФО]],"_",Таблиця1[[#This Row],[Код Контрагента]])</f>
        <v>351629_1491300594</v>
      </c>
      <c r="C2986" s="1" t="s">
        <v>5998</v>
      </c>
      <c r="D2986" s="1" t="s">
        <v>5999</v>
      </c>
      <c r="E2986" s="1" t="s">
        <v>821</v>
      </c>
      <c r="F2986" s="1" t="s">
        <v>7</v>
      </c>
      <c r="G2986" s="2" t="b">
        <v>0</v>
      </c>
      <c r="H2986" s="4">
        <f>LEN(Таблиця1[[#This Row],[Код Контрагента]])</f>
        <v>10</v>
      </c>
    </row>
    <row r="2987" spans="1:8" hidden="1" x14ac:dyDescent="0.25">
      <c r="A2987">
        <v>351629</v>
      </c>
      <c r="B2987" s="4" t="str">
        <f>CONCATENATE(Таблиця1[[#This Row],[МФО]],"_",Таблиця1[[#This Row],[Код Контрагента]])</f>
        <v>351629_1491715864</v>
      </c>
      <c r="C2987" s="1" t="s">
        <v>6000</v>
      </c>
      <c r="D2987" s="1" t="s">
        <v>6001</v>
      </c>
      <c r="E2987" s="1" t="s">
        <v>821</v>
      </c>
      <c r="F2987" s="1" t="s">
        <v>7</v>
      </c>
      <c r="G2987" s="2" t="b">
        <v>0</v>
      </c>
      <c r="H2987" s="4">
        <f>LEN(Таблиця1[[#This Row],[Код Контрагента]])</f>
        <v>10</v>
      </c>
    </row>
    <row r="2988" spans="1:8" hidden="1" x14ac:dyDescent="0.25">
      <c r="A2988">
        <v>351629</v>
      </c>
      <c r="B2988" s="4" t="str">
        <f>CONCATENATE(Таблиця1[[#This Row],[МФО]],"_",Таблиця1[[#This Row],[Код Контрагента]])</f>
        <v>351629_1493300239</v>
      </c>
      <c r="C2988" s="1" t="s">
        <v>6002</v>
      </c>
      <c r="D2988" s="1" t="s">
        <v>6003</v>
      </c>
      <c r="E2988" s="1" t="s">
        <v>821</v>
      </c>
      <c r="F2988" s="1" t="s">
        <v>7</v>
      </c>
      <c r="G2988" s="2" t="b">
        <v>0</v>
      </c>
      <c r="H2988" s="4">
        <f>LEN(Таблиця1[[#This Row],[Код Контрагента]])</f>
        <v>10</v>
      </c>
    </row>
    <row r="2989" spans="1:8" hidden="1" x14ac:dyDescent="0.25">
      <c r="A2989">
        <v>351629</v>
      </c>
      <c r="B2989" s="4" t="str">
        <f>CONCATENATE(Таблиця1[[#This Row],[МФО]],"_",Таблиця1[[#This Row],[Код Контрагента]])</f>
        <v>351629_1501300761</v>
      </c>
      <c r="C2989" s="1" t="s">
        <v>6004</v>
      </c>
      <c r="D2989" s="1" t="s">
        <v>6005</v>
      </c>
      <c r="E2989" s="1" t="s">
        <v>821</v>
      </c>
      <c r="F2989" s="1" t="s">
        <v>7</v>
      </c>
      <c r="G2989" s="2" t="b">
        <v>0</v>
      </c>
      <c r="H2989" s="4">
        <f>LEN(Таблиця1[[#This Row],[Код Контрагента]])</f>
        <v>10</v>
      </c>
    </row>
    <row r="2990" spans="1:8" hidden="1" x14ac:dyDescent="0.25">
      <c r="A2990">
        <v>351629</v>
      </c>
      <c r="B2990" s="4" t="str">
        <f>CONCATENATE(Таблиця1[[#This Row],[МФО]],"_",Таблиця1[[#This Row],[Код Контрагента]])</f>
        <v>351629_1502106287</v>
      </c>
      <c r="C2990" s="1" t="s">
        <v>6006</v>
      </c>
      <c r="D2990" s="1" t="s">
        <v>6007</v>
      </c>
      <c r="E2990" s="1" t="s">
        <v>821</v>
      </c>
      <c r="F2990" s="1" t="s">
        <v>7</v>
      </c>
      <c r="G2990" s="2" t="b">
        <v>0</v>
      </c>
      <c r="H2990" s="4">
        <f>LEN(Таблиця1[[#This Row],[Код Контрагента]])</f>
        <v>10</v>
      </c>
    </row>
    <row r="2991" spans="1:8" hidden="1" x14ac:dyDescent="0.25">
      <c r="A2991">
        <v>351629</v>
      </c>
      <c r="B2991" s="4" t="str">
        <f>CONCATENATE(Таблиця1[[#This Row],[МФО]],"_",Таблиця1[[#This Row],[Код Контрагента]])</f>
        <v>351629_1502601104</v>
      </c>
      <c r="C2991" s="1" t="s">
        <v>6008</v>
      </c>
      <c r="D2991" s="1" t="s">
        <v>6009</v>
      </c>
      <c r="E2991" s="1" t="s">
        <v>821</v>
      </c>
      <c r="F2991" s="1" t="s">
        <v>7</v>
      </c>
      <c r="G2991" s="2" t="b">
        <v>0</v>
      </c>
      <c r="H2991" s="4">
        <f>LEN(Таблиця1[[#This Row],[Код Контрагента]])</f>
        <v>10</v>
      </c>
    </row>
    <row r="2992" spans="1:8" hidden="1" x14ac:dyDescent="0.25">
      <c r="A2992">
        <v>351629</v>
      </c>
      <c r="B2992" s="4" t="str">
        <f>CONCATENATE(Таблиця1[[#This Row],[МФО]],"_",Таблиця1[[#This Row],[Код Контрагента]])</f>
        <v>351629_1502920563</v>
      </c>
      <c r="C2992" s="1" t="s">
        <v>6010</v>
      </c>
      <c r="D2992" s="1" t="s">
        <v>6011</v>
      </c>
      <c r="E2992" s="1" t="s">
        <v>821</v>
      </c>
      <c r="F2992" s="1" t="s">
        <v>7</v>
      </c>
      <c r="G2992" s="2" t="b">
        <v>0</v>
      </c>
      <c r="H2992" s="4">
        <f>LEN(Таблиця1[[#This Row],[Код Контрагента]])</f>
        <v>10</v>
      </c>
    </row>
    <row r="2993" spans="1:8" hidden="1" x14ac:dyDescent="0.25">
      <c r="A2993">
        <v>351629</v>
      </c>
      <c r="B2993" s="4" t="str">
        <f>CONCATENATE(Таблиця1[[#This Row],[МФО]],"_",Таблиця1[[#This Row],[Код Контрагента]])</f>
        <v>351629_1503800877</v>
      </c>
      <c r="C2993" s="1" t="s">
        <v>6012</v>
      </c>
      <c r="D2993" s="1" t="s">
        <v>6013</v>
      </c>
      <c r="E2993" s="1" t="s">
        <v>821</v>
      </c>
      <c r="F2993" s="1" t="s">
        <v>7</v>
      </c>
      <c r="G2993" s="2" t="b">
        <v>0</v>
      </c>
      <c r="H2993" s="4">
        <f>LEN(Таблиця1[[#This Row],[Код Контрагента]])</f>
        <v>10</v>
      </c>
    </row>
    <row r="2994" spans="1:8" hidden="1" x14ac:dyDescent="0.25">
      <c r="A2994">
        <v>351629</v>
      </c>
      <c r="B2994" s="4" t="str">
        <f>CONCATENATE(Таблиця1[[#This Row],[МФО]],"_",Таблиця1[[#This Row],[Код Контрагента]])</f>
        <v>351629_1504224548</v>
      </c>
      <c r="C2994" s="1" t="s">
        <v>6014</v>
      </c>
      <c r="D2994" s="1" t="s">
        <v>6015</v>
      </c>
      <c r="E2994" s="1" t="s">
        <v>821</v>
      </c>
      <c r="F2994" s="1" t="s">
        <v>7</v>
      </c>
      <c r="G2994" s="2" t="b">
        <v>0</v>
      </c>
      <c r="H2994" s="4">
        <f>LEN(Таблиця1[[#This Row],[Код Контрагента]])</f>
        <v>10</v>
      </c>
    </row>
    <row r="2995" spans="1:8" hidden="1" x14ac:dyDescent="0.25">
      <c r="A2995">
        <v>351629</v>
      </c>
      <c r="B2995" s="4" t="str">
        <f>CONCATENATE(Таблиця1[[#This Row],[МФО]],"_",Таблиця1[[#This Row],[Код Контрагента]])</f>
        <v>351629_1515200627</v>
      </c>
      <c r="C2995" s="1" t="s">
        <v>6016</v>
      </c>
      <c r="D2995" s="1" t="s">
        <v>6017</v>
      </c>
      <c r="E2995" s="1" t="s">
        <v>821</v>
      </c>
      <c r="F2995" s="1" t="s">
        <v>7</v>
      </c>
      <c r="G2995" s="2" t="b">
        <v>0</v>
      </c>
      <c r="H2995" s="4">
        <f>LEN(Таблиця1[[#This Row],[Код Контрагента]])</f>
        <v>10</v>
      </c>
    </row>
    <row r="2996" spans="1:8" hidden="1" x14ac:dyDescent="0.25">
      <c r="A2996">
        <v>351629</v>
      </c>
      <c r="B2996" s="4" t="str">
        <f>CONCATENATE(Таблиця1[[#This Row],[МФО]],"_",Таблиця1[[#This Row],[Код Контрагента]])</f>
        <v>351629_1516015886</v>
      </c>
      <c r="C2996" s="1" t="s">
        <v>6018</v>
      </c>
      <c r="D2996" s="1" t="s">
        <v>6019</v>
      </c>
      <c r="E2996" s="1" t="s">
        <v>821</v>
      </c>
      <c r="F2996" s="1" t="s">
        <v>7</v>
      </c>
      <c r="G2996" s="2" t="b">
        <v>0</v>
      </c>
      <c r="H2996" s="4">
        <f>LEN(Таблиця1[[#This Row],[Код Контрагента]])</f>
        <v>10</v>
      </c>
    </row>
    <row r="2997" spans="1:8" hidden="1" x14ac:dyDescent="0.25">
      <c r="A2997">
        <v>351629</v>
      </c>
      <c r="B2997" s="4" t="str">
        <f>CONCATENATE(Таблиця1[[#This Row],[МФО]],"_",Таблиця1[[#This Row],[Код Контрагента]])</f>
        <v>351629_1516101163</v>
      </c>
      <c r="C2997" s="1" t="s">
        <v>6020</v>
      </c>
      <c r="D2997" s="1" t="s">
        <v>6021</v>
      </c>
      <c r="E2997" s="1" t="s">
        <v>821</v>
      </c>
      <c r="F2997" s="1" t="s">
        <v>7</v>
      </c>
      <c r="G2997" s="2" t="b">
        <v>0</v>
      </c>
      <c r="H2997" s="4">
        <f>LEN(Таблиця1[[#This Row],[Код Контрагента]])</f>
        <v>10</v>
      </c>
    </row>
    <row r="2998" spans="1:8" hidden="1" x14ac:dyDescent="0.25">
      <c r="A2998">
        <v>351629</v>
      </c>
      <c r="B2998" s="4" t="str">
        <f>CONCATENATE(Таблиця1[[#This Row],[МФО]],"_",Таблиця1[[#This Row],[Код Контрагента]])</f>
        <v>351629_1518101293</v>
      </c>
      <c r="C2998" s="1" t="s">
        <v>6022</v>
      </c>
      <c r="D2998" s="1" t="s">
        <v>6023</v>
      </c>
      <c r="E2998" s="1" t="s">
        <v>821</v>
      </c>
      <c r="F2998" s="1" t="s">
        <v>7</v>
      </c>
      <c r="G2998" s="2" t="b">
        <v>0</v>
      </c>
      <c r="H2998" s="4">
        <f>LEN(Таблиця1[[#This Row],[Код Контрагента]])</f>
        <v>10</v>
      </c>
    </row>
    <row r="2999" spans="1:8" hidden="1" x14ac:dyDescent="0.25">
      <c r="A2999">
        <v>351629</v>
      </c>
      <c r="B2999" s="4" t="str">
        <f>CONCATENATE(Таблиця1[[#This Row],[МФО]],"_",Таблиця1[[#This Row],[Код Контрагента]])</f>
        <v>351629_1518500557</v>
      </c>
      <c r="C2999" s="1" t="s">
        <v>6024</v>
      </c>
      <c r="D2999" s="1" t="s">
        <v>6025</v>
      </c>
      <c r="E2999" s="1" t="s">
        <v>821</v>
      </c>
      <c r="F2999" s="1" t="s">
        <v>7</v>
      </c>
      <c r="G2999" s="2" t="b">
        <v>0</v>
      </c>
      <c r="H2999" s="4">
        <f>LEN(Таблиця1[[#This Row],[Код Контрагента]])</f>
        <v>10</v>
      </c>
    </row>
    <row r="3000" spans="1:8" hidden="1" x14ac:dyDescent="0.25">
      <c r="A3000">
        <v>351629</v>
      </c>
      <c r="B3000" s="4" t="str">
        <f>CONCATENATE(Таблиця1[[#This Row],[МФО]],"_",Таблиця1[[#This Row],[Код Контрагента]])</f>
        <v>351629_1519703788</v>
      </c>
      <c r="C3000" s="1" t="s">
        <v>6026</v>
      </c>
      <c r="D3000" s="1" t="s">
        <v>6027</v>
      </c>
      <c r="E3000" s="1" t="s">
        <v>821</v>
      </c>
      <c r="F3000" s="1" t="s">
        <v>7</v>
      </c>
      <c r="G3000" s="2" t="b">
        <v>0</v>
      </c>
      <c r="H3000" s="4">
        <f>LEN(Таблиця1[[#This Row],[Код Контрагента]])</f>
        <v>10</v>
      </c>
    </row>
    <row r="3001" spans="1:8" hidden="1" x14ac:dyDescent="0.25">
      <c r="A3001">
        <v>351629</v>
      </c>
      <c r="B3001" s="4" t="str">
        <f>CONCATENATE(Таблиця1[[#This Row],[МФО]],"_",Таблиця1[[#This Row],[Код Контрагента]])</f>
        <v>351629_1522515239</v>
      </c>
      <c r="C3001" s="1" t="s">
        <v>6028</v>
      </c>
      <c r="D3001" s="1" t="s">
        <v>6029</v>
      </c>
      <c r="E3001" s="1" t="s">
        <v>821</v>
      </c>
      <c r="F3001" s="1" t="s">
        <v>7</v>
      </c>
      <c r="G3001" s="2" t="b">
        <v>0</v>
      </c>
      <c r="H3001" s="4">
        <f>LEN(Таблиця1[[#This Row],[Код Контрагента]])</f>
        <v>10</v>
      </c>
    </row>
    <row r="3002" spans="1:8" hidden="1" x14ac:dyDescent="0.25">
      <c r="A3002">
        <v>351629</v>
      </c>
      <c r="B3002" s="4" t="str">
        <f>CONCATENATE(Таблиця1[[#This Row],[МФО]],"_",Таблиця1[[#This Row],[Код Контрагента]])</f>
        <v>351629_1523308506</v>
      </c>
      <c r="C3002" s="1" t="s">
        <v>6030</v>
      </c>
      <c r="D3002" s="1" t="s">
        <v>6031</v>
      </c>
      <c r="E3002" s="1" t="s">
        <v>821</v>
      </c>
      <c r="F3002" s="1" t="s">
        <v>7</v>
      </c>
      <c r="G3002" s="2" t="b">
        <v>0</v>
      </c>
      <c r="H3002" s="4">
        <f>LEN(Таблиця1[[#This Row],[Код Контрагента]])</f>
        <v>10</v>
      </c>
    </row>
    <row r="3003" spans="1:8" hidden="1" x14ac:dyDescent="0.25">
      <c r="A3003">
        <v>351629</v>
      </c>
      <c r="B3003" s="4" t="str">
        <f>CONCATENATE(Таблиця1[[#This Row],[МФО]],"_",Таблиця1[[#This Row],[Код Контрагента]])</f>
        <v>351629_1529615784</v>
      </c>
      <c r="C3003" s="1" t="s">
        <v>6032</v>
      </c>
      <c r="D3003" s="1" t="s">
        <v>6033</v>
      </c>
      <c r="E3003" s="1" t="s">
        <v>821</v>
      </c>
      <c r="F3003" s="1" t="s">
        <v>7</v>
      </c>
      <c r="G3003" s="2" t="b">
        <v>0</v>
      </c>
      <c r="H3003" s="4">
        <f>LEN(Таблиця1[[#This Row],[Код Контрагента]])</f>
        <v>10</v>
      </c>
    </row>
    <row r="3004" spans="1:8" hidden="1" x14ac:dyDescent="0.25">
      <c r="A3004">
        <v>351629</v>
      </c>
      <c r="B3004" s="4" t="str">
        <f>CONCATENATE(Таблиця1[[#This Row],[МФО]],"_",Таблиця1[[#This Row],[Код Контрагента]])</f>
        <v>351629_1538601552</v>
      </c>
      <c r="C3004" s="1" t="s">
        <v>6034</v>
      </c>
      <c r="D3004" s="1" t="s">
        <v>6035</v>
      </c>
      <c r="E3004" s="1" t="s">
        <v>821</v>
      </c>
      <c r="F3004" s="1" t="s">
        <v>7</v>
      </c>
      <c r="G3004" s="2" t="b">
        <v>0</v>
      </c>
      <c r="H3004" s="4">
        <f>LEN(Таблиця1[[#This Row],[Код Контрагента]])</f>
        <v>10</v>
      </c>
    </row>
    <row r="3005" spans="1:8" hidden="1" x14ac:dyDescent="0.25">
      <c r="A3005">
        <v>351629</v>
      </c>
      <c r="B3005" s="4" t="str">
        <f>CONCATENATE(Таблиця1[[#This Row],[МФО]],"_",Таблиця1[[#This Row],[Код Контрагента]])</f>
        <v>351629_1541412203</v>
      </c>
      <c r="C3005" s="1" t="s">
        <v>6036</v>
      </c>
      <c r="D3005" s="1" t="s">
        <v>6037</v>
      </c>
      <c r="E3005" s="1" t="s">
        <v>821</v>
      </c>
      <c r="F3005" s="1" t="s">
        <v>7</v>
      </c>
      <c r="G3005" s="2" t="b">
        <v>0</v>
      </c>
      <c r="H3005" s="4">
        <f>LEN(Таблиця1[[#This Row],[Код Контрагента]])</f>
        <v>10</v>
      </c>
    </row>
    <row r="3006" spans="1:8" hidden="1" x14ac:dyDescent="0.25">
      <c r="A3006">
        <v>351629</v>
      </c>
      <c r="B3006" s="4" t="str">
        <f>CONCATENATE(Таблиця1[[#This Row],[МФО]],"_",Таблиця1[[#This Row],[Код Контрагента]])</f>
        <v>351629_1545800944</v>
      </c>
      <c r="C3006" s="1" t="s">
        <v>6038</v>
      </c>
      <c r="D3006" s="1" t="s">
        <v>6039</v>
      </c>
      <c r="E3006" s="1" t="s">
        <v>821</v>
      </c>
      <c r="F3006" s="1" t="s">
        <v>7</v>
      </c>
      <c r="G3006" s="2" t="b">
        <v>0</v>
      </c>
      <c r="H3006" s="4">
        <f>LEN(Таблиця1[[#This Row],[Код Контрагента]])</f>
        <v>10</v>
      </c>
    </row>
    <row r="3007" spans="1:8" hidden="1" x14ac:dyDescent="0.25">
      <c r="A3007">
        <v>351629</v>
      </c>
      <c r="B3007" s="4" t="str">
        <f>CONCATENATE(Таблиця1[[#This Row],[МФО]],"_",Таблиця1[[#This Row],[Код Контрагента]])</f>
        <v>351629_1546101577</v>
      </c>
      <c r="C3007" s="1" t="s">
        <v>6040</v>
      </c>
      <c r="D3007" s="1" t="s">
        <v>6041</v>
      </c>
      <c r="E3007" s="1" t="s">
        <v>821</v>
      </c>
      <c r="F3007" s="1" t="s">
        <v>7</v>
      </c>
      <c r="G3007" s="2" t="b">
        <v>0</v>
      </c>
      <c r="H3007" s="4">
        <f>LEN(Таблиця1[[#This Row],[Код Контрагента]])</f>
        <v>10</v>
      </c>
    </row>
    <row r="3008" spans="1:8" hidden="1" x14ac:dyDescent="0.25">
      <c r="A3008">
        <v>351629</v>
      </c>
      <c r="B3008" s="4" t="str">
        <f>CONCATENATE(Таблиця1[[#This Row],[МФО]],"_",Таблиця1[[#This Row],[Код Контрагента]])</f>
        <v>351629_1558609248</v>
      </c>
      <c r="C3008" s="1" t="s">
        <v>6042</v>
      </c>
      <c r="D3008" s="1" t="s">
        <v>6043</v>
      </c>
      <c r="E3008" s="1" t="s">
        <v>821</v>
      </c>
      <c r="F3008" s="1" t="s">
        <v>7</v>
      </c>
      <c r="G3008" s="2" t="b">
        <v>0</v>
      </c>
      <c r="H3008" s="4">
        <f>LEN(Таблиця1[[#This Row],[Код Контрагента]])</f>
        <v>10</v>
      </c>
    </row>
    <row r="3009" spans="1:8" hidden="1" x14ac:dyDescent="0.25">
      <c r="A3009">
        <v>351629</v>
      </c>
      <c r="B3009" s="4" t="str">
        <f>CONCATENATE(Таблиця1[[#This Row],[МФО]],"_",Таблиця1[[#This Row],[Код Контрагента]])</f>
        <v>351629_1559900480</v>
      </c>
      <c r="C3009" s="1" t="s">
        <v>6044</v>
      </c>
      <c r="D3009" s="1" t="s">
        <v>6045</v>
      </c>
      <c r="E3009" s="1" t="s">
        <v>821</v>
      </c>
      <c r="F3009" s="1" t="s">
        <v>7</v>
      </c>
      <c r="G3009" s="2" t="b">
        <v>0</v>
      </c>
      <c r="H3009" s="4">
        <f>LEN(Таблиця1[[#This Row],[Код Контрагента]])</f>
        <v>10</v>
      </c>
    </row>
    <row r="3010" spans="1:8" hidden="1" x14ac:dyDescent="0.25">
      <c r="A3010">
        <v>351629</v>
      </c>
      <c r="B3010" s="4" t="str">
        <f>CONCATENATE(Таблиця1[[#This Row],[МФО]],"_",Таблиця1[[#This Row],[Код Контрагента]])</f>
        <v>351629_1561300489</v>
      </c>
      <c r="C3010" s="1" t="s">
        <v>6046</v>
      </c>
      <c r="D3010" s="1" t="s">
        <v>6047</v>
      </c>
      <c r="E3010" s="1" t="s">
        <v>821</v>
      </c>
      <c r="F3010" s="1" t="s">
        <v>7</v>
      </c>
      <c r="G3010" s="2" t="b">
        <v>0</v>
      </c>
      <c r="H3010" s="4">
        <f>LEN(Таблиця1[[#This Row],[Код Контрагента]])</f>
        <v>10</v>
      </c>
    </row>
    <row r="3011" spans="1:8" hidden="1" x14ac:dyDescent="0.25">
      <c r="A3011">
        <v>351629</v>
      </c>
      <c r="B3011" s="4" t="str">
        <f>CONCATENATE(Таблиця1[[#This Row],[МФО]],"_",Таблиця1[[#This Row],[Код Контрагента]])</f>
        <v>351629_1563501048</v>
      </c>
      <c r="C3011" s="1" t="s">
        <v>6048</v>
      </c>
      <c r="D3011" s="1" t="s">
        <v>6049</v>
      </c>
      <c r="E3011" s="1" t="s">
        <v>821</v>
      </c>
      <c r="F3011" s="1" t="s">
        <v>7</v>
      </c>
      <c r="G3011" s="2" t="b">
        <v>0</v>
      </c>
      <c r="H3011" s="4">
        <f>LEN(Таблиця1[[#This Row],[Код Контрагента]])</f>
        <v>10</v>
      </c>
    </row>
    <row r="3012" spans="1:8" hidden="1" x14ac:dyDescent="0.25">
      <c r="A3012">
        <v>351629</v>
      </c>
      <c r="B3012" s="4" t="str">
        <f>CONCATENATE(Таблиця1[[#This Row],[МФО]],"_",Таблиця1[[#This Row],[Код Контрагента]])</f>
        <v>351629_1566901223</v>
      </c>
      <c r="C3012" s="1" t="s">
        <v>6050</v>
      </c>
      <c r="D3012" s="1" t="s">
        <v>6051</v>
      </c>
      <c r="E3012" s="1" t="s">
        <v>821</v>
      </c>
      <c r="F3012" s="1" t="s">
        <v>7</v>
      </c>
      <c r="G3012" s="2" t="b">
        <v>0</v>
      </c>
      <c r="H3012" s="4">
        <f>LEN(Таблиця1[[#This Row],[Код Контрагента]])</f>
        <v>10</v>
      </c>
    </row>
    <row r="3013" spans="1:8" hidden="1" x14ac:dyDescent="0.25">
      <c r="A3013">
        <v>351629</v>
      </c>
      <c r="B3013" s="4" t="str">
        <f>CONCATENATE(Таблиця1[[#This Row],[МФО]],"_",Таблиця1[[#This Row],[Код Контрагента]])</f>
        <v>351629_1571522616</v>
      </c>
      <c r="C3013" s="1" t="s">
        <v>6052</v>
      </c>
      <c r="D3013" s="1" t="s">
        <v>6053</v>
      </c>
      <c r="E3013" s="1" t="s">
        <v>821</v>
      </c>
      <c r="F3013" s="1" t="s">
        <v>7</v>
      </c>
      <c r="G3013" s="2" t="b">
        <v>0</v>
      </c>
      <c r="H3013" s="4">
        <f>LEN(Таблиця1[[#This Row],[Код Контрагента]])</f>
        <v>10</v>
      </c>
    </row>
    <row r="3014" spans="1:8" hidden="1" x14ac:dyDescent="0.25">
      <c r="A3014">
        <v>351629</v>
      </c>
      <c r="B3014" s="4" t="str">
        <f>CONCATENATE(Таблиця1[[#This Row],[МФО]],"_",Таблиця1[[#This Row],[Код Контрагента]])</f>
        <v>351629_1572809986</v>
      </c>
      <c r="C3014" s="1" t="s">
        <v>6054</v>
      </c>
      <c r="D3014" s="1" t="s">
        <v>6055</v>
      </c>
      <c r="E3014" s="1" t="s">
        <v>821</v>
      </c>
      <c r="F3014" s="1" t="s">
        <v>7</v>
      </c>
      <c r="G3014" s="2" t="b">
        <v>0</v>
      </c>
      <c r="H3014" s="4">
        <f>LEN(Таблиця1[[#This Row],[Код Контрагента]])</f>
        <v>10</v>
      </c>
    </row>
    <row r="3015" spans="1:8" hidden="1" x14ac:dyDescent="0.25">
      <c r="A3015">
        <v>351629</v>
      </c>
      <c r="B3015" s="4" t="str">
        <f>CONCATENATE(Таблиця1[[#This Row],[МФО]],"_",Таблиця1[[#This Row],[Код Контрагента]])</f>
        <v>351629_1575809155</v>
      </c>
      <c r="C3015" s="1" t="s">
        <v>6056</v>
      </c>
      <c r="D3015" s="1" t="s">
        <v>6057</v>
      </c>
      <c r="E3015" s="1" t="s">
        <v>821</v>
      </c>
      <c r="F3015" s="1" t="s">
        <v>7</v>
      </c>
      <c r="G3015" s="2" t="b">
        <v>0</v>
      </c>
      <c r="H3015" s="4">
        <f>LEN(Таблиця1[[#This Row],[Код Контрагента]])</f>
        <v>10</v>
      </c>
    </row>
    <row r="3016" spans="1:8" hidden="1" x14ac:dyDescent="0.25">
      <c r="A3016">
        <v>351629</v>
      </c>
      <c r="B3016" s="4" t="str">
        <f>CONCATENATE(Таблиця1[[#This Row],[МФО]],"_",Таблиця1[[#This Row],[Код Контрагента]])</f>
        <v>351629_1578603400</v>
      </c>
      <c r="C3016" s="1" t="s">
        <v>6058</v>
      </c>
      <c r="D3016" s="1" t="s">
        <v>6059</v>
      </c>
      <c r="E3016" s="1" t="s">
        <v>821</v>
      </c>
      <c r="F3016" s="1" t="s">
        <v>7</v>
      </c>
      <c r="G3016" s="2" t="b">
        <v>0</v>
      </c>
      <c r="H3016" s="4">
        <f>LEN(Таблиця1[[#This Row],[Код Контрагента]])</f>
        <v>10</v>
      </c>
    </row>
    <row r="3017" spans="1:8" hidden="1" x14ac:dyDescent="0.25">
      <c r="A3017">
        <v>351629</v>
      </c>
      <c r="B3017" s="4" t="str">
        <f>CONCATENATE(Таблиця1[[#This Row],[МФО]],"_",Таблиця1[[#This Row],[Код Контрагента]])</f>
        <v>351629_1580406452</v>
      </c>
      <c r="C3017" s="1" t="s">
        <v>6060</v>
      </c>
      <c r="D3017" s="1" t="s">
        <v>6061</v>
      </c>
      <c r="E3017" s="1" t="s">
        <v>821</v>
      </c>
      <c r="F3017" s="1" t="s">
        <v>7</v>
      </c>
      <c r="G3017" s="2" t="b">
        <v>0</v>
      </c>
      <c r="H3017" s="4">
        <f>LEN(Таблиця1[[#This Row],[Код Контрагента]])</f>
        <v>10</v>
      </c>
    </row>
    <row r="3018" spans="1:8" hidden="1" x14ac:dyDescent="0.25">
      <c r="A3018">
        <v>351629</v>
      </c>
      <c r="B3018" s="4" t="str">
        <f>CONCATENATE(Таблиця1[[#This Row],[МФО]],"_",Таблиця1[[#This Row],[Код Контрагента]])</f>
        <v>351629_1587400285</v>
      </c>
      <c r="C3018" s="1" t="s">
        <v>6062</v>
      </c>
      <c r="D3018" s="1" t="s">
        <v>6063</v>
      </c>
      <c r="E3018" s="1" t="s">
        <v>821</v>
      </c>
      <c r="F3018" s="1" t="s">
        <v>7</v>
      </c>
      <c r="G3018" s="2" t="b">
        <v>0</v>
      </c>
      <c r="H3018" s="4">
        <f>LEN(Таблиця1[[#This Row],[Код Контрагента]])</f>
        <v>10</v>
      </c>
    </row>
    <row r="3019" spans="1:8" hidden="1" x14ac:dyDescent="0.25">
      <c r="A3019">
        <v>351629</v>
      </c>
      <c r="B3019" s="4" t="str">
        <f>CONCATENATE(Таблиця1[[#This Row],[МФО]],"_",Таблиця1[[#This Row],[Код Контрагента]])</f>
        <v>351629_1592400362</v>
      </c>
      <c r="C3019" s="1" t="s">
        <v>6064</v>
      </c>
      <c r="D3019" s="1" t="s">
        <v>6065</v>
      </c>
      <c r="E3019" s="1" t="s">
        <v>821</v>
      </c>
      <c r="F3019" s="1" t="s">
        <v>7</v>
      </c>
      <c r="G3019" s="2" t="b">
        <v>0</v>
      </c>
      <c r="H3019" s="4">
        <f>LEN(Таблиця1[[#This Row],[Код Контрагента]])</f>
        <v>10</v>
      </c>
    </row>
    <row r="3020" spans="1:8" hidden="1" x14ac:dyDescent="0.25">
      <c r="A3020">
        <v>351629</v>
      </c>
      <c r="B3020" s="4" t="str">
        <f>CONCATENATE(Таблиця1[[#This Row],[МФО]],"_",Таблиця1[[#This Row],[Код Контрагента]])</f>
        <v>351629_1592513042</v>
      </c>
      <c r="C3020" s="1" t="s">
        <v>6066</v>
      </c>
      <c r="D3020" s="1" t="s">
        <v>6067</v>
      </c>
      <c r="E3020" s="1" t="s">
        <v>821</v>
      </c>
      <c r="F3020" s="1" t="s">
        <v>7</v>
      </c>
      <c r="G3020" s="2" t="b">
        <v>0</v>
      </c>
      <c r="H3020" s="4">
        <f>LEN(Таблиця1[[#This Row],[Код Контрагента]])</f>
        <v>10</v>
      </c>
    </row>
    <row r="3021" spans="1:8" hidden="1" x14ac:dyDescent="0.25">
      <c r="A3021">
        <v>351629</v>
      </c>
      <c r="B3021" s="4" t="str">
        <f>CONCATENATE(Таблиця1[[#This Row],[МФО]],"_",Таблиця1[[#This Row],[Код Контрагента]])</f>
        <v>351629_1594200701</v>
      </c>
      <c r="C3021" s="1" t="s">
        <v>6068</v>
      </c>
      <c r="D3021" s="1" t="s">
        <v>6069</v>
      </c>
      <c r="E3021" s="1" t="s">
        <v>821</v>
      </c>
      <c r="F3021" s="1" t="s">
        <v>7</v>
      </c>
      <c r="G3021" s="2" t="b">
        <v>0</v>
      </c>
      <c r="H3021" s="4">
        <f>LEN(Таблиця1[[#This Row],[Код Контрагента]])</f>
        <v>10</v>
      </c>
    </row>
    <row r="3022" spans="1:8" hidden="1" x14ac:dyDescent="0.25">
      <c r="A3022">
        <v>351629</v>
      </c>
      <c r="B3022" s="4" t="str">
        <f>CONCATENATE(Таблиця1[[#This Row],[МФО]],"_",Таблиця1[[#This Row],[Код Контрагента]])</f>
        <v>351629_1595207334</v>
      </c>
      <c r="C3022" s="1" t="s">
        <v>6070</v>
      </c>
      <c r="D3022" s="1" t="s">
        <v>6071</v>
      </c>
      <c r="E3022" s="1" t="s">
        <v>821</v>
      </c>
      <c r="F3022" s="1" t="s">
        <v>7</v>
      </c>
      <c r="G3022" s="2" t="b">
        <v>0</v>
      </c>
      <c r="H3022" s="4">
        <f>LEN(Таблиця1[[#This Row],[Код Контрагента]])</f>
        <v>10</v>
      </c>
    </row>
    <row r="3023" spans="1:8" hidden="1" x14ac:dyDescent="0.25">
      <c r="A3023">
        <v>351629</v>
      </c>
      <c r="B3023" s="4" t="str">
        <f>CONCATENATE(Таблиця1[[#This Row],[МФО]],"_",Таблиця1[[#This Row],[Код Контрагента]])</f>
        <v>351629_1595600335</v>
      </c>
      <c r="C3023" s="1" t="s">
        <v>6072</v>
      </c>
      <c r="D3023" s="1" t="s">
        <v>6073</v>
      </c>
      <c r="E3023" s="1" t="s">
        <v>821</v>
      </c>
      <c r="F3023" s="1" t="s">
        <v>7</v>
      </c>
      <c r="G3023" s="2" t="b">
        <v>0</v>
      </c>
      <c r="H3023" s="4">
        <f>LEN(Таблиця1[[#This Row],[Код Контрагента]])</f>
        <v>10</v>
      </c>
    </row>
    <row r="3024" spans="1:8" hidden="1" x14ac:dyDescent="0.25">
      <c r="A3024">
        <v>351629</v>
      </c>
      <c r="B3024" s="4" t="str">
        <f>CONCATENATE(Таблиця1[[#This Row],[МФО]],"_",Таблиця1[[#This Row],[Код Контрагента]])</f>
        <v>351629_1599813912</v>
      </c>
      <c r="C3024" s="1" t="s">
        <v>6074</v>
      </c>
      <c r="D3024" s="1" t="s">
        <v>6075</v>
      </c>
      <c r="E3024" s="1" t="s">
        <v>821</v>
      </c>
      <c r="F3024" s="1" t="s">
        <v>7</v>
      </c>
      <c r="G3024" s="2" t="b">
        <v>0</v>
      </c>
      <c r="H3024" s="4">
        <f>LEN(Таблиця1[[#This Row],[Код Контрагента]])</f>
        <v>10</v>
      </c>
    </row>
    <row r="3025" spans="1:8" hidden="1" x14ac:dyDescent="0.25">
      <c r="A3025">
        <v>351629</v>
      </c>
      <c r="B3025" s="4" t="str">
        <f>CONCATENATE(Таблиця1[[#This Row],[МФО]],"_",Таблиця1[[#This Row],[Код Контрагента]])</f>
        <v>351629_1599818960</v>
      </c>
      <c r="C3025" s="1" t="s">
        <v>6076</v>
      </c>
      <c r="D3025" s="1" t="s">
        <v>6077</v>
      </c>
      <c r="E3025" s="1" t="s">
        <v>821</v>
      </c>
      <c r="F3025" s="1" t="s">
        <v>7</v>
      </c>
      <c r="G3025" s="2" t="b">
        <v>0</v>
      </c>
      <c r="H3025" s="4">
        <f>LEN(Таблиця1[[#This Row],[Код Контрагента]])</f>
        <v>10</v>
      </c>
    </row>
    <row r="3026" spans="1:8" hidden="1" x14ac:dyDescent="0.25">
      <c r="A3026">
        <v>351629</v>
      </c>
      <c r="B3026" s="4" t="str">
        <f>CONCATENATE(Таблиця1[[#This Row],[МФО]],"_",Таблиця1[[#This Row],[Код Контрагента]])</f>
        <v>351629_1600308614</v>
      </c>
      <c r="C3026" s="1" t="s">
        <v>6078</v>
      </c>
      <c r="D3026" s="1" t="s">
        <v>6079</v>
      </c>
      <c r="E3026" s="1" t="s">
        <v>821</v>
      </c>
      <c r="F3026" s="1" t="s">
        <v>7</v>
      </c>
      <c r="G3026" s="2" t="b">
        <v>0</v>
      </c>
      <c r="H3026" s="4">
        <f>LEN(Таблиця1[[#This Row],[Код Контрагента]])</f>
        <v>10</v>
      </c>
    </row>
    <row r="3027" spans="1:8" hidden="1" x14ac:dyDescent="0.25">
      <c r="A3027">
        <v>351629</v>
      </c>
      <c r="B3027" s="4" t="str">
        <f>CONCATENATE(Таблиця1[[#This Row],[МФО]],"_",Таблиця1[[#This Row],[Код Контрагента]])</f>
        <v>351629_1601905499</v>
      </c>
      <c r="C3027" s="1" t="s">
        <v>6080</v>
      </c>
      <c r="D3027" s="1" t="s">
        <v>6081</v>
      </c>
      <c r="E3027" s="1" t="s">
        <v>821</v>
      </c>
      <c r="F3027" s="1" t="s">
        <v>7</v>
      </c>
      <c r="G3027" s="2" t="b">
        <v>0</v>
      </c>
      <c r="H3027" s="4">
        <f>LEN(Таблиця1[[#This Row],[Код Контрагента]])</f>
        <v>10</v>
      </c>
    </row>
    <row r="3028" spans="1:8" hidden="1" x14ac:dyDescent="0.25">
      <c r="A3028">
        <v>351629</v>
      </c>
      <c r="B3028" s="4" t="str">
        <f>CONCATENATE(Таблиця1[[#This Row],[МФО]],"_",Таблиця1[[#This Row],[Код Контрагента]])</f>
        <v>351629_1602415110</v>
      </c>
      <c r="C3028" s="1" t="s">
        <v>6082</v>
      </c>
      <c r="D3028" s="1" t="s">
        <v>6083</v>
      </c>
      <c r="E3028" s="1" t="s">
        <v>821</v>
      </c>
      <c r="F3028" s="1" t="s">
        <v>7</v>
      </c>
      <c r="G3028" s="2" t="b">
        <v>0</v>
      </c>
      <c r="H3028" s="4">
        <f>LEN(Таблиця1[[#This Row],[Код Контрагента]])</f>
        <v>10</v>
      </c>
    </row>
    <row r="3029" spans="1:8" hidden="1" x14ac:dyDescent="0.25">
      <c r="A3029">
        <v>351629</v>
      </c>
      <c r="B3029" s="4" t="str">
        <f>CONCATENATE(Таблиця1[[#This Row],[МФО]],"_",Таблиця1[[#This Row],[Код Контрагента]])</f>
        <v>351629_1602603260</v>
      </c>
      <c r="C3029" s="1" t="s">
        <v>6084</v>
      </c>
      <c r="D3029" s="1" t="s">
        <v>6085</v>
      </c>
      <c r="E3029" s="1" t="s">
        <v>821</v>
      </c>
      <c r="F3029" s="1" t="s">
        <v>7</v>
      </c>
      <c r="G3029" s="2" t="b">
        <v>0</v>
      </c>
      <c r="H3029" s="4">
        <f>LEN(Таблиця1[[#This Row],[Код Контрагента]])</f>
        <v>10</v>
      </c>
    </row>
    <row r="3030" spans="1:8" hidden="1" x14ac:dyDescent="0.25">
      <c r="A3030">
        <v>351629</v>
      </c>
      <c r="B3030" s="4" t="str">
        <f>CONCATENATE(Таблиця1[[#This Row],[МФО]],"_",Таблиця1[[#This Row],[Код Контрагента]])</f>
        <v>351629_1607202000</v>
      </c>
      <c r="C3030" s="1" t="s">
        <v>6086</v>
      </c>
      <c r="D3030" s="1" t="s">
        <v>6087</v>
      </c>
      <c r="E3030" s="1" t="s">
        <v>821</v>
      </c>
      <c r="F3030" s="1" t="s">
        <v>7</v>
      </c>
      <c r="G3030" s="2" t="b">
        <v>0</v>
      </c>
      <c r="H3030" s="4">
        <f>LEN(Таблиця1[[#This Row],[Код Контрагента]])</f>
        <v>10</v>
      </c>
    </row>
    <row r="3031" spans="1:8" hidden="1" x14ac:dyDescent="0.25">
      <c r="A3031">
        <v>351629</v>
      </c>
      <c r="B3031" s="4" t="str">
        <f>CONCATENATE(Таблиця1[[#This Row],[МФО]],"_",Таблиця1[[#This Row],[Код Контрагента]])</f>
        <v>351629_1610500761</v>
      </c>
      <c r="C3031" s="1" t="s">
        <v>6088</v>
      </c>
      <c r="D3031" s="1" t="s">
        <v>6089</v>
      </c>
      <c r="E3031" s="1" t="s">
        <v>821</v>
      </c>
      <c r="F3031" s="1" t="s">
        <v>7</v>
      </c>
      <c r="G3031" s="2" t="b">
        <v>0</v>
      </c>
      <c r="H3031" s="4">
        <f>LEN(Таблиця1[[#This Row],[Код Контрагента]])</f>
        <v>10</v>
      </c>
    </row>
    <row r="3032" spans="1:8" hidden="1" x14ac:dyDescent="0.25">
      <c r="A3032">
        <v>351629</v>
      </c>
      <c r="B3032" s="4" t="str">
        <f>CONCATENATE(Таблиця1[[#This Row],[МФО]],"_",Таблиця1[[#This Row],[Код Контрагента]])</f>
        <v>351629_1611122232</v>
      </c>
      <c r="C3032" s="1" t="s">
        <v>6090</v>
      </c>
      <c r="D3032" s="1" t="s">
        <v>6091</v>
      </c>
      <c r="E3032" s="1" t="s">
        <v>821</v>
      </c>
      <c r="F3032" s="1" t="s">
        <v>7</v>
      </c>
      <c r="G3032" s="2" t="b">
        <v>0</v>
      </c>
      <c r="H3032" s="4">
        <f>LEN(Таблиця1[[#This Row],[Код Контрагента]])</f>
        <v>10</v>
      </c>
    </row>
    <row r="3033" spans="1:8" hidden="1" x14ac:dyDescent="0.25">
      <c r="A3033">
        <v>351629</v>
      </c>
      <c r="B3033" s="4" t="str">
        <f>CONCATENATE(Таблиця1[[#This Row],[МФО]],"_",Таблиця1[[#This Row],[Код Контрагента]])</f>
        <v>351629_1614905454</v>
      </c>
      <c r="C3033" s="1" t="s">
        <v>6092</v>
      </c>
      <c r="D3033" s="1" t="s">
        <v>6093</v>
      </c>
      <c r="E3033" s="1" t="s">
        <v>821</v>
      </c>
      <c r="F3033" s="1" t="s">
        <v>7</v>
      </c>
      <c r="G3033" s="2" t="b">
        <v>0</v>
      </c>
      <c r="H3033" s="4">
        <f>LEN(Таблиця1[[#This Row],[Код Контрагента]])</f>
        <v>10</v>
      </c>
    </row>
    <row r="3034" spans="1:8" hidden="1" x14ac:dyDescent="0.25">
      <c r="A3034">
        <v>351629</v>
      </c>
      <c r="B3034" s="4" t="str">
        <f>CONCATENATE(Таблиця1[[#This Row],[МФО]],"_",Таблиця1[[#This Row],[Код Контрагента]])</f>
        <v>351629_1615107850</v>
      </c>
      <c r="C3034" s="1" t="s">
        <v>6094</v>
      </c>
      <c r="D3034" s="1" t="s">
        <v>6095</v>
      </c>
      <c r="E3034" s="1" t="s">
        <v>821</v>
      </c>
      <c r="F3034" s="1" t="s">
        <v>7</v>
      </c>
      <c r="G3034" s="2" t="b">
        <v>0</v>
      </c>
      <c r="H3034" s="4">
        <f>LEN(Таблиця1[[#This Row],[Код Контрагента]])</f>
        <v>10</v>
      </c>
    </row>
    <row r="3035" spans="1:8" hidden="1" x14ac:dyDescent="0.25">
      <c r="A3035">
        <v>351629</v>
      </c>
      <c r="B3035" s="4" t="str">
        <f>CONCATENATE(Таблиця1[[#This Row],[МФО]],"_",Таблиця1[[#This Row],[Код Контрагента]])</f>
        <v>351629_1616800591</v>
      </c>
      <c r="C3035" s="1" t="s">
        <v>6096</v>
      </c>
      <c r="D3035" s="1" t="s">
        <v>6097</v>
      </c>
      <c r="E3035" s="1" t="s">
        <v>821</v>
      </c>
      <c r="F3035" s="1" t="s">
        <v>7</v>
      </c>
      <c r="G3035" s="2" t="b">
        <v>0</v>
      </c>
      <c r="H3035" s="4">
        <f>LEN(Таблиця1[[#This Row],[Код Контрагента]])</f>
        <v>10</v>
      </c>
    </row>
    <row r="3036" spans="1:8" hidden="1" x14ac:dyDescent="0.25">
      <c r="A3036">
        <v>351629</v>
      </c>
      <c r="B3036" s="4" t="str">
        <f>CONCATENATE(Таблиця1[[#This Row],[МФО]],"_",Таблиця1[[#This Row],[Код Контрагента]])</f>
        <v>351629_1622406929</v>
      </c>
      <c r="C3036" s="1" t="s">
        <v>6098</v>
      </c>
      <c r="D3036" s="1" t="s">
        <v>6099</v>
      </c>
      <c r="E3036" s="1" t="s">
        <v>821</v>
      </c>
      <c r="F3036" s="1" t="s">
        <v>7</v>
      </c>
      <c r="G3036" s="2" t="b">
        <v>0</v>
      </c>
      <c r="H3036" s="4">
        <f>LEN(Таблиця1[[#This Row],[Код Контрагента]])</f>
        <v>10</v>
      </c>
    </row>
    <row r="3037" spans="1:8" hidden="1" x14ac:dyDescent="0.25">
      <c r="A3037">
        <v>351629</v>
      </c>
      <c r="B3037" s="4" t="str">
        <f>CONCATENATE(Таблиця1[[#This Row],[МФО]],"_",Таблиця1[[#This Row],[Код Контрагента]])</f>
        <v>351629_1623808064</v>
      </c>
      <c r="C3037" s="1" t="s">
        <v>6100</v>
      </c>
      <c r="D3037" s="1" t="s">
        <v>6101</v>
      </c>
      <c r="E3037" s="1" t="s">
        <v>821</v>
      </c>
      <c r="F3037" s="1" t="s">
        <v>7</v>
      </c>
      <c r="G3037" s="2" t="b">
        <v>0</v>
      </c>
      <c r="H3037" s="4">
        <f>LEN(Таблиця1[[#This Row],[Код Контрагента]])</f>
        <v>10</v>
      </c>
    </row>
    <row r="3038" spans="1:8" hidden="1" x14ac:dyDescent="0.25">
      <c r="A3038">
        <v>351629</v>
      </c>
      <c r="B3038" s="4" t="str">
        <f>CONCATENATE(Таблиця1[[#This Row],[МФО]],"_",Таблиця1[[#This Row],[Код Контрагента]])</f>
        <v>351629_1626400711</v>
      </c>
      <c r="C3038" s="1" t="s">
        <v>6102</v>
      </c>
      <c r="D3038" s="1" t="s">
        <v>6103</v>
      </c>
      <c r="E3038" s="1" t="s">
        <v>821</v>
      </c>
      <c r="F3038" s="1" t="s">
        <v>7</v>
      </c>
      <c r="G3038" s="2" t="b">
        <v>0</v>
      </c>
      <c r="H3038" s="4">
        <f>LEN(Таблиця1[[#This Row],[Код Контрагента]])</f>
        <v>10</v>
      </c>
    </row>
    <row r="3039" spans="1:8" hidden="1" x14ac:dyDescent="0.25">
      <c r="A3039">
        <v>351629</v>
      </c>
      <c r="B3039" s="4" t="str">
        <f>CONCATENATE(Таблиця1[[#This Row],[МФО]],"_",Таблиця1[[#This Row],[Код Контрагента]])</f>
        <v>351629_1627300569</v>
      </c>
      <c r="C3039" s="1" t="s">
        <v>6104</v>
      </c>
      <c r="D3039" s="1" t="s">
        <v>6105</v>
      </c>
      <c r="E3039" s="1" t="s">
        <v>821</v>
      </c>
      <c r="F3039" s="1" t="s">
        <v>7</v>
      </c>
      <c r="G3039" s="2" t="b">
        <v>0</v>
      </c>
      <c r="H3039" s="4">
        <f>LEN(Таблиця1[[#This Row],[Код Контрагента]])</f>
        <v>10</v>
      </c>
    </row>
    <row r="3040" spans="1:8" hidden="1" x14ac:dyDescent="0.25">
      <c r="A3040">
        <v>351629</v>
      </c>
      <c r="B3040" s="4" t="str">
        <f>CONCATENATE(Таблиця1[[#This Row],[МФО]],"_",Таблиця1[[#This Row],[Код Контрагента]])</f>
        <v>351629_1627705119</v>
      </c>
      <c r="C3040" s="1" t="s">
        <v>6106</v>
      </c>
      <c r="D3040" s="1" t="s">
        <v>6107</v>
      </c>
      <c r="E3040" s="1" t="s">
        <v>821</v>
      </c>
      <c r="F3040" s="1" t="s">
        <v>7</v>
      </c>
      <c r="G3040" s="2" t="b">
        <v>0</v>
      </c>
      <c r="H3040" s="4">
        <f>LEN(Таблиця1[[#This Row],[Код Контрагента]])</f>
        <v>10</v>
      </c>
    </row>
    <row r="3041" spans="1:8" hidden="1" x14ac:dyDescent="0.25">
      <c r="A3041">
        <v>351629</v>
      </c>
      <c r="B3041" s="4" t="str">
        <f>CONCATENATE(Таблиця1[[#This Row],[МФО]],"_",Таблиця1[[#This Row],[Код Контрагента]])</f>
        <v>351629_1628400952</v>
      </c>
      <c r="C3041" s="1" t="s">
        <v>6108</v>
      </c>
      <c r="D3041" s="1" t="s">
        <v>6109</v>
      </c>
      <c r="E3041" s="1" t="s">
        <v>821</v>
      </c>
      <c r="F3041" s="1" t="s">
        <v>7</v>
      </c>
      <c r="G3041" s="2" t="b">
        <v>0</v>
      </c>
      <c r="H3041" s="4">
        <f>LEN(Таблиця1[[#This Row],[Код Контрагента]])</f>
        <v>10</v>
      </c>
    </row>
    <row r="3042" spans="1:8" hidden="1" x14ac:dyDescent="0.25">
      <c r="A3042">
        <v>351629</v>
      </c>
      <c r="B3042" s="4" t="str">
        <f>CONCATENATE(Таблиця1[[#This Row],[МФО]],"_",Таблиця1[[#This Row],[Код Контрагента]])</f>
        <v>351629_1629707809</v>
      </c>
      <c r="C3042" s="1" t="s">
        <v>6110</v>
      </c>
      <c r="D3042" s="1" t="s">
        <v>6111</v>
      </c>
      <c r="E3042" s="1" t="s">
        <v>821</v>
      </c>
      <c r="F3042" s="1" t="s">
        <v>7</v>
      </c>
      <c r="G3042" s="2" t="b">
        <v>0</v>
      </c>
      <c r="H3042" s="4">
        <f>LEN(Таблиця1[[#This Row],[Код Контрагента]])</f>
        <v>10</v>
      </c>
    </row>
    <row r="3043" spans="1:8" hidden="1" x14ac:dyDescent="0.25">
      <c r="A3043">
        <v>351629</v>
      </c>
      <c r="B3043" s="4" t="str">
        <f>CONCATENATE(Таблиця1[[#This Row],[МФО]],"_",Таблиця1[[#This Row],[Код Контрагента]])</f>
        <v>351629_1630000374</v>
      </c>
      <c r="C3043" s="1" t="s">
        <v>6112</v>
      </c>
      <c r="D3043" s="1" t="s">
        <v>6113</v>
      </c>
      <c r="E3043" s="1" t="s">
        <v>821</v>
      </c>
      <c r="F3043" s="1" t="s">
        <v>7</v>
      </c>
      <c r="G3043" s="2" t="b">
        <v>0</v>
      </c>
      <c r="H3043" s="4">
        <f>LEN(Таблиця1[[#This Row],[Код Контрагента]])</f>
        <v>10</v>
      </c>
    </row>
    <row r="3044" spans="1:8" hidden="1" x14ac:dyDescent="0.25">
      <c r="A3044">
        <v>351629</v>
      </c>
      <c r="B3044" s="4" t="str">
        <f>CONCATENATE(Таблиця1[[#This Row],[МФО]],"_",Таблиця1[[#This Row],[Код Контрагента]])</f>
        <v>351629_1638100484</v>
      </c>
      <c r="C3044" s="1" t="s">
        <v>6114</v>
      </c>
      <c r="D3044" s="1" t="s">
        <v>6115</v>
      </c>
      <c r="E3044" s="1" t="s">
        <v>821</v>
      </c>
      <c r="F3044" s="1" t="s">
        <v>7</v>
      </c>
      <c r="G3044" s="2" t="b">
        <v>0</v>
      </c>
      <c r="H3044" s="4">
        <f>LEN(Таблиця1[[#This Row],[Код Контрагента]])</f>
        <v>10</v>
      </c>
    </row>
    <row r="3045" spans="1:8" hidden="1" x14ac:dyDescent="0.25">
      <c r="A3045">
        <v>351629</v>
      </c>
      <c r="B3045" s="4" t="str">
        <f>CONCATENATE(Таблиця1[[#This Row],[МФО]],"_",Таблиця1[[#This Row],[Код Контрагента]])</f>
        <v>351629_1640001082</v>
      </c>
      <c r="C3045" s="1" t="s">
        <v>6116</v>
      </c>
      <c r="D3045" s="1" t="s">
        <v>6117</v>
      </c>
      <c r="E3045" s="1" t="s">
        <v>821</v>
      </c>
      <c r="F3045" s="1" t="s">
        <v>7</v>
      </c>
      <c r="G3045" s="2" t="b">
        <v>0</v>
      </c>
      <c r="H3045" s="4">
        <f>LEN(Таблиця1[[#This Row],[Код Контрагента]])</f>
        <v>10</v>
      </c>
    </row>
    <row r="3046" spans="1:8" hidden="1" x14ac:dyDescent="0.25">
      <c r="A3046">
        <v>351629</v>
      </c>
      <c r="B3046" s="4" t="str">
        <f>CONCATENATE(Таблиця1[[#This Row],[МФО]],"_",Таблиця1[[#This Row],[Код Контрагента]])</f>
        <v>351629_1642300349</v>
      </c>
      <c r="C3046" s="1" t="s">
        <v>6118</v>
      </c>
      <c r="D3046" s="1" t="s">
        <v>6119</v>
      </c>
      <c r="E3046" s="1" t="s">
        <v>821</v>
      </c>
      <c r="F3046" s="1" t="s">
        <v>7</v>
      </c>
      <c r="G3046" s="2" t="b">
        <v>0</v>
      </c>
      <c r="H3046" s="4">
        <f>LEN(Таблиця1[[#This Row],[Код Контрагента]])</f>
        <v>10</v>
      </c>
    </row>
    <row r="3047" spans="1:8" hidden="1" x14ac:dyDescent="0.25">
      <c r="A3047">
        <v>351629</v>
      </c>
      <c r="B3047" s="4" t="str">
        <f>CONCATENATE(Таблиця1[[#This Row],[МФО]],"_",Таблиця1[[#This Row],[Код Контрагента]])</f>
        <v>351629_1654001333</v>
      </c>
      <c r="C3047" s="1" t="s">
        <v>6120</v>
      </c>
      <c r="D3047" s="1" t="s">
        <v>6121</v>
      </c>
      <c r="E3047" s="1" t="s">
        <v>821</v>
      </c>
      <c r="F3047" s="1" t="s">
        <v>7</v>
      </c>
      <c r="G3047" s="2" t="b">
        <v>0</v>
      </c>
      <c r="H3047" s="4">
        <f>LEN(Таблиця1[[#This Row],[Код Контрагента]])</f>
        <v>10</v>
      </c>
    </row>
    <row r="3048" spans="1:8" hidden="1" x14ac:dyDescent="0.25">
      <c r="A3048">
        <v>351629</v>
      </c>
      <c r="B3048" s="4" t="str">
        <f>CONCATENATE(Таблиця1[[#This Row],[МФО]],"_",Таблиця1[[#This Row],[Код Контрагента]])</f>
        <v>351629_1658906363</v>
      </c>
      <c r="C3048" s="1" t="s">
        <v>6122</v>
      </c>
      <c r="D3048" s="1" t="s">
        <v>6123</v>
      </c>
      <c r="E3048" s="1" t="s">
        <v>821</v>
      </c>
      <c r="F3048" s="1" t="s">
        <v>7</v>
      </c>
      <c r="G3048" s="2" t="b">
        <v>0</v>
      </c>
      <c r="H3048" s="4">
        <f>LEN(Таблиця1[[#This Row],[Код Контрагента]])</f>
        <v>10</v>
      </c>
    </row>
    <row r="3049" spans="1:8" hidden="1" x14ac:dyDescent="0.25">
      <c r="A3049">
        <v>351629</v>
      </c>
      <c r="B3049" s="4" t="str">
        <f>CONCATENATE(Таблиця1[[#This Row],[МФО]],"_",Таблиця1[[#This Row],[Код Контрагента]])</f>
        <v>351629_1659400405</v>
      </c>
      <c r="C3049" s="1" t="s">
        <v>6124</v>
      </c>
      <c r="D3049" s="1" t="s">
        <v>6125</v>
      </c>
      <c r="E3049" s="1" t="s">
        <v>821</v>
      </c>
      <c r="F3049" s="1" t="s">
        <v>7</v>
      </c>
      <c r="G3049" s="2" t="b">
        <v>0</v>
      </c>
      <c r="H3049" s="4">
        <f>LEN(Таблиця1[[#This Row],[Код Контрагента]])</f>
        <v>10</v>
      </c>
    </row>
    <row r="3050" spans="1:8" hidden="1" x14ac:dyDescent="0.25">
      <c r="A3050">
        <v>351629</v>
      </c>
      <c r="B3050" s="4" t="str">
        <f>CONCATENATE(Таблиця1[[#This Row],[МФО]],"_",Таблиця1[[#This Row],[Код Контрагента]])</f>
        <v>351629_1660103228</v>
      </c>
      <c r="C3050" s="1" t="s">
        <v>6126</v>
      </c>
      <c r="D3050" s="1" t="s">
        <v>6127</v>
      </c>
      <c r="E3050" s="1" t="s">
        <v>821</v>
      </c>
      <c r="F3050" s="1" t="s">
        <v>7</v>
      </c>
      <c r="G3050" s="2" t="b">
        <v>0</v>
      </c>
      <c r="H3050" s="4">
        <f>LEN(Таблиця1[[#This Row],[Код Контрагента]])</f>
        <v>10</v>
      </c>
    </row>
    <row r="3051" spans="1:8" hidden="1" x14ac:dyDescent="0.25">
      <c r="A3051">
        <v>351629</v>
      </c>
      <c r="B3051" s="4" t="str">
        <f>CONCATENATE(Таблиця1[[#This Row],[МФО]],"_",Таблиця1[[#This Row],[Код Контрагента]])</f>
        <v>351629_1662400971</v>
      </c>
      <c r="C3051" s="1" t="s">
        <v>6128</v>
      </c>
      <c r="D3051" s="1" t="s">
        <v>6129</v>
      </c>
      <c r="E3051" s="1" t="s">
        <v>821</v>
      </c>
      <c r="F3051" s="1" t="s">
        <v>7</v>
      </c>
      <c r="G3051" s="2" t="b">
        <v>0</v>
      </c>
      <c r="H3051" s="4">
        <f>LEN(Таблиця1[[#This Row],[Код Контрагента]])</f>
        <v>10</v>
      </c>
    </row>
    <row r="3052" spans="1:8" hidden="1" x14ac:dyDescent="0.25">
      <c r="A3052">
        <v>351629</v>
      </c>
      <c r="B3052" s="4" t="str">
        <f>CONCATENATE(Таблиця1[[#This Row],[МФО]],"_",Таблиця1[[#This Row],[Код Контрагента]])</f>
        <v>351629_1662500016</v>
      </c>
      <c r="C3052" s="1" t="s">
        <v>6130</v>
      </c>
      <c r="D3052" s="1" t="s">
        <v>6131</v>
      </c>
      <c r="E3052" s="1" t="s">
        <v>821</v>
      </c>
      <c r="F3052" s="1" t="s">
        <v>7</v>
      </c>
      <c r="G3052" s="2" t="b">
        <v>0</v>
      </c>
      <c r="H3052" s="4">
        <f>LEN(Таблиця1[[#This Row],[Код Контрагента]])</f>
        <v>10</v>
      </c>
    </row>
    <row r="3053" spans="1:8" hidden="1" x14ac:dyDescent="0.25">
      <c r="A3053">
        <v>351629</v>
      </c>
      <c r="B3053" s="4" t="str">
        <f>CONCATENATE(Таблиця1[[#This Row],[МФО]],"_",Таблиця1[[#This Row],[Код Контрагента]])</f>
        <v>351629_1664100445</v>
      </c>
      <c r="C3053" s="1" t="s">
        <v>6132</v>
      </c>
      <c r="D3053" s="1" t="s">
        <v>6133</v>
      </c>
      <c r="E3053" s="1" t="s">
        <v>821</v>
      </c>
      <c r="F3053" s="1" t="s">
        <v>7</v>
      </c>
      <c r="G3053" s="2" t="b">
        <v>0</v>
      </c>
      <c r="H3053" s="4">
        <f>LEN(Таблиця1[[#This Row],[Код Контрагента]])</f>
        <v>10</v>
      </c>
    </row>
    <row r="3054" spans="1:8" hidden="1" x14ac:dyDescent="0.25">
      <c r="A3054">
        <v>351629</v>
      </c>
      <c r="B3054" s="4" t="str">
        <f>CONCATENATE(Таблиця1[[#This Row],[МФО]],"_",Таблиця1[[#This Row],[Код Контрагента]])</f>
        <v>351629_1667702374</v>
      </c>
      <c r="C3054" s="1" t="s">
        <v>6134</v>
      </c>
      <c r="D3054" s="1" t="s">
        <v>6135</v>
      </c>
      <c r="E3054" s="1" t="s">
        <v>821</v>
      </c>
      <c r="F3054" s="1" t="s">
        <v>7</v>
      </c>
      <c r="G3054" s="2" t="b">
        <v>0</v>
      </c>
      <c r="H3054" s="4">
        <f>LEN(Таблиця1[[#This Row],[Код Контрагента]])</f>
        <v>10</v>
      </c>
    </row>
    <row r="3055" spans="1:8" hidden="1" x14ac:dyDescent="0.25">
      <c r="A3055">
        <v>351629</v>
      </c>
      <c r="B3055" s="4" t="str">
        <f>CONCATENATE(Таблиця1[[#This Row],[МФО]],"_",Таблиця1[[#This Row],[Код Контрагента]])</f>
        <v>351629_1667808226</v>
      </c>
      <c r="C3055" s="1" t="s">
        <v>6136</v>
      </c>
      <c r="D3055" s="1" t="s">
        <v>6137</v>
      </c>
      <c r="E3055" s="1" t="s">
        <v>821</v>
      </c>
      <c r="F3055" s="1" t="s">
        <v>7</v>
      </c>
      <c r="G3055" s="2" t="b">
        <v>0</v>
      </c>
      <c r="H3055" s="4">
        <f>LEN(Таблиця1[[#This Row],[Код Контрагента]])</f>
        <v>10</v>
      </c>
    </row>
    <row r="3056" spans="1:8" hidden="1" x14ac:dyDescent="0.25">
      <c r="A3056">
        <v>351629</v>
      </c>
      <c r="B3056" s="4" t="str">
        <f>CONCATENATE(Таблиця1[[#This Row],[МФО]],"_",Таблиця1[[#This Row],[Код Контрагента]])</f>
        <v>351629_1669002738</v>
      </c>
      <c r="C3056" s="1" t="s">
        <v>6138</v>
      </c>
      <c r="D3056" s="1" t="s">
        <v>6139</v>
      </c>
      <c r="E3056" s="1" t="s">
        <v>821</v>
      </c>
      <c r="F3056" s="1" t="s">
        <v>7</v>
      </c>
      <c r="G3056" s="2" t="b">
        <v>0</v>
      </c>
      <c r="H3056" s="4">
        <f>LEN(Таблиця1[[#This Row],[Код Контрагента]])</f>
        <v>10</v>
      </c>
    </row>
    <row r="3057" spans="1:8" hidden="1" x14ac:dyDescent="0.25">
      <c r="A3057">
        <v>351629</v>
      </c>
      <c r="B3057" s="4" t="str">
        <f>CONCATENATE(Таблиця1[[#This Row],[МФО]],"_",Таблиця1[[#This Row],[Код Контрагента]])</f>
        <v>351629_1673300428</v>
      </c>
      <c r="C3057" s="1" t="s">
        <v>6140</v>
      </c>
      <c r="D3057" s="1" t="s">
        <v>6141</v>
      </c>
      <c r="E3057" s="1" t="s">
        <v>821</v>
      </c>
      <c r="F3057" s="1" t="s">
        <v>7</v>
      </c>
      <c r="G3057" s="2" t="b">
        <v>0</v>
      </c>
      <c r="H3057" s="4">
        <f>LEN(Таблиця1[[#This Row],[Код Контрагента]])</f>
        <v>10</v>
      </c>
    </row>
    <row r="3058" spans="1:8" hidden="1" x14ac:dyDescent="0.25">
      <c r="A3058">
        <v>351629</v>
      </c>
      <c r="B3058" s="4" t="str">
        <f>CONCATENATE(Таблиця1[[#This Row],[МФО]],"_",Таблиця1[[#This Row],[Код Контрагента]])</f>
        <v>351629_1674501099</v>
      </c>
      <c r="C3058" s="1" t="s">
        <v>6142</v>
      </c>
      <c r="D3058" s="1" t="s">
        <v>6143</v>
      </c>
      <c r="E3058" s="1" t="s">
        <v>821</v>
      </c>
      <c r="F3058" s="1" t="s">
        <v>7</v>
      </c>
      <c r="G3058" s="2" t="b">
        <v>0</v>
      </c>
      <c r="H3058" s="4">
        <f>LEN(Таблиця1[[#This Row],[Код Контрагента]])</f>
        <v>10</v>
      </c>
    </row>
    <row r="3059" spans="1:8" hidden="1" x14ac:dyDescent="0.25">
      <c r="A3059">
        <v>351629</v>
      </c>
      <c r="B3059" s="4" t="str">
        <f>CONCATENATE(Таблиця1[[#This Row],[МФО]],"_",Таблиця1[[#This Row],[Код Контрагента]])</f>
        <v>351629_1678700393</v>
      </c>
      <c r="C3059" s="1" t="s">
        <v>6144</v>
      </c>
      <c r="D3059" s="1" t="s">
        <v>6145</v>
      </c>
      <c r="E3059" s="1" t="s">
        <v>821</v>
      </c>
      <c r="F3059" s="1" t="s">
        <v>7</v>
      </c>
      <c r="G3059" s="2" t="b">
        <v>0</v>
      </c>
      <c r="H3059" s="4">
        <f>LEN(Таблиця1[[#This Row],[Код Контрагента]])</f>
        <v>10</v>
      </c>
    </row>
    <row r="3060" spans="1:8" hidden="1" x14ac:dyDescent="0.25">
      <c r="A3060">
        <v>351629</v>
      </c>
      <c r="B3060" s="4" t="str">
        <f>CONCATENATE(Таблиця1[[#This Row],[МФО]],"_",Таблиця1[[#This Row],[Код Контрагента]])</f>
        <v>351629_1686700498</v>
      </c>
      <c r="C3060" s="1" t="s">
        <v>6146</v>
      </c>
      <c r="D3060" s="1" t="s">
        <v>6147</v>
      </c>
      <c r="E3060" s="1" t="s">
        <v>821</v>
      </c>
      <c r="F3060" s="1" t="s">
        <v>7</v>
      </c>
      <c r="G3060" s="2" t="b">
        <v>0</v>
      </c>
      <c r="H3060" s="4">
        <f>LEN(Таблиця1[[#This Row],[Код Контрагента]])</f>
        <v>10</v>
      </c>
    </row>
    <row r="3061" spans="1:8" hidden="1" x14ac:dyDescent="0.25">
      <c r="A3061">
        <v>351629</v>
      </c>
      <c r="B3061" s="4" t="str">
        <f>CONCATENATE(Таблиця1[[#This Row],[МФО]],"_",Таблиця1[[#This Row],[Код Контрагента]])</f>
        <v>351629_1688800674</v>
      </c>
      <c r="C3061" s="1" t="s">
        <v>6148</v>
      </c>
      <c r="D3061" s="1" t="s">
        <v>6149</v>
      </c>
      <c r="E3061" s="1" t="s">
        <v>821</v>
      </c>
      <c r="F3061" s="1" t="s">
        <v>7</v>
      </c>
      <c r="G3061" s="2" t="b">
        <v>0</v>
      </c>
      <c r="H3061" s="4">
        <f>LEN(Таблиця1[[#This Row],[Код Контрагента]])</f>
        <v>10</v>
      </c>
    </row>
    <row r="3062" spans="1:8" hidden="1" x14ac:dyDescent="0.25">
      <c r="A3062">
        <v>351629</v>
      </c>
      <c r="B3062" s="4" t="str">
        <f>CONCATENATE(Таблиця1[[#This Row],[МФО]],"_",Таблиця1[[#This Row],[Код Контрагента]])</f>
        <v>351629_1693600754</v>
      </c>
      <c r="C3062" s="1" t="s">
        <v>6150</v>
      </c>
      <c r="D3062" s="1" t="s">
        <v>6151</v>
      </c>
      <c r="E3062" s="1" t="s">
        <v>821</v>
      </c>
      <c r="F3062" s="1" t="s">
        <v>7</v>
      </c>
      <c r="G3062" s="2" t="b">
        <v>0</v>
      </c>
      <c r="H3062" s="4">
        <f>LEN(Таблиця1[[#This Row],[Код Контрагента]])</f>
        <v>10</v>
      </c>
    </row>
    <row r="3063" spans="1:8" hidden="1" x14ac:dyDescent="0.25">
      <c r="A3063">
        <v>351629</v>
      </c>
      <c r="B3063" s="4" t="str">
        <f>CONCATENATE(Таблиця1[[#This Row],[МФО]],"_",Таблиця1[[#This Row],[Код Контрагента]])</f>
        <v>351629_1693908793</v>
      </c>
      <c r="C3063" s="1" t="s">
        <v>6152</v>
      </c>
      <c r="D3063" s="1" t="s">
        <v>6153</v>
      </c>
      <c r="E3063" s="1" t="s">
        <v>821</v>
      </c>
      <c r="F3063" s="1" t="s">
        <v>7</v>
      </c>
      <c r="G3063" s="2" t="b">
        <v>0</v>
      </c>
      <c r="H3063" s="4">
        <f>LEN(Таблиця1[[#This Row],[Код Контрагента]])</f>
        <v>10</v>
      </c>
    </row>
    <row r="3064" spans="1:8" hidden="1" x14ac:dyDescent="0.25">
      <c r="A3064">
        <v>351629</v>
      </c>
      <c r="B3064" s="4" t="str">
        <f>CONCATENATE(Таблиця1[[#This Row],[МФО]],"_",Таблиця1[[#This Row],[Код Контрагента]])</f>
        <v>351629_1694911594</v>
      </c>
      <c r="C3064" s="1" t="s">
        <v>6154</v>
      </c>
      <c r="D3064" s="1" t="s">
        <v>6155</v>
      </c>
      <c r="E3064" s="1" t="s">
        <v>821</v>
      </c>
      <c r="F3064" s="1" t="s">
        <v>7</v>
      </c>
      <c r="G3064" s="2" t="b">
        <v>0</v>
      </c>
      <c r="H3064" s="4">
        <f>LEN(Таблиця1[[#This Row],[Код Контрагента]])</f>
        <v>10</v>
      </c>
    </row>
    <row r="3065" spans="1:8" hidden="1" x14ac:dyDescent="0.25">
      <c r="A3065">
        <v>351629</v>
      </c>
      <c r="B3065" s="4" t="str">
        <f>CONCATENATE(Таблиця1[[#This Row],[МФО]],"_",Таблиця1[[#This Row],[Код Контрагента]])</f>
        <v>351629_1696416102</v>
      </c>
      <c r="C3065" s="1" t="s">
        <v>6156</v>
      </c>
      <c r="D3065" s="1" t="s">
        <v>6157</v>
      </c>
      <c r="E3065" s="1" t="s">
        <v>821</v>
      </c>
      <c r="F3065" s="1" t="s">
        <v>7</v>
      </c>
      <c r="G3065" s="2" t="b">
        <v>0</v>
      </c>
      <c r="H3065" s="4">
        <f>LEN(Таблиця1[[#This Row],[Код Контрагента]])</f>
        <v>10</v>
      </c>
    </row>
    <row r="3066" spans="1:8" hidden="1" x14ac:dyDescent="0.25">
      <c r="A3066">
        <v>351629</v>
      </c>
      <c r="B3066" s="4" t="str">
        <f>CONCATENATE(Таблиця1[[#This Row],[МФО]],"_",Таблиця1[[#This Row],[Код Контрагента]])</f>
        <v>351629_1700400883</v>
      </c>
      <c r="C3066" s="1" t="s">
        <v>6158</v>
      </c>
      <c r="D3066" s="1" t="s">
        <v>6159</v>
      </c>
      <c r="E3066" s="1" t="s">
        <v>821</v>
      </c>
      <c r="F3066" s="1" t="s">
        <v>7</v>
      </c>
      <c r="G3066" s="2" t="b">
        <v>0</v>
      </c>
      <c r="H3066" s="4">
        <f>LEN(Таблиця1[[#This Row],[Код Контрагента]])</f>
        <v>10</v>
      </c>
    </row>
    <row r="3067" spans="1:8" hidden="1" x14ac:dyDescent="0.25">
      <c r="A3067">
        <v>351629</v>
      </c>
      <c r="B3067" s="4" t="str">
        <f>CONCATENATE(Таблиця1[[#This Row],[МФО]],"_",Таблиця1[[#This Row],[Код Контрагента]])</f>
        <v>351629_1700701509</v>
      </c>
      <c r="C3067" s="1" t="s">
        <v>6160</v>
      </c>
      <c r="D3067" s="1" t="s">
        <v>6161</v>
      </c>
      <c r="E3067" s="1" t="s">
        <v>821</v>
      </c>
      <c r="F3067" s="1" t="s">
        <v>7</v>
      </c>
      <c r="G3067" s="2" t="b">
        <v>0</v>
      </c>
      <c r="H3067" s="4">
        <f>LEN(Таблиця1[[#This Row],[Код Контрагента]])</f>
        <v>10</v>
      </c>
    </row>
    <row r="3068" spans="1:8" hidden="1" x14ac:dyDescent="0.25">
      <c r="A3068">
        <v>351629</v>
      </c>
      <c r="B3068" s="4" t="str">
        <f>CONCATENATE(Таблиця1[[#This Row],[МФО]],"_",Таблиця1[[#This Row],[Код Контрагента]])</f>
        <v>351629_1702802958</v>
      </c>
      <c r="C3068" s="1" t="s">
        <v>6162</v>
      </c>
      <c r="D3068" s="1" t="s">
        <v>6163</v>
      </c>
      <c r="E3068" s="1" t="s">
        <v>821</v>
      </c>
      <c r="F3068" s="1" t="s">
        <v>7</v>
      </c>
      <c r="G3068" s="2" t="b">
        <v>0</v>
      </c>
      <c r="H3068" s="4">
        <f>LEN(Таблиця1[[#This Row],[Код Контрагента]])</f>
        <v>10</v>
      </c>
    </row>
    <row r="3069" spans="1:8" hidden="1" x14ac:dyDescent="0.25">
      <c r="A3069">
        <v>351629</v>
      </c>
      <c r="B3069" s="4" t="str">
        <f>CONCATENATE(Таблиця1[[#This Row],[МФО]],"_",Таблиця1[[#This Row],[Код Контрагента]])</f>
        <v>351629_1703310651</v>
      </c>
      <c r="C3069" s="1" t="s">
        <v>6164</v>
      </c>
      <c r="D3069" s="1" t="s">
        <v>6165</v>
      </c>
      <c r="E3069" s="1" t="s">
        <v>821</v>
      </c>
      <c r="F3069" s="1" t="s">
        <v>7</v>
      </c>
      <c r="G3069" s="2" t="b">
        <v>0</v>
      </c>
      <c r="H3069" s="4">
        <f>LEN(Таблиця1[[#This Row],[Код Контрагента]])</f>
        <v>10</v>
      </c>
    </row>
    <row r="3070" spans="1:8" hidden="1" x14ac:dyDescent="0.25">
      <c r="A3070">
        <v>351629</v>
      </c>
      <c r="B3070" s="4" t="str">
        <f>CONCATENATE(Таблиця1[[#This Row],[МФО]],"_",Таблиця1[[#This Row],[Код Контрагента]])</f>
        <v>351629_1703312719</v>
      </c>
      <c r="C3070" s="1" t="s">
        <v>6166</v>
      </c>
      <c r="D3070" s="1" t="s">
        <v>6167</v>
      </c>
      <c r="E3070" s="1" t="s">
        <v>821</v>
      </c>
      <c r="F3070" s="1" t="s">
        <v>7</v>
      </c>
      <c r="G3070" s="2" t="b">
        <v>0</v>
      </c>
      <c r="H3070" s="4">
        <f>LEN(Таблиця1[[#This Row],[Код Контрагента]])</f>
        <v>10</v>
      </c>
    </row>
    <row r="3071" spans="1:8" hidden="1" x14ac:dyDescent="0.25">
      <c r="A3071">
        <v>351629</v>
      </c>
      <c r="B3071" s="4" t="str">
        <f>CONCATENATE(Таблиця1[[#This Row],[МФО]],"_",Таблиця1[[#This Row],[Код Контрагента]])</f>
        <v>351629_1704524782</v>
      </c>
      <c r="C3071" s="1" t="s">
        <v>6168</v>
      </c>
      <c r="D3071" s="1" t="s">
        <v>6169</v>
      </c>
      <c r="E3071" s="1" t="s">
        <v>821</v>
      </c>
      <c r="F3071" s="1" t="s">
        <v>7</v>
      </c>
      <c r="G3071" s="2" t="b">
        <v>0</v>
      </c>
      <c r="H3071" s="4">
        <f>LEN(Таблиця1[[#This Row],[Код Контрагента]])</f>
        <v>10</v>
      </c>
    </row>
    <row r="3072" spans="1:8" hidden="1" x14ac:dyDescent="0.25">
      <c r="A3072">
        <v>351629</v>
      </c>
      <c r="B3072" s="4" t="str">
        <f>CONCATENATE(Таблиця1[[#This Row],[МФО]],"_",Таблиця1[[#This Row],[Код Контрагента]])</f>
        <v>351629_1705701101</v>
      </c>
      <c r="C3072" s="1" t="s">
        <v>6170</v>
      </c>
      <c r="D3072" s="1" t="s">
        <v>6171</v>
      </c>
      <c r="E3072" s="1" t="s">
        <v>821</v>
      </c>
      <c r="F3072" s="1" t="s">
        <v>7</v>
      </c>
      <c r="G3072" s="2" t="b">
        <v>0</v>
      </c>
      <c r="H3072" s="4">
        <f>LEN(Таблиця1[[#This Row],[Код Контрагента]])</f>
        <v>10</v>
      </c>
    </row>
    <row r="3073" spans="1:8" hidden="1" x14ac:dyDescent="0.25">
      <c r="A3073">
        <v>351629</v>
      </c>
      <c r="B3073" s="4" t="str">
        <f>CONCATENATE(Таблиця1[[#This Row],[МФО]],"_",Таблиця1[[#This Row],[Код Контрагента]])</f>
        <v>351629_1708909164</v>
      </c>
      <c r="C3073" s="1" t="s">
        <v>6172</v>
      </c>
      <c r="D3073" s="1" t="s">
        <v>6173</v>
      </c>
      <c r="E3073" s="1" t="s">
        <v>821</v>
      </c>
      <c r="F3073" s="1" t="s">
        <v>7</v>
      </c>
      <c r="G3073" s="2" t="b">
        <v>0</v>
      </c>
      <c r="H3073" s="4">
        <f>LEN(Таблиця1[[#This Row],[Код Контрагента]])</f>
        <v>10</v>
      </c>
    </row>
    <row r="3074" spans="1:8" hidden="1" x14ac:dyDescent="0.25">
      <c r="A3074">
        <v>351629</v>
      </c>
      <c r="B3074" s="4" t="str">
        <f>CONCATENATE(Таблиця1[[#This Row],[МФО]],"_",Таблиця1[[#This Row],[Код Контрагента]])</f>
        <v>351629_1711800057</v>
      </c>
      <c r="C3074" s="1" t="s">
        <v>6174</v>
      </c>
      <c r="D3074" s="1" t="s">
        <v>6175</v>
      </c>
      <c r="E3074" s="1" t="s">
        <v>821</v>
      </c>
      <c r="F3074" s="1" t="s">
        <v>7</v>
      </c>
      <c r="G3074" s="2" t="b">
        <v>0</v>
      </c>
      <c r="H3074" s="4">
        <f>LEN(Таблиця1[[#This Row],[Код Контрагента]])</f>
        <v>10</v>
      </c>
    </row>
    <row r="3075" spans="1:8" hidden="1" x14ac:dyDescent="0.25">
      <c r="A3075">
        <v>351629</v>
      </c>
      <c r="B3075" s="4" t="str">
        <f>CONCATENATE(Таблиця1[[#This Row],[МФО]],"_",Таблиця1[[#This Row],[Код Контрагента]])</f>
        <v>351629_1713609825</v>
      </c>
      <c r="C3075" s="1" t="s">
        <v>6176</v>
      </c>
      <c r="D3075" s="1" t="s">
        <v>6177</v>
      </c>
      <c r="E3075" s="1" t="s">
        <v>821</v>
      </c>
      <c r="F3075" s="1" t="s">
        <v>7</v>
      </c>
      <c r="G3075" s="2" t="b">
        <v>0</v>
      </c>
      <c r="H3075" s="4">
        <f>LEN(Таблиця1[[#This Row],[Код Контрагента]])</f>
        <v>10</v>
      </c>
    </row>
    <row r="3076" spans="1:8" hidden="1" x14ac:dyDescent="0.25">
      <c r="A3076">
        <v>351629</v>
      </c>
      <c r="B3076" s="4" t="str">
        <f>CONCATENATE(Таблиця1[[#This Row],[МФО]],"_",Таблиця1[[#This Row],[Код Контрагента]])</f>
        <v>351629_1715700758</v>
      </c>
      <c r="C3076" s="1" t="s">
        <v>6178</v>
      </c>
      <c r="D3076" s="1" t="s">
        <v>6179</v>
      </c>
      <c r="E3076" s="1" t="s">
        <v>821</v>
      </c>
      <c r="F3076" s="1" t="s">
        <v>7</v>
      </c>
      <c r="G3076" s="2" t="b">
        <v>0</v>
      </c>
      <c r="H3076" s="4">
        <f>LEN(Таблиця1[[#This Row],[Код Контрагента]])</f>
        <v>10</v>
      </c>
    </row>
    <row r="3077" spans="1:8" hidden="1" x14ac:dyDescent="0.25">
      <c r="A3077">
        <v>351629</v>
      </c>
      <c r="B3077" s="4" t="str">
        <f>CONCATENATE(Таблиця1[[#This Row],[МФО]],"_",Таблиця1[[#This Row],[Код Контрагента]])</f>
        <v>351629_1716803770</v>
      </c>
      <c r="C3077" s="1" t="s">
        <v>6180</v>
      </c>
      <c r="D3077" s="1" t="s">
        <v>6181</v>
      </c>
      <c r="E3077" s="1" t="s">
        <v>821</v>
      </c>
      <c r="F3077" s="1" t="s">
        <v>7</v>
      </c>
      <c r="G3077" s="2" t="b">
        <v>0</v>
      </c>
      <c r="H3077" s="4">
        <f>LEN(Таблиця1[[#This Row],[Код Контрагента]])</f>
        <v>10</v>
      </c>
    </row>
    <row r="3078" spans="1:8" hidden="1" x14ac:dyDescent="0.25">
      <c r="A3078">
        <v>351629</v>
      </c>
      <c r="B3078" s="4" t="str">
        <f>CONCATENATE(Таблиця1[[#This Row],[МФО]],"_",Таблиця1[[#This Row],[Код Контрагента]])</f>
        <v>351629_1716862551</v>
      </c>
      <c r="C3078" s="1" t="s">
        <v>6182</v>
      </c>
      <c r="D3078" s="1" t="s">
        <v>6183</v>
      </c>
      <c r="E3078" s="1" t="s">
        <v>821</v>
      </c>
      <c r="F3078" s="1" t="s">
        <v>7</v>
      </c>
      <c r="G3078" s="2" t="b">
        <v>0</v>
      </c>
      <c r="H3078" s="4">
        <f>LEN(Таблиця1[[#This Row],[Код Контрагента]])</f>
        <v>10</v>
      </c>
    </row>
    <row r="3079" spans="1:8" hidden="1" x14ac:dyDescent="0.25">
      <c r="A3079">
        <v>351629</v>
      </c>
      <c r="B3079" s="4" t="str">
        <f>CONCATENATE(Таблиця1[[#This Row],[МФО]],"_",Таблиця1[[#This Row],[Код Контрагента]])</f>
        <v>351629_1718018696</v>
      </c>
      <c r="C3079" s="1" t="s">
        <v>6184</v>
      </c>
      <c r="D3079" s="1" t="s">
        <v>6185</v>
      </c>
      <c r="E3079" s="1" t="s">
        <v>821</v>
      </c>
      <c r="F3079" s="1" t="s">
        <v>7</v>
      </c>
      <c r="G3079" s="2" t="b">
        <v>0</v>
      </c>
      <c r="H3079" s="4">
        <f>LEN(Таблиця1[[#This Row],[Код Контрагента]])</f>
        <v>10</v>
      </c>
    </row>
    <row r="3080" spans="1:8" hidden="1" x14ac:dyDescent="0.25">
      <c r="A3080">
        <v>351629</v>
      </c>
      <c r="B3080" s="4" t="str">
        <f>CONCATENATE(Таблиця1[[#This Row],[МФО]],"_",Таблиця1[[#This Row],[Код Контрагента]])</f>
        <v>351629_1721400803</v>
      </c>
      <c r="C3080" s="1" t="s">
        <v>6186</v>
      </c>
      <c r="D3080" s="1" t="s">
        <v>6187</v>
      </c>
      <c r="E3080" s="1" t="s">
        <v>821</v>
      </c>
      <c r="F3080" s="1" t="s">
        <v>7</v>
      </c>
      <c r="G3080" s="2" t="b">
        <v>0</v>
      </c>
      <c r="H3080" s="4">
        <f>LEN(Таблиця1[[#This Row],[Код Контрагента]])</f>
        <v>10</v>
      </c>
    </row>
    <row r="3081" spans="1:8" hidden="1" x14ac:dyDescent="0.25">
      <c r="A3081">
        <v>351629</v>
      </c>
      <c r="B3081" s="4" t="str">
        <f>CONCATENATE(Таблиця1[[#This Row],[МФО]],"_",Таблиця1[[#This Row],[Код Контрагента]])</f>
        <v>351629_1721907110</v>
      </c>
      <c r="C3081" s="1" t="s">
        <v>6188</v>
      </c>
      <c r="D3081" s="1" t="s">
        <v>6189</v>
      </c>
      <c r="E3081" s="1" t="s">
        <v>821</v>
      </c>
      <c r="F3081" s="1" t="s">
        <v>7</v>
      </c>
      <c r="G3081" s="2" t="b">
        <v>0</v>
      </c>
      <c r="H3081" s="4">
        <f>LEN(Таблиця1[[#This Row],[Код Контрагента]])</f>
        <v>10</v>
      </c>
    </row>
    <row r="3082" spans="1:8" hidden="1" x14ac:dyDescent="0.25">
      <c r="A3082">
        <v>351629</v>
      </c>
      <c r="B3082" s="4" t="str">
        <f>CONCATENATE(Таблиця1[[#This Row],[МФО]],"_",Таблиця1[[#This Row],[Код Контрагента]])</f>
        <v>351629_1722516775</v>
      </c>
      <c r="C3082" s="1" t="s">
        <v>6190</v>
      </c>
      <c r="D3082" s="1" t="s">
        <v>6191</v>
      </c>
      <c r="E3082" s="1" t="s">
        <v>821</v>
      </c>
      <c r="F3082" s="1" t="s">
        <v>7</v>
      </c>
      <c r="G3082" s="2" t="b">
        <v>0</v>
      </c>
      <c r="H3082" s="4">
        <f>LEN(Таблиця1[[#This Row],[Код Контрагента]])</f>
        <v>10</v>
      </c>
    </row>
    <row r="3083" spans="1:8" hidden="1" x14ac:dyDescent="0.25">
      <c r="A3083">
        <v>351629</v>
      </c>
      <c r="B3083" s="4" t="str">
        <f>CONCATENATE(Таблиця1[[#This Row],[МФО]],"_",Таблиця1[[#This Row],[Код Контрагента]])</f>
        <v>351629_1726500990</v>
      </c>
      <c r="C3083" s="1" t="s">
        <v>6192</v>
      </c>
      <c r="D3083" s="1" t="s">
        <v>6193</v>
      </c>
      <c r="E3083" s="1" t="s">
        <v>821</v>
      </c>
      <c r="F3083" s="1" t="s">
        <v>7</v>
      </c>
      <c r="G3083" s="2" t="b">
        <v>0</v>
      </c>
      <c r="H3083" s="4">
        <f>LEN(Таблиця1[[#This Row],[Код Контрагента]])</f>
        <v>10</v>
      </c>
    </row>
    <row r="3084" spans="1:8" hidden="1" x14ac:dyDescent="0.25">
      <c r="A3084">
        <v>351629</v>
      </c>
      <c r="B3084" s="4" t="str">
        <f>CONCATENATE(Таблиця1[[#This Row],[МФО]],"_",Таблиця1[[#This Row],[Код Контрагента]])</f>
        <v>351629_1726514770</v>
      </c>
      <c r="C3084" s="1" t="s">
        <v>6194</v>
      </c>
      <c r="D3084" s="1" t="s">
        <v>6195</v>
      </c>
      <c r="E3084" s="1" t="s">
        <v>821</v>
      </c>
      <c r="F3084" s="1" t="s">
        <v>7</v>
      </c>
      <c r="G3084" s="2" t="b">
        <v>0</v>
      </c>
      <c r="H3084" s="4">
        <f>LEN(Таблиця1[[#This Row],[Код Контрагента]])</f>
        <v>10</v>
      </c>
    </row>
    <row r="3085" spans="1:8" hidden="1" x14ac:dyDescent="0.25">
      <c r="A3085">
        <v>351629</v>
      </c>
      <c r="B3085" s="4" t="str">
        <f>CONCATENATE(Таблиця1[[#This Row],[МФО]],"_",Таблиця1[[#This Row],[Код Контрагента]])</f>
        <v>351629_1726902314</v>
      </c>
      <c r="C3085" s="1" t="s">
        <v>6196</v>
      </c>
      <c r="D3085" s="1" t="s">
        <v>6197</v>
      </c>
      <c r="E3085" s="1" t="s">
        <v>821</v>
      </c>
      <c r="F3085" s="1" t="s">
        <v>7</v>
      </c>
      <c r="G3085" s="2" t="b">
        <v>0</v>
      </c>
      <c r="H3085" s="4">
        <f>LEN(Таблиця1[[#This Row],[Код Контрагента]])</f>
        <v>10</v>
      </c>
    </row>
    <row r="3086" spans="1:8" hidden="1" x14ac:dyDescent="0.25">
      <c r="A3086">
        <v>351629</v>
      </c>
      <c r="B3086" s="4" t="str">
        <f>CONCATENATE(Таблиця1[[#This Row],[МФО]],"_",Таблиця1[[#This Row],[Код Контрагента]])</f>
        <v>351629_1727016053</v>
      </c>
      <c r="C3086" s="1" t="s">
        <v>6198</v>
      </c>
      <c r="D3086" s="1" t="s">
        <v>6199</v>
      </c>
      <c r="E3086" s="1" t="s">
        <v>821</v>
      </c>
      <c r="F3086" s="1" t="s">
        <v>7</v>
      </c>
      <c r="G3086" s="2" t="b">
        <v>0</v>
      </c>
      <c r="H3086" s="4">
        <f>LEN(Таблиця1[[#This Row],[Код Контрагента]])</f>
        <v>10</v>
      </c>
    </row>
    <row r="3087" spans="1:8" hidden="1" x14ac:dyDescent="0.25">
      <c r="A3087">
        <v>351629</v>
      </c>
      <c r="B3087" s="4" t="str">
        <f>CONCATENATE(Таблиця1[[#This Row],[МФО]],"_",Таблиця1[[#This Row],[Код Контрагента]])</f>
        <v>351629_1728511961</v>
      </c>
      <c r="C3087" s="1" t="s">
        <v>6200</v>
      </c>
      <c r="D3087" s="1" t="s">
        <v>6201</v>
      </c>
      <c r="E3087" s="1" t="s">
        <v>821</v>
      </c>
      <c r="F3087" s="1" t="s">
        <v>7</v>
      </c>
      <c r="G3087" s="2" t="b">
        <v>0</v>
      </c>
      <c r="H3087" s="4">
        <f>LEN(Таблиця1[[#This Row],[Код Контрагента]])</f>
        <v>10</v>
      </c>
    </row>
    <row r="3088" spans="1:8" hidden="1" x14ac:dyDescent="0.25">
      <c r="A3088">
        <v>351629</v>
      </c>
      <c r="B3088" s="4" t="str">
        <f>CONCATENATE(Таблиця1[[#This Row],[МФО]],"_",Таблиця1[[#This Row],[Код Контрагента]])</f>
        <v>351629_1728740007</v>
      </c>
      <c r="C3088" s="1" t="s">
        <v>6202</v>
      </c>
      <c r="D3088" s="1" t="s">
        <v>6203</v>
      </c>
      <c r="E3088" s="1" t="s">
        <v>821</v>
      </c>
      <c r="F3088" s="1" t="s">
        <v>7</v>
      </c>
      <c r="G3088" s="2" t="b">
        <v>0</v>
      </c>
      <c r="H3088" s="4">
        <f>LEN(Таблиця1[[#This Row],[Код Контрагента]])</f>
        <v>10</v>
      </c>
    </row>
    <row r="3089" spans="1:8" hidden="1" x14ac:dyDescent="0.25">
      <c r="A3089">
        <v>351629</v>
      </c>
      <c r="B3089" s="4" t="str">
        <f>CONCATENATE(Таблиця1[[#This Row],[МФО]],"_",Таблиця1[[#This Row],[Код Контрагента]])</f>
        <v>351629_1729801181</v>
      </c>
      <c r="C3089" s="1" t="s">
        <v>6204</v>
      </c>
      <c r="D3089" s="1" t="s">
        <v>6205</v>
      </c>
      <c r="E3089" s="1" t="s">
        <v>821</v>
      </c>
      <c r="F3089" s="1" t="s">
        <v>7</v>
      </c>
      <c r="G3089" s="2" t="b">
        <v>0</v>
      </c>
      <c r="H3089" s="4">
        <f>LEN(Таблиця1[[#This Row],[Код Контрагента]])</f>
        <v>10</v>
      </c>
    </row>
    <row r="3090" spans="1:8" hidden="1" x14ac:dyDescent="0.25">
      <c r="A3090">
        <v>351629</v>
      </c>
      <c r="B3090" s="4" t="str">
        <f>CONCATENATE(Таблиця1[[#This Row],[МФО]],"_",Таблиця1[[#This Row],[Код Контрагента]])</f>
        <v>351629_1730500635</v>
      </c>
      <c r="C3090" s="1" t="s">
        <v>6206</v>
      </c>
      <c r="D3090" s="1" t="s">
        <v>6207</v>
      </c>
      <c r="E3090" s="1" t="s">
        <v>821</v>
      </c>
      <c r="F3090" s="1" t="s">
        <v>7</v>
      </c>
      <c r="G3090" s="2" t="b">
        <v>0</v>
      </c>
      <c r="H3090" s="4">
        <f>LEN(Таблиця1[[#This Row],[Код Контрагента]])</f>
        <v>10</v>
      </c>
    </row>
    <row r="3091" spans="1:8" hidden="1" x14ac:dyDescent="0.25">
      <c r="A3091">
        <v>351629</v>
      </c>
      <c r="B3091" s="4" t="str">
        <f>CONCATENATE(Таблиця1[[#This Row],[МФО]],"_",Таблиця1[[#This Row],[Код Контрагента]])</f>
        <v>351629_1731319088</v>
      </c>
      <c r="C3091" s="1" t="s">
        <v>6208</v>
      </c>
      <c r="D3091" s="1" t="s">
        <v>6209</v>
      </c>
      <c r="E3091" s="1" t="s">
        <v>821</v>
      </c>
      <c r="F3091" s="1" t="s">
        <v>7</v>
      </c>
      <c r="G3091" s="2" t="b">
        <v>0</v>
      </c>
      <c r="H3091" s="4">
        <f>LEN(Таблиця1[[#This Row],[Код Контрагента]])</f>
        <v>10</v>
      </c>
    </row>
    <row r="3092" spans="1:8" hidden="1" x14ac:dyDescent="0.25">
      <c r="A3092">
        <v>351629</v>
      </c>
      <c r="B3092" s="4" t="str">
        <f>CONCATENATE(Таблиця1[[#This Row],[МФО]],"_",Таблиця1[[#This Row],[Код Контрагента]])</f>
        <v>351629_1731605603</v>
      </c>
      <c r="C3092" s="1" t="s">
        <v>6210</v>
      </c>
      <c r="D3092" s="1" t="s">
        <v>6211</v>
      </c>
      <c r="E3092" s="1" t="s">
        <v>821</v>
      </c>
      <c r="F3092" s="1" t="s">
        <v>7</v>
      </c>
      <c r="G3092" s="2" t="b">
        <v>0</v>
      </c>
      <c r="H3092" s="4">
        <f>LEN(Таблиця1[[#This Row],[Код Контрагента]])</f>
        <v>10</v>
      </c>
    </row>
    <row r="3093" spans="1:8" hidden="1" x14ac:dyDescent="0.25">
      <c r="A3093">
        <v>351629</v>
      </c>
      <c r="B3093" s="4" t="str">
        <f>CONCATENATE(Таблиця1[[#This Row],[МФО]],"_",Таблиця1[[#This Row],[Код Контрагента]])</f>
        <v>351629_1731801375</v>
      </c>
      <c r="C3093" s="1" t="s">
        <v>6212</v>
      </c>
      <c r="D3093" s="1" t="s">
        <v>6213</v>
      </c>
      <c r="E3093" s="1" t="s">
        <v>821</v>
      </c>
      <c r="F3093" s="1" t="s">
        <v>7</v>
      </c>
      <c r="G3093" s="2" t="b">
        <v>0</v>
      </c>
      <c r="H3093" s="4">
        <f>LEN(Таблиця1[[#This Row],[Код Контрагента]])</f>
        <v>10</v>
      </c>
    </row>
    <row r="3094" spans="1:8" hidden="1" x14ac:dyDescent="0.25">
      <c r="A3094">
        <v>351629</v>
      </c>
      <c r="B3094" s="4" t="str">
        <f>CONCATENATE(Таблиця1[[#This Row],[МФО]],"_",Таблиця1[[#This Row],[Код Контрагента]])</f>
        <v>351629_1734504213</v>
      </c>
      <c r="C3094" s="1" t="s">
        <v>6214</v>
      </c>
      <c r="D3094" s="1" t="s">
        <v>6215</v>
      </c>
      <c r="E3094" s="1" t="s">
        <v>821</v>
      </c>
      <c r="F3094" s="1" t="s">
        <v>7</v>
      </c>
      <c r="G3094" s="2" t="b">
        <v>0</v>
      </c>
      <c r="H3094" s="4">
        <f>LEN(Таблиця1[[#This Row],[Код Контрагента]])</f>
        <v>10</v>
      </c>
    </row>
    <row r="3095" spans="1:8" hidden="1" x14ac:dyDescent="0.25">
      <c r="A3095">
        <v>351629</v>
      </c>
      <c r="B3095" s="4" t="str">
        <f>CONCATENATE(Таблиця1[[#This Row],[МФО]],"_",Таблиця1[[#This Row],[Код Контрагента]])</f>
        <v>351629_1734900610</v>
      </c>
      <c r="C3095" s="1" t="s">
        <v>6216</v>
      </c>
      <c r="D3095" s="1" t="s">
        <v>6217</v>
      </c>
      <c r="E3095" s="1" t="s">
        <v>821</v>
      </c>
      <c r="F3095" s="1" t="s">
        <v>7</v>
      </c>
      <c r="G3095" s="2" t="b">
        <v>0</v>
      </c>
      <c r="H3095" s="4">
        <f>LEN(Таблиця1[[#This Row],[Код Контрагента]])</f>
        <v>10</v>
      </c>
    </row>
    <row r="3096" spans="1:8" hidden="1" x14ac:dyDescent="0.25">
      <c r="A3096">
        <v>351629</v>
      </c>
      <c r="B3096" s="4" t="str">
        <f>CONCATENATE(Таблиця1[[#This Row],[МФО]],"_",Таблиця1[[#This Row],[Код Контрагента]])</f>
        <v>351629_1735500378</v>
      </c>
      <c r="C3096" s="1" t="s">
        <v>6218</v>
      </c>
      <c r="D3096" s="1" t="s">
        <v>6219</v>
      </c>
      <c r="E3096" s="1" t="s">
        <v>821</v>
      </c>
      <c r="F3096" s="1" t="s">
        <v>7</v>
      </c>
      <c r="G3096" s="2" t="b">
        <v>0</v>
      </c>
      <c r="H3096" s="4">
        <f>LEN(Таблиця1[[#This Row],[Код Контрагента]])</f>
        <v>10</v>
      </c>
    </row>
    <row r="3097" spans="1:8" hidden="1" x14ac:dyDescent="0.25">
      <c r="A3097">
        <v>351629</v>
      </c>
      <c r="B3097" s="4" t="str">
        <f>CONCATENATE(Таблиця1[[#This Row],[МФО]],"_",Таблиця1[[#This Row],[Код Контрагента]])</f>
        <v>351629_1735612059</v>
      </c>
      <c r="C3097" s="1" t="s">
        <v>6220</v>
      </c>
      <c r="D3097" s="1" t="s">
        <v>6221</v>
      </c>
      <c r="E3097" s="1" t="s">
        <v>821</v>
      </c>
      <c r="F3097" s="1" t="s">
        <v>7</v>
      </c>
      <c r="G3097" s="2" t="b">
        <v>0</v>
      </c>
      <c r="H3097" s="4">
        <f>LEN(Таблиця1[[#This Row],[Код Контрагента]])</f>
        <v>10</v>
      </c>
    </row>
    <row r="3098" spans="1:8" hidden="1" x14ac:dyDescent="0.25">
      <c r="A3098">
        <v>351629</v>
      </c>
      <c r="B3098" s="4" t="str">
        <f>CONCATENATE(Таблиця1[[#This Row],[МФО]],"_",Таблиця1[[#This Row],[Код Контрагента]])</f>
        <v>351629_1736016244</v>
      </c>
      <c r="C3098" s="1" t="s">
        <v>6222</v>
      </c>
      <c r="D3098" s="1" t="s">
        <v>6223</v>
      </c>
      <c r="E3098" s="1" t="s">
        <v>821</v>
      </c>
      <c r="F3098" s="1" t="s">
        <v>7</v>
      </c>
      <c r="G3098" s="2" t="b">
        <v>0</v>
      </c>
      <c r="H3098" s="4">
        <f>LEN(Таблиця1[[#This Row],[Код Контрагента]])</f>
        <v>10</v>
      </c>
    </row>
    <row r="3099" spans="1:8" hidden="1" x14ac:dyDescent="0.25">
      <c r="A3099">
        <v>351629</v>
      </c>
      <c r="B3099" s="4" t="str">
        <f>CONCATENATE(Таблиця1[[#This Row],[МФО]],"_",Таблиця1[[#This Row],[Код Контрагента]])</f>
        <v>351629_1736210341</v>
      </c>
      <c r="C3099" s="1" t="s">
        <v>6224</v>
      </c>
      <c r="D3099" s="1" t="s">
        <v>6225</v>
      </c>
      <c r="E3099" s="1" t="s">
        <v>821</v>
      </c>
      <c r="F3099" s="1" t="s">
        <v>7</v>
      </c>
      <c r="G3099" s="2" t="b">
        <v>0</v>
      </c>
      <c r="H3099" s="4">
        <f>LEN(Таблиця1[[#This Row],[Код Контрагента]])</f>
        <v>10</v>
      </c>
    </row>
    <row r="3100" spans="1:8" hidden="1" x14ac:dyDescent="0.25">
      <c r="A3100">
        <v>351629</v>
      </c>
      <c r="B3100" s="4" t="str">
        <f>CONCATENATE(Таблиця1[[#This Row],[МФО]],"_",Таблиця1[[#This Row],[Код Контрагента]])</f>
        <v>351629_1737935505</v>
      </c>
      <c r="C3100" s="1" t="s">
        <v>6226</v>
      </c>
      <c r="D3100" s="1" t="s">
        <v>6227</v>
      </c>
      <c r="E3100" s="1" t="s">
        <v>821</v>
      </c>
      <c r="F3100" s="1" t="s">
        <v>7</v>
      </c>
      <c r="G3100" s="2" t="b">
        <v>0</v>
      </c>
      <c r="H3100" s="4">
        <f>LEN(Таблиця1[[#This Row],[Код Контрагента]])</f>
        <v>10</v>
      </c>
    </row>
    <row r="3101" spans="1:8" hidden="1" x14ac:dyDescent="0.25">
      <c r="A3101">
        <v>351629</v>
      </c>
      <c r="B3101" s="4" t="str">
        <f>CONCATENATE(Таблиця1[[#This Row],[МФО]],"_",Таблиця1[[#This Row],[Код Контрагента]])</f>
        <v>351629_1738518880</v>
      </c>
      <c r="C3101" s="1" t="s">
        <v>6228</v>
      </c>
      <c r="D3101" s="1" t="s">
        <v>6229</v>
      </c>
      <c r="E3101" s="1" t="s">
        <v>821</v>
      </c>
      <c r="F3101" s="1" t="s">
        <v>7</v>
      </c>
      <c r="G3101" s="2" t="b">
        <v>0</v>
      </c>
      <c r="H3101" s="4">
        <f>LEN(Таблиця1[[#This Row],[Код Контрагента]])</f>
        <v>10</v>
      </c>
    </row>
    <row r="3102" spans="1:8" hidden="1" x14ac:dyDescent="0.25">
      <c r="A3102">
        <v>351629</v>
      </c>
      <c r="B3102" s="4" t="str">
        <f>CONCATENATE(Таблиця1[[#This Row],[МФО]],"_",Таблиця1[[#This Row],[Код Контрагента]])</f>
        <v>351629_1738621148</v>
      </c>
      <c r="C3102" s="1" t="s">
        <v>6230</v>
      </c>
      <c r="D3102" s="1" t="s">
        <v>6231</v>
      </c>
      <c r="E3102" s="1" t="s">
        <v>821</v>
      </c>
      <c r="F3102" s="1" t="s">
        <v>7</v>
      </c>
      <c r="G3102" s="2" t="b">
        <v>0</v>
      </c>
      <c r="H3102" s="4">
        <f>LEN(Таблиця1[[#This Row],[Код Контрагента]])</f>
        <v>10</v>
      </c>
    </row>
    <row r="3103" spans="1:8" hidden="1" x14ac:dyDescent="0.25">
      <c r="A3103">
        <v>351629</v>
      </c>
      <c r="B3103" s="4" t="str">
        <f>CONCATENATE(Таблиця1[[#This Row],[МФО]],"_",Таблиця1[[#This Row],[Код Контрагента]])</f>
        <v>351629_1739100412</v>
      </c>
      <c r="C3103" s="1" t="s">
        <v>6232</v>
      </c>
      <c r="D3103" s="1" t="s">
        <v>6233</v>
      </c>
      <c r="E3103" s="1" t="s">
        <v>821</v>
      </c>
      <c r="F3103" s="1" t="s">
        <v>7</v>
      </c>
      <c r="G3103" s="2" t="b">
        <v>0</v>
      </c>
      <c r="H3103" s="4">
        <f>LEN(Таблиця1[[#This Row],[Код Контрагента]])</f>
        <v>10</v>
      </c>
    </row>
    <row r="3104" spans="1:8" hidden="1" x14ac:dyDescent="0.25">
      <c r="A3104">
        <v>351629</v>
      </c>
      <c r="B3104" s="4" t="str">
        <f>CONCATENATE(Таблиця1[[#This Row],[МФО]],"_",Таблиця1[[#This Row],[Код Контрагента]])</f>
        <v>351629_1739100840</v>
      </c>
      <c r="C3104" s="1" t="s">
        <v>6234</v>
      </c>
      <c r="D3104" s="1" t="s">
        <v>6235</v>
      </c>
      <c r="E3104" s="1" t="s">
        <v>821</v>
      </c>
      <c r="F3104" s="1" t="s">
        <v>7</v>
      </c>
      <c r="G3104" s="2" t="b">
        <v>0</v>
      </c>
      <c r="H3104" s="4">
        <f>LEN(Таблиця1[[#This Row],[Код Контрагента]])</f>
        <v>10</v>
      </c>
    </row>
    <row r="3105" spans="1:8" hidden="1" x14ac:dyDescent="0.25">
      <c r="A3105">
        <v>351629</v>
      </c>
      <c r="B3105" s="4" t="str">
        <f>CONCATENATE(Таблиця1[[#This Row],[МФО]],"_",Таблиця1[[#This Row],[Код Контрагента]])</f>
        <v>351629_1740111240</v>
      </c>
      <c r="C3105" s="1" t="s">
        <v>6236</v>
      </c>
      <c r="D3105" s="1" t="s">
        <v>6237</v>
      </c>
      <c r="E3105" s="1" t="s">
        <v>821</v>
      </c>
      <c r="F3105" s="1" t="s">
        <v>7</v>
      </c>
      <c r="G3105" s="2" t="b">
        <v>0</v>
      </c>
      <c r="H3105" s="4">
        <f>LEN(Таблиця1[[#This Row],[Код Контрагента]])</f>
        <v>10</v>
      </c>
    </row>
    <row r="3106" spans="1:8" hidden="1" x14ac:dyDescent="0.25">
      <c r="A3106">
        <v>351629</v>
      </c>
      <c r="B3106" s="4" t="str">
        <f>CONCATENATE(Таблиця1[[#This Row],[МФО]],"_",Таблиця1[[#This Row],[Код Контрагента]])</f>
        <v>351629_1743300592</v>
      </c>
      <c r="C3106" s="1" t="s">
        <v>6238</v>
      </c>
      <c r="D3106" s="1" t="s">
        <v>6239</v>
      </c>
      <c r="E3106" s="1" t="s">
        <v>821</v>
      </c>
      <c r="F3106" s="1" t="s">
        <v>7</v>
      </c>
      <c r="G3106" s="2" t="b">
        <v>0</v>
      </c>
      <c r="H3106" s="4">
        <f>LEN(Таблиця1[[#This Row],[Код Контрагента]])</f>
        <v>10</v>
      </c>
    </row>
    <row r="3107" spans="1:8" hidden="1" x14ac:dyDescent="0.25">
      <c r="A3107">
        <v>351629</v>
      </c>
      <c r="B3107" s="4" t="str">
        <f>CONCATENATE(Таблиця1[[#This Row],[МФО]],"_",Таблиця1[[#This Row],[Код Контрагента]])</f>
        <v>351629_1743906968</v>
      </c>
      <c r="C3107" s="1" t="s">
        <v>6240</v>
      </c>
      <c r="D3107" s="1" t="s">
        <v>6241</v>
      </c>
      <c r="E3107" s="1" t="s">
        <v>821</v>
      </c>
      <c r="F3107" s="1" t="s">
        <v>7</v>
      </c>
      <c r="G3107" s="2" t="b">
        <v>0</v>
      </c>
      <c r="H3107" s="4">
        <f>LEN(Таблиця1[[#This Row],[Код Контрагента]])</f>
        <v>10</v>
      </c>
    </row>
    <row r="3108" spans="1:8" hidden="1" x14ac:dyDescent="0.25">
      <c r="A3108">
        <v>351629</v>
      </c>
      <c r="B3108" s="4" t="str">
        <f>CONCATENATE(Таблиця1[[#This Row],[МФО]],"_",Таблиця1[[#This Row],[Код Контрагента]])</f>
        <v>351629_1750113414</v>
      </c>
      <c r="C3108" s="1" t="s">
        <v>6242</v>
      </c>
      <c r="D3108" s="1" t="s">
        <v>6243</v>
      </c>
      <c r="E3108" s="1" t="s">
        <v>821</v>
      </c>
      <c r="F3108" s="1" t="s">
        <v>7</v>
      </c>
      <c r="G3108" s="2" t="b">
        <v>0</v>
      </c>
      <c r="H3108" s="4">
        <f>LEN(Таблиця1[[#This Row],[Код Контрагента]])</f>
        <v>10</v>
      </c>
    </row>
    <row r="3109" spans="1:8" hidden="1" x14ac:dyDescent="0.25">
      <c r="A3109">
        <v>351629</v>
      </c>
      <c r="B3109" s="4" t="str">
        <f>CONCATENATE(Таблиця1[[#This Row],[МФО]],"_",Таблиця1[[#This Row],[Код Контрагента]])</f>
        <v>351629_1751211482</v>
      </c>
      <c r="C3109" s="1" t="s">
        <v>6244</v>
      </c>
      <c r="D3109" s="1" t="s">
        <v>6245</v>
      </c>
      <c r="E3109" s="1" t="s">
        <v>821</v>
      </c>
      <c r="F3109" s="1" t="s">
        <v>7</v>
      </c>
      <c r="G3109" s="2" t="b">
        <v>0</v>
      </c>
      <c r="H3109" s="4">
        <f>LEN(Таблиця1[[#This Row],[Код Контрагента]])</f>
        <v>10</v>
      </c>
    </row>
    <row r="3110" spans="1:8" hidden="1" x14ac:dyDescent="0.25">
      <c r="A3110">
        <v>351629</v>
      </c>
      <c r="B3110" s="4" t="str">
        <f>CONCATENATE(Таблиця1[[#This Row],[МФО]],"_",Таблиця1[[#This Row],[Код Контрагента]])</f>
        <v>351629_1751212505</v>
      </c>
      <c r="C3110" s="1" t="s">
        <v>6246</v>
      </c>
      <c r="D3110" s="1" t="s">
        <v>6247</v>
      </c>
      <c r="E3110" s="1" t="s">
        <v>821</v>
      </c>
      <c r="F3110" s="1" t="s">
        <v>7</v>
      </c>
      <c r="G3110" s="2" t="b">
        <v>0</v>
      </c>
      <c r="H3110" s="4">
        <f>LEN(Таблиця1[[#This Row],[Код Контрагента]])</f>
        <v>10</v>
      </c>
    </row>
    <row r="3111" spans="1:8" hidden="1" x14ac:dyDescent="0.25">
      <c r="A3111">
        <v>351629</v>
      </c>
      <c r="B3111" s="4" t="str">
        <f>CONCATENATE(Таблиця1[[#This Row],[МФО]],"_",Таблиця1[[#This Row],[Код Контрагента]])</f>
        <v>351629_1754300884</v>
      </c>
      <c r="C3111" s="1" t="s">
        <v>6248</v>
      </c>
      <c r="D3111" s="1" t="s">
        <v>6249</v>
      </c>
      <c r="E3111" s="1" t="s">
        <v>821</v>
      </c>
      <c r="F3111" s="1" t="s">
        <v>7</v>
      </c>
      <c r="G3111" s="2" t="b">
        <v>0</v>
      </c>
      <c r="H3111" s="4">
        <f>LEN(Таблиця1[[#This Row],[Код Контрагента]])</f>
        <v>10</v>
      </c>
    </row>
    <row r="3112" spans="1:8" hidden="1" x14ac:dyDescent="0.25">
      <c r="A3112">
        <v>351629</v>
      </c>
      <c r="B3112" s="4" t="str">
        <f>CONCATENATE(Таблиця1[[#This Row],[МФО]],"_",Таблиця1[[#This Row],[Код Контрагента]])</f>
        <v>351629_1755403234</v>
      </c>
      <c r="C3112" s="1" t="s">
        <v>6250</v>
      </c>
      <c r="D3112" s="1" t="s">
        <v>6251</v>
      </c>
      <c r="E3112" s="1" t="s">
        <v>821</v>
      </c>
      <c r="F3112" s="1" t="s">
        <v>7</v>
      </c>
      <c r="G3112" s="2" t="b">
        <v>0</v>
      </c>
      <c r="H3112" s="4">
        <f>LEN(Таблиця1[[#This Row],[Код Контрагента]])</f>
        <v>10</v>
      </c>
    </row>
    <row r="3113" spans="1:8" hidden="1" x14ac:dyDescent="0.25">
      <c r="A3113">
        <v>351629</v>
      </c>
      <c r="B3113" s="4" t="str">
        <f>CONCATENATE(Таблиця1[[#This Row],[МФО]],"_",Таблиця1[[#This Row],[Код Контрагента]])</f>
        <v>351629_1758601310</v>
      </c>
      <c r="C3113" s="1" t="s">
        <v>6252</v>
      </c>
      <c r="D3113" s="1" t="s">
        <v>6253</v>
      </c>
      <c r="E3113" s="1" t="s">
        <v>821</v>
      </c>
      <c r="F3113" s="1" t="s">
        <v>7</v>
      </c>
      <c r="G3113" s="2" t="b">
        <v>0</v>
      </c>
      <c r="H3113" s="4">
        <f>LEN(Таблиця1[[#This Row],[Код Контрагента]])</f>
        <v>10</v>
      </c>
    </row>
    <row r="3114" spans="1:8" hidden="1" x14ac:dyDescent="0.25">
      <c r="A3114">
        <v>351629</v>
      </c>
      <c r="B3114" s="4" t="str">
        <f>CONCATENATE(Таблиця1[[#This Row],[МФО]],"_",Таблиця1[[#This Row],[Код Контрагента]])</f>
        <v>351629_1759906571</v>
      </c>
      <c r="C3114" s="1" t="s">
        <v>6254</v>
      </c>
      <c r="D3114" s="1" t="s">
        <v>6255</v>
      </c>
      <c r="E3114" s="1" t="s">
        <v>821</v>
      </c>
      <c r="F3114" s="1" t="s">
        <v>7</v>
      </c>
      <c r="G3114" s="2" t="b">
        <v>0</v>
      </c>
      <c r="H3114" s="4">
        <f>LEN(Таблиця1[[#This Row],[Код Контрагента]])</f>
        <v>10</v>
      </c>
    </row>
    <row r="3115" spans="1:8" hidden="1" x14ac:dyDescent="0.25">
      <c r="A3115">
        <v>351629</v>
      </c>
      <c r="B3115" s="4" t="str">
        <f>CONCATENATE(Таблиця1[[#This Row],[МФО]],"_",Таблиця1[[#This Row],[Код Контрагента]])</f>
        <v>351629_1761100784</v>
      </c>
      <c r="C3115" s="1" t="s">
        <v>6256</v>
      </c>
      <c r="D3115" s="1" t="s">
        <v>6257</v>
      </c>
      <c r="E3115" s="1" t="s">
        <v>821</v>
      </c>
      <c r="F3115" s="1" t="s">
        <v>7</v>
      </c>
      <c r="G3115" s="2" t="b">
        <v>0</v>
      </c>
      <c r="H3115" s="4">
        <f>LEN(Таблиця1[[#This Row],[Код Контрагента]])</f>
        <v>10</v>
      </c>
    </row>
    <row r="3116" spans="1:8" hidden="1" x14ac:dyDescent="0.25">
      <c r="A3116">
        <v>351629</v>
      </c>
      <c r="B3116" s="4" t="str">
        <f>CONCATENATE(Таблиця1[[#This Row],[МФО]],"_",Таблиця1[[#This Row],[Код Контрагента]])</f>
        <v>351629_1764707872</v>
      </c>
      <c r="C3116" s="1" t="s">
        <v>6258</v>
      </c>
      <c r="D3116" s="1" t="s">
        <v>6259</v>
      </c>
      <c r="E3116" s="1" t="s">
        <v>821</v>
      </c>
      <c r="F3116" s="1" t="s">
        <v>7</v>
      </c>
      <c r="G3116" s="2" t="b">
        <v>0</v>
      </c>
      <c r="H3116" s="4">
        <f>LEN(Таблиця1[[#This Row],[Код Контрагента]])</f>
        <v>10</v>
      </c>
    </row>
    <row r="3117" spans="1:8" hidden="1" x14ac:dyDescent="0.25">
      <c r="A3117">
        <v>351629</v>
      </c>
      <c r="B3117" s="4" t="str">
        <f>CONCATENATE(Таблиця1[[#This Row],[МФО]],"_",Таблиця1[[#This Row],[Код Контрагента]])</f>
        <v>351629_1767201108</v>
      </c>
      <c r="C3117" s="1" t="s">
        <v>6260</v>
      </c>
      <c r="D3117" s="1" t="s">
        <v>6261</v>
      </c>
      <c r="E3117" s="1" t="s">
        <v>821</v>
      </c>
      <c r="F3117" s="1" t="s">
        <v>7</v>
      </c>
      <c r="G3117" s="2" t="b">
        <v>0</v>
      </c>
      <c r="H3117" s="4">
        <f>LEN(Таблиця1[[#This Row],[Код Контрагента]])</f>
        <v>10</v>
      </c>
    </row>
    <row r="3118" spans="1:8" hidden="1" x14ac:dyDescent="0.25">
      <c r="A3118">
        <v>351629</v>
      </c>
      <c r="B3118" s="4" t="str">
        <f>CONCATENATE(Таблиця1[[#This Row],[МФО]],"_",Таблиця1[[#This Row],[Код Контрагента]])</f>
        <v>351629_1767607586</v>
      </c>
      <c r="C3118" s="1" t="s">
        <v>6262</v>
      </c>
      <c r="D3118" s="1" t="s">
        <v>6263</v>
      </c>
      <c r="E3118" s="1" t="s">
        <v>821</v>
      </c>
      <c r="F3118" s="1" t="s">
        <v>7</v>
      </c>
      <c r="G3118" s="2" t="b">
        <v>0</v>
      </c>
      <c r="H3118" s="4">
        <f>LEN(Таблиця1[[#This Row],[Код Контрагента]])</f>
        <v>10</v>
      </c>
    </row>
    <row r="3119" spans="1:8" hidden="1" x14ac:dyDescent="0.25">
      <c r="A3119">
        <v>351629</v>
      </c>
      <c r="B3119" s="4" t="str">
        <f>CONCATENATE(Таблиця1[[#This Row],[МФО]],"_",Таблиця1[[#This Row],[Код Контрагента]])</f>
        <v>351629_1768515588</v>
      </c>
      <c r="C3119" s="1" t="s">
        <v>6264</v>
      </c>
      <c r="D3119" s="1" t="s">
        <v>6265</v>
      </c>
      <c r="E3119" s="1" t="s">
        <v>821</v>
      </c>
      <c r="F3119" s="1" t="s">
        <v>7</v>
      </c>
      <c r="G3119" s="2" t="b">
        <v>0</v>
      </c>
      <c r="H3119" s="4">
        <f>LEN(Таблиця1[[#This Row],[Код Контрагента]])</f>
        <v>10</v>
      </c>
    </row>
    <row r="3120" spans="1:8" hidden="1" x14ac:dyDescent="0.25">
      <c r="A3120">
        <v>351629</v>
      </c>
      <c r="B3120" s="4" t="str">
        <f>CONCATENATE(Таблиця1[[#This Row],[МФО]],"_",Таблиця1[[#This Row],[Код Контрагента]])</f>
        <v>351629_1768700901</v>
      </c>
      <c r="C3120" s="1" t="s">
        <v>6266</v>
      </c>
      <c r="D3120" s="1" t="s">
        <v>6267</v>
      </c>
      <c r="E3120" s="1" t="s">
        <v>821</v>
      </c>
      <c r="F3120" s="1" t="s">
        <v>7</v>
      </c>
      <c r="G3120" s="2" t="b">
        <v>0</v>
      </c>
      <c r="H3120" s="4">
        <f>LEN(Таблиця1[[#This Row],[Код Контрагента]])</f>
        <v>10</v>
      </c>
    </row>
    <row r="3121" spans="1:8" hidden="1" x14ac:dyDescent="0.25">
      <c r="A3121">
        <v>351629</v>
      </c>
      <c r="B3121" s="4" t="str">
        <f>CONCATENATE(Таблиця1[[#This Row],[МФО]],"_",Таблиця1[[#This Row],[Код Контрагента]])</f>
        <v>351629_1770201077</v>
      </c>
      <c r="C3121" s="1" t="s">
        <v>6268</v>
      </c>
      <c r="D3121" s="1" t="s">
        <v>6269</v>
      </c>
      <c r="E3121" s="1" t="s">
        <v>821</v>
      </c>
      <c r="F3121" s="1" t="s">
        <v>7</v>
      </c>
      <c r="G3121" s="2" t="b">
        <v>0</v>
      </c>
      <c r="H3121" s="4">
        <f>LEN(Таблиця1[[#This Row],[Код Контрагента]])</f>
        <v>10</v>
      </c>
    </row>
    <row r="3122" spans="1:8" hidden="1" x14ac:dyDescent="0.25">
      <c r="A3122">
        <v>351629</v>
      </c>
      <c r="B3122" s="4" t="str">
        <f>CONCATENATE(Таблиця1[[#This Row],[МФО]],"_",Таблиця1[[#This Row],[Код Контрагента]])</f>
        <v>351629_1773408751</v>
      </c>
      <c r="C3122" s="1" t="s">
        <v>6270</v>
      </c>
      <c r="D3122" s="1" t="s">
        <v>6271</v>
      </c>
      <c r="E3122" s="1" t="s">
        <v>821</v>
      </c>
      <c r="F3122" s="1" t="s">
        <v>7</v>
      </c>
      <c r="G3122" s="2" t="b">
        <v>0</v>
      </c>
      <c r="H3122" s="4">
        <f>LEN(Таблиця1[[#This Row],[Код Контрагента]])</f>
        <v>10</v>
      </c>
    </row>
    <row r="3123" spans="1:8" hidden="1" x14ac:dyDescent="0.25">
      <c r="A3123">
        <v>351629</v>
      </c>
      <c r="B3123" s="4" t="str">
        <f>CONCATENATE(Таблиця1[[#This Row],[МФО]],"_",Таблиця1[[#This Row],[Код Контрагента]])</f>
        <v>351629_1773501406</v>
      </c>
      <c r="C3123" s="1" t="s">
        <v>6272</v>
      </c>
      <c r="D3123" s="1" t="s">
        <v>6273</v>
      </c>
      <c r="E3123" s="1" t="s">
        <v>821</v>
      </c>
      <c r="F3123" s="1" t="s">
        <v>7</v>
      </c>
      <c r="G3123" s="2" t="b">
        <v>0</v>
      </c>
      <c r="H3123" s="4">
        <f>LEN(Таблиця1[[#This Row],[Код Контрагента]])</f>
        <v>10</v>
      </c>
    </row>
    <row r="3124" spans="1:8" hidden="1" x14ac:dyDescent="0.25">
      <c r="A3124">
        <v>351629</v>
      </c>
      <c r="B3124" s="4" t="str">
        <f>CONCATENATE(Таблиця1[[#This Row],[МФО]],"_",Таблиця1[[#This Row],[Код Контрагента]])</f>
        <v>351629_1774100534</v>
      </c>
      <c r="C3124" s="1" t="s">
        <v>6274</v>
      </c>
      <c r="D3124" s="1" t="s">
        <v>6275</v>
      </c>
      <c r="E3124" s="1" t="s">
        <v>821</v>
      </c>
      <c r="F3124" s="1" t="s">
        <v>7</v>
      </c>
      <c r="G3124" s="2" t="b">
        <v>0</v>
      </c>
      <c r="H3124" s="4">
        <f>LEN(Таблиця1[[#This Row],[Код Контрагента]])</f>
        <v>10</v>
      </c>
    </row>
    <row r="3125" spans="1:8" hidden="1" x14ac:dyDescent="0.25">
      <c r="A3125">
        <v>351629</v>
      </c>
      <c r="B3125" s="4" t="str">
        <f>CONCATENATE(Таблиця1[[#This Row],[МФО]],"_",Таблиця1[[#This Row],[Код Контрагента]])</f>
        <v>351629_1775102383</v>
      </c>
      <c r="C3125" s="1" t="s">
        <v>6276</v>
      </c>
      <c r="D3125" s="1" t="s">
        <v>6277</v>
      </c>
      <c r="E3125" s="1" t="s">
        <v>821</v>
      </c>
      <c r="F3125" s="1" t="s">
        <v>7</v>
      </c>
      <c r="G3125" s="2" t="b">
        <v>0</v>
      </c>
      <c r="H3125" s="4">
        <f>LEN(Таблиця1[[#This Row],[Код Контрагента]])</f>
        <v>10</v>
      </c>
    </row>
    <row r="3126" spans="1:8" hidden="1" x14ac:dyDescent="0.25">
      <c r="A3126">
        <v>351629</v>
      </c>
      <c r="B3126" s="4" t="str">
        <f>CONCATENATE(Таблиця1[[#This Row],[МФО]],"_",Таблиця1[[#This Row],[Код Контрагента]])</f>
        <v>351629_1777201238</v>
      </c>
      <c r="C3126" s="1" t="s">
        <v>6278</v>
      </c>
      <c r="D3126" s="1" t="s">
        <v>6279</v>
      </c>
      <c r="E3126" s="1" t="s">
        <v>821</v>
      </c>
      <c r="F3126" s="1" t="s">
        <v>7</v>
      </c>
      <c r="G3126" s="2" t="b">
        <v>0</v>
      </c>
      <c r="H3126" s="4">
        <f>LEN(Таблиця1[[#This Row],[Код Контрагента]])</f>
        <v>10</v>
      </c>
    </row>
    <row r="3127" spans="1:8" hidden="1" x14ac:dyDescent="0.25">
      <c r="A3127">
        <v>351629</v>
      </c>
      <c r="B3127" s="4" t="str">
        <f>CONCATENATE(Таблиця1[[#This Row],[МФО]],"_",Таблиця1[[#This Row],[Код Контрагента]])</f>
        <v>351629_1777215948</v>
      </c>
      <c r="C3127" s="1" t="s">
        <v>6280</v>
      </c>
      <c r="D3127" s="1" t="s">
        <v>6281</v>
      </c>
      <c r="E3127" s="1" t="s">
        <v>821</v>
      </c>
      <c r="F3127" s="1" t="s">
        <v>7</v>
      </c>
      <c r="G3127" s="2" t="b">
        <v>0</v>
      </c>
      <c r="H3127" s="4">
        <f>LEN(Таблиця1[[#This Row],[Код Контрагента]])</f>
        <v>10</v>
      </c>
    </row>
    <row r="3128" spans="1:8" hidden="1" x14ac:dyDescent="0.25">
      <c r="A3128">
        <v>351629</v>
      </c>
      <c r="B3128" s="4" t="str">
        <f>CONCATENATE(Таблиця1[[#This Row],[МФО]],"_",Таблиця1[[#This Row],[Код Контрагента]])</f>
        <v>351629_1777301460</v>
      </c>
      <c r="C3128" s="1" t="s">
        <v>6282</v>
      </c>
      <c r="D3128" s="1" t="s">
        <v>6283</v>
      </c>
      <c r="E3128" s="1" t="s">
        <v>821</v>
      </c>
      <c r="F3128" s="1" t="s">
        <v>7</v>
      </c>
      <c r="G3128" s="2" t="b">
        <v>0</v>
      </c>
      <c r="H3128" s="4">
        <f>LEN(Таблиця1[[#This Row],[Код Контрагента]])</f>
        <v>10</v>
      </c>
    </row>
    <row r="3129" spans="1:8" hidden="1" x14ac:dyDescent="0.25">
      <c r="A3129">
        <v>351629</v>
      </c>
      <c r="B3129" s="4" t="str">
        <f>CONCATENATE(Таблиця1[[#This Row],[МФО]],"_",Таблиця1[[#This Row],[Код Контрагента]])</f>
        <v>351629_1777500638</v>
      </c>
      <c r="C3129" s="1" t="s">
        <v>6284</v>
      </c>
      <c r="D3129" s="1" t="s">
        <v>6285</v>
      </c>
      <c r="E3129" s="1" t="s">
        <v>821</v>
      </c>
      <c r="F3129" s="1" t="s">
        <v>7</v>
      </c>
      <c r="G3129" s="2" t="b">
        <v>0</v>
      </c>
      <c r="H3129" s="4">
        <f>LEN(Таблиця1[[#This Row],[Код Контрагента]])</f>
        <v>10</v>
      </c>
    </row>
    <row r="3130" spans="1:8" hidden="1" x14ac:dyDescent="0.25">
      <c r="A3130">
        <v>351629</v>
      </c>
      <c r="B3130" s="4" t="str">
        <f>CONCATENATE(Таблиця1[[#This Row],[МФО]],"_",Таблиця1[[#This Row],[Код Контрагента]])</f>
        <v>351629_1778500554</v>
      </c>
      <c r="C3130" s="1" t="s">
        <v>6286</v>
      </c>
      <c r="D3130" s="1" t="s">
        <v>6287</v>
      </c>
      <c r="E3130" s="1" t="s">
        <v>821</v>
      </c>
      <c r="F3130" s="1" t="s">
        <v>7</v>
      </c>
      <c r="G3130" s="2" t="b">
        <v>0</v>
      </c>
      <c r="H3130" s="4">
        <f>LEN(Таблиця1[[#This Row],[Код Контрагента]])</f>
        <v>10</v>
      </c>
    </row>
    <row r="3131" spans="1:8" hidden="1" x14ac:dyDescent="0.25">
      <c r="A3131">
        <v>351629</v>
      </c>
      <c r="B3131" s="4" t="str">
        <f>CONCATENATE(Таблиця1[[#This Row],[МФО]],"_",Таблиця1[[#This Row],[Код Контрагента]])</f>
        <v>351629_1778601430</v>
      </c>
      <c r="C3131" s="1" t="s">
        <v>6288</v>
      </c>
      <c r="D3131" s="1" t="s">
        <v>6289</v>
      </c>
      <c r="E3131" s="1" t="s">
        <v>821</v>
      </c>
      <c r="F3131" s="1" t="s">
        <v>7</v>
      </c>
      <c r="G3131" s="2" t="b">
        <v>0</v>
      </c>
      <c r="H3131" s="4">
        <f>LEN(Таблиця1[[#This Row],[Код Контрагента]])</f>
        <v>10</v>
      </c>
    </row>
    <row r="3132" spans="1:8" hidden="1" x14ac:dyDescent="0.25">
      <c r="A3132">
        <v>351629</v>
      </c>
      <c r="B3132" s="4" t="str">
        <f>CONCATENATE(Таблиця1[[#This Row],[МФО]],"_",Таблиця1[[#This Row],[Код Контрагента]])</f>
        <v>351629_1778922564</v>
      </c>
      <c r="C3132" s="1" t="s">
        <v>6290</v>
      </c>
      <c r="D3132" s="1" t="s">
        <v>6291</v>
      </c>
      <c r="E3132" s="1" t="s">
        <v>821</v>
      </c>
      <c r="F3132" s="1" t="s">
        <v>7</v>
      </c>
      <c r="G3132" s="2" t="b">
        <v>0</v>
      </c>
      <c r="H3132" s="4">
        <f>LEN(Таблиця1[[#This Row],[Код Контрагента]])</f>
        <v>10</v>
      </c>
    </row>
    <row r="3133" spans="1:8" hidden="1" x14ac:dyDescent="0.25">
      <c r="A3133">
        <v>351629</v>
      </c>
      <c r="B3133" s="4" t="str">
        <f>CONCATENATE(Таблиця1[[#This Row],[МФО]],"_",Таблиця1[[#This Row],[Код Контрагента]])</f>
        <v>351629_1779001892</v>
      </c>
      <c r="C3133" s="1" t="s">
        <v>6292</v>
      </c>
      <c r="D3133" s="1" t="s">
        <v>6293</v>
      </c>
      <c r="E3133" s="1" t="s">
        <v>821</v>
      </c>
      <c r="F3133" s="1" t="s">
        <v>7</v>
      </c>
      <c r="G3133" s="2" t="b">
        <v>0</v>
      </c>
      <c r="H3133" s="4">
        <f>LEN(Таблиця1[[#This Row],[Код Контрагента]])</f>
        <v>10</v>
      </c>
    </row>
    <row r="3134" spans="1:8" hidden="1" x14ac:dyDescent="0.25">
      <c r="A3134">
        <v>351629</v>
      </c>
      <c r="B3134" s="4" t="str">
        <f>CONCATENATE(Таблиця1[[#This Row],[МФО]],"_",Таблиця1[[#This Row],[Код Контрагента]])</f>
        <v>351629_1779018301</v>
      </c>
      <c r="C3134" s="1" t="s">
        <v>6294</v>
      </c>
      <c r="D3134" s="1" t="s">
        <v>6295</v>
      </c>
      <c r="E3134" s="1" t="s">
        <v>821</v>
      </c>
      <c r="F3134" s="1" t="s">
        <v>7</v>
      </c>
      <c r="G3134" s="2" t="b">
        <v>0</v>
      </c>
      <c r="H3134" s="4">
        <f>LEN(Таблиця1[[#This Row],[Код Контрагента]])</f>
        <v>10</v>
      </c>
    </row>
    <row r="3135" spans="1:8" hidden="1" x14ac:dyDescent="0.25">
      <c r="A3135">
        <v>351629</v>
      </c>
      <c r="B3135" s="4" t="str">
        <f>CONCATENATE(Таблиця1[[#This Row],[МФО]],"_",Таблиця1[[#This Row],[Код Контрагента]])</f>
        <v>351629_1779108175</v>
      </c>
      <c r="C3135" s="1" t="s">
        <v>6296</v>
      </c>
      <c r="D3135" s="1" t="s">
        <v>6297</v>
      </c>
      <c r="E3135" s="1" t="s">
        <v>821</v>
      </c>
      <c r="F3135" s="1" t="s">
        <v>7</v>
      </c>
      <c r="G3135" s="2" t="b">
        <v>0</v>
      </c>
      <c r="H3135" s="4">
        <f>LEN(Таблиця1[[#This Row],[Код Контрагента]])</f>
        <v>10</v>
      </c>
    </row>
    <row r="3136" spans="1:8" hidden="1" x14ac:dyDescent="0.25">
      <c r="A3136">
        <v>351629</v>
      </c>
      <c r="B3136" s="4" t="str">
        <f>CONCATENATE(Таблиця1[[#This Row],[МФО]],"_",Таблиця1[[#This Row],[Код Контрагента]])</f>
        <v>351629_1779210592</v>
      </c>
      <c r="C3136" s="1" t="s">
        <v>6298</v>
      </c>
      <c r="D3136" s="1" t="s">
        <v>6299</v>
      </c>
      <c r="E3136" s="1" t="s">
        <v>821</v>
      </c>
      <c r="F3136" s="1" t="s">
        <v>7</v>
      </c>
      <c r="G3136" s="2" t="b">
        <v>0</v>
      </c>
      <c r="H3136" s="4">
        <f>LEN(Таблиця1[[#This Row],[Код Контрагента]])</f>
        <v>10</v>
      </c>
    </row>
    <row r="3137" spans="1:8" hidden="1" x14ac:dyDescent="0.25">
      <c r="A3137">
        <v>351629</v>
      </c>
      <c r="B3137" s="4" t="str">
        <f>CONCATENATE(Таблиця1[[#This Row],[МФО]],"_",Таблиця1[[#This Row],[Код Контрагента]])</f>
        <v>351629_1781715176</v>
      </c>
      <c r="C3137" s="1" t="s">
        <v>6300</v>
      </c>
      <c r="D3137" s="1" t="s">
        <v>6301</v>
      </c>
      <c r="E3137" s="1" t="s">
        <v>821</v>
      </c>
      <c r="F3137" s="1" t="s">
        <v>7</v>
      </c>
      <c r="G3137" s="2" t="b">
        <v>0</v>
      </c>
      <c r="H3137" s="4">
        <f>LEN(Таблиця1[[#This Row],[Код Контрагента]])</f>
        <v>10</v>
      </c>
    </row>
    <row r="3138" spans="1:8" hidden="1" x14ac:dyDescent="0.25">
      <c r="A3138">
        <v>351629</v>
      </c>
      <c r="B3138" s="4" t="str">
        <f>CONCATENATE(Таблиця1[[#This Row],[МФО]],"_",Таблиця1[[#This Row],[Код Контрагента]])</f>
        <v>351629_1783901442</v>
      </c>
      <c r="C3138" s="1" t="s">
        <v>6302</v>
      </c>
      <c r="D3138" s="1" t="s">
        <v>6303</v>
      </c>
      <c r="E3138" s="1" t="s">
        <v>821</v>
      </c>
      <c r="F3138" s="1" t="s">
        <v>7</v>
      </c>
      <c r="G3138" s="2" t="b">
        <v>0</v>
      </c>
      <c r="H3138" s="4">
        <f>LEN(Таблиця1[[#This Row],[Код Контрагента]])</f>
        <v>10</v>
      </c>
    </row>
    <row r="3139" spans="1:8" hidden="1" x14ac:dyDescent="0.25">
      <c r="A3139">
        <v>351629</v>
      </c>
      <c r="B3139" s="4" t="str">
        <f>CONCATENATE(Таблиця1[[#This Row],[МФО]],"_",Таблиця1[[#This Row],[Код Контрагента]])</f>
        <v>351629_1784012798</v>
      </c>
      <c r="C3139" s="1" t="s">
        <v>6304</v>
      </c>
      <c r="D3139" s="1" t="s">
        <v>6305</v>
      </c>
      <c r="E3139" s="1" t="s">
        <v>821</v>
      </c>
      <c r="F3139" s="1" t="s">
        <v>7</v>
      </c>
      <c r="G3139" s="2" t="b">
        <v>0</v>
      </c>
      <c r="H3139" s="4">
        <f>LEN(Таблиця1[[#This Row],[Код Контрагента]])</f>
        <v>10</v>
      </c>
    </row>
    <row r="3140" spans="1:8" hidden="1" x14ac:dyDescent="0.25">
      <c r="A3140">
        <v>351629</v>
      </c>
      <c r="B3140" s="4" t="str">
        <f>CONCATENATE(Таблиця1[[#This Row],[МФО]],"_",Таблиця1[[#This Row],[Код Контрагента]])</f>
        <v>351629_1786018244</v>
      </c>
      <c r="C3140" s="1" t="s">
        <v>6306</v>
      </c>
      <c r="D3140" s="1" t="s">
        <v>6307</v>
      </c>
      <c r="E3140" s="1" t="s">
        <v>821</v>
      </c>
      <c r="F3140" s="1" t="s">
        <v>7</v>
      </c>
      <c r="G3140" s="2" t="b">
        <v>0</v>
      </c>
      <c r="H3140" s="4">
        <f>LEN(Таблиця1[[#This Row],[Код Контрагента]])</f>
        <v>10</v>
      </c>
    </row>
    <row r="3141" spans="1:8" hidden="1" x14ac:dyDescent="0.25">
      <c r="A3141">
        <v>351629</v>
      </c>
      <c r="B3141" s="4" t="str">
        <f>CONCATENATE(Таблиця1[[#This Row],[МФО]],"_",Таблиця1[[#This Row],[Код Контрагента]])</f>
        <v>351629_1787120729</v>
      </c>
      <c r="C3141" s="1" t="s">
        <v>6308</v>
      </c>
      <c r="D3141" s="1" t="s">
        <v>6309</v>
      </c>
      <c r="E3141" s="1" t="s">
        <v>821</v>
      </c>
      <c r="F3141" s="1" t="s">
        <v>7</v>
      </c>
      <c r="G3141" s="2" t="b">
        <v>0</v>
      </c>
      <c r="H3141" s="4">
        <f>LEN(Таблиця1[[#This Row],[Код Контрагента]])</f>
        <v>10</v>
      </c>
    </row>
    <row r="3142" spans="1:8" hidden="1" x14ac:dyDescent="0.25">
      <c r="A3142">
        <v>351629</v>
      </c>
      <c r="B3142" s="4" t="str">
        <f>CONCATENATE(Таблиця1[[#This Row],[МФО]],"_",Таблиця1[[#This Row],[Код Контрагента]])</f>
        <v>351629_1787401003</v>
      </c>
      <c r="C3142" s="1" t="s">
        <v>6310</v>
      </c>
      <c r="D3142" s="1" t="s">
        <v>6311</v>
      </c>
      <c r="E3142" s="1" t="s">
        <v>821</v>
      </c>
      <c r="F3142" s="1" t="s">
        <v>7</v>
      </c>
      <c r="G3142" s="2" t="b">
        <v>0</v>
      </c>
      <c r="H3142" s="4">
        <f>LEN(Таблиця1[[#This Row],[Код Контрагента]])</f>
        <v>10</v>
      </c>
    </row>
    <row r="3143" spans="1:8" hidden="1" x14ac:dyDescent="0.25">
      <c r="A3143">
        <v>351629</v>
      </c>
      <c r="B3143" s="4" t="str">
        <f>CONCATENATE(Таблиця1[[#This Row],[МФО]],"_",Таблиця1[[#This Row],[Код Контрагента]])</f>
        <v>351629_1787601134</v>
      </c>
      <c r="C3143" s="1" t="s">
        <v>6312</v>
      </c>
      <c r="D3143" s="1" t="s">
        <v>6313</v>
      </c>
      <c r="E3143" s="1" t="s">
        <v>821</v>
      </c>
      <c r="F3143" s="1" t="s">
        <v>7</v>
      </c>
      <c r="G3143" s="2" t="b">
        <v>0</v>
      </c>
      <c r="H3143" s="4">
        <f>LEN(Таблиця1[[#This Row],[Код Контрагента]])</f>
        <v>10</v>
      </c>
    </row>
    <row r="3144" spans="1:8" hidden="1" x14ac:dyDescent="0.25">
      <c r="A3144">
        <v>351629</v>
      </c>
      <c r="B3144" s="4" t="str">
        <f>CONCATENATE(Таблиця1[[#This Row],[МФО]],"_",Таблиця1[[#This Row],[Код Контрагента]])</f>
        <v>351629_1787618701</v>
      </c>
      <c r="C3144" s="1" t="s">
        <v>6314</v>
      </c>
      <c r="D3144" s="1" t="s">
        <v>6315</v>
      </c>
      <c r="E3144" s="1" t="s">
        <v>821</v>
      </c>
      <c r="F3144" s="1" t="s">
        <v>7</v>
      </c>
      <c r="G3144" s="2" t="b">
        <v>0</v>
      </c>
      <c r="H3144" s="4">
        <f>LEN(Таблиця1[[#This Row],[Код Контрагента]])</f>
        <v>10</v>
      </c>
    </row>
    <row r="3145" spans="1:8" hidden="1" x14ac:dyDescent="0.25">
      <c r="A3145">
        <v>351629</v>
      </c>
      <c r="B3145" s="4" t="str">
        <f>CONCATENATE(Таблиця1[[#This Row],[МФО]],"_",Таблиця1[[#This Row],[Код Контрагента]])</f>
        <v>351629_1787902467</v>
      </c>
      <c r="C3145" s="1" t="s">
        <v>6316</v>
      </c>
      <c r="D3145" s="1" t="s">
        <v>6317</v>
      </c>
      <c r="E3145" s="1" t="s">
        <v>821</v>
      </c>
      <c r="F3145" s="1" t="s">
        <v>7</v>
      </c>
      <c r="G3145" s="2" t="b">
        <v>0</v>
      </c>
      <c r="H3145" s="4">
        <f>LEN(Таблиця1[[#This Row],[Код Контрагента]])</f>
        <v>10</v>
      </c>
    </row>
    <row r="3146" spans="1:8" hidden="1" x14ac:dyDescent="0.25">
      <c r="A3146">
        <v>351629</v>
      </c>
      <c r="B3146" s="4" t="str">
        <f>CONCATENATE(Таблиця1[[#This Row],[МФО]],"_",Таблиця1[[#This Row],[Код Контрагента]])</f>
        <v>351629_1788100948</v>
      </c>
      <c r="C3146" s="1" t="s">
        <v>6318</v>
      </c>
      <c r="D3146" s="1" t="s">
        <v>6319</v>
      </c>
      <c r="E3146" s="1" t="s">
        <v>821</v>
      </c>
      <c r="F3146" s="1" t="s">
        <v>7</v>
      </c>
      <c r="G3146" s="2" t="b">
        <v>0</v>
      </c>
      <c r="H3146" s="4">
        <f>LEN(Таблиця1[[#This Row],[Код Контрагента]])</f>
        <v>10</v>
      </c>
    </row>
    <row r="3147" spans="1:8" hidden="1" x14ac:dyDescent="0.25">
      <c r="A3147">
        <v>351629</v>
      </c>
      <c r="B3147" s="4" t="str">
        <f>CONCATENATE(Таблиця1[[#This Row],[МФО]],"_",Таблиця1[[#This Row],[Код Контрагента]])</f>
        <v>351629_1789810578</v>
      </c>
      <c r="C3147" s="1" t="s">
        <v>6320</v>
      </c>
      <c r="D3147" s="1" t="s">
        <v>6321</v>
      </c>
      <c r="E3147" s="1" t="s">
        <v>821</v>
      </c>
      <c r="F3147" s="1" t="s">
        <v>7</v>
      </c>
      <c r="G3147" s="2" t="b">
        <v>0</v>
      </c>
      <c r="H3147" s="4">
        <f>LEN(Таблиця1[[#This Row],[Код Контрагента]])</f>
        <v>10</v>
      </c>
    </row>
    <row r="3148" spans="1:8" hidden="1" x14ac:dyDescent="0.25">
      <c r="A3148">
        <v>351629</v>
      </c>
      <c r="B3148" s="4" t="str">
        <f>CONCATENATE(Таблиця1[[#This Row],[МФО]],"_",Таблиця1[[#This Row],[Код Контрагента]])</f>
        <v>351629_1790041039</v>
      </c>
      <c r="C3148" s="1" t="s">
        <v>6322</v>
      </c>
      <c r="D3148" s="1" t="s">
        <v>6323</v>
      </c>
      <c r="E3148" s="1" t="s">
        <v>821</v>
      </c>
      <c r="F3148" s="1" t="s">
        <v>7</v>
      </c>
      <c r="G3148" s="2" t="b">
        <v>0</v>
      </c>
      <c r="H3148" s="4">
        <f>LEN(Таблиця1[[#This Row],[Код Контрагента]])</f>
        <v>10</v>
      </c>
    </row>
    <row r="3149" spans="1:8" hidden="1" x14ac:dyDescent="0.25">
      <c r="A3149">
        <v>351629</v>
      </c>
      <c r="B3149" s="4" t="str">
        <f>CONCATENATE(Таблиця1[[#This Row],[МФО]],"_",Таблиця1[[#This Row],[Код Контрагента]])</f>
        <v>351629_1790402281</v>
      </c>
      <c r="C3149" s="1" t="s">
        <v>6324</v>
      </c>
      <c r="D3149" s="1" t="s">
        <v>6325</v>
      </c>
      <c r="E3149" s="1" t="s">
        <v>821</v>
      </c>
      <c r="F3149" s="1" t="s">
        <v>7</v>
      </c>
      <c r="G3149" s="2" t="b">
        <v>0</v>
      </c>
      <c r="H3149" s="4">
        <f>LEN(Таблиця1[[#This Row],[Код Контрагента]])</f>
        <v>10</v>
      </c>
    </row>
    <row r="3150" spans="1:8" hidden="1" x14ac:dyDescent="0.25">
      <c r="A3150">
        <v>351629</v>
      </c>
      <c r="B3150" s="4" t="str">
        <f>CONCATENATE(Таблиця1[[#This Row],[МФО]],"_",Таблиця1[[#This Row],[Код Контрагента]])</f>
        <v>351629_1790701728</v>
      </c>
      <c r="C3150" s="1" t="s">
        <v>6326</v>
      </c>
      <c r="D3150" s="1" t="s">
        <v>6327</v>
      </c>
      <c r="E3150" s="1" t="s">
        <v>821</v>
      </c>
      <c r="F3150" s="1" t="s">
        <v>7</v>
      </c>
      <c r="G3150" s="2" t="b">
        <v>0</v>
      </c>
      <c r="H3150" s="4">
        <f>LEN(Таблиця1[[#This Row],[Код Контрагента]])</f>
        <v>10</v>
      </c>
    </row>
    <row r="3151" spans="1:8" hidden="1" x14ac:dyDescent="0.25">
      <c r="A3151">
        <v>351629</v>
      </c>
      <c r="B3151" s="4" t="str">
        <f>CONCATENATE(Таблиця1[[#This Row],[МФО]],"_",Таблиця1[[#This Row],[Код Контрагента]])</f>
        <v>351629_1792117190</v>
      </c>
      <c r="C3151" s="1" t="s">
        <v>6328</v>
      </c>
      <c r="D3151" s="1" t="s">
        <v>6329</v>
      </c>
      <c r="E3151" s="1" t="s">
        <v>821</v>
      </c>
      <c r="F3151" s="1" t="s">
        <v>7</v>
      </c>
      <c r="G3151" s="2" t="b">
        <v>0</v>
      </c>
      <c r="H3151" s="4">
        <f>LEN(Таблиця1[[#This Row],[Код Контрагента]])</f>
        <v>10</v>
      </c>
    </row>
    <row r="3152" spans="1:8" hidden="1" x14ac:dyDescent="0.25">
      <c r="A3152">
        <v>351629</v>
      </c>
      <c r="B3152" s="4" t="str">
        <f>CONCATENATE(Таблиця1[[#This Row],[МФО]],"_",Таблиця1[[#This Row],[Код Контрагента]])</f>
        <v>351629_1792903100</v>
      </c>
      <c r="C3152" s="1" t="s">
        <v>6330</v>
      </c>
      <c r="D3152" s="1" t="s">
        <v>6331</v>
      </c>
      <c r="E3152" s="1" t="s">
        <v>821</v>
      </c>
      <c r="F3152" s="1" t="s">
        <v>7</v>
      </c>
      <c r="G3152" s="2" t="b">
        <v>0</v>
      </c>
      <c r="H3152" s="4">
        <f>LEN(Таблиця1[[#This Row],[Код Контрагента]])</f>
        <v>10</v>
      </c>
    </row>
    <row r="3153" spans="1:8" hidden="1" x14ac:dyDescent="0.25">
      <c r="A3153">
        <v>351629</v>
      </c>
      <c r="B3153" s="4" t="str">
        <f>CONCATENATE(Таблиця1[[#This Row],[МФО]],"_",Таблиця1[[#This Row],[Код Контрагента]])</f>
        <v>351629_1793502104</v>
      </c>
      <c r="C3153" s="1" t="s">
        <v>6332</v>
      </c>
      <c r="D3153" s="1" t="s">
        <v>6333</v>
      </c>
      <c r="E3153" s="1" t="s">
        <v>821</v>
      </c>
      <c r="F3153" s="1" t="s">
        <v>7</v>
      </c>
      <c r="G3153" s="2" t="b">
        <v>0</v>
      </c>
      <c r="H3153" s="4">
        <f>LEN(Таблиця1[[#This Row],[Код Контрагента]])</f>
        <v>10</v>
      </c>
    </row>
    <row r="3154" spans="1:8" hidden="1" x14ac:dyDescent="0.25">
      <c r="A3154">
        <v>351629</v>
      </c>
      <c r="B3154" s="4" t="str">
        <f>CONCATENATE(Таблиця1[[#This Row],[МФО]],"_",Таблиця1[[#This Row],[Код Контрагента]])</f>
        <v>351629_1793701190</v>
      </c>
      <c r="C3154" s="1" t="s">
        <v>6334</v>
      </c>
      <c r="D3154" s="1" t="s">
        <v>6335</v>
      </c>
      <c r="E3154" s="1" t="s">
        <v>821</v>
      </c>
      <c r="F3154" s="1" t="s">
        <v>7</v>
      </c>
      <c r="G3154" s="2" t="b">
        <v>0</v>
      </c>
      <c r="H3154" s="4">
        <f>LEN(Таблиця1[[#This Row],[Код Контрагента]])</f>
        <v>10</v>
      </c>
    </row>
    <row r="3155" spans="1:8" hidden="1" x14ac:dyDescent="0.25">
      <c r="A3155">
        <v>351629</v>
      </c>
      <c r="B3155" s="4" t="str">
        <f>CONCATENATE(Таблиця1[[#This Row],[МФО]],"_",Таблиця1[[#This Row],[Код Контрагента]])</f>
        <v>351629_1794101588</v>
      </c>
      <c r="C3155" s="1" t="s">
        <v>6336</v>
      </c>
      <c r="D3155" s="1" t="s">
        <v>6337</v>
      </c>
      <c r="E3155" s="1" t="s">
        <v>821</v>
      </c>
      <c r="F3155" s="1" t="s">
        <v>7</v>
      </c>
      <c r="G3155" s="2" t="b">
        <v>0</v>
      </c>
      <c r="H3155" s="4">
        <f>LEN(Таблиця1[[#This Row],[Код Контрагента]])</f>
        <v>10</v>
      </c>
    </row>
    <row r="3156" spans="1:8" hidden="1" x14ac:dyDescent="0.25">
      <c r="A3156">
        <v>351629</v>
      </c>
      <c r="B3156" s="4" t="str">
        <f>CONCATENATE(Таблиця1[[#This Row],[МФО]],"_",Таблиця1[[#This Row],[Код Контрагента]])</f>
        <v>351629_1796002117</v>
      </c>
      <c r="C3156" s="1" t="s">
        <v>6338</v>
      </c>
      <c r="D3156" s="1" t="s">
        <v>6339</v>
      </c>
      <c r="E3156" s="1" t="s">
        <v>821</v>
      </c>
      <c r="F3156" s="1" t="s">
        <v>7</v>
      </c>
      <c r="G3156" s="2" t="b">
        <v>0</v>
      </c>
      <c r="H3156" s="4">
        <f>LEN(Таблиця1[[#This Row],[Код Контрагента]])</f>
        <v>10</v>
      </c>
    </row>
    <row r="3157" spans="1:8" hidden="1" x14ac:dyDescent="0.25">
      <c r="A3157">
        <v>351629</v>
      </c>
      <c r="B3157" s="4" t="str">
        <f>CONCATENATE(Таблиця1[[#This Row],[МФО]],"_",Таблиця1[[#This Row],[Код Контрагента]])</f>
        <v>351629_1796801257</v>
      </c>
      <c r="C3157" s="1" t="s">
        <v>6340</v>
      </c>
      <c r="D3157" s="1" t="s">
        <v>6341</v>
      </c>
      <c r="E3157" s="1" t="s">
        <v>821</v>
      </c>
      <c r="F3157" s="1" t="s">
        <v>7</v>
      </c>
      <c r="G3157" s="2" t="b">
        <v>0</v>
      </c>
      <c r="H3157" s="4">
        <f>LEN(Таблиця1[[#This Row],[Код Контрагента]])</f>
        <v>10</v>
      </c>
    </row>
    <row r="3158" spans="1:8" hidden="1" x14ac:dyDescent="0.25">
      <c r="A3158">
        <v>351629</v>
      </c>
      <c r="B3158" s="4" t="str">
        <f>CONCATENATE(Таблиця1[[#This Row],[МФО]],"_",Таблиця1[[#This Row],[Код Контрагента]])</f>
        <v>351629_1797101067</v>
      </c>
      <c r="C3158" s="1" t="s">
        <v>6342</v>
      </c>
      <c r="D3158" s="1" t="s">
        <v>6343</v>
      </c>
      <c r="E3158" s="1" t="s">
        <v>821</v>
      </c>
      <c r="F3158" s="1" t="s">
        <v>7</v>
      </c>
      <c r="G3158" s="2" t="b">
        <v>0</v>
      </c>
      <c r="H3158" s="4">
        <f>LEN(Таблиця1[[#This Row],[Код Контрагента]])</f>
        <v>10</v>
      </c>
    </row>
    <row r="3159" spans="1:8" hidden="1" x14ac:dyDescent="0.25">
      <c r="A3159">
        <v>351629</v>
      </c>
      <c r="B3159" s="4" t="str">
        <f>CONCATENATE(Таблиця1[[#This Row],[МФО]],"_",Таблиця1[[#This Row],[Код Контрагента]])</f>
        <v>351629_1798100739</v>
      </c>
      <c r="C3159" s="1" t="s">
        <v>6344</v>
      </c>
      <c r="D3159" s="1" t="s">
        <v>6345</v>
      </c>
      <c r="E3159" s="1" t="s">
        <v>821</v>
      </c>
      <c r="F3159" s="1" t="s">
        <v>7</v>
      </c>
      <c r="G3159" s="2" t="b">
        <v>0</v>
      </c>
      <c r="H3159" s="4">
        <f>LEN(Таблиця1[[#This Row],[Код Контрагента]])</f>
        <v>10</v>
      </c>
    </row>
    <row r="3160" spans="1:8" hidden="1" x14ac:dyDescent="0.25">
      <c r="A3160">
        <v>351629</v>
      </c>
      <c r="B3160" s="4" t="str">
        <f>CONCATENATE(Таблиця1[[#This Row],[МФО]],"_",Таблиця1[[#This Row],[Код Контрагента]])</f>
        <v>351629_1798300929</v>
      </c>
      <c r="C3160" s="1" t="s">
        <v>6346</v>
      </c>
      <c r="D3160" s="1" t="s">
        <v>6347</v>
      </c>
      <c r="E3160" s="1" t="s">
        <v>821</v>
      </c>
      <c r="F3160" s="1" t="s">
        <v>7</v>
      </c>
      <c r="G3160" s="2" t="b">
        <v>0</v>
      </c>
      <c r="H3160" s="4">
        <f>LEN(Таблиця1[[#This Row],[Код Контрагента]])</f>
        <v>10</v>
      </c>
    </row>
    <row r="3161" spans="1:8" hidden="1" x14ac:dyDescent="0.25">
      <c r="A3161">
        <v>351629</v>
      </c>
      <c r="B3161" s="4" t="str">
        <f>CONCATENATE(Таблиця1[[#This Row],[МФО]],"_",Таблиця1[[#This Row],[Код Контрагента]])</f>
        <v>351629_1799301107</v>
      </c>
      <c r="C3161" s="1" t="s">
        <v>6348</v>
      </c>
      <c r="D3161" s="1" t="s">
        <v>6349</v>
      </c>
      <c r="E3161" s="1" t="s">
        <v>821</v>
      </c>
      <c r="F3161" s="1" t="s">
        <v>7</v>
      </c>
      <c r="G3161" s="2" t="b">
        <v>0</v>
      </c>
      <c r="H3161" s="4">
        <f>LEN(Таблиця1[[#This Row],[Код Контрагента]])</f>
        <v>10</v>
      </c>
    </row>
    <row r="3162" spans="1:8" hidden="1" x14ac:dyDescent="0.25">
      <c r="A3162">
        <v>351629</v>
      </c>
      <c r="B3162" s="4" t="str">
        <f>CONCATENATE(Таблиця1[[#This Row],[МФО]],"_",Таблиця1[[#This Row],[Код Контрагента]])</f>
        <v>351629_1800401782</v>
      </c>
      <c r="C3162" s="1" t="s">
        <v>6350</v>
      </c>
      <c r="D3162" s="1" t="s">
        <v>6351</v>
      </c>
      <c r="E3162" s="1" t="s">
        <v>821</v>
      </c>
      <c r="F3162" s="1" t="s">
        <v>7</v>
      </c>
      <c r="G3162" s="2" t="b">
        <v>0</v>
      </c>
      <c r="H3162" s="4">
        <f>LEN(Таблиця1[[#This Row],[Код Контрагента]])</f>
        <v>10</v>
      </c>
    </row>
    <row r="3163" spans="1:8" hidden="1" x14ac:dyDescent="0.25">
      <c r="A3163">
        <v>351629</v>
      </c>
      <c r="B3163" s="4" t="str">
        <f>CONCATENATE(Таблиця1[[#This Row],[МФО]],"_",Таблиця1[[#This Row],[Код Контрагента]])</f>
        <v>351629_1801201163</v>
      </c>
      <c r="C3163" s="1" t="s">
        <v>6352</v>
      </c>
      <c r="D3163" s="1" t="s">
        <v>6353</v>
      </c>
      <c r="E3163" s="1" t="s">
        <v>821</v>
      </c>
      <c r="F3163" s="1" t="s">
        <v>7</v>
      </c>
      <c r="G3163" s="2" t="b">
        <v>0</v>
      </c>
      <c r="H3163" s="4">
        <f>LEN(Таблиця1[[#This Row],[Код Контрагента]])</f>
        <v>10</v>
      </c>
    </row>
    <row r="3164" spans="1:8" hidden="1" x14ac:dyDescent="0.25">
      <c r="A3164">
        <v>351629</v>
      </c>
      <c r="B3164" s="4" t="str">
        <f>CONCATENATE(Таблиця1[[#This Row],[МФО]],"_",Таблиця1[[#This Row],[Код Контрагента]])</f>
        <v>351629_1802016341</v>
      </c>
      <c r="C3164" s="1" t="s">
        <v>6354</v>
      </c>
      <c r="D3164" s="1" t="s">
        <v>6355</v>
      </c>
      <c r="E3164" s="1" t="s">
        <v>821</v>
      </c>
      <c r="F3164" s="1" t="s">
        <v>7</v>
      </c>
      <c r="G3164" s="2" t="b">
        <v>0</v>
      </c>
      <c r="H3164" s="4">
        <f>LEN(Таблиця1[[#This Row],[Код Контрагента]])</f>
        <v>10</v>
      </c>
    </row>
    <row r="3165" spans="1:8" hidden="1" x14ac:dyDescent="0.25">
      <c r="A3165">
        <v>351629</v>
      </c>
      <c r="B3165" s="4" t="str">
        <f>CONCATENATE(Таблиця1[[#This Row],[МФО]],"_",Таблиця1[[#This Row],[Код Контрагента]])</f>
        <v>351629_1802315729</v>
      </c>
      <c r="C3165" s="1" t="s">
        <v>6356</v>
      </c>
      <c r="D3165" s="1" t="s">
        <v>6357</v>
      </c>
      <c r="E3165" s="1" t="s">
        <v>821</v>
      </c>
      <c r="F3165" s="1" t="s">
        <v>7</v>
      </c>
      <c r="G3165" s="2" t="b">
        <v>0</v>
      </c>
      <c r="H3165" s="4">
        <f>LEN(Таблиця1[[#This Row],[Код Контрагента]])</f>
        <v>10</v>
      </c>
    </row>
    <row r="3166" spans="1:8" hidden="1" x14ac:dyDescent="0.25">
      <c r="A3166">
        <v>351629</v>
      </c>
      <c r="B3166" s="4" t="str">
        <f>CONCATENATE(Таблиця1[[#This Row],[МФО]],"_",Таблиця1[[#This Row],[Код Контрагента]])</f>
        <v>351629_1802600758</v>
      </c>
      <c r="C3166" s="1" t="s">
        <v>6358</v>
      </c>
      <c r="D3166" s="1" t="s">
        <v>6359</v>
      </c>
      <c r="E3166" s="1" t="s">
        <v>821</v>
      </c>
      <c r="F3166" s="1" t="s">
        <v>7</v>
      </c>
      <c r="G3166" s="2" t="b">
        <v>0</v>
      </c>
      <c r="H3166" s="4">
        <f>LEN(Таблиця1[[#This Row],[Код Контрагента]])</f>
        <v>10</v>
      </c>
    </row>
    <row r="3167" spans="1:8" hidden="1" x14ac:dyDescent="0.25">
      <c r="A3167">
        <v>351629</v>
      </c>
      <c r="B3167" s="4" t="str">
        <f>CONCATENATE(Таблиця1[[#This Row],[МФО]],"_",Таблиця1[[#This Row],[Код Контрагента]])</f>
        <v>351629_1803701572</v>
      </c>
      <c r="C3167" s="1" t="s">
        <v>6360</v>
      </c>
      <c r="D3167" s="1" t="s">
        <v>6361</v>
      </c>
      <c r="E3167" s="1" t="s">
        <v>821</v>
      </c>
      <c r="F3167" s="1" t="s">
        <v>7</v>
      </c>
      <c r="G3167" s="2" t="b">
        <v>0</v>
      </c>
      <c r="H3167" s="4">
        <f>LEN(Таблиця1[[#This Row],[Код Контрагента]])</f>
        <v>10</v>
      </c>
    </row>
    <row r="3168" spans="1:8" hidden="1" x14ac:dyDescent="0.25">
      <c r="A3168">
        <v>351629</v>
      </c>
      <c r="B3168" s="4" t="str">
        <f>CONCATENATE(Таблиця1[[#This Row],[МФО]],"_",Таблиця1[[#This Row],[Код Контрагента]])</f>
        <v>351629_1804809045</v>
      </c>
      <c r="C3168" s="1" t="s">
        <v>6362</v>
      </c>
      <c r="D3168" s="1" t="s">
        <v>6363</v>
      </c>
      <c r="E3168" s="1" t="s">
        <v>821</v>
      </c>
      <c r="F3168" s="1" t="s">
        <v>7</v>
      </c>
      <c r="G3168" s="2" t="b">
        <v>0</v>
      </c>
      <c r="H3168" s="4">
        <f>LEN(Таблиця1[[#This Row],[Код Контрагента]])</f>
        <v>10</v>
      </c>
    </row>
    <row r="3169" spans="1:8" hidden="1" x14ac:dyDescent="0.25">
      <c r="A3169">
        <v>351629</v>
      </c>
      <c r="B3169" s="4" t="str">
        <f>CONCATENATE(Таблиця1[[#This Row],[МФО]],"_",Таблиця1[[#This Row],[Код Контрагента]])</f>
        <v>351629_1805501483</v>
      </c>
      <c r="C3169" s="1" t="s">
        <v>6364</v>
      </c>
      <c r="D3169" s="1" t="s">
        <v>6365</v>
      </c>
      <c r="E3169" s="1" t="s">
        <v>821</v>
      </c>
      <c r="F3169" s="1" t="s">
        <v>7</v>
      </c>
      <c r="G3169" s="2" t="b">
        <v>0</v>
      </c>
      <c r="H3169" s="4">
        <f>LEN(Таблиця1[[#This Row],[Код Контрагента]])</f>
        <v>10</v>
      </c>
    </row>
    <row r="3170" spans="1:8" hidden="1" x14ac:dyDescent="0.25">
      <c r="A3170">
        <v>351629</v>
      </c>
      <c r="B3170" s="4" t="str">
        <f>CONCATENATE(Таблиця1[[#This Row],[МФО]],"_",Таблиця1[[#This Row],[Код Контрагента]])</f>
        <v>351629_1806810097</v>
      </c>
      <c r="C3170" s="1" t="s">
        <v>6366</v>
      </c>
      <c r="D3170" s="1" t="s">
        <v>6367</v>
      </c>
      <c r="E3170" s="1" t="s">
        <v>821</v>
      </c>
      <c r="F3170" s="1" t="s">
        <v>7</v>
      </c>
      <c r="G3170" s="2" t="b">
        <v>0</v>
      </c>
      <c r="H3170" s="4">
        <f>LEN(Таблиця1[[#This Row],[Код Контрагента]])</f>
        <v>10</v>
      </c>
    </row>
    <row r="3171" spans="1:8" hidden="1" x14ac:dyDescent="0.25">
      <c r="A3171">
        <v>351629</v>
      </c>
      <c r="B3171" s="4" t="str">
        <f>CONCATENATE(Таблиця1[[#This Row],[МФО]],"_",Таблиця1[[#This Row],[Код Контрагента]])</f>
        <v>351629_1806902509</v>
      </c>
      <c r="C3171" s="1" t="s">
        <v>6368</v>
      </c>
      <c r="D3171" s="1" t="s">
        <v>6369</v>
      </c>
      <c r="E3171" s="1" t="s">
        <v>821</v>
      </c>
      <c r="F3171" s="1" t="s">
        <v>7</v>
      </c>
      <c r="G3171" s="2" t="b">
        <v>0</v>
      </c>
      <c r="H3171" s="4">
        <f>LEN(Таблиця1[[#This Row],[Код Контрагента]])</f>
        <v>10</v>
      </c>
    </row>
    <row r="3172" spans="1:8" hidden="1" x14ac:dyDescent="0.25">
      <c r="A3172">
        <v>351629</v>
      </c>
      <c r="B3172" s="4" t="str">
        <f>CONCATENATE(Таблиця1[[#This Row],[МФО]],"_",Таблиця1[[#This Row],[Код Контрагента]])</f>
        <v>351629_1807400751</v>
      </c>
      <c r="C3172" s="1" t="s">
        <v>6370</v>
      </c>
      <c r="D3172" s="1" t="s">
        <v>6371</v>
      </c>
      <c r="E3172" s="1" t="s">
        <v>821</v>
      </c>
      <c r="F3172" s="1" t="s">
        <v>7</v>
      </c>
      <c r="G3172" s="2" t="b">
        <v>0</v>
      </c>
      <c r="H3172" s="4">
        <f>LEN(Таблиця1[[#This Row],[Код Контрагента]])</f>
        <v>10</v>
      </c>
    </row>
    <row r="3173" spans="1:8" hidden="1" x14ac:dyDescent="0.25">
      <c r="A3173">
        <v>351629</v>
      </c>
      <c r="B3173" s="4" t="str">
        <f>CONCATENATE(Таблиця1[[#This Row],[МФО]],"_",Таблиця1[[#This Row],[Код Контрагента]])</f>
        <v>351629_1808001438</v>
      </c>
      <c r="C3173" s="1" t="s">
        <v>6372</v>
      </c>
      <c r="D3173" s="1" t="s">
        <v>6373</v>
      </c>
      <c r="E3173" s="1" t="s">
        <v>821</v>
      </c>
      <c r="F3173" s="1" t="s">
        <v>7</v>
      </c>
      <c r="G3173" s="2" t="b">
        <v>0</v>
      </c>
      <c r="H3173" s="4">
        <f>LEN(Таблиця1[[#This Row],[Код Контрагента]])</f>
        <v>10</v>
      </c>
    </row>
    <row r="3174" spans="1:8" hidden="1" x14ac:dyDescent="0.25">
      <c r="A3174">
        <v>351629</v>
      </c>
      <c r="B3174" s="4" t="str">
        <f>CONCATENATE(Таблиця1[[#This Row],[МФО]],"_",Таблиця1[[#This Row],[Код Контрагента]])</f>
        <v>351629_1809901158</v>
      </c>
      <c r="C3174" s="1" t="s">
        <v>6374</v>
      </c>
      <c r="D3174" s="1" t="s">
        <v>6375</v>
      </c>
      <c r="E3174" s="1" t="s">
        <v>821</v>
      </c>
      <c r="F3174" s="1" t="s">
        <v>7</v>
      </c>
      <c r="G3174" s="2" t="b">
        <v>0</v>
      </c>
      <c r="H3174" s="4">
        <f>LEN(Таблиця1[[#This Row],[Код Контрагента]])</f>
        <v>10</v>
      </c>
    </row>
    <row r="3175" spans="1:8" hidden="1" x14ac:dyDescent="0.25">
      <c r="A3175">
        <v>351629</v>
      </c>
      <c r="B3175" s="4" t="str">
        <f>CONCATENATE(Таблиця1[[#This Row],[МФО]],"_",Таблиця1[[#This Row],[Код Контрагента]])</f>
        <v>351629_1809917931</v>
      </c>
      <c r="C3175" s="1" t="s">
        <v>6376</v>
      </c>
      <c r="D3175" s="1" t="s">
        <v>6377</v>
      </c>
      <c r="E3175" s="1" t="s">
        <v>821</v>
      </c>
      <c r="F3175" s="1" t="s">
        <v>7</v>
      </c>
      <c r="G3175" s="2" t="b">
        <v>0</v>
      </c>
      <c r="H3175" s="4">
        <f>LEN(Таблиця1[[#This Row],[Код Контрагента]])</f>
        <v>10</v>
      </c>
    </row>
    <row r="3176" spans="1:8" hidden="1" x14ac:dyDescent="0.25">
      <c r="A3176">
        <v>351629</v>
      </c>
      <c r="B3176" s="4" t="str">
        <f>CONCATENATE(Таблиця1[[#This Row],[МФО]],"_",Таблиця1[[#This Row],[Код Контрагента]])</f>
        <v>351629_1811012934</v>
      </c>
      <c r="C3176" s="1" t="s">
        <v>6378</v>
      </c>
      <c r="D3176" s="1" t="s">
        <v>6379</v>
      </c>
      <c r="E3176" s="1" t="s">
        <v>821</v>
      </c>
      <c r="F3176" s="1" t="s">
        <v>7</v>
      </c>
      <c r="G3176" s="2" t="b">
        <v>0</v>
      </c>
      <c r="H3176" s="4">
        <f>LEN(Таблиця1[[#This Row],[Код Контрагента]])</f>
        <v>10</v>
      </c>
    </row>
    <row r="3177" spans="1:8" hidden="1" x14ac:dyDescent="0.25">
      <c r="A3177">
        <v>351629</v>
      </c>
      <c r="B3177" s="4" t="str">
        <f>CONCATENATE(Таблиця1[[#This Row],[МФО]],"_",Таблиця1[[#This Row],[Код Контрагента]])</f>
        <v>351629_1811122786</v>
      </c>
      <c r="C3177" s="1" t="s">
        <v>6380</v>
      </c>
      <c r="D3177" s="1" t="s">
        <v>6381</v>
      </c>
      <c r="E3177" s="1" t="s">
        <v>821</v>
      </c>
      <c r="F3177" s="1" t="s">
        <v>7</v>
      </c>
      <c r="G3177" s="2" t="b">
        <v>0</v>
      </c>
      <c r="H3177" s="4">
        <f>LEN(Таблиця1[[#This Row],[Код Контрагента]])</f>
        <v>10</v>
      </c>
    </row>
    <row r="3178" spans="1:8" hidden="1" x14ac:dyDescent="0.25">
      <c r="A3178">
        <v>351629</v>
      </c>
      <c r="B3178" s="4" t="str">
        <f>CONCATENATE(Таблиця1[[#This Row],[МФО]],"_",Таблиця1[[#This Row],[Код Контрагента]])</f>
        <v>351629_1812000635</v>
      </c>
      <c r="C3178" s="1" t="s">
        <v>6382</v>
      </c>
      <c r="D3178" s="1" t="s">
        <v>6383</v>
      </c>
      <c r="E3178" s="1" t="s">
        <v>821</v>
      </c>
      <c r="F3178" s="1" t="s">
        <v>7</v>
      </c>
      <c r="G3178" s="2" t="b">
        <v>0</v>
      </c>
      <c r="H3178" s="4">
        <f>LEN(Таблиця1[[#This Row],[Код Контрагента]])</f>
        <v>10</v>
      </c>
    </row>
    <row r="3179" spans="1:8" hidden="1" x14ac:dyDescent="0.25">
      <c r="A3179">
        <v>351629</v>
      </c>
      <c r="B3179" s="4" t="str">
        <f>CONCATENATE(Таблиця1[[#This Row],[МФО]],"_",Таблиця1[[#This Row],[Код Контрагента]])</f>
        <v>351629_1812201882</v>
      </c>
      <c r="C3179" s="1" t="s">
        <v>6384</v>
      </c>
      <c r="D3179" s="1" t="s">
        <v>6385</v>
      </c>
      <c r="E3179" s="1" t="s">
        <v>821</v>
      </c>
      <c r="F3179" s="1" t="s">
        <v>7</v>
      </c>
      <c r="G3179" s="2" t="b">
        <v>0</v>
      </c>
      <c r="H3179" s="4">
        <f>LEN(Таблиця1[[#This Row],[Код Контрагента]])</f>
        <v>10</v>
      </c>
    </row>
    <row r="3180" spans="1:8" hidden="1" x14ac:dyDescent="0.25">
      <c r="A3180">
        <v>351629</v>
      </c>
      <c r="B3180" s="4" t="str">
        <f>CONCATENATE(Таблиця1[[#This Row],[МФО]],"_",Таблиця1[[#This Row],[Код Контрагента]])</f>
        <v>351629_1814811436</v>
      </c>
      <c r="C3180" s="1" t="s">
        <v>6386</v>
      </c>
      <c r="D3180" s="1" t="s">
        <v>6387</v>
      </c>
      <c r="E3180" s="1" t="s">
        <v>821</v>
      </c>
      <c r="F3180" s="1" t="s">
        <v>7</v>
      </c>
      <c r="G3180" s="2" t="b">
        <v>0</v>
      </c>
      <c r="H3180" s="4">
        <f>LEN(Таблиця1[[#This Row],[Код Контрагента]])</f>
        <v>10</v>
      </c>
    </row>
    <row r="3181" spans="1:8" hidden="1" x14ac:dyDescent="0.25">
      <c r="A3181">
        <v>351629</v>
      </c>
      <c r="B3181" s="4" t="str">
        <f>CONCATENATE(Таблиця1[[#This Row],[МФО]],"_",Таблиця1[[#This Row],[Код Контрагента]])</f>
        <v>351629_1815900678</v>
      </c>
      <c r="C3181" s="1" t="s">
        <v>6388</v>
      </c>
      <c r="D3181" s="1" t="s">
        <v>6389</v>
      </c>
      <c r="E3181" s="1" t="s">
        <v>821</v>
      </c>
      <c r="F3181" s="1" t="s">
        <v>7</v>
      </c>
      <c r="G3181" s="2" t="b">
        <v>0</v>
      </c>
      <c r="H3181" s="4">
        <f>LEN(Таблиця1[[#This Row],[Код Контрагента]])</f>
        <v>10</v>
      </c>
    </row>
    <row r="3182" spans="1:8" hidden="1" x14ac:dyDescent="0.25">
      <c r="A3182">
        <v>351629</v>
      </c>
      <c r="B3182" s="4" t="str">
        <f>CONCATENATE(Таблиця1[[#This Row],[МФО]],"_",Таблиця1[[#This Row],[Код Контрагента]])</f>
        <v>351629_1820514319</v>
      </c>
      <c r="C3182" s="1" t="s">
        <v>6390</v>
      </c>
      <c r="D3182" s="1" t="s">
        <v>6391</v>
      </c>
      <c r="E3182" s="1" t="s">
        <v>821</v>
      </c>
      <c r="F3182" s="1" t="s">
        <v>7</v>
      </c>
      <c r="G3182" s="2" t="b">
        <v>0</v>
      </c>
      <c r="H3182" s="4">
        <f>LEN(Таблиця1[[#This Row],[Код Контрагента]])</f>
        <v>10</v>
      </c>
    </row>
    <row r="3183" spans="1:8" hidden="1" x14ac:dyDescent="0.25">
      <c r="A3183">
        <v>351629</v>
      </c>
      <c r="B3183" s="4" t="str">
        <f>CONCATENATE(Таблиця1[[#This Row],[МФО]],"_",Таблиця1[[#This Row],[Код Контрагента]])</f>
        <v>351629_1821800920</v>
      </c>
      <c r="C3183" s="1" t="s">
        <v>6392</v>
      </c>
      <c r="D3183" s="1" t="s">
        <v>6393</v>
      </c>
      <c r="E3183" s="1" t="s">
        <v>821</v>
      </c>
      <c r="F3183" s="1" t="s">
        <v>7</v>
      </c>
      <c r="G3183" s="2" t="b">
        <v>0</v>
      </c>
      <c r="H3183" s="4">
        <f>LEN(Таблиця1[[#This Row],[Код Контрагента]])</f>
        <v>10</v>
      </c>
    </row>
    <row r="3184" spans="1:8" hidden="1" x14ac:dyDescent="0.25">
      <c r="A3184">
        <v>351629</v>
      </c>
      <c r="B3184" s="4" t="str">
        <f>CONCATENATE(Таблиця1[[#This Row],[МФО]],"_",Таблиця1[[#This Row],[Код Контрагента]])</f>
        <v>351629_1822103626</v>
      </c>
      <c r="C3184" s="1" t="s">
        <v>6394</v>
      </c>
      <c r="D3184" s="1" t="s">
        <v>6395</v>
      </c>
      <c r="E3184" s="1" t="s">
        <v>821</v>
      </c>
      <c r="F3184" s="1" t="s">
        <v>7</v>
      </c>
      <c r="G3184" s="2" t="b">
        <v>0</v>
      </c>
      <c r="H3184" s="4">
        <f>LEN(Таблиця1[[#This Row],[Код Контрагента]])</f>
        <v>10</v>
      </c>
    </row>
    <row r="3185" spans="1:8" hidden="1" x14ac:dyDescent="0.25">
      <c r="A3185">
        <v>351629</v>
      </c>
      <c r="B3185" s="4" t="str">
        <f>CONCATENATE(Таблиця1[[#This Row],[МФО]],"_",Таблиця1[[#This Row],[Код Контрагента]])</f>
        <v>351629_1822110027</v>
      </c>
      <c r="C3185" s="1" t="s">
        <v>6396</v>
      </c>
      <c r="D3185" s="1" t="s">
        <v>6397</v>
      </c>
      <c r="E3185" s="1" t="s">
        <v>821</v>
      </c>
      <c r="F3185" s="1" t="s">
        <v>7</v>
      </c>
      <c r="G3185" s="2" t="b">
        <v>0</v>
      </c>
      <c r="H3185" s="4">
        <f>LEN(Таблиця1[[#This Row],[Код Контрагента]])</f>
        <v>10</v>
      </c>
    </row>
    <row r="3186" spans="1:8" hidden="1" x14ac:dyDescent="0.25">
      <c r="A3186">
        <v>351629</v>
      </c>
      <c r="B3186" s="4" t="str">
        <f>CONCATENATE(Таблиця1[[#This Row],[МФО]],"_",Таблиця1[[#This Row],[Код Контрагента]])</f>
        <v>351629_1823601210</v>
      </c>
      <c r="C3186" s="1" t="s">
        <v>6398</v>
      </c>
      <c r="D3186" s="1" t="s">
        <v>6399</v>
      </c>
      <c r="E3186" s="1" t="s">
        <v>821</v>
      </c>
      <c r="F3186" s="1" t="s">
        <v>7</v>
      </c>
      <c r="G3186" s="2" t="b">
        <v>0</v>
      </c>
      <c r="H3186" s="4">
        <f>LEN(Таблиця1[[#This Row],[Код Контрагента]])</f>
        <v>10</v>
      </c>
    </row>
    <row r="3187" spans="1:8" hidden="1" x14ac:dyDescent="0.25">
      <c r="A3187">
        <v>351629</v>
      </c>
      <c r="B3187" s="4" t="str">
        <f>CONCATENATE(Таблиця1[[#This Row],[МФО]],"_",Таблиця1[[#This Row],[Код Контрагента]])</f>
        <v>351629_1825306765</v>
      </c>
      <c r="C3187" s="1" t="s">
        <v>6400</v>
      </c>
      <c r="D3187" s="1" t="s">
        <v>6401</v>
      </c>
      <c r="E3187" s="1" t="s">
        <v>821</v>
      </c>
      <c r="F3187" s="1" t="s">
        <v>7</v>
      </c>
      <c r="G3187" s="2" t="b">
        <v>0</v>
      </c>
      <c r="H3187" s="4">
        <f>LEN(Таблиця1[[#This Row],[Код Контрагента]])</f>
        <v>10</v>
      </c>
    </row>
    <row r="3188" spans="1:8" hidden="1" x14ac:dyDescent="0.25">
      <c r="A3188">
        <v>351629</v>
      </c>
      <c r="B3188" s="4" t="str">
        <f>CONCATENATE(Таблиця1[[#This Row],[МФО]],"_",Таблиця1[[#This Row],[Код Контрагента]])</f>
        <v>351629_1826701171</v>
      </c>
      <c r="C3188" s="1" t="s">
        <v>6402</v>
      </c>
      <c r="D3188" s="1" t="s">
        <v>6403</v>
      </c>
      <c r="E3188" s="1" t="s">
        <v>821</v>
      </c>
      <c r="F3188" s="1" t="s">
        <v>7</v>
      </c>
      <c r="G3188" s="2" t="b">
        <v>0</v>
      </c>
      <c r="H3188" s="4">
        <f>LEN(Таблиця1[[#This Row],[Код Контрагента]])</f>
        <v>10</v>
      </c>
    </row>
    <row r="3189" spans="1:8" hidden="1" x14ac:dyDescent="0.25">
      <c r="A3189">
        <v>351629</v>
      </c>
      <c r="B3189" s="4" t="str">
        <f>CONCATENATE(Таблиця1[[#This Row],[МФО]],"_",Таблиця1[[#This Row],[Код Контрагента]])</f>
        <v>351629_1828201510</v>
      </c>
      <c r="C3189" s="1" t="s">
        <v>6404</v>
      </c>
      <c r="D3189" s="1" t="s">
        <v>6405</v>
      </c>
      <c r="E3189" s="1" t="s">
        <v>821</v>
      </c>
      <c r="F3189" s="1" t="s">
        <v>7</v>
      </c>
      <c r="G3189" s="2" t="b">
        <v>0</v>
      </c>
      <c r="H3189" s="4">
        <f>LEN(Таблиця1[[#This Row],[Код Контрагента]])</f>
        <v>10</v>
      </c>
    </row>
    <row r="3190" spans="1:8" hidden="1" x14ac:dyDescent="0.25">
      <c r="A3190">
        <v>351629</v>
      </c>
      <c r="B3190" s="4" t="str">
        <f>CONCATENATE(Таблиця1[[#This Row],[МФО]],"_",Таблиця1[[#This Row],[Код Контрагента]])</f>
        <v>351629_1829001298</v>
      </c>
      <c r="C3190" s="1" t="s">
        <v>6406</v>
      </c>
      <c r="D3190" s="1" t="s">
        <v>6407</v>
      </c>
      <c r="E3190" s="1" t="s">
        <v>821</v>
      </c>
      <c r="F3190" s="1" t="s">
        <v>7</v>
      </c>
      <c r="G3190" s="2" t="b">
        <v>0</v>
      </c>
      <c r="H3190" s="4">
        <f>LEN(Таблиця1[[#This Row],[Код Контрагента]])</f>
        <v>10</v>
      </c>
    </row>
    <row r="3191" spans="1:8" hidden="1" x14ac:dyDescent="0.25">
      <c r="A3191">
        <v>351629</v>
      </c>
      <c r="B3191" s="4" t="str">
        <f>CONCATENATE(Таблиця1[[#This Row],[МФО]],"_",Таблиця1[[#This Row],[Код Контрагента]])</f>
        <v>351629_1829405048</v>
      </c>
      <c r="C3191" s="1" t="s">
        <v>6408</v>
      </c>
      <c r="D3191" s="1" t="s">
        <v>6409</v>
      </c>
      <c r="E3191" s="1" t="s">
        <v>821</v>
      </c>
      <c r="F3191" s="1" t="s">
        <v>7</v>
      </c>
      <c r="G3191" s="2" t="b">
        <v>0</v>
      </c>
      <c r="H3191" s="4">
        <f>LEN(Таблиця1[[#This Row],[Код Контрагента]])</f>
        <v>10</v>
      </c>
    </row>
    <row r="3192" spans="1:8" hidden="1" x14ac:dyDescent="0.25">
      <c r="A3192">
        <v>351629</v>
      </c>
      <c r="B3192" s="4" t="str">
        <f>CONCATENATE(Таблиця1[[#This Row],[МФО]],"_",Таблиця1[[#This Row],[Код Контрагента]])</f>
        <v>351629_1830100811</v>
      </c>
      <c r="C3192" s="1" t="s">
        <v>6410</v>
      </c>
      <c r="D3192" s="1" t="s">
        <v>6411</v>
      </c>
      <c r="E3192" s="1" t="s">
        <v>821</v>
      </c>
      <c r="F3192" s="1" t="s">
        <v>7</v>
      </c>
      <c r="G3192" s="2" t="b">
        <v>0</v>
      </c>
      <c r="H3192" s="4">
        <f>LEN(Таблиця1[[#This Row],[Код Контрагента]])</f>
        <v>10</v>
      </c>
    </row>
    <row r="3193" spans="1:8" hidden="1" x14ac:dyDescent="0.25">
      <c r="A3193">
        <v>351629</v>
      </c>
      <c r="B3193" s="4" t="str">
        <f>CONCATENATE(Таблиця1[[#This Row],[МФО]],"_",Таблиця1[[#This Row],[Код Контрагента]])</f>
        <v>351629_1830122944</v>
      </c>
      <c r="C3193" s="1" t="s">
        <v>6412</v>
      </c>
      <c r="D3193" s="1" t="s">
        <v>6413</v>
      </c>
      <c r="E3193" s="1" t="s">
        <v>821</v>
      </c>
      <c r="F3193" s="1" t="s">
        <v>7</v>
      </c>
      <c r="G3193" s="2" t="b">
        <v>0</v>
      </c>
      <c r="H3193" s="4">
        <f>LEN(Таблиця1[[#This Row],[Код Контрагента]])</f>
        <v>10</v>
      </c>
    </row>
    <row r="3194" spans="1:8" hidden="1" x14ac:dyDescent="0.25">
      <c r="A3194">
        <v>351629</v>
      </c>
      <c r="B3194" s="4" t="str">
        <f>CONCATENATE(Таблиця1[[#This Row],[МФО]],"_",Таблиця1[[#This Row],[Код Контрагента]])</f>
        <v>351629_1830600691</v>
      </c>
      <c r="C3194" s="1" t="s">
        <v>6414</v>
      </c>
      <c r="D3194" s="1" t="s">
        <v>6415</v>
      </c>
      <c r="E3194" s="1" t="s">
        <v>821</v>
      </c>
      <c r="F3194" s="1" t="s">
        <v>7</v>
      </c>
      <c r="G3194" s="2" t="b">
        <v>0</v>
      </c>
      <c r="H3194" s="4">
        <f>LEN(Таблиця1[[#This Row],[Код Контрагента]])</f>
        <v>10</v>
      </c>
    </row>
    <row r="3195" spans="1:8" hidden="1" x14ac:dyDescent="0.25">
      <c r="A3195">
        <v>351629</v>
      </c>
      <c r="B3195" s="4" t="str">
        <f>CONCATENATE(Таблиця1[[#This Row],[МФО]],"_",Таблиця1[[#This Row],[Код Контрагента]])</f>
        <v>351629_1831123788</v>
      </c>
      <c r="C3195" s="1" t="s">
        <v>6416</v>
      </c>
      <c r="D3195" s="1" t="s">
        <v>6417</v>
      </c>
      <c r="E3195" s="1" t="s">
        <v>821</v>
      </c>
      <c r="F3195" s="1" t="s">
        <v>7</v>
      </c>
      <c r="G3195" s="2" t="b">
        <v>0</v>
      </c>
      <c r="H3195" s="4">
        <f>LEN(Таблиця1[[#This Row],[Код Контрагента]])</f>
        <v>10</v>
      </c>
    </row>
    <row r="3196" spans="1:8" hidden="1" x14ac:dyDescent="0.25">
      <c r="A3196">
        <v>351629</v>
      </c>
      <c r="B3196" s="4" t="str">
        <f>CONCATENATE(Таблиця1[[#This Row],[МФО]],"_",Таблиця1[[#This Row],[Код Контрагента]])</f>
        <v>351629_1832117144</v>
      </c>
      <c r="C3196" s="1" t="s">
        <v>6418</v>
      </c>
      <c r="D3196" s="1" t="s">
        <v>6419</v>
      </c>
      <c r="E3196" s="1" t="s">
        <v>821</v>
      </c>
      <c r="F3196" s="1" t="s">
        <v>7</v>
      </c>
      <c r="G3196" s="2" t="b">
        <v>0</v>
      </c>
      <c r="H3196" s="4">
        <f>LEN(Таблиця1[[#This Row],[Код Контрагента]])</f>
        <v>10</v>
      </c>
    </row>
    <row r="3197" spans="1:8" hidden="1" x14ac:dyDescent="0.25">
      <c r="A3197">
        <v>351629</v>
      </c>
      <c r="B3197" s="4" t="str">
        <f>CONCATENATE(Таблиця1[[#This Row],[МФО]],"_",Таблиця1[[#This Row],[Код Контрагента]])</f>
        <v>351629_1832220443</v>
      </c>
      <c r="C3197" s="1" t="s">
        <v>6420</v>
      </c>
      <c r="D3197" s="1" t="s">
        <v>6421</v>
      </c>
      <c r="E3197" s="1" t="s">
        <v>821</v>
      </c>
      <c r="F3197" s="1" t="s">
        <v>7</v>
      </c>
      <c r="G3197" s="2" t="b">
        <v>0</v>
      </c>
      <c r="H3197" s="4">
        <f>LEN(Таблиця1[[#This Row],[Код Контрагента]])</f>
        <v>10</v>
      </c>
    </row>
    <row r="3198" spans="1:8" hidden="1" x14ac:dyDescent="0.25">
      <c r="A3198">
        <v>351629</v>
      </c>
      <c r="B3198" s="4" t="str">
        <f>CONCATENATE(Таблиця1[[#This Row],[МФО]],"_",Таблиця1[[#This Row],[Код Контрагента]])</f>
        <v>351629_1832318251</v>
      </c>
      <c r="C3198" s="1" t="s">
        <v>6422</v>
      </c>
      <c r="D3198" s="1" t="s">
        <v>6423</v>
      </c>
      <c r="E3198" s="1" t="s">
        <v>821</v>
      </c>
      <c r="F3198" s="1" t="s">
        <v>7</v>
      </c>
      <c r="G3198" s="2" t="b">
        <v>0</v>
      </c>
      <c r="H3198" s="4">
        <f>LEN(Таблиця1[[#This Row],[Код Контрагента]])</f>
        <v>10</v>
      </c>
    </row>
    <row r="3199" spans="1:8" hidden="1" x14ac:dyDescent="0.25">
      <c r="A3199">
        <v>351629</v>
      </c>
      <c r="B3199" s="4" t="str">
        <f>CONCATENATE(Таблиця1[[#This Row],[МФО]],"_",Таблиця1[[#This Row],[Код Контрагента]])</f>
        <v>351629_1832623527</v>
      </c>
      <c r="C3199" s="1" t="s">
        <v>6424</v>
      </c>
      <c r="D3199" s="1" t="s">
        <v>6425</v>
      </c>
      <c r="E3199" s="1" t="s">
        <v>821</v>
      </c>
      <c r="F3199" s="1" t="s">
        <v>7</v>
      </c>
      <c r="G3199" s="2" t="b">
        <v>0</v>
      </c>
      <c r="H3199" s="4">
        <f>LEN(Таблиця1[[#This Row],[Код Контрагента]])</f>
        <v>10</v>
      </c>
    </row>
    <row r="3200" spans="1:8" hidden="1" x14ac:dyDescent="0.25">
      <c r="A3200">
        <v>351629</v>
      </c>
      <c r="B3200" s="4" t="str">
        <f>CONCATENATE(Таблиця1[[#This Row],[МФО]],"_",Таблиця1[[#This Row],[Код Контрагента]])</f>
        <v>351629_1833201006</v>
      </c>
      <c r="C3200" s="1" t="s">
        <v>6426</v>
      </c>
      <c r="D3200" s="1" t="s">
        <v>6427</v>
      </c>
      <c r="E3200" s="1" t="s">
        <v>821</v>
      </c>
      <c r="F3200" s="1" t="s">
        <v>7</v>
      </c>
      <c r="G3200" s="2" t="b">
        <v>0</v>
      </c>
      <c r="H3200" s="4">
        <f>LEN(Таблиця1[[#This Row],[Код Контрагента]])</f>
        <v>10</v>
      </c>
    </row>
    <row r="3201" spans="1:8" hidden="1" x14ac:dyDescent="0.25">
      <c r="A3201">
        <v>351629</v>
      </c>
      <c r="B3201" s="4" t="str">
        <f>CONCATENATE(Таблиця1[[#This Row],[МФО]],"_",Таблиця1[[#This Row],[Код Контрагента]])</f>
        <v>351629_1833402873</v>
      </c>
      <c r="C3201" s="1" t="s">
        <v>6428</v>
      </c>
      <c r="D3201" s="1" t="s">
        <v>6429</v>
      </c>
      <c r="E3201" s="1" t="s">
        <v>821</v>
      </c>
      <c r="F3201" s="1" t="s">
        <v>7</v>
      </c>
      <c r="G3201" s="2" t="b">
        <v>0</v>
      </c>
      <c r="H3201" s="4">
        <f>LEN(Таблиця1[[#This Row],[Код Контрагента]])</f>
        <v>10</v>
      </c>
    </row>
    <row r="3202" spans="1:8" hidden="1" x14ac:dyDescent="0.25">
      <c r="A3202">
        <v>351629</v>
      </c>
      <c r="B3202" s="4" t="str">
        <f>CONCATENATE(Таблиця1[[#This Row],[МФО]],"_",Таблиця1[[#This Row],[Код Контрагента]])</f>
        <v>351629_1833808076</v>
      </c>
      <c r="C3202" s="1" t="s">
        <v>6430</v>
      </c>
      <c r="D3202" s="1" t="s">
        <v>6431</v>
      </c>
      <c r="E3202" s="1" t="s">
        <v>821</v>
      </c>
      <c r="F3202" s="1" t="s">
        <v>7</v>
      </c>
      <c r="G3202" s="2" t="b">
        <v>0</v>
      </c>
      <c r="H3202" s="4">
        <f>LEN(Таблиця1[[#This Row],[Код Контрагента]])</f>
        <v>10</v>
      </c>
    </row>
    <row r="3203" spans="1:8" hidden="1" x14ac:dyDescent="0.25">
      <c r="A3203">
        <v>351629</v>
      </c>
      <c r="B3203" s="4" t="str">
        <f>CONCATENATE(Таблиця1[[#This Row],[МФО]],"_",Таблиця1[[#This Row],[Код Контрагента]])</f>
        <v>351629_1833817634</v>
      </c>
      <c r="C3203" s="1" t="s">
        <v>6432</v>
      </c>
      <c r="D3203" s="1" t="s">
        <v>6433</v>
      </c>
      <c r="E3203" s="1" t="s">
        <v>821</v>
      </c>
      <c r="F3203" s="1" t="s">
        <v>7</v>
      </c>
      <c r="G3203" s="2" t="b">
        <v>0</v>
      </c>
      <c r="H3203" s="4">
        <f>LEN(Таблиця1[[#This Row],[Код Контрагента]])</f>
        <v>10</v>
      </c>
    </row>
    <row r="3204" spans="1:8" hidden="1" x14ac:dyDescent="0.25">
      <c r="A3204">
        <v>351629</v>
      </c>
      <c r="B3204" s="4" t="str">
        <f>CONCATENATE(Таблиця1[[#This Row],[МФО]],"_",Таблиця1[[#This Row],[Код Контрагента]])</f>
        <v>351629_1833903162</v>
      </c>
      <c r="C3204" s="1" t="s">
        <v>6434</v>
      </c>
      <c r="D3204" s="1" t="s">
        <v>6435</v>
      </c>
      <c r="E3204" s="1" t="s">
        <v>821</v>
      </c>
      <c r="F3204" s="1" t="s">
        <v>7</v>
      </c>
      <c r="G3204" s="2" t="b">
        <v>0</v>
      </c>
      <c r="H3204" s="4">
        <f>LEN(Таблиця1[[#This Row],[Код Контрагента]])</f>
        <v>10</v>
      </c>
    </row>
    <row r="3205" spans="1:8" hidden="1" x14ac:dyDescent="0.25">
      <c r="A3205">
        <v>351629</v>
      </c>
      <c r="B3205" s="4" t="str">
        <f>CONCATENATE(Таблиця1[[#This Row],[МФО]],"_",Таблиця1[[#This Row],[Код Контрагента]])</f>
        <v>351629_1835102598</v>
      </c>
      <c r="C3205" s="1" t="s">
        <v>6436</v>
      </c>
      <c r="D3205" s="1" t="s">
        <v>6437</v>
      </c>
      <c r="E3205" s="1" t="s">
        <v>821</v>
      </c>
      <c r="F3205" s="1" t="s">
        <v>7</v>
      </c>
      <c r="G3205" s="2" t="b">
        <v>0</v>
      </c>
      <c r="H3205" s="4">
        <f>LEN(Таблиця1[[#This Row],[Код Контрагента]])</f>
        <v>10</v>
      </c>
    </row>
    <row r="3206" spans="1:8" hidden="1" x14ac:dyDescent="0.25">
      <c r="A3206">
        <v>351629</v>
      </c>
      <c r="B3206" s="4" t="str">
        <f>CONCATENATE(Таблиця1[[#This Row],[МФО]],"_",Таблиця1[[#This Row],[Код Контрагента]])</f>
        <v>351629_1835215934</v>
      </c>
      <c r="C3206" s="1" t="s">
        <v>6438</v>
      </c>
      <c r="D3206" s="1" t="s">
        <v>6439</v>
      </c>
      <c r="E3206" s="1" t="s">
        <v>821</v>
      </c>
      <c r="F3206" s="1" t="s">
        <v>7</v>
      </c>
      <c r="G3206" s="2" t="b">
        <v>0</v>
      </c>
      <c r="H3206" s="4">
        <f>LEN(Таблиця1[[#This Row],[Код Контрагента]])</f>
        <v>10</v>
      </c>
    </row>
    <row r="3207" spans="1:8" hidden="1" x14ac:dyDescent="0.25">
      <c r="A3207">
        <v>351629</v>
      </c>
      <c r="B3207" s="4" t="str">
        <f>CONCATENATE(Таблиця1[[#This Row],[МФО]],"_",Таблиця1[[#This Row],[Код Контрагента]])</f>
        <v>351629_1835720120</v>
      </c>
      <c r="C3207" s="1" t="s">
        <v>6440</v>
      </c>
      <c r="D3207" s="1" t="s">
        <v>6441</v>
      </c>
      <c r="E3207" s="1" t="s">
        <v>821</v>
      </c>
      <c r="F3207" s="1" t="s">
        <v>7</v>
      </c>
      <c r="G3207" s="2" t="b">
        <v>0</v>
      </c>
      <c r="H3207" s="4">
        <f>LEN(Таблиця1[[#This Row],[Код Контрагента]])</f>
        <v>10</v>
      </c>
    </row>
    <row r="3208" spans="1:8" hidden="1" x14ac:dyDescent="0.25">
      <c r="A3208">
        <v>351629</v>
      </c>
      <c r="B3208" s="4" t="str">
        <f>CONCATENATE(Таблиця1[[#This Row],[МФО]],"_",Таблиця1[[#This Row],[Код Контрагента]])</f>
        <v>351629_1836100980</v>
      </c>
      <c r="C3208" s="1" t="s">
        <v>6442</v>
      </c>
      <c r="D3208" s="1" t="s">
        <v>6443</v>
      </c>
      <c r="E3208" s="1" t="s">
        <v>821</v>
      </c>
      <c r="F3208" s="1" t="s">
        <v>7</v>
      </c>
      <c r="G3208" s="2" t="b">
        <v>0</v>
      </c>
      <c r="H3208" s="4">
        <f>LEN(Таблиця1[[#This Row],[Код Контрагента]])</f>
        <v>10</v>
      </c>
    </row>
    <row r="3209" spans="1:8" hidden="1" x14ac:dyDescent="0.25">
      <c r="A3209">
        <v>351629</v>
      </c>
      <c r="B3209" s="4" t="str">
        <f>CONCATENATE(Таблиця1[[#This Row],[МФО]],"_",Таблиця1[[#This Row],[Код Контрагента]])</f>
        <v>351629_1837420294</v>
      </c>
      <c r="C3209" s="1" t="s">
        <v>6444</v>
      </c>
      <c r="D3209" s="1" t="s">
        <v>6445</v>
      </c>
      <c r="E3209" s="1" t="s">
        <v>821</v>
      </c>
      <c r="F3209" s="1" t="s">
        <v>7</v>
      </c>
      <c r="G3209" s="2" t="b">
        <v>0</v>
      </c>
      <c r="H3209" s="4">
        <f>LEN(Таблиця1[[#This Row],[Код Контрагента]])</f>
        <v>10</v>
      </c>
    </row>
    <row r="3210" spans="1:8" hidden="1" x14ac:dyDescent="0.25">
      <c r="A3210">
        <v>351629</v>
      </c>
      <c r="B3210" s="4" t="str">
        <f>CONCATENATE(Таблиця1[[#This Row],[МФО]],"_",Таблиця1[[#This Row],[Код Контрагента]])</f>
        <v>351629_1839200802</v>
      </c>
      <c r="C3210" s="1" t="s">
        <v>6446</v>
      </c>
      <c r="D3210" s="1" t="s">
        <v>6447</v>
      </c>
      <c r="E3210" s="1" t="s">
        <v>821</v>
      </c>
      <c r="F3210" s="1" t="s">
        <v>7</v>
      </c>
      <c r="G3210" s="2" t="b">
        <v>0</v>
      </c>
      <c r="H3210" s="4">
        <f>LEN(Таблиця1[[#This Row],[Код Контрагента]])</f>
        <v>10</v>
      </c>
    </row>
    <row r="3211" spans="1:8" hidden="1" x14ac:dyDescent="0.25">
      <c r="A3211">
        <v>351629</v>
      </c>
      <c r="B3211" s="4" t="str">
        <f>CONCATENATE(Таблиця1[[#This Row],[МФО]],"_",Таблиця1[[#This Row],[Код Контрагента]])</f>
        <v>351629_1839706243</v>
      </c>
      <c r="C3211" s="1" t="s">
        <v>6448</v>
      </c>
      <c r="D3211" s="1" t="s">
        <v>6449</v>
      </c>
      <c r="E3211" s="1" t="s">
        <v>821</v>
      </c>
      <c r="F3211" s="1" t="s">
        <v>7</v>
      </c>
      <c r="G3211" s="2" t="b">
        <v>0</v>
      </c>
      <c r="H3211" s="4">
        <f>LEN(Таблиця1[[#This Row],[Код Контрагента]])</f>
        <v>10</v>
      </c>
    </row>
    <row r="3212" spans="1:8" hidden="1" x14ac:dyDescent="0.25">
      <c r="A3212">
        <v>351629</v>
      </c>
      <c r="B3212" s="4" t="str">
        <f>CONCATENATE(Таблиця1[[#This Row],[МФО]],"_",Таблиця1[[#This Row],[Код Контрагента]])</f>
        <v>351629_1840815112</v>
      </c>
      <c r="C3212" s="1" t="s">
        <v>6450</v>
      </c>
      <c r="D3212" s="1" t="s">
        <v>6451</v>
      </c>
      <c r="E3212" s="1" t="s">
        <v>821</v>
      </c>
      <c r="F3212" s="1" t="s">
        <v>7</v>
      </c>
      <c r="G3212" s="2" t="b">
        <v>0</v>
      </c>
      <c r="H3212" s="4">
        <f>LEN(Таблиця1[[#This Row],[Код Контрагента]])</f>
        <v>10</v>
      </c>
    </row>
    <row r="3213" spans="1:8" hidden="1" x14ac:dyDescent="0.25">
      <c r="A3213">
        <v>351629</v>
      </c>
      <c r="B3213" s="4" t="str">
        <f>CONCATENATE(Таблиця1[[#This Row],[МФО]],"_",Таблиця1[[#This Row],[Код Контрагента]])</f>
        <v>351629_1840919990</v>
      </c>
      <c r="C3213" s="1" t="s">
        <v>6452</v>
      </c>
      <c r="D3213" s="1" t="s">
        <v>6453</v>
      </c>
      <c r="E3213" s="1" t="s">
        <v>821</v>
      </c>
      <c r="F3213" s="1" t="s">
        <v>7</v>
      </c>
      <c r="G3213" s="2" t="b">
        <v>0</v>
      </c>
      <c r="H3213" s="4">
        <f>LEN(Таблиця1[[#This Row],[Код Контрагента]])</f>
        <v>10</v>
      </c>
    </row>
    <row r="3214" spans="1:8" hidden="1" x14ac:dyDescent="0.25">
      <c r="A3214">
        <v>351629</v>
      </c>
      <c r="B3214" s="4" t="str">
        <f>CONCATENATE(Таблиця1[[#This Row],[МФО]],"_",Таблиця1[[#This Row],[Код Контрагента]])</f>
        <v>351629_1841019206</v>
      </c>
      <c r="C3214" s="1" t="s">
        <v>6454</v>
      </c>
      <c r="D3214" s="1" t="s">
        <v>6455</v>
      </c>
      <c r="E3214" s="1" t="s">
        <v>821</v>
      </c>
      <c r="F3214" s="1" t="s">
        <v>7</v>
      </c>
      <c r="G3214" s="2" t="b">
        <v>0</v>
      </c>
      <c r="H3214" s="4">
        <f>LEN(Таблиця1[[#This Row],[Код Контрагента]])</f>
        <v>10</v>
      </c>
    </row>
    <row r="3215" spans="1:8" hidden="1" x14ac:dyDescent="0.25">
      <c r="A3215">
        <v>351629</v>
      </c>
      <c r="B3215" s="4" t="str">
        <f>CONCATENATE(Таблиця1[[#This Row],[МФО]],"_",Таблиця1[[#This Row],[Код Контрагента]])</f>
        <v>351629_1841416033</v>
      </c>
      <c r="C3215" s="1" t="s">
        <v>6456</v>
      </c>
      <c r="D3215" s="1" t="s">
        <v>6457</v>
      </c>
      <c r="E3215" s="1" t="s">
        <v>821</v>
      </c>
      <c r="F3215" s="1" t="s">
        <v>7</v>
      </c>
      <c r="G3215" s="2" t="b">
        <v>0</v>
      </c>
      <c r="H3215" s="4">
        <f>LEN(Таблиця1[[#This Row],[Код Контрагента]])</f>
        <v>10</v>
      </c>
    </row>
    <row r="3216" spans="1:8" hidden="1" x14ac:dyDescent="0.25">
      <c r="A3216">
        <v>351629</v>
      </c>
      <c r="B3216" s="4" t="str">
        <f>CONCATENATE(Таблиця1[[#This Row],[МФО]],"_",Таблиця1[[#This Row],[Код Контрагента]])</f>
        <v>351629_1842317220</v>
      </c>
      <c r="C3216" s="1" t="s">
        <v>6458</v>
      </c>
      <c r="D3216" s="1" t="s">
        <v>6459</v>
      </c>
      <c r="E3216" s="1" t="s">
        <v>821</v>
      </c>
      <c r="F3216" s="1" t="s">
        <v>7</v>
      </c>
      <c r="G3216" s="2" t="b">
        <v>0</v>
      </c>
      <c r="H3216" s="4">
        <f>LEN(Таблиця1[[#This Row],[Код Контрагента]])</f>
        <v>10</v>
      </c>
    </row>
    <row r="3217" spans="1:8" hidden="1" x14ac:dyDescent="0.25">
      <c r="A3217">
        <v>351629</v>
      </c>
      <c r="B3217" s="4" t="str">
        <f>CONCATENATE(Таблиця1[[#This Row],[МФО]],"_",Таблиця1[[#This Row],[Код Контрагента]])</f>
        <v>351629_1843501529</v>
      </c>
      <c r="C3217" s="1" t="s">
        <v>6460</v>
      </c>
      <c r="D3217" s="1" t="s">
        <v>6461</v>
      </c>
      <c r="E3217" s="1" t="s">
        <v>821</v>
      </c>
      <c r="F3217" s="1" t="s">
        <v>7</v>
      </c>
      <c r="G3217" s="2" t="b">
        <v>0</v>
      </c>
      <c r="H3217" s="4">
        <f>LEN(Таблиця1[[#This Row],[Код Контрагента]])</f>
        <v>10</v>
      </c>
    </row>
    <row r="3218" spans="1:8" hidden="1" x14ac:dyDescent="0.25">
      <c r="A3218">
        <v>351629</v>
      </c>
      <c r="B3218" s="4" t="str">
        <f>CONCATENATE(Таблиця1[[#This Row],[МФО]],"_",Таблиця1[[#This Row],[Код Контрагента]])</f>
        <v>351629_1843612925</v>
      </c>
      <c r="C3218" s="1" t="s">
        <v>6462</v>
      </c>
      <c r="D3218" s="1" t="s">
        <v>6463</v>
      </c>
      <c r="E3218" s="1" t="s">
        <v>821</v>
      </c>
      <c r="F3218" s="1" t="s">
        <v>7</v>
      </c>
      <c r="G3218" s="2" t="b">
        <v>0</v>
      </c>
      <c r="H3218" s="4">
        <f>LEN(Таблиця1[[#This Row],[Код Контрагента]])</f>
        <v>10</v>
      </c>
    </row>
    <row r="3219" spans="1:8" hidden="1" x14ac:dyDescent="0.25">
      <c r="A3219">
        <v>351629</v>
      </c>
      <c r="B3219" s="4" t="str">
        <f>CONCATENATE(Таблиця1[[#This Row],[МФО]],"_",Таблиця1[[#This Row],[Код Контрагента]])</f>
        <v>351629_1843820485</v>
      </c>
      <c r="C3219" s="1" t="s">
        <v>6464</v>
      </c>
      <c r="D3219" s="1" t="s">
        <v>6465</v>
      </c>
      <c r="E3219" s="1" t="s">
        <v>821</v>
      </c>
      <c r="F3219" s="1" t="s">
        <v>7</v>
      </c>
      <c r="G3219" s="2" t="b">
        <v>0</v>
      </c>
      <c r="H3219" s="4">
        <f>LEN(Таблиця1[[#This Row],[Код Контрагента]])</f>
        <v>10</v>
      </c>
    </row>
    <row r="3220" spans="1:8" hidden="1" x14ac:dyDescent="0.25">
      <c r="A3220">
        <v>351629</v>
      </c>
      <c r="B3220" s="4" t="str">
        <f>CONCATENATE(Таблиця1[[#This Row],[МФО]],"_",Таблиця1[[#This Row],[Код Контрагента]])</f>
        <v>351629_1844508338</v>
      </c>
      <c r="C3220" s="1" t="s">
        <v>6466</v>
      </c>
      <c r="D3220" s="1" t="s">
        <v>6467</v>
      </c>
      <c r="E3220" s="1" t="s">
        <v>821</v>
      </c>
      <c r="F3220" s="1" t="s">
        <v>7</v>
      </c>
      <c r="G3220" s="2" t="b">
        <v>0</v>
      </c>
      <c r="H3220" s="4">
        <f>LEN(Таблиця1[[#This Row],[Код Контрагента]])</f>
        <v>10</v>
      </c>
    </row>
    <row r="3221" spans="1:8" hidden="1" x14ac:dyDescent="0.25">
      <c r="A3221">
        <v>351629</v>
      </c>
      <c r="B3221" s="4" t="str">
        <f>CONCATENATE(Таблиця1[[#This Row],[МФО]],"_",Таблиця1[[#This Row],[Код Контрагента]])</f>
        <v>351629_1845100573</v>
      </c>
      <c r="C3221" s="1" t="s">
        <v>6468</v>
      </c>
      <c r="D3221" s="1" t="s">
        <v>6469</v>
      </c>
      <c r="E3221" s="1" t="s">
        <v>821</v>
      </c>
      <c r="F3221" s="1" t="s">
        <v>7</v>
      </c>
      <c r="G3221" s="2" t="b">
        <v>0</v>
      </c>
      <c r="H3221" s="4">
        <f>LEN(Таблиця1[[#This Row],[Код Контрагента]])</f>
        <v>10</v>
      </c>
    </row>
    <row r="3222" spans="1:8" hidden="1" x14ac:dyDescent="0.25">
      <c r="A3222">
        <v>351629</v>
      </c>
      <c r="B3222" s="4" t="str">
        <f>CONCATENATE(Таблиця1[[#This Row],[МФО]],"_",Таблиця1[[#This Row],[Код Контрагента]])</f>
        <v>351629_1845814447</v>
      </c>
      <c r="C3222" s="1" t="s">
        <v>6470</v>
      </c>
      <c r="D3222" s="1" t="s">
        <v>6471</v>
      </c>
      <c r="E3222" s="1" t="s">
        <v>821</v>
      </c>
      <c r="F3222" s="1" t="s">
        <v>7</v>
      </c>
      <c r="G3222" s="2" t="b">
        <v>0</v>
      </c>
      <c r="H3222" s="4">
        <f>LEN(Таблиця1[[#This Row],[Код Контрагента]])</f>
        <v>10</v>
      </c>
    </row>
    <row r="3223" spans="1:8" hidden="1" x14ac:dyDescent="0.25">
      <c r="A3223">
        <v>351629</v>
      </c>
      <c r="B3223" s="4" t="str">
        <f>CONCATENATE(Таблиця1[[#This Row],[МФО]],"_",Таблиця1[[#This Row],[Код Контрагента]])</f>
        <v>351629_1845816814</v>
      </c>
      <c r="C3223" s="1" t="s">
        <v>6472</v>
      </c>
      <c r="D3223" s="1" t="s">
        <v>6473</v>
      </c>
      <c r="E3223" s="1" t="s">
        <v>821</v>
      </c>
      <c r="F3223" s="1" t="s">
        <v>7</v>
      </c>
      <c r="G3223" s="2" t="b">
        <v>0</v>
      </c>
      <c r="H3223" s="4">
        <f>LEN(Таблиця1[[#This Row],[Код Контрагента]])</f>
        <v>10</v>
      </c>
    </row>
    <row r="3224" spans="1:8" hidden="1" x14ac:dyDescent="0.25">
      <c r="A3224">
        <v>351629</v>
      </c>
      <c r="B3224" s="4" t="str">
        <f>CONCATENATE(Таблиця1[[#This Row],[МФО]],"_",Таблиця1[[#This Row],[Код Контрагента]])</f>
        <v>351629_1846101166</v>
      </c>
      <c r="C3224" s="1" t="s">
        <v>6474</v>
      </c>
      <c r="D3224" s="1" t="s">
        <v>6475</v>
      </c>
      <c r="E3224" s="1" t="s">
        <v>821</v>
      </c>
      <c r="F3224" s="1" t="s">
        <v>7</v>
      </c>
      <c r="G3224" s="2" t="b">
        <v>0</v>
      </c>
      <c r="H3224" s="4">
        <f>LEN(Таблиця1[[#This Row],[Код Контрагента]])</f>
        <v>10</v>
      </c>
    </row>
    <row r="3225" spans="1:8" hidden="1" x14ac:dyDescent="0.25">
      <c r="A3225">
        <v>351629</v>
      </c>
      <c r="B3225" s="4" t="str">
        <f>CONCATENATE(Таблиця1[[#This Row],[МФО]],"_",Таблиця1[[#This Row],[Код Контрагента]])</f>
        <v>351629_1847411751</v>
      </c>
      <c r="C3225" s="1" t="s">
        <v>6476</v>
      </c>
      <c r="D3225" s="1" t="s">
        <v>6477</v>
      </c>
      <c r="E3225" s="1" t="s">
        <v>821</v>
      </c>
      <c r="F3225" s="1" t="s">
        <v>7</v>
      </c>
      <c r="G3225" s="2" t="b">
        <v>0</v>
      </c>
      <c r="H3225" s="4">
        <f>LEN(Таблиця1[[#This Row],[Код Контрагента]])</f>
        <v>10</v>
      </c>
    </row>
    <row r="3226" spans="1:8" hidden="1" x14ac:dyDescent="0.25">
      <c r="A3226">
        <v>351629</v>
      </c>
      <c r="B3226" s="4" t="str">
        <f>CONCATENATE(Таблиця1[[#This Row],[МФО]],"_",Таблиця1[[#This Row],[Код Контрагента]])</f>
        <v>351629_1848007672</v>
      </c>
      <c r="C3226" s="1" t="s">
        <v>6478</v>
      </c>
      <c r="D3226" s="1" t="s">
        <v>6479</v>
      </c>
      <c r="E3226" s="1" t="s">
        <v>821</v>
      </c>
      <c r="F3226" s="1" t="s">
        <v>7</v>
      </c>
      <c r="G3226" s="2" t="b">
        <v>0</v>
      </c>
      <c r="H3226" s="4">
        <f>LEN(Таблиця1[[#This Row],[Код Контрагента]])</f>
        <v>10</v>
      </c>
    </row>
    <row r="3227" spans="1:8" hidden="1" x14ac:dyDescent="0.25">
      <c r="A3227">
        <v>351629</v>
      </c>
      <c r="B3227" s="4" t="str">
        <f>CONCATENATE(Таблиця1[[#This Row],[МФО]],"_",Таблиця1[[#This Row],[Код Контрагента]])</f>
        <v>351629_1848109423</v>
      </c>
      <c r="C3227" s="1" t="s">
        <v>6480</v>
      </c>
      <c r="D3227" s="1" t="s">
        <v>6481</v>
      </c>
      <c r="E3227" s="1" t="s">
        <v>821</v>
      </c>
      <c r="F3227" s="1" t="s">
        <v>7</v>
      </c>
      <c r="G3227" s="2" t="b">
        <v>0</v>
      </c>
      <c r="H3227" s="4">
        <f>LEN(Таблиця1[[#This Row],[Код Контрагента]])</f>
        <v>10</v>
      </c>
    </row>
    <row r="3228" spans="1:8" hidden="1" x14ac:dyDescent="0.25">
      <c r="A3228">
        <v>351629</v>
      </c>
      <c r="B3228" s="4" t="str">
        <f>CONCATENATE(Таблиця1[[#This Row],[МФО]],"_",Таблиця1[[#This Row],[Код Контрагента]])</f>
        <v>351629_1850114652</v>
      </c>
      <c r="C3228" s="1" t="s">
        <v>6482</v>
      </c>
      <c r="D3228" s="1" t="s">
        <v>6483</v>
      </c>
      <c r="E3228" s="1" t="s">
        <v>821</v>
      </c>
      <c r="F3228" s="1" t="s">
        <v>7</v>
      </c>
      <c r="G3228" s="2" t="b">
        <v>0</v>
      </c>
      <c r="H3228" s="4">
        <f>LEN(Таблиця1[[#This Row],[Код Контрагента]])</f>
        <v>10</v>
      </c>
    </row>
    <row r="3229" spans="1:8" hidden="1" x14ac:dyDescent="0.25">
      <c r="A3229">
        <v>351629</v>
      </c>
      <c r="B3229" s="4" t="str">
        <f>CONCATENATE(Таблиця1[[#This Row],[МФО]],"_",Таблиця1[[#This Row],[Код Контрагента]])</f>
        <v>351629_1850200929</v>
      </c>
      <c r="C3229" s="1" t="s">
        <v>6484</v>
      </c>
      <c r="D3229" s="1" t="s">
        <v>6485</v>
      </c>
      <c r="E3229" s="1" t="s">
        <v>821</v>
      </c>
      <c r="F3229" s="1" t="s">
        <v>7</v>
      </c>
      <c r="G3229" s="2" t="b">
        <v>0</v>
      </c>
      <c r="H3229" s="4">
        <f>LEN(Таблиця1[[#This Row],[Код Контрагента]])</f>
        <v>10</v>
      </c>
    </row>
    <row r="3230" spans="1:8" hidden="1" x14ac:dyDescent="0.25">
      <c r="A3230">
        <v>351629</v>
      </c>
      <c r="B3230" s="4" t="str">
        <f>CONCATENATE(Таблиця1[[#This Row],[МФО]],"_",Таблиця1[[#This Row],[Код Контрагента]])</f>
        <v>351629_1853301165</v>
      </c>
      <c r="C3230" s="1" t="s">
        <v>6486</v>
      </c>
      <c r="D3230" s="1" t="s">
        <v>6487</v>
      </c>
      <c r="E3230" s="1" t="s">
        <v>821</v>
      </c>
      <c r="F3230" s="1" t="s">
        <v>7</v>
      </c>
      <c r="G3230" s="2" t="b">
        <v>0</v>
      </c>
      <c r="H3230" s="4">
        <f>LEN(Таблиця1[[#This Row],[Код Контрагента]])</f>
        <v>10</v>
      </c>
    </row>
    <row r="3231" spans="1:8" hidden="1" x14ac:dyDescent="0.25">
      <c r="A3231">
        <v>351629</v>
      </c>
      <c r="B3231" s="4" t="str">
        <f>CONCATENATE(Таблиця1[[#This Row],[МФО]],"_",Таблиця1[[#This Row],[Код Контрагента]])</f>
        <v>351629_1853601150</v>
      </c>
      <c r="C3231" s="1" t="s">
        <v>6488</v>
      </c>
      <c r="D3231" s="1" t="s">
        <v>6489</v>
      </c>
      <c r="E3231" s="1" t="s">
        <v>821</v>
      </c>
      <c r="F3231" s="1" t="s">
        <v>7</v>
      </c>
      <c r="G3231" s="2" t="b">
        <v>0</v>
      </c>
      <c r="H3231" s="4">
        <f>LEN(Таблиця1[[#This Row],[Код Контрагента]])</f>
        <v>10</v>
      </c>
    </row>
    <row r="3232" spans="1:8" hidden="1" x14ac:dyDescent="0.25">
      <c r="A3232">
        <v>351629</v>
      </c>
      <c r="B3232" s="4" t="str">
        <f>CONCATENATE(Таблиця1[[#This Row],[МФО]],"_",Таблиця1[[#This Row],[Код Контрагента]])</f>
        <v>351629_1853705359</v>
      </c>
      <c r="C3232" s="1" t="s">
        <v>6490</v>
      </c>
      <c r="D3232" s="1" t="s">
        <v>6491</v>
      </c>
      <c r="E3232" s="1" t="s">
        <v>821</v>
      </c>
      <c r="F3232" s="1" t="s">
        <v>7</v>
      </c>
      <c r="G3232" s="2" t="b">
        <v>0</v>
      </c>
      <c r="H3232" s="4">
        <f>LEN(Таблиця1[[#This Row],[Код Контрагента]])</f>
        <v>10</v>
      </c>
    </row>
    <row r="3233" spans="1:8" hidden="1" x14ac:dyDescent="0.25">
      <c r="A3233">
        <v>351629</v>
      </c>
      <c r="B3233" s="4" t="str">
        <f>CONCATENATE(Таблиця1[[#This Row],[МФО]],"_",Таблиця1[[#This Row],[Код Контрагента]])</f>
        <v>351629_1854501840</v>
      </c>
      <c r="C3233" s="1" t="s">
        <v>6492</v>
      </c>
      <c r="D3233" s="1" t="s">
        <v>6493</v>
      </c>
      <c r="E3233" s="1" t="s">
        <v>821</v>
      </c>
      <c r="F3233" s="1" t="s">
        <v>7</v>
      </c>
      <c r="G3233" s="2" t="b">
        <v>0</v>
      </c>
      <c r="H3233" s="4">
        <f>LEN(Таблиця1[[#This Row],[Код Контрагента]])</f>
        <v>10</v>
      </c>
    </row>
    <row r="3234" spans="1:8" hidden="1" x14ac:dyDescent="0.25">
      <c r="A3234">
        <v>351629</v>
      </c>
      <c r="B3234" s="4" t="str">
        <f>CONCATENATE(Таблиця1[[#This Row],[МФО]],"_",Таблиця1[[#This Row],[Код Контрагента]])</f>
        <v>351629_1856210519</v>
      </c>
      <c r="C3234" s="1" t="s">
        <v>6494</v>
      </c>
      <c r="D3234" s="1" t="s">
        <v>6495</v>
      </c>
      <c r="E3234" s="1" t="s">
        <v>821</v>
      </c>
      <c r="F3234" s="1" t="s">
        <v>7</v>
      </c>
      <c r="G3234" s="2" t="b">
        <v>0</v>
      </c>
      <c r="H3234" s="4">
        <f>LEN(Таблиця1[[#This Row],[Код Контрагента]])</f>
        <v>10</v>
      </c>
    </row>
    <row r="3235" spans="1:8" hidden="1" x14ac:dyDescent="0.25">
      <c r="A3235">
        <v>351629</v>
      </c>
      <c r="B3235" s="4" t="str">
        <f>CONCATENATE(Таблиця1[[#This Row],[МФО]],"_",Таблиця1[[#This Row],[Код Контрагента]])</f>
        <v>351629_1856500478</v>
      </c>
      <c r="C3235" s="1" t="s">
        <v>6496</v>
      </c>
      <c r="D3235" s="1" t="s">
        <v>6497</v>
      </c>
      <c r="E3235" s="1" t="s">
        <v>821</v>
      </c>
      <c r="F3235" s="1" t="s">
        <v>7</v>
      </c>
      <c r="G3235" s="2" t="b">
        <v>0</v>
      </c>
      <c r="H3235" s="4">
        <f>LEN(Таблиця1[[#This Row],[Код Контрагента]])</f>
        <v>10</v>
      </c>
    </row>
    <row r="3236" spans="1:8" hidden="1" x14ac:dyDescent="0.25">
      <c r="A3236">
        <v>351629</v>
      </c>
      <c r="B3236" s="4" t="str">
        <f>CONCATENATE(Таблиця1[[#This Row],[МФО]],"_",Таблиця1[[#This Row],[Код Контрагента]])</f>
        <v>351629_1856700873</v>
      </c>
      <c r="C3236" s="1" t="s">
        <v>6498</v>
      </c>
      <c r="D3236" s="1" t="s">
        <v>6499</v>
      </c>
      <c r="E3236" s="1" t="s">
        <v>821</v>
      </c>
      <c r="F3236" s="1" t="s">
        <v>7</v>
      </c>
      <c r="G3236" s="2" t="b">
        <v>0</v>
      </c>
      <c r="H3236" s="4">
        <f>LEN(Таблиця1[[#This Row],[Код Контрагента]])</f>
        <v>10</v>
      </c>
    </row>
    <row r="3237" spans="1:8" hidden="1" x14ac:dyDescent="0.25">
      <c r="A3237">
        <v>351629</v>
      </c>
      <c r="B3237" s="4" t="str">
        <f>CONCATENATE(Таблиця1[[#This Row],[МФО]],"_",Таблиця1[[#This Row],[Код Контрагента]])</f>
        <v>351629_1857201474</v>
      </c>
      <c r="C3237" s="1" t="s">
        <v>6500</v>
      </c>
      <c r="D3237" s="1" t="s">
        <v>6501</v>
      </c>
      <c r="E3237" s="1" t="s">
        <v>821</v>
      </c>
      <c r="F3237" s="1" t="s">
        <v>7</v>
      </c>
      <c r="G3237" s="2" t="b">
        <v>0</v>
      </c>
      <c r="H3237" s="4">
        <f>LEN(Таблиця1[[#This Row],[Код Контрагента]])</f>
        <v>10</v>
      </c>
    </row>
    <row r="3238" spans="1:8" hidden="1" x14ac:dyDescent="0.25">
      <c r="A3238">
        <v>351629</v>
      </c>
      <c r="B3238" s="4" t="str">
        <f>CONCATENATE(Таблиця1[[#This Row],[МФО]],"_",Таблиця1[[#This Row],[Код Контрагента]])</f>
        <v>351629_1858019268</v>
      </c>
      <c r="C3238" s="1" t="s">
        <v>6502</v>
      </c>
      <c r="D3238" s="1" t="s">
        <v>6503</v>
      </c>
      <c r="E3238" s="1" t="s">
        <v>821</v>
      </c>
      <c r="F3238" s="1" t="s">
        <v>7</v>
      </c>
      <c r="G3238" s="2" t="b">
        <v>0</v>
      </c>
      <c r="H3238" s="4">
        <f>LEN(Таблиця1[[#This Row],[Код Контрагента]])</f>
        <v>10</v>
      </c>
    </row>
    <row r="3239" spans="1:8" hidden="1" x14ac:dyDescent="0.25">
      <c r="A3239">
        <v>351629</v>
      </c>
      <c r="B3239" s="4" t="str">
        <f>CONCATENATE(Таблиця1[[#This Row],[МФО]],"_",Таблиця1[[#This Row],[Код Контрагента]])</f>
        <v>351629_1858800704</v>
      </c>
      <c r="C3239" s="1" t="s">
        <v>6504</v>
      </c>
      <c r="D3239" s="1" t="s">
        <v>6505</v>
      </c>
      <c r="E3239" s="1" t="s">
        <v>821</v>
      </c>
      <c r="F3239" s="1" t="s">
        <v>7</v>
      </c>
      <c r="G3239" s="2" t="b">
        <v>0</v>
      </c>
      <c r="H3239" s="4">
        <f>LEN(Таблиця1[[#This Row],[Код Контрагента]])</f>
        <v>10</v>
      </c>
    </row>
    <row r="3240" spans="1:8" hidden="1" x14ac:dyDescent="0.25">
      <c r="A3240">
        <v>351629</v>
      </c>
      <c r="B3240" s="4" t="str">
        <f>CONCATENATE(Таблиця1[[#This Row],[МФО]],"_",Таблиця1[[#This Row],[Код Контрагента]])</f>
        <v>351629_1859701573</v>
      </c>
      <c r="C3240" s="1" t="s">
        <v>6506</v>
      </c>
      <c r="D3240" s="1" t="s">
        <v>6507</v>
      </c>
      <c r="E3240" s="1" t="s">
        <v>821</v>
      </c>
      <c r="F3240" s="1" t="s">
        <v>7</v>
      </c>
      <c r="G3240" s="2" t="b">
        <v>0</v>
      </c>
      <c r="H3240" s="4">
        <f>LEN(Таблиця1[[#This Row],[Код Контрагента]])</f>
        <v>10</v>
      </c>
    </row>
    <row r="3241" spans="1:8" hidden="1" x14ac:dyDescent="0.25">
      <c r="A3241">
        <v>351629</v>
      </c>
      <c r="B3241" s="4" t="str">
        <f>CONCATENATE(Таблиця1[[#This Row],[МФО]],"_",Таблиця1[[#This Row],[Код Контрагента]])</f>
        <v>351629_1860107609</v>
      </c>
      <c r="C3241" s="1" t="s">
        <v>6508</v>
      </c>
      <c r="D3241" s="1" t="s">
        <v>6509</v>
      </c>
      <c r="E3241" s="1" t="s">
        <v>821</v>
      </c>
      <c r="F3241" s="1" t="s">
        <v>7</v>
      </c>
      <c r="G3241" s="2" t="b">
        <v>0</v>
      </c>
      <c r="H3241" s="4">
        <f>LEN(Таблиця1[[#This Row],[Код Контрагента]])</f>
        <v>10</v>
      </c>
    </row>
    <row r="3242" spans="1:8" hidden="1" x14ac:dyDescent="0.25">
      <c r="A3242">
        <v>351629</v>
      </c>
      <c r="B3242" s="4" t="str">
        <f>CONCATENATE(Таблиця1[[#This Row],[МФО]],"_",Таблиця1[[#This Row],[Код Контрагента]])</f>
        <v>351629_1860914465</v>
      </c>
      <c r="C3242" s="1" t="s">
        <v>6510</v>
      </c>
      <c r="D3242" s="1" t="s">
        <v>6511</v>
      </c>
      <c r="E3242" s="1" t="s">
        <v>821</v>
      </c>
      <c r="F3242" s="1" t="s">
        <v>7</v>
      </c>
      <c r="G3242" s="2" t="b">
        <v>0</v>
      </c>
      <c r="H3242" s="4">
        <f>LEN(Таблиця1[[#This Row],[Код Контрагента]])</f>
        <v>10</v>
      </c>
    </row>
    <row r="3243" spans="1:8" hidden="1" x14ac:dyDescent="0.25">
      <c r="A3243">
        <v>351629</v>
      </c>
      <c r="B3243" s="4" t="str">
        <f>CONCATENATE(Таблиця1[[#This Row],[МФО]],"_",Таблиця1[[#This Row],[Код Контрагента]])</f>
        <v>351629_1861207874</v>
      </c>
      <c r="C3243" s="1" t="s">
        <v>6512</v>
      </c>
      <c r="D3243" s="1" t="s">
        <v>6513</v>
      </c>
      <c r="E3243" s="1" t="s">
        <v>821</v>
      </c>
      <c r="F3243" s="1" t="s">
        <v>7</v>
      </c>
      <c r="G3243" s="2" t="b">
        <v>0</v>
      </c>
      <c r="H3243" s="4">
        <f>LEN(Таблиця1[[#This Row],[Код Контрагента]])</f>
        <v>10</v>
      </c>
    </row>
    <row r="3244" spans="1:8" hidden="1" x14ac:dyDescent="0.25">
      <c r="A3244">
        <v>351629</v>
      </c>
      <c r="B3244" s="4" t="str">
        <f>CONCATENATE(Таблиця1[[#This Row],[МФО]],"_",Таблиця1[[#This Row],[Код Контрагента]])</f>
        <v>351629_1861911893</v>
      </c>
      <c r="C3244" s="1" t="s">
        <v>6514</v>
      </c>
      <c r="D3244" s="1" t="s">
        <v>6515</v>
      </c>
      <c r="E3244" s="1" t="s">
        <v>821</v>
      </c>
      <c r="F3244" s="1" t="s">
        <v>7</v>
      </c>
      <c r="G3244" s="2" t="b">
        <v>0</v>
      </c>
      <c r="H3244" s="4">
        <f>LEN(Таблиця1[[#This Row],[Код Контрагента]])</f>
        <v>10</v>
      </c>
    </row>
    <row r="3245" spans="1:8" hidden="1" x14ac:dyDescent="0.25">
      <c r="A3245">
        <v>351629</v>
      </c>
      <c r="B3245" s="4" t="str">
        <f>CONCATENATE(Таблиця1[[#This Row],[МФО]],"_",Таблиця1[[#This Row],[Код Контрагента]])</f>
        <v>351629_1862001267</v>
      </c>
      <c r="C3245" s="1" t="s">
        <v>6516</v>
      </c>
      <c r="D3245" s="1" t="s">
        <v>6517</v>
      </c>
      <c r="E3245" s="1" t="s">
        <v>821</v>
      </c>
      <c r="F3245" s="1" t="s">
        <v>7</v>
      </c>
      <c r="G3245" s="2" t="b">
        <v>0</v>
      </c>
      <c r="H3245" s="4">
        <f>LEN(Таблиця1[[#This Row],[Код Контрагента]])</f>
        <v>10</v>
      </c>
    </row>
    <row r="3246" spans="1:8" hidden="1" x14ac:dyDescent="0.25">
      <c r="A3246">
        <v>351629</v>
      </c>
      <c r="B3246" s="4" t="str">
        <f>CONCATENATE(Таблиця1[[#This Row],[МФО]],"_",Таблиця1[[#This Row],[Код Контрагента]])</f>
        <v>351629_1864319034</v>
      </c>
      <c r="C3246" s="1" t="s">
        <v>6518</v>
      </c>
      <c r="D3246" s="1" t="s">
        <v>6519</v>
      </c>
      <c r="E3246" s="1" t="s">
        <v>821</v>
      </c>
      <c r="F3246" s="1" t="s">
        <v>7</v>
      </c>
      <c r="G3246" s="2" t="b">
        <v>0</v>
      </c>
      <c r="H3246" s="4">
        <f>LEN(Таблиця1[[#This Row],[Код Контрагента]])</f>
        <v>10</v>
      </c>
    </row>
    <row r="3247" spans="1:8" hidden="1" x14ac:dyDescent="0.25">
      <c r="A3247">
        <v>351629</v>
      </c>
      <c r="B3247" s="4" t="str">
        <f>CONCATENATE(Таблиця1[[#This Row],[МФО]],"_",Таблиця1[[#This Row],[Код Контрагента]])</f>
        <v>351629_1864509656</v>
      </c>
      <c r="C3247" s="1" t="s">
        <v>6520</v>
      </c>
      <c r="D3247" s="1" t="s">
        <v>6521</v>
      </c>
      <c r="E3247" s="1" t="s">
        <v>821</v>
      </c>
      <c r="F3247" s="1" t="s">
        <v>7</v>
      </c>
      <c r="G3247" s="2" t="b">
        <v>0</v>
      </c>
      <c r="H3247" s="4">
        <f>LEN(Таблиця1[[#This Row],[Код Контрагента]])</f>
        <v>10</v>
      </c>
    </row>
    <row r="3248" spans="1:8" hidden="1" x14ac:dyDescent="0.25">
      <c r="A3248">
        <v>351629</v>
      </c>
      <c r="B3248" s="4" t="str">
        <f>CONCATENATE(Таблиця1[[#This Row],[МФО]],"_",Таблиця1[[#This Row],[Код Контрагента]])</f>
        <v>351629_1864719326</v>
      </c>
      <c r="C3248" s="1" t="s">
        <v>6522</v>
      </c>
      <c r="D3248" s="1" t="s">
        <v>6523</v>
      </c>
      <c r="E3248" s="1" t="s">
        <v>821</v>
      </c>
      <c r="F3248" s="1" t="s">
        <v>7</v>
      </c>
      <c r="G3248" s="2" t="b">
        <v>0</v>
      </c>
      <c r="H3248" s="4">
        <f>LEN(Таблиця1[[#This Row],[Код Контрагента]])</f>
        <v>10</v>
      </c>
    </row>
    <row r="3249" spans="1:8" hidden="1" x14ac:dyDescent="0.25">
      <c r="A3249">
        <v>351629</v>
      </c>
      <c r="B3249" s="4" t="str">
        <f>CONCATENATE(Таблиця1[[#This Row],[МФО]],"_",Таблиця1[[#This Row],[Код Контрагента]])</f>
        <v>351629_1865612186</v>
      </c>
      <c r="C3249" s="1" t="s">
        <v>6524</v>
      </c>
      <c r="D3249" s="1" t="s">
        <v>6525</v>
      </c>
      <c r="E3249" s="1" t="s">
        <v>821</v>
      </c>
      <c r="F3249" s="1" t="s">
        <v>7</v>
      </c>
      <c r="G3249" s="2" t="b">
        <v>0</v>
      </c>
      <c r="H3249" s="4">
        <f>LEN(Таблиця1[[#This Row],[Код Контрагента]])</f>
        <v>10</v>
      </c>
    </row>
    <row r="3250" spans="1:8" hidden="1" x14ac:dyDescent="0.25">
      <c r="A3250">
        <v>351629</v>
      </c>
      <c r="B3250" s="4" t="str">
        <f>CONCATENATE(Таблиця1[[#This Row],[МФО]],"_",Таблиця1[[#This Row],[Код Контрагента]])</f>
        <v>351629_1865619624</v>
      </c>
      <c r="C3250" s="1" t="s">
        <v>6526</v>
      </c>
      <c r="D3250" s="1" t="s">
        <v>6527</v>
      </c>
      <c r="E3250" s="1" t="s">
        <v>821</v>
      </c>
      <c r="F3250" s="1" t="s">
        <v>7</v>
      </c>
      <c r="G3250" s="2" t="b">
        <v>0</v>
      </c>
      <c r="H3250" s="4">
        <f>LEN(Таблиця1[[#This Row],[Код Контрагента]])</f>
        <v>10</v>
      </c>
    </row>
    <row r="3251" spans="1:8" hidden="1" x14ac:dyDescent="0.25">
      <c r="A3251">
        <v>351629</v>
      </c>
      <c r="B3251" s="4" t="str">
        <f>CONCATENATE(Таблиця1[[#This Row],[МФО]],"_",Таблиця1[[#This Row],[Код Контрагента]])</f>
        <v>351629_1865929421</v>
      </c>
      <c r="C3251" s="1" t="s">
        <v>6528</v>
      </c>
      <c r="D3251" s="1" t="s">
        <v>6529</v>
      </c>
      <c r="E3251" s="1" t="s">
        <v>821</v>
      </c>
      <c r="F3251" s="1" t="s">
        <v>7</v>
      </c>
      <c r="G3251" s="2" t="b">
        <v>0</v>
      </c>
      <c r="H3251" s="4">
        <f>LEN(Таблиця1[[#This Row],[Код Контрагента]])</f>
        <v>10</v>
      </c>
    </row>
    <row r="3252" spans="1:8" hidden="1" x14ac:dyDescent="0.25">
      <c r="A3252">
        <v>351629</v>
      </c>
      <c r="B3252" s="4" t="str">
        <f>CONCATENATE(Таблиця1[[#This Row],[МФО]],"_",Таблиця1[[#This Row],[Код Контрагента]])</f>
        <v>351629_1866501391</v>
      </c>
      <c r="C3252" s="1" t="s">
        <v>6530</v>
      </c>
      <c r="D3252" s="1" t="s">
        <v>6531</v>
      </c>
      <c r="E3252" s="1" t="s">
        <v>821</v>
      </c>
      <c r="F3252" s="1" t="s">
        <v>7</v>
      </c>
      <c r="G3252" s="2" t="b">
        <v>0</v>
      </c>
      <c r="H3252" s="4">
        <f>LEN(Таблиця1[[#This Row],[Код Контрагента]])</f>
        <v>10</v>
      </c>
    </row>
    <row r="3253" spans="1:8" hidden="1" x14ac:dyDescent="0.25">
      <c r="A3253">
        <v>351629</v>
      </c>
      <c r="B3253" s="4" t="str">
        <f>CONCATENATE(Таблиця1[[#This Row],[МФО]],"_",Таблиця1[[#This Row],[Код Контрагента]])</f>
        <v>351629_1866519237</v>
      </c>
      <c r="C3253" s="1" t="s">
        <v>6532</v>
      </c>
      <c r="D3253" s="1" t="s">
        <v>6533</v>
      </c>
      <c r="E3253" s="1" t="s">
        <v>821</v>
      </c>
      <c r="F3253" s="1" t="s">
        <v>7</v>
      </c>
      <c r="G3253" s="2" t="b">
        <v>0</v>
      </c>
      <c r="H3253" s="4">
        <f>LEN(Таблиця1[[#This Row],[Код Контрагента]])</f>
        <v>10</v>
      </c>
    </row>
    <row r="3254" spans="1:8" hidden="1" x14ac:dyDescent="0.25">
      <c r="A3254">
        <v>351629</v>
      </c>
      <c r="B3254" s="4" t="str">
        <f>CONCATENATE(Таблиця1[[#This Row],[МФО]],"_",Таблиця1[[#This Row],[Код Контрагента]])</f>
        <v>351629_1866811013</v>
      </c>
      <c r="C3254" s="1" t="s">
        <v>6534</v>
      </c>
      <c r="D3254" s="1" t="s">
        <v>6535</v>
      </c>
      <c r="E3254" s="1" t="s">
        <v>821</v>
      </c>
      <c r="F3254" s="1" t="s">
        <v>7</v>
      </c>
      <c r="G3254" s="2" t="b">
        <v>0</v>
      </c>
      <c r="H3254" s="4">
        <f>LEN(Таблиця1[[#This Row],[Код Контрагента]])</f>
        <v>10</v>
      </c>
    </row>
    <row r="3255" spans="1:8" hidden="1" x14ac:dyDescent="0.25">
      <c r="A3255">
        <v>351629</v>
      </c>
      <c r="B3255" s="4" t="str">
        <f>CONCATENATE(Таблиця1[[#This Row],[МФО]],"_",Таблиця1[[#This Row],[Код Контрагента]])</f>
        <v>351629_1867625981</v>
      </c>
      <c r="C3255" s="1" t="s">
        <v>6536</v>
      </c>
      <c r="D3255" s="1" t="s">
        <v>6537</v>
      </c>
      <c r="E3255" s="1" t="s">
        <v>821</v>
      </c>
      <c r="F3255" s="1" t="s">
        <v>7</v>
      </c>
      <c r="G3255" s="2" t="b">
        <v>0</v>
      </c>
      <c r="H3255" s="4">
        <f>LEN(Таблиця1[[#This Row],[Код Контрагента]])</f>
        <v>10</v>
      </c>
    </row>
    <row r="3256" spans="1:8" hidden="1" x14ac:dyDescent="0.25">
      <c r="A3256">
        <v>351629</v>
      </c>
      <c r="B3256" s="4" t="str">
        <f>CONCATENATE(Таблиця1[[#This Row],[МФО]],"_",Таблиця1[[#This Row],[Код Контрагента]])</f>
        <v>351629_1868800939</v>
      </c>
      <c r="C3256" s="1" t="s">
        <v>6538</v>
      </c>
      <c r="D3256" s="1" t="s">
        <v>6539</v>
      </c>
      <c r="E3256" s="1" t="s">
        <v>821</v>
      </c>
      <c r="F3256" s="1" t="s">
        <v>7</v>
      </c>
      <c r="G3256" s="2" t="b">
        <v>0</v>
      </c>
      <c r="H3256" s="4">
        <f>LEN(Таблиця1[[#This Row],[Код Контрагента]])</f>
        <v>10</v>
      </c>
    </row>
    <row r="3257" spans="1:8" hidden="1" x14ac:dyDescent="0.25">
      <c r="A3257">
        <v>351629</v>
      </c>
      <c r="B3257" s="4" t="str">
        <f>CONCATENATE(Таблиця1[[#This Row],[МФО]],"_",Таблиця1[[#This Row],[Код Контрагента]])</f>
        <v>351629_1869001124</v>
      </c>
      <c r="C3257" s="1" t="s">
        <v>6540</v>
      </c>
      <c r="D3257" s="1" t="s">
        <v>6541</v>
      </c>
      <c r="E3257" s="1" t="s">
        <v>821</v>
      </c>
      <c r="F3257" s="1" t="s">
        <v>7</v>
      </c>
      <c r="G3257" s="2" t="b">
        <v>0</v>
      </c>
      <c r="H3257" s="4">
        <f>LEN(Таблиця1[[#This Row],[Код Контрагента]])</f>
        <v>10</v>
      </c>
    </row>
    <row r="3258" spans="1:8" hidden="1" x14ac:dyDescent="0.25">
      <c r="A3258">
        <v>351629</v>
      </c>
      <c r="B3258" s="4" t="str">
        <f>CONCATENATE(Таблиця1[[#This Row],[МФО]],"_",Таблиця1[[#This Row],[Код Контрагента]])</f>
        <v>351629_1869800810</v>
      </c>
      <c r="C3258" s="1" t="s">
        <v>6542</v>
      </c>
      <c r="D3258" s="1" t="s">
        <v>6543</v>
      </c>
      <c r="E3258" s="1" t="s">
        <v>821</v>
      </c>
      <c r="F3258" s="1" t="s">
        <v>7</v>
      </c>
      <c r="G3258" s="2" t="b">
        <v>0</v>
      </c>
      <c r="H3258" s="4">
        <f>LEN(Таблиця1[[#This Row],[Код Контрагента]])</f>
        <v>10</v>
      </c>
    </row>
    <row r="3259" spans="1:8" hidden="1" x14ac:dyDescent="0.25">
      <c r="A3259">
        <v>351629</v>
      </c>
      <c r="B3259" s="4" t="str">
        <f>CONCATENATE(Таблиця1[[#This Row],[МФО]],"_",Таблиця1[[#This Row],[Код Контрагента]])</f>
        <v>351629_1870001806</v>
      </c>
      <c r="C3259" s="1" t="s">
        <v>6544</v>
      </c>
      <c r="D3259" s="1" t="s">
        <v>6545</v>
      </c>
      <c r="E3259" s="1" t="s">
        <v>821</v>
      </c>
      <c r="F3259" s="1" t="s">
        <v>7</v>
      </c>
      <c r="G3259" s="2" t="b">
        <v>0</v>
      </c>
      <c r="H3259" s="4">
        <f>LEN(Таблиця1[[#This Row],[Код Контрагента]])</f>
        <v>10</v>
      </c>
    </row>
    <row r="3260" spans="1:8" hidden="1" x14ac:dyDescent="0.25">
      <c r="A3260">
        <v>351629</v>
      </c>
      <c r="B3260" s="4" t="str">
        <f>CONCATENATE(Таблиця1[[#This Row],[МФО]],"_",Таблиця1[[#This Row],[Код Контрагента]])</f>
        <v>351629_1870700610</v>
      </c>
      <c r="C3260" s="1" t="s">
        <v>6546</v>
      </c>
      <c r="D3260" s="1" t="s">
        <v>6547</v>
      </c>
      <c r="E3260" s="1" t="s">
        <v>821</v>
      </c>
      <c r="F3260" s="1" t="s">
        <v>7</v>
      </c>
      <c r="G3260" s="2" t="b">
        <v>0</v>
      </c>
      <c r="H3260" s="4">
        <f>LEN(Таблиця1[[#This Row],[Код Контрагента]])</f>
        <v>10</v>
      </c>
    </row>
    <row r="3261" spans="1:8" hidden="1" x14ac:dyDescent="0.25">
      <c r="A3261">
        <v>351629</v>
      </c>
      <c r="B3261" s="4" t="str">
        <f>CONCATENATE(Таблиця1[[#This Row],[МФО]],"_",Таблиця1[[#This Row],[Код Контрагента]])</f>
        <v>351629_1871909424</v>
      </c>
      <c r="C3261" s="1" t="s">
        <v>4100</v>
      </c>
      <c r="D3261" s="1" t="s">
        <v>6548</v>
      </c>
      <c r="E3261" s="1" t="s">
        <v>821</v>
      </c>
      <c r="F3261" s="1" t="s">
        <v>7</v>
      </c>
      <c r="G3261" s="2" t="b">
        <v>0</v>
      </c>
      <c r="H3261" s="4">
        <f>LEN(Таблиця1[[#This Row],[Код Контрагента]])</f>
        <v>10</v>
      </c>
    </row>
    <row r="3262" spans="1:8" hidden="1" x14ac:dyDescent="0.25">
      <c r="A3262">
        <v>351629</v>
      </c>
      <c r="B3262" s="4" t="str">
        <f>CONCATENATE(Таблиця1[[#This Row],[МФО]],"_",Таблиця1[[#This Row],[Код Контрагента]])</f>
        <v>351629_1873201187</v>
      </c>
      <c r="C3262" s="1" t="s">
        <v>6549</v>
      </c>
      <c r="D3262" s="1" t="s">
        <v>6550</v>
      </c>
      <c r="E3262" s="1" t="s">
        <v>821</v>
      </c>
      <c r="F3262" s="1" t="s">
        <v>7</v>
      </c>
      <c r="G3262" s="2" t="b">
        <v>0</v>
      </c>
      <c r="H3262" s="4">
        <f>LEN(Таблиця1[[#This Row],[Код Контрагента]])</f>
        <v>10</v>
      </c>
    </row>
    <row r="3263" spans="1:8" hidden="1" x14ac:dyDescent="0.25">
      <c r="A3263">
        <v>351629</v>
      </c>
      <c r="B3263" s="4" t="str">
        <f>CONCATENATE(Таблиця1[[#This Row],[МФО]],"_",Таблиця1[[#This Row],[Код Контрагента]])</f>
        <v>351629_1873601041</v>
      </c>
      <c r="C3263" s="1" t="s">
        <v>6551</v>
      </c>
      <c r="D3263" s="1" t="s">
        <v>6552</v>
      </c>
      <c r="E3263" s="1" t="s">
        <v>821</v>
      </c>
      <c r="F3263" s="1" t="s">
        <v>7</v>
      </c>
      <c r="G3263" s="2" t="b">
        <v>0</v>
      </c>
      <c r="H3263" s="4">
        <f>LEN(Таблиця1[[#This Row],[Код Контрагента]])</f>
        <v>10</v>
      </c>
    </row>
    <row r="3264" spans="1:8" hidden="1" x14ac:dyDescent="0.25">
      <c r="A3264">
        <v>351629</v>
      </c>
      <c r="B3264" s="4" t="str">
        <f>CONCATENATE(Таблиця1[[#This Row],[МФО]],"_",Таблиця1[[#This Row],[Код Контрагента]])</f>
        <v>351629_1874223413</v>
      </c>
      <c r="C3264" s="1" t="s">
        <v>6553</v>
      </c>
      <c r="D3264" s="1" t="s">
        <v>6554</v>
      </c>
      <c r="E3264" s="1" t="s">
        <v>821</v>
      </c>
      <c r="F3264" s="1" t="s">
        <v>7</v>
      </c>
      <c r="G3264" s="2" t="b">
        <v>0</v>
      </c>
      <c r="H3264" s="4">
        <f>LEN(Таблиця1[[#This Row],[Код Контрагента]])</f>
        <v>10</v>
      </c>
    </row>
    <row r="3265" spans="1:8" hidden="1" x14ac:dyDescent="0.25">
      <c r="A3265">
        <v>351629</v>
      </c>
      <c r="B3265" s="4" t="str">
        <f>CONCATENATE(Таблиця1[[#This Row],[МФО]],"_",Таблиця1[[#This Row],[Код Контрагента]])</f>
        <v>351629_1876419357</v>
      </c>
      <c r="C3265" s="1" t="s">
        <v>6555</v>
      </c>
      <c r="D3265" s="1" t="s">
        <v>6556</v>
      </c>
      <c r="E3265" s="1" t="s">
        <v>821</v>
      </c>
      <c r="F3265" s="1" t="s">
        <v>7</v>
      </c>
      <c r="G3265" s="2" t="b">
        <v>0</v>
      </c>
      <c r="H3265" s="4">
        <f>LEN(Таблиця1[[#This Row],[Код Контрагента]])</f>
        <v>10</v>
      </c>
    </row>
    <row r="3266" spans="1:8" hidden="1" x14ac:dyDescent="0.25">
      <c r="A3266">
        <v>351629</v>
      </c>
      <c r="B3266" s="4" t="str">
        <f>CONCATENATE(Таблиця1[[#This Row],[МФО]],"_",Таблиця1[[#This Row],[Код Контрагента]])</f>
        <v>351629_1878000737</v>
      </c>
      <c r="C3266" s="1" t="s">
        <v>6557</v>
      </c>
      <c r="D3266" s="1" t="s">
        <v>6558</v>
      </c>
      <c r="E3266" s="1" t="s">
        <v>821</v>
      </c>
      <c r="F3266" s="1" t="s">
        <v>7</v>
      </c>
      <c r="G3266" s="2" t="b">
        <v>0</v>
      </c>
      <c r="H3266" s="4">
        <f>LEN(Таблиця1[[#This Row],[Код Контрагента]])</f>
        <v>10</v>
      </c>
    </row>
    <row r="3267" spans="1:8" hidden="1" x14ac:dyDescent="0.25">
      <c r="A3267">
        <v>351629</v>
      </c>
      <c r="B3267" s="4" t="str">
        <f>CONCATENATE(Таблиця1[[#This Row],[МФО]],"_",Таблиця1[[#This Row],[Код Контрагента]])</f>
        <v>351629_1878120216</v>
      </c>
      <c r="C3267" s="1" t="s">
        <v>6559</v>
      </c>
      <c r="D3267" s="1" t="s">
        <v>6560</v>
      </c>
      <c r="E3267" s="1" t="s">
        <v>821</v>
      </c>
      <c r="F3267" s="1" t="s">
        <v>7</v>
      </c>
      <c r="G3267" s="2" t="b">
        <v>0</v>
      </c>
      <c r="H3267" s="4">
        <f>LEN(Таблиця1[[#This Row],[Код Контрагента]])</f>
        <v>10</v>
      </c>
    </row>
    <row r="3268" spans="1:8" hidden="1" x14ac:dyDescent="0.25">
      <c r="A3268">
        <v>351629</v>
      </c>
      <c r="B3268" s="4" t="str">
        <f>CONCATENATE(Таблиця1[[#This Row],[МФО]],"_",Таблиця1[[#This Row],[Код Контрагента]])</f>
        <v>351629_1878601182</v>
      </c>
      <c r="C3268" s="1" t="s">
        <v>6561</v>
      </c>
      <c r="D3268" s="1" t="s">
        <v>6562</v>
      </c>
      <c r="E3268" s="1" t="s">
        <v>821</v>
      </c>
      <c r="F3268" s="1" t="s">
        <v>7</v>
      </c>
      <c r="G3268" s="2" t="b">
        <v>0</v>
      </c>
      <c r="H3268" s="4">
        <f>LEN(Таблиця1[[#This Row],[Код Контрагента]])</f>
        <v>10</v>
      </c>
    </row>
    <row r="3269" spans="1:8" hidden="1" x14ac:dyDescent="0.25">
      <c r="A3269">
        <v>351629</v>
      </c>
      <c r="B3269" s="4" t="str">
        <f>CONCATENATE(Таблиця1[[#This Row],[МФО]],"_",Таблиця1[[#This Row],[Код Контрагента]])</f>
        <v>351629_1879016881</v>
      </c>
      <c r="C3269" s="1" t="s">
        <v>6563</v>
      </c>
      <c r="D3269" s="1" t="s">
        <v>6564</v>
      </c>
      <c r="E3269" s="1" t="s">
        <v>821</v>
      </c>
      <c r="F3269" s="1" t="s">
        <v>7</v>
      </c>
      <c r="G3269" s="2" t="b">
        <v>0</v>
      </c>
      <c r="H3269" s="4">
        <f>LEN(Таблиця1[[#This Row],[Код Контрагента]])</f>
        <v>10</v>
      </c>
    </row>
    <row r="3270" spans="1:8" hidden="1" x14ac:dyDescent="0.25">
      <c r="A3270">
        <v>351629</v>
      </c>
      <c r="B3270" s="4" t="str">
        <f>CONCATENATE(Таблиця1[[#This Row],[МФО]],"_",Таблиця1[[#This Row],[Код Контрагента]])</f>
        <v>351629_1879718716</v>
      </c>
      <c r="C3270" s="1" t="s">
        <v>6565</v>
      </c>
      <c r="D3270" s="1" t="s">
        <v>6566</v>
      </c>
      <c r="E3270" s="1" t="s">
        <v>821</v>
      </c>
      <c r="F3270" s="1" t="s">
        <v>7</v>
      </c>
      <c r="G3270" s="2" t="b">
        <v>0</v>
      </c>
      <c r="H3270" s="4">
        <f>LEN(Таблиця1[[#This Row],[Код Контрагента]])</f>
        <v>10</v>
      </c>
    </row>
    <row r="3271" spans="1:8" hidden="1" x14ac:dyDescent="0.25">
      <c r="A3271">
        <v>351629</v>
      </c>
      <c r="B3271" s="4" t="str">
        <f>CONCATENATE(Таблиця1[[#This Row],[МФО]],"_",Таблиця1[[#This Row],[Код Контрагента]])</f>
        <v>351629_1880700873</v>
      </c>
      <c r="C3271" s="1" t="s">
        <v>6567</v>
      </c>
      <c r="D3271" s="1" t="s">
        <v>6568</v>
      </c>
      <c r="E3271" s="1" t="s">
        <v>821</v>
      </c>
      <c r="F3271" s="1" t="s">
        <v>7</v>
      </c>
      <c r="G3271" s="2" t="b">
        <v>0</v>
      </c>
      <c r="H3271" s="4">
        <f>LEN(Таблиця1[[#This Row],[Код Контрагента]])</f>
        <v>10</v>
      </c>
    </row>
    <row r="3272" spans="1:8" hidden="1" x14ac:dyDescent="0.25">
      <c r="A3272">
        <v>351629</v>
      </c>
      <c r="B3272" s="4" t="str">
        <f>CONCATENATE(Таблиця1[[#This Row],[МФО]],"_",Таблиця1[[#This Row],[Код Контрагента]])</f>
        <v>351629_1882701190</v>
      </c>
      <c r="C3272" s="1" t="s">
        <v>6569</v>
      </c>
      <c r="D3272" s="1" t="s">
        <v>6570</v>
      </c>
      <c r="E3272" s="1" t="s">
        <v>821</v>
      </c>
      <c r="F3272" s="1" t="s">
        <v>7</v>
      </c>
      <c r="G3272" s="2" t="b">
        <v>0</v>
      </c>
      <c r="H3272" s="4">
        <f>LEN(Таблиця1[[#This Row],[Код Контрагента]])</f>
        <v>10</v>
      </c>
    </row>
    <row r="3273" spans="1:8" hidden="1" x14ac:dyDescent="0.25">
      <c r="A3273">
        <v>351629</v>
      </c>
      <c r="B3273" s="4" t="str">
        <f>CONCATENATE(Таблиця1[[#This Row],[МФО]],"_",Таблиця1[[#This Row],[Код Контрагента]])</f>
        <v>351629_1883400737</v>
      </c>
      <c r="C3273" s="1" t="s">
        <v>6571</v>
      </c>
      <c r="D3273" s="1" t="s">
        <v>6572</v>
      </c>
      <c r="E3273" s="1" t="s">
        <v>821</v>
      </c>
      <c r="F3273" s="1" t="s">
        <v>7</v>
      </c>
      <c r="G3273" s="2" t="b">
        <v>0</v>
      </c>
      <c r="H3273" s="4">
        <f>LEN(Таблиця1[[#This Row],[Код Контрагента]])</f>
        <v>10</v>
      </c>
    </row>
    <row r="3274" spans="1:8" hidden="1" x14ac:dyDescent="0.25">
      <c r="A3274">
        <v>351629</v>
      </c>
      <c r="B3274" s="4" t="str">
        <f>CONCATENATE(Таблиця1[[#This Row],[МФО]],"_",Таблиця1[[#This Row],[Код Контрагента]])</f>
        <v>351629_1884021296</v>
      </c>
      <c r="C3274" s="1" t="s">
        <v>6573</v>
      </c>
      <c r="D3274" s="1" t="s">
        <v>6574</v>
      </c>
      <c r="E3274" s="1" t="s">
        <v>821</v>
      </c>
      <c r="F3274" s="1" t="s">
        <v>7</v>
      </c>
      <c r="G3274" s="2" t="b">
        <v>0</v>
      </c>
      <c r="H3274" s="4">
        <f>LEN(Таблиця1[[#This Row],[Код Контрагента]])</f>
        <v>10</v>
      </c>
    </row>
    <row r="3275" spans="1:8" hidden="1" x14ac:dyDescent="0.25">
      <c r="A3275">
        <v>351629</v>
      </c>
      <c r="B3275" s="4" t="str">
        <f>CONCATENATE(Таблиця1[[#This Row],[МФО]],"_",Таблиця1[[#This Row],[Код Контрагента]])</f>
        <v>351629_1885309584</v>
      </c>
      <c r="C3275" s="1" t="s">
        <v>6575</v>
      </c>
      <c r="D3275" s="1" t="s">
        <v>6576</v>
      </c>
      <c r="E3275" s="1" t="s">
        <v>821</v>
      </c>
      <c r="F3275" s="1" t="s">
        <v>7</v>
      </c>
      <c r="G3275" s="2" t="b">
        <v>0</v>
      </c>
      <c r="H3275" s="4">
        <f>LEN(Таблиця1[[#This Row],[Код Контрагента]])</f>
        <v>10</v>
      </c>
    </row>
    <row r="3276" spans="1:8" hidden="1" x14ac:dyDescent="0.25">
      <c r="A3276">
        <v>351629</v>
      </c>
      <c r="B3276" s="4" t="str">
        <f>CONCATENATE(Таблиця1[[#This Row],[МФО]],"_",Таблиця1[[#This Row],[Код Контрагента]])</f>
        <v>351629_1885702141</v>
      </c>
      <c r="C3276" s="1" t="s">
        <v>6577</v>
      </c>
      <c r="D3276" s="1" t="s">
        <v>6578</v>
      </c>
      <c r="E3276" s="1" t="s">
        <v>821</v>
      </c>
      <c r="F3276" s="1" t="s">
        <v>7</v>
      </c>
      <c r="G3276" s="2" t="b">
        <v>0</v>
      </c>
      <c r="H3276" s="4">
        <f>LEN(Таблиця1[[#This Row],[Код Контрагента]])</f>
        <v>10</v>
      </c>
    </row>
    <row r="3277" spans="1:8" hidden="1" x14ac:dyDescent="0.25">
      <c r="A3277">
        <v>351629</v>
      </c>
      <c r="B3277" s="4" t="str">
        <f>CONCATENATE(Таблиця1[[#This Row],[МФО]],"_",Таблиця1[[#This Row],[Код Контрагента]])</f>
        <v>351629_1886007665</v>
      </c>
      <c r="C3277" s="1" t="s">
        <v>6579</v>
      </c>
      <c r="D3277" s="1" t="s">
        <v>6580</v>
      </c>
      <c r="E3277" s="1" t="s">
        <v>821</v>
      </c>
      <c r="F3277" s="1" t="s">
        <v>7</v>
      </c>
      <c r="G3277" s="2" t="b">
        <v>0</v>
      </c>
      <c r="H3277" s="4">
        <f>LEN(Таблиця1[[#This Row],[Код Контрагента]])</f>
        <v>10</v>
      </c>
    </row>
    <row r="3278" spans="1:8" hidden="1" x14ac:dyDescent="0.25">
      <c r="A3278">
        <v>351629</v>
      </c>
      <c r="B3278" s="4" t="str">
        <f>CONCATENATE(Таблиця1[[#This Row],[МФО]],"_",Таблиця1[[#This Row],[Код Контрагента]])</f>
        <v>351629_1888018268</v>
      </c>
      <c r="C3278" s="1" t="s">
        <v>6581</v>
      </c>
      <c r="D3278" s="1" t="s">
        <v>6582</v>
      </c>
      <c r="E3278" s="1" t="s">
        <v>821</v>
      </c>
      <c r="F3278" s="1" t="s">
        <v>7</v>
      </c>
      <c r="G3278" s="2" t="b">
        <v>0</v>
      </c>
      <c r="H3278" s="4">
        <f>LEN(Таблиця1[[#This Row],[Код Контрагента]])</f>
        <v>10</v>
      </c>
    </row>
    <row r="3279" spans="1:8" hidden="1" x14ac:dyDescent="0.25">
      <c r="A3279">
        <v>351629</v>
      </c>
      <c r="B3279" s="4" t="str">
        <f>CONCATENATE(Таблиця1[[#This Row],[МФО]],"_",Таблиця1[[#This Row],[Код Контрагента]])</f>
        <v>351629_1888217383</v>
      </c>
      <c r="C3279" s="1" t="s">
        <v>6583</v>
      </c>
      <c r="D3279" s="1" t="s">
        <v>6584</v>
      </c>
      <c r="E3279" s="1" t="s">
        <v>821</v>
      </c>
      <c r="F3279" s="1" t="s">
        <v>7</v>
      </c>
      <c r="G3279" s="2" t="b">
        <v>0</v>
      </c>
      <c r="H3279" s="4">
        <f>LEN(Таблиця1[[#This Row],[Код Контрагента]])</f>
        <v>10</v>
      </c>
    </row>
    <row r="3280" spans="1:8" hidden="1" x14ac:dyDescent="0.25">
      <c r="A3280">
        <v>351629</v>
      </c>
      <c r="B3280" s="4" t="str">
        <f>CONCATENATE(Таблиця1[[#This Row],[МФО]],"_",Таблиця1[[#This Row],[Код Контрагента]])</f>
        <v>351629_1888501140</v>
      </c>
      <c r="C3280" s="1" t="s">
        <v>6585</v>
      </c>
      <c r="D3280" s="1" t="s">
        <v>6586</v>
      </c>
      <c r="E3280" s="1" t="s">
        <v>821</v>
      </c>
      <c r="F3280" s="1" t="s">
        <v>7</v>
      </c>
      <c r="G3280" s="2" t="b">
        <v>0</v>
      </c>
      <c r="H3280" s="4">
        <f>LEN(Таблиця1[[#This Row],[Код Контрагента]])</f>
        <v>10</v>
      </c>
    </row>
    <row r="3281" spans="1:8" hidden="1" x14ac:dyDescent="0.25">
      <c r="A3281">
        <v>351629</v>
      </c>
      <c r="B3281" s="4" t="str">
        <f>CONCATENATE(Таблиця1[[#This Row],[МФО]],"_",Таблиця1[[#This Row],[Код Контрагента]])</f>
        <v>351629_1888904977</v>
      </c>
      <c r="C3281" s="1" t="s">
        <v>6587</v>
      </c>
      <c r="D3281" s="1" t="s">
        <v>6588</v>
      </c>
      <c r="E3281" s="1" t="s">
        <v>821</v>
      </c>
      <c r="F3281" s="1" t="s">
        <v>7</v>
      </c>
      <c r="G3281" s="2" t="b">
        <v>0</v>
      </c>
      <c r="H3281" s="4">
        <f>LEN(Таблиця1[[#This Row],[Код Контрагента]])</f>
        <v>10</v>
      </c>
    </row>
    <row r="3282" spans="1:8" hidden="1" x14ac:dyDescent="0.25">
      <c r="A3282">
        <v>351629</v>
      </c>
      <c r="B3282" s="4" t="str">
        <f>CONCATENATE(Таблиця1[[#This Row],[МФО]],"_",Таблиця1[[#This Row],[Код Контрагента]])</f>
        <v>351629_1889302495</v>
      </c>
      <c r="C3282" s="1" t="s">
        <v>6589</v>
      </c>
      <c r="D3282" s="1" t="s">
        <v>6590</v>
      </c>
      <c r="E3282" s="1" t="s">
        <v>821</v>
      </c>
      <c r="F3282" s="1" t="s">
        <v>7</v>
      </c>
      <c r="G3282" s="2" t="b">
        <v>0</v>
      </c>
      <c r="H3282" s="4">
        <f>LEN(Таблиця1[[#This Row],[Код Контрагента]])</f>
        <v>10</v>
      </c>
    </row>
    <row r="3283" spans="1:8" hidden="1" x14ac:dyDescent="0.25">
      <c r="A3283">
        <v>351629</v>
      </c>
      <c r="B3283" s="4" t="str">
        <f>CONCATENATE(Таблиця1[[#This Row],[МФО]],"_",Таблиця1[[#This Row],[Код Контрагента]])</f>
        <v>351629_1890209019</v>
      </c>
      <c r="C3283" s="1" t="s">
        <v>6591</v>
      </c>
      <c r="D3283" s="1" t="s">
        <v>6592</v>
      </c>
      <c r="E3283" s="1" t="s">
        <v>821</v>
      </c>
      <c r="F3283" s="1" t="s">
        <v>7</v>
      </c>
      <c r="G3283" s="2" t="b">
        <v>0</v>
      </c>
      <c r="H3283" s="4">
        <f>LEN(Таблиця1[[#This Row],[Код Контрагента]])</f>
        <v>10</v>
      </c>
    </row>
    <row r="3284" spans="1:8" hidden="1" x14ac:dyDescent="0.25">
      <c r="A3284">
        <v>351629</v>
      </c>
      <c r="B3284" s="4" t="str">
        <f>CONCATENATE(Таблиця1[[#This Row],[МФО]],"_",Таблиця1[[#This Row],[Код Контрагента]])</f>
        <v>351629_1891200599</v>
      </c>
      <c r="C3284" s="1" t="s">
        <v>6593</v>
      </c>
      <c r="D3284" s="1" t="s">
        <v>6594</v>
      </c>
      <c r="E3284" s="1" t="s">
        <v>821</v>
      </c>
      <c r="F3284" s="1" t="s">
        <v>7</v>
      </c>
      <c r="G3284" s="2" t="b">
        <v>0</v>
      </c>
      <c r="H3284" s="4">
        <f>LEN(Таблиця1[[#This Row],[Код Контрагента]])</f>
        <v>10</v>
      </c>
    </row>
    <row r="3285" spans="1:8" hidden="1" x14ac:dyDescent="0.25">
      <c r="A3285">
        <v>351629</v>
      </c>
      <c r="B3285" s="4" t="str">
        <f>CONCATENATE(Таблиця1[[#This Row],[МФО]],"_",Таблиця1[[#This Row],[Код Контрагента]])</f>
        <v>351629_1891220753</v>
      </c>
      <c r="C3285" s="1" t="s">
        <v>6595</v>
      </c>
      <c r="D3285" s="1" t="s">
        <v>6596</v>
      </c>
      <c r="E3285" s="1" t="s">
        <v>821</v>
      </c>
      <c r="F3285" s="1" t="s">
        <v>7</v>
      </c>
      <c r="G3285" s="2" t="b">
        <v>0</v>
      </c>
      <c r="H3285" s="4">
        <f>LEN(Таблиця1[[#This Row],[Код Контрагента]])</f>
        <v>10</v>
      </c>
    </row>
    <row r="3286" spans="1:8" hidden="1" x14ac:dyDescent="0.25">
      <c r="A3286">
        <v>351629</v>
      </c>
      <c r="B3286" s="4" t="str">
        <f>CONCATENATE(Таблиця1[[#This Row],[МФО]],"_",Таблиця1[[#This Row],[Код Контрагента]])</f>
        <v>351629_1891403482</v>
      </c>
      <c r="C3286" s="1" t="s">
        <v>6597</v>
      </c>
      <c r="D3286" s="1" t="s">
        <v>6598</v>
      </c>
      <c r="E3286" s="1" t="s">
        <v>821</v>
      </c>
      <c r="F3286" s="1" t="s">
        <v>7</v>
      </c>
      <c r="G3286" s="2" t="b">
        <v>0</v>
      </c>
      <c r="H3286" s="4">
        <f>LEN(Таблиця1[[#This Row],[Код Контрагента]])</f>
        <v>10</v>
      </c>
    </row>
    <row r="3287" spans="1:8" hidden="1" x14ac:dyDescent="0.25">
      <c r="A3287">
        <v>351629</v>
      </c>
      <c r="B3287" s="4" t="str">
        <f>CONCATENATE(Таблиця1[[#This Row],[МФО]],"_",Таблиця1[[#This Row],[Код Контрагента]])</f>
        <v>351629_1892714826</v>
      </c>
      <c r="C3287" s="1" t="s">
        <v>6599</v>
      </c>
      <c r="D3287" s="1" t="s">
        <v>6600</v>
      </c>
      <c r="E3287" s="1" t="s">
        <v>821</v>
      </c>
      <c r="F3287" s="1" t="s">
        <v>7</v>
      </c>
      <c r="G3287" s="2" t="b">
        <v>0</v>
      </c>
      <c r="H3287" s="4">
        <f>LEN(Таблиця1[[#This Row],[Код Контрагента]])</f>
        <v>10</v>
      </c>
    </row>
    <row r="3288" spans="1:8" hidden="1" x14ac:dyDescent="0.25">
      <c r="A3288">
        <v>351629</v>
      </c>
      <c r="B3288" s="4" t="str">
        <f>CONCATENATE(Таблиця1[[#This Row],[МФО]],"_",Таблиця1[[#This Row],[Код Контрагента]])</f>
        <v>351629_1893701201</v>
      </c>
      <c r="C3288" s="1" t="s">
        <v>6601</v>
      </c>
      <c r="D3288" s="1" t="s">
        <v>6602</v>
      </c>
      <c r="E3288" s="1" t="s">
        <v>821</v>
      </c>
      <c r="F3288" s="1" t="s">
        <v>7</v>
      </c>
      <c r="G3288" s="2" t="b">
        <v>0</v>
      </c>
      <c r="H3288" s="4">
        <f>LEN(Таблиця1[[#This Row],[Код Контрагента]])</f>
        <v>10</v>
      </c>
    </row>
    <row r="3289" spans="1:8" hidden="1" x14ac:dyDescent="0.25">
      <c r="A3289">
        <v>351629</v>
      </c>
      <c r="B3289" s="4" t="str">
        <f>CONCATENATE(Таблиця1[[#This Row],[МФО]],"_",Таблиця1[[#This Row],[Код Контрагента]])</f>
        <v>351629_1894607252</v>
      </c>
      <c r="C3289" s="1" t="s">
        <v>6603</v>
      </c>
      <c r="D3289" s="1" t="s">
        <v>6604</v>
      </c>
      <c r="E3289" s="1" t="s">
        <v>821</v>
      </c>
      <c r="F3289" s="1" t="s">
        <v>7</v>
      </c>
      <c r="G3289" s="2" t="b">
        <v>0</v>
      </c>
      <c r="H3289" s="4">
        <f>LEN(Таблиця1[[#This Row],[Код Контрагента]])</f>
        <v>10</v>
      </c>
    </row>
    <row r="3290" spans="1:8" hidden="1" x14ac:dyDescent="0.25">
      <c r="A3290">
        <v>351629</v>
      </c>
      <c r="B3290" s="4" t="str">
        <f>CONCATENATE(Таблиця1[[#This Row],[МФО]],"_",Таблиця1[[#This Row],[Код Контрагента]])</f>
        <v>351629_1894901581</v>
      </c>
      <c r="C3290" s="1" t="s">
        <v>6605</v>
      </c>
      <c r="D3290" s="1" t="s">
        <v>6606</v>
      </c>
      <c r="E3290" s="1" t="s">
        <v>821</v>
      </c>
      <c r="F3290" s="1" t="s">
        <v>7</v>
      </c>
      <c r="G3290" s="2" t="b">
        <v>0</v>
      </c>
      <c r="H3290" s="4">
        <f>LEN(Таблиця1[[#This Row],[Код Контрагента]])</f>
        <v>10</v>
      </c>
    </row>
    <row r="3291" spans="1:8" hidden="1" x14ac:dyDescent="0.25">
      <c r="A3291">
        <v>351629</v>
      </c>
      <c r="B3291" s="4" t="str">
        <f>CONCATENATE(Таблиця1[[#This Row],[МФО]],"_",Таблиця1[[#This Row],[Код Контрагента]])</f>
        <v>351629_1896710365</v>
      </c>
      <c r="C3291" s="1" t="s">
        <v>6607</v>
      </c>
      <c r="D3291" s="1" t="s">
        <v>6608</v>
      </c>
      <c r="E3291" s="1" t="s">
        <v>821</v>
      </c>
      <c r="F3291" s="1" t="s">
        <v>7</v>
      </c>
      <c r="G3291" s="2" t="b">
        <v>0</v>
      </c>
      <c r="H3291" s="4">
        <f>LEN(Таблиця1[[#This Row],[Код Контрагента]])</f>
        <v>10</v>
      </c>
    </row>
    <row r="3292" spans="1:8" hidden="1" x14ac:dyDescent="0.25">
      <c r="A3292">
        <v>351629</v>
      </c>
      <c r="B3292" s="4" t="str">
        <f>CONCATENATE(Таблиця1[[#This Row],[МФО]],"_",Таблиця1[[#This Row],[Код Контрагента]])</f>
        <v>351629_1896801584</v>
      </c>
      <c r="C3292" s="1" t="s">
        <v>6609</v>
      </c>
      <c r="D3292" s="1" t="s">
        <v>6610</v>
      </c>
      <c r="E3292" s="1" t="s">
        <v>821</v>
      </c>
      <c r="F3292" s="1" t="s">
        <v>7</v>
      </c>
      <c r="G3292" s="2" t="b">
        <v>0</v>
      </c>
      <c r="H3292" s="4">
        <f>LEN(Таблиця1[[#This Row],[Код Контрагента]])</f>
        <v>10</v>
      </c>
    </row>
    <row r="3293" spans="1:8" hidden="1" x14ac:dyDescent="0.25">
      <c r="A3293">
        <v>351629</v>
      </c>
      <c r="B3293" s="4" t="str">
        <f>CONCATENATE(Таблиця1[[#This Row],[МФО]],"_",Таблиця1[[#This Row],[Код Контрагента]])</f>
        <v>351629_1896917898</v>
      </c>
      <c r="C3293" s="1" t="s">
        <v>6611</v>
      </c>
      <c r="D3293" s="1" t="s">
        <v>6612</v>
      </c>
      <c r="E3293" s="1" t="s">
        <v>821</v>
      </c>
      <c r="F3293" s="1" t="s">
        <v>7</v>
      </c>
      <c r="G3293" s="2" t="b">
        <v>0</v>
      </c>
      <c r="H3293" s="4">
        <f>LEN(Таблиця1[[#This Row],[Код Контрагента]])</f>
        <v>10</v>
      </c>
    </row>
    <row r="3294" spans="1:8" hidden="1" x14ac:dyDescent="0.25">
      <c r="A3294">
        <v>351629</v>
      </c>
      <c r="B3294" s="4" t="str">
        <f>CONCATENATE(Таблиця1[[#This Row],[МФО]],"_",Таблиця1[[#This Row],[Код Контрагента]])</f>
        <v>351629_1897210026</v>
      </c>
      <c r="C3294" s="1" t="s">
        <v>6613</v>
      </c>
      <c r="D3294" s="1" t="s">
        <v>6614</v>
      </c>
      <c r="E3294" s="1" t="s">
        <v>821</v>
      </c>
      <c r="F3294" s="1" t="s">
        <v>7</v>
      </c>
      <c r="G3294" s="2" t="b">
        <v>0</v>
      </c>
      <c r="H3294" s="4">
        <f>LEN(Таблиця1[[#This Row],[Код Контрагента]])</f>
        <v>10</v>
      </c>
    </row>
    <row r="3295" spans="1:8" hidden="1" x14ac:dyDescent="0.25">
      <c r="A3295">
        <v>351629</v>
      </c>
      <c r="B3295" s="4" t="str">
        <f>CONCATENATE(Таблиця1[[#This Row],[МФО]],"_",Таблиця1[[#This Row],[Код Контрагента]])</f>
        <v>351629_1899401871</v>
      </c>
      <c r="C3295" s="1" t="s">
        <v>6615</v>
      </c>
      <c r="D3295" s="1" t="s">
        <v>6616</v>
      </c>
      <c r="E3295" s="1" t="s">
        <v>821</v>
      </c>
      <c r="F3295" s="1" t="s">
        <v>7</v>
      </c>
      <c r="G3295" s="2" t="b">
        <v>0</v>
      </c>
      <c r="H3295" s="4">
        <f>LEN(Таблиця1[[#This Row],[Код Контрагента]])</f>
        <v>10</v>
      </c>
    </row>
    <row r="3296" spans="1:8" hidden="1" x14ac:dyDescent="0.25">
      <c r="A3296">
        <v>351629</v>
      </c>
      <c r="B3296" s="4" t="str">
        <f>CONCATENATE(Таблиця1[[#This Row],[МФО]],"_",Таблиця1[[#This Row],[Код Контрагента]])</f>
        <v>351629_1899403730</v>
      </c>
      <c r="C3296" s="1" t="s">
        <v>6617</v>
      </c>
      <c r="D3296" s="1" t="s">
        <v>6618</v>
      </c>
      <c r="E3296" s="1" t="s">
        <v>821</v>
      </c>
      <c r="F3296" s="1" t="s">
        <v>7</v>
      </c>
      <c r="G3296" s="2" t="b">
        <v>0</v>
      </c>
      <c r="H3296" s="4">
        <f>LEN(Таблиця1[[#This Row],[Код Контрагента]])</f>
        <v>10</v>
      </c>
    </row>
    <row r="3297" spans="1:8" hidden="1" x14ac:dyDescent="0.25">
      <c r="A3297">
        <v>351629</v>
      </c>
      <c r="B3297" s="4" t="str">
        <f>CONCATENATE(Таблиця1[[#This Row],[МФО]],"_",Таблиця1[[#This Row],[Код Контрагента]])</f>
        <v>351629_1900801354</v>
      </c>
      <c r="C3297" s="1" t="s">
        <v>6619</v>
      </c>
      <c r="D3297" s="1" t="s">
        <v>6620</v>
      </c>
      <c r="E3297" s="1" t="s">
        <v>821</v>
      </c>
      <c r="F3297" s="1" t="s">
        <v>7</v>
      </c>
      <c r="G3297" s="2" t="b">
        <v>0</v>
      </c>
      <c r="H3297" s="4">
        <f>LEN(Таблиця1[[#This Row],[Код Контрагента]])</f>
        <v>10</v>
      </c>
    </row>
    <row r="3298" spans="1:8" hidden="1" x14ac:dyDescent="0.25">
      <c r="A3298">
        <v>351629</v>
      </c>
      <c r="B3298" s="4" t="str">
        <f>CONCATENATE(Таблиця1[[#This Row],[МФО]],"_",Таблиця1[[#This Row],[Код Контрагента]])</f>
        <v>351629_1900909771</v>
      </c>
      <c r="C3298" s="1" t="s">
        <v>6621</v>
      </c>
      <c r="D3298" s="1" t="s">
        <v>6622</v>
      </c>
      <c r="E3298" s="1" t="s">
        <v>821</v>
      </c>
      <c r="F3298" s="1" t="s">
        <v>7</v>
      </c>
      <c r="G3298" s="2" t="b">
        <v>0</v>
      </c>
      <c r="H3298" s="4">
        <f>LEN(Таблиця1[[#This Row],[Код Контрагента]])</f>
        <v>10</v>
      </c>
    </row>
    <row r="3299" spans="1:8" hidden="1" x14ac:dyDescent="0.25">
      <c r="A3299">
        <v>351629</v>
      </c>
      <c r="B3299" s="4" t="str">
        <f>CONCATENATE(Таблиця1[[#This Row],[МФО]],"_",Таблиця1[[#This Row],[Код Контрагента]])</f>
        <v>351629_1901302089</v>
      </c>
      <c r="C3299" s="1" t="s">
        <v>6623</v>
      </c>
      <c r="D3299" s="1" t="s">
        <v>6624</v>
      </c>
      <c r="E3299" s="1" t="s">
        <v>821</v>
      </c>
      <c r="F3299" s="1" t="s">
        <v>7</v>
      </c>
      <c r="G3299" s="2" t="b">
        <v>0</v>
      </c>
      <c r="H3299" s="4">
        <f>LEN(Таблиця1[[#This Row],[Код Контрагента]])</f>
        <v>10</v>
      </c>
    </row>
    <row r="3300" spans="1:8" hidden="1" x14ac:dyDescent="0.25">
      <c r="A3300">
        <v>351629</v>
      </c>
      <c r="B3300" s="4" t="str">
        <f>CONCATENATE(Таблиця1[[#This Row],[МФО]],"_",Таблиця1[[#This Row],[Код Контрагента]])</f>
        <v>351629_1901401276</v>
      </c>
      <c r="C3300" s="1" t="s">
        <v>6625</v>
      </c>
      <c r="D3300" s="1" t="s">
        <v>6626</v>
      </c>
      <c r="E3300" s="1" t="s">
        <v>821</v>
      </c>
      <c r="F3300" s="1" t="s">
        <v>7</v>
      </c>
      <c r="G3300" s="2" t="b">
        <v>0</v>
      </c>
      <c r="H3300" s="4">
        <f>LEN(Таблиця1[[#This Row],[Код Контрагента]])</f>
        <v>10</v>
      </c>
    </row>
    <row r="3301" spans="1:8" hidden="1" x14ac:dyDescent="0.25">
      <c r="A3301">
        <v>351629</v>
      </c>
      <c r="B3301" s="4" t="str">
        <f>CONCATENATE(Таблиця1[[#This Row],[МФО]],"_",Таблиця1[[#This Row],[Код Контрагента]])</f>
        <v>351629_1902001603</v>
      </c>
      <c r="C3301" s="1" t="s">
        <v>6627</v>
      </c>
      <c r="D3301" s="1" t="s">
        <v>6628</v>
      </c>
      <c r="E3301" s="1" t="s">
        <v>821</v>
      </c>
      <c r="F3301" s="1" t="s">
        <v>7</v>
      </c>
      <c r="G3301" s="2" t="b">
        <v>0</v>
      </c>
      <c r="H3301" s="4">
        <f>LEN(Таблиця1[[#This Row],[Код Контрагента]])</f>
        <v>10</v>
      </c>
    </row>
    <row r="3302" spans="1:8" hidden="1" x14ac:dyDescent="0.25">
      <c r="A3302">
        <v>351629</v>
      </c>
      <c r="B3302" s="4" t="str">
        <f>CONCATENATE(Таблиця1[[#This Row],[МФО]],"_",Таблиця1[[#This Row],[Код Контрагента]])</f>
        <v>351629_1902318907</v>
      </c>
      <c r="C3302" s="1" t="s">
        <v>6629</v>
      </c>
      <c r="D3302" s="1" t="s">
        <v>6630</v>
      </c>
      <c r="E3302" s="1" t="s">
        <v>821</v>
      </c>
      <c r="F3302" s="1" t="s">
        <v>7</v>
      </c>
      <c r="G3302" s="2" t="b">
        <v>0</v>
      </c>
      <c r="H3302" s="4">
        <f>LEN(Таблиця1[[#This Row],[Код Контрагента]])</f>
        <v>10</v>
      </c>
    </row>
    <row r="3303" spans="1:8" hidden="1" x14ac:dyDescent="0.25">
      <c r="A3303">
        <v>351629</v>
      </c>
      <c r="B3303" s="4" t="str">
        <f>CONCATENATE(Таблиця1[[#This Row],[МФО]],"_",Таблиця1[[#This Row],[Код Контрагента]])</f>
        <v>351629_1902823758</v>
      </c>
      <c r="C3303" s="1" t="s">
        <v>6631</v>
      </c>
      <c r="D3303" s="1" t="s">
        <v>6632</v>
      </c>
      <c r="E3303" s="1" t="s">
        <v>821</v>
      </c>
      <c r="F3303" s="1" t="s">
        <v>7</v>
      </c>
      <c r="G3303" s="2" t="b">
        <v>0</v>
      </c>
      <c r="H3303" s="4">
        <f>LEN(Таблиця1[[#This Row],[Код Контрагента]])</f>
        <v>10</v>
      </c>
    </row>
    <row r="3304" spans="1:8" hidden="1" x14ac:dyDescent="0.25">
      <c r="A3304">
        <v>351629</v>
      </c>
      <c r="B3304" s="4" t="str">
        <f>CONCATENATE(Таблиця1[[#This Row],[МФО]],"_",Таблиця1[[#This Row],[Код Контрагента]])</f>
        <v>351629_1903001144</v>
      </c>
      <c r="C3304" s="1" t="s">
        <v>6633</v>
      </c>
      <c r="D3304" s="1" t="s">
        <v>6634</v>
      </c>
      <c r="E3304" s="1" t="s">
        <v>821</v>
      </c>
      <c r="F3304" s="1" t="s">
        <v>7</v>
      </c>
      <c r="G3304" s="2" t="b">
        <v>0</v>
      </c>
      <c r="H3304" s="4">
        <f>LEN(Таблиця1[[#This Row],[Код Контрагента]])</f>
        <v>10</v>
      </c>
    </row>
    <row r="3305" spans="1:8" hidden="1" x14ac:dyDescent="0.25">
      <c r="A3305">
        <v>351629</v>
      </c>
      <c r="B3305" s="4" t="str">
        <f>CONCATENATE(Таблиця1[[#This Row],[МФО]],"_",Таблиця1[[#This Row],[Код Контрагента]])</f>
        <v>351629_1903602100</v>
      </c>
      <c r="C3305" s="1" t="s">
        <v>6635</v>
      </c>
      <c r="D3305" s="1" t="s">
        <v>6636</v>
      </c>
      <c r="E3305" s="1" t="s">
        <v>821</v>
      </c>
      <c r="F3305" s="1" t="s">
        <v>7</v>
      </c>
      <c r="G3305" s="2" t="b">
        <v>0</v>
      </c>
      <c r="H3305" s="4">
        <f>LEN(Таблиця1[[#This Row],[Код Контрагента]])</f>
        <v>10</v>
      </c>
    </row>
    <row r="3306" spans="1:8" hidden="1" x14ac:dyDescent="0.25">
      <c r="A3306">
        <v>351629</v>
      </c>
      <c r="B3306" s="4" t="str">
        <f>CONCATENATE(Таблиця1[[#This Row],[МФО]],"_",Таблиця1[[#This Row],[Код Контрагента]])</f>
        <v>351629_1906301267</v>
      </c>
      <c r="C3306" s="1" t="s">
        <v>6637</v>
      </c>
      <c r="D3306" s="1" t="s">
        <v>6638</v>
      </c>
      <c r="E3306" s="1" t="s">
        <v>821</v>
      </c>
      <c r="F3306" s="1" t="s">
        <v>7</v>
      </c>
      <c r="G3306" s="2" t="b">
        <v>0</v>
      </c>
      <c r="H3306" s="4">
        <f>LEN(Таблиця1[[#This Row],[Код Контрагента]])</f>
        <v>10</v>
      </c>
    </row>
    <row r="3307" spans="1:8" hidden="1" x14ac:dyDescent="0.25">
      <c r="A3307">
        <v>351629</v>
      </c>
      <c r="B3307" s="4" t="str">
        <f>CONCATENATE(Таблиця1[[#This Row],[МФО]],"_",Таблиця1[[#This Row],[Код Контрагента]])</f>
        <v>351629_1906627205</v>
      </c>
      <c r="C3307" s="1" t="s">
        <v>6639</v>
      </c>
      <c r="D3307" s="1" t="s">
        <v>6640</v>
      </c>
      <c r="E3307" s="1" t="s">
        <v>821</v>
      </c>
      <c r="F3307" s="1" t="s">
        <v>7</v>
      </c>
      <c r="G3307" s="2" t="b">
        <v>0</v>
      </c>
      <c r="H3307" s="4">
        <f>LEN(Таблиця1[[#This Row],[Код Контрагента]])</f>
        <v>10</v>
      </c>
    </row>
    <row r="3308" spans="1:8" hidden="1" x14ac:dyDescent="0.25">
      <c r="A3308">
        <v>351629</v>
      </c>
      <c r="B3308" s="4" t="str">
        <f>CONCATENATE(Таблиця1[[#This Row],[МФО]],"_",Таблиця1[[#This Row],[Код Контрагента]])</f>
        <v>351629_1908001742</v>
      </c>
      <c r="C3308" s="1" t="s">
        <v>6641</v>
      </c>
      <c r="D3308" s="1" t="s">
        <v>6642</v>
      </c>
      <c r="E3308" s="1" t="s">
        <v>821</v>
      </c>
      <c r="F3308" s="1" t="s">
        <v>7</v>
      </c>
      <c r="G3308" s="2" t="b">
        <v>0</v>
      </c>
      <c r="H3308" s="4">
        <f>LEN(Таблиця1[[#This Row],[Код Контрагента]])</f>
        <v>10</v>
      </c>
    </row>
    <row r="3309" spans="1:8" hidden="1" x14ac:dyDescent="0.25">
      <c r="A3309">
        <v>351629</v>
      </c>
      <c r="B3309" s="4" t="str">
        <f>CONCATENATE(Таблиця1[[#This Row],[МФО]],"_",Таблиця1[[#This Row],[Код Контрагента]])</f>
        <v>351629_1908111559</v>
      </c>
      <c r="C3309" s="1" t="s">
        <v>6643</v>
      </c>
      <c r="D3309" s="1" t="s">
        <v>6644</v>
      </c>
      <c r="E3309" s="1" t="s">
        <v>821</v>
      </c>
      <c r="F3309" s="1" t="s">
        <v>7</v>
      </c>
      <c r="G3309" s="2" t="b">
        <v>0</v>
      </c>
      <c r="H3309" s="4">
        <f>LEN(Таблиця1[[#This Row],[Код Контрагента]])</f>
        <v>10</v>
      </c>
    </row>
    <row r="3310" spans="1:8" hidden="1" x14ac:dyDescent="0.25">
      <c r="A3310">
        <v>351629</v>
      </c>
      <c r="B3310" s="4" t="str">
        <f>CONCATENATE(Таблиця1[[#This Row],[МФО]],"_",Таблиця1[[#This Row],[Код Контрагента]])</f>
        <v>351629_1908423892</v>
      </c>
      <c r="C3310" s="1" t="s">
        <v>6645</v>
      </c>
      <c r="D3310" s="1" t="s">
        <v>6646</v>
      </c>
      <c r="E3310" s="1" t="s">
        <v>821</v>
      </c>
      <c r="F3310" s="1" t="s">
        <v>7</v>
      </c>
      <c r="G3310" s="2" t="b">
        <v>0</v>
      </c>
      <c r="H3310" s="4">
        <f>LEN(Таблиця1[[#This Row],[Код Контрагента]])</f>
        <v>10</v>
      </c>
    </row>
    <row r="3311" spans="1:8" hidden="1" x14ac:dyDescent="0.25">
      <c r="A3311">
        <v>351629</v>
      </c>
      <c r="B3311" s="4" t="str">
        <f>CONCATENATE(Таблиця1[[#This Row],[МФО]],"_",Таблиця1[[#This Row],[Код Контрагента]])</f>
        <v>351629_1909309486</v>
      </c>
      <c r="C3311" s="1" t="s">
        <v>6647</v>
      </c>
      <c r="D3311" s="1" t="s">
        <v>6648</v>
      </c>
      <c r="E3311" s="1" t="s">
        <v>821</v>
      </c>
      <c r="F3311" s="1" t="s">
        <v>7</v>
      </c>
      <c r="G3311" s="2" t="b">
        <v>0</v>
      </c>
      <c r="H3311" s="4">
        <f>LEN(Таблиця1[[#This Row],[Код Контрагента]])</f>
        <v>10</v>
      </c>
    </row>
    <row r="3312" spans="1:8" hidden="1" x14ac:dyDescent="0.25">
      <c r="A3312">
        <v>351629</v>
      </c>
      <c r="B3312" s="4" t="str">
        <f>CONCATENATE(Таблиця1[[#This Row],[МФО]],"_",Таблиця1[[#This Row],[Код Контрагента]])</f>
        <v>351629_1909411979</v>
      </c>
      <c r="C3312" s="1" t="s">
        <v>6649</v>
      </c>
      <c r="D3312" s="1" t="s">
        <v>6650</v>
      </c>
      <c r="E3312" s="1" t="s">
        <v>821</v>
      </c>
      <c r="F3312" s="1" t="s">
        <v>7</v>
      </c>
      <c r="G3312" s="2" t="b">
        <v>0</v>
      </c>
      <c r="H3312" s="4">
        <f>LEN(Таблиця1[[#This Row],[Код Контрагента]])</f>
        <v>10</v>
      </c>
    </row>
    <row r="3313" spans="1:8" hidden="1" x14ac:dyDescent="0.25">
      <c r="A3313">
        <v>351629</v>
      </c>
      <c r="B3313" s="4" t="str">
        <f>CONCATENATE(Таблиця1[[#This Row],[МФО]],"_",Таблиця1[[#This Row],[Код Контрагента]])</f>
        <v>351629_1909714298</v>
      </c>
      <c r="C3313" s="1" t="s">
        <v>6651</v>
      </c>
      <c r="D3313" s="1" t="s">
        <v>6652</v>
      </c>
      <c r="E3313" s="1" t="s">
        <v>821</v>
      </c>
      <c r="F3313" s="1" t="s">
        <v>7</v>
      </c>
      <c r="G3313" s="2" t="b">
        <v>0</v>
      </c>
      <c r="H3313" s="4">
        <f>LEN(Таблиця1[[#This Row],[Код Контрагента]])</f>
        <v>10</v>
      </c>
    </row>
    <row r="3314" spans="1:8" hidden="1" x14ac:dyDescent="0.25">
      <c r="A3314">
        <v>351629</v>
      </c>
      <c r="B3314" s="4" t="str">
        <f>CONCATENATE(Таблиця1[[#This Row],[МФО]],"_",Таблиця1[[#This Row],[Код Контрагента]])</f>
        <v>351629_1913901558</v>
      </c>
      <c r="C3314" s="1" t="s">
        <v>6653</v>
      </c>
      <c r="D3314" s="1" t="s">
        <v>6654</v>
      </c>
      <c r="E3314" s="1" t="s">
        <v>821</v>
      </c>
      <c r="F3314" s="1" t="s">
        <v>7</v>
      </c>
      <c r="G3314" s="2" t="b">
        <v>0</v>
      </c>
      <c r="H3314" s="4">
        <f>LEN(Таблиця1[[#This Row],[Код Контрагента]])</f>
        <v>10</v>
      </c>
    </row>
    <row r="3315" spans="1:8" hidden="1" x14ac:dyDescent="0.25">
      <c r="A3315">
        <v>351629</v>
      </c>
      <c r="B3315" s="4" t="str">
        <f>CONCATENATE(Таблиця1[[#This Row],[МФО]],"_",Таблиця1[[#This Row],[Код Контрагента]])</f>
        <v>351629_1915701299</v>
      </c>
      <c r="C3315" s="1" t="s">
        <v>6655</v>
      </c>
      <c r="D3315" s="1" t="s">
        <v>6656</v>
      </c>
      <c r="E3315" s="1" t="s">
        <v>821</v>
      </c>
      <c r="F3315" s="1" t="s">
        <v>7</v>
      </c>
      <c r="G3315" s="2" t="b">
        <v>0</v>
      </c>
      <c r="H3315" s="4">
        <f>LEN(Таблиця1[[#This Row],[Код Контрагента]])</f>
        <v>10</v>
      </c>
    </row>
    <row r="3316" spans="1:8" hidden="1" x14ac:dyDescent="0.25">
      <c r="A3316">
        <v>351629</v>
      </c>
      <c r="B3316" s="4" t="str">
        <f>CONCATENATE(Таблиця1[[#This Row],[МФО]],"_",Таблиця1[[#This Row],[Код Контрагента]])</f>
        <v>351629_1916101132</v>
      </c>
      <c r="C3316" s="1" t="s">
        <v>6657</v>
      </c>
      <c r="D3316" s="1" t="s">
        <v>6658</v>
      </c>
      <c r="E3316" s="1" t="s">
        <v>821</v>
      </c>
      <c r="F3316" s="1" t="s">
        <v>7</v>
      </c>
      <c r="G3316" s="2" t="b">
        <v>0</v>
      </c>
      <c r="H3316" s="4">
        <f>LEN(Таблиця1[[#This Row],[Код Контрагента]])</f>
        <v>10</v>
      </c>
    </row>
    <row r="3317" spans="1:8" hidden="1" x14ac:dyDescent="0.25">
      <c r="A3317">
        <v>351629</v>
      </c>
      <c r="B3317" s="4" t="str">
        <f>CONCATENATE(Таблиця1[[#This Row],[МФО]],"_",Таблиця1[[#This Row],[Код Контрагента]])</f>
        <v>351629_1918101092</v>
      </c>
      <c r="C3317" s="1" t="s">
        <v>6659</v>
      </c>
      <c r="D3317" s="1" t="s">
        <v>6660</v>
      </c>
      <c r="E3317" s="1" t="s">
        <v>821</v>
      </c>
      <c r="F3317" s="1" t="s">
        <v>7</v>
      </c>
      <c r="G3317" s="2" t="b">
        <v>0</v>
      </c>
      <c r="H3317" s="4">
        <f>LEN(Таблиця1[[#This Row],[Код Контрагента]])</f>
        <v>10</v>
      </c>
    </row>
    <row r="3318" spans="1:8" hidden="1" x14ac:dyDescent="0.25">
      <c r="A3318">
        <v>351629</v>
      </c>
      <c r="B3318" s="4" t="str">
        <f>CONCATENATE(Таблиця1[[#This Row],[МФО]],"_",Таблиця1[[#This Row],[Код Контрагента]])</f>
        <v>351629_1918801046</v>
      </c>
      <c r="C3318" s="1" t="s">
        <v>6661</v>
      </c>
      <c r="D3318" s="1" t="s">
        <v>6662</v>
      </c>
      <c r="E3318" s="1" t="s">
        <v>821</v>
      </c>
      <c r="F3318" s="1" t="s">
        <v>7</v>
      </c>
      <c r="G3318" s="2" t="b">
        <v>0</v>
      </c>
      <c r="H3318" s="4">
        <f>LEN(Таблиця1[[#This Row],[Код Контрагента]])</f>
        <v>10</v>
      </c>
    </row>
    <row r="3319" spans="1:8" hidden="1" x14ac:dyDescent="0.25">
      <c r="A3319">
        <v>351629</v>
      </c>
      <c r="B3319" s="4" t="str">
        <f>CONCATENATE(Таблиця1[[#This Row],[МФО]],"_",Таблиця1[[#This Row],[Код Контрагента]])</f>
        <v>351629_1920916093</v>
      </c>
      <c r="C3319" s="1" t="s">
        <v>6663</v>
      </c>
      <c r="D3319" s="1" t="s">
        <v>6664</v>
      </c>
      <c r="E3319" s="1" t="s">
        <v>821</v>
      </c>
      <c r="F3319" s="1" t="s">
        <v>7</v>
      </c>
      <c r="G3319" s="2" t="b">
        <v>0</v>
      </c>
      <c r="H3319" s="4">
        <f>LEN(Таблиця1[[#This Row],[Код Контрагента]])</f>
        <v>10</v>
      </c>
    </row>
    <row r="3320" spans="1:8" hidden="1" x14ac:dyDescent="0.25">
      <c r="A3320">
        <v>351629</v>
      </c>
      <c r="B3320" s="4" t="str">
        <f>CONCATENATE(Таблиця1[[#This Row],[МФО]],"_",Таблиця1[[#This Row],[Код Контрагента]])</f>
        <v>351629_1921114457</v>
      </c>
      <c r="C3320" s="1" t="s">
        <v>6665</v>
      </c>
      <c r="D3320" s="1" t="s">
        <v>6666</v>
      </c>
      <c r="E3320" s="1" t="s">
        <v>821</v>
      </c>
      <c r="F3320" s="1" t="s">
        <v>7</v>
      </c>
      <c r="G3320" s="2" t="b">
        <v>0</v>
      </c>
      <c r="H3320" s="4">
        <f>LEN(Таблиця1[[#This Row],[Код Контрагента]])</f>
        <v>10</v>
      </c>
    </row>
    <row r="3321" spans="1:8" hidden="1" x14ac:dyDescent="0.25">
      <c r="A3321">
        <v>351629</v>
      </c>
      <c r="B3321" s="4" t="str">
        <f>CONCATENATE(Таблиця1[[#This Row],[МФО]],"_",Таблиця1[[#This Row],[Код Контрагента]])</f>
        <v>351629_1924900945</v>
      </c>
      <c r="C3321" s="1" t="s">
        <v>6667</v>
      </c>
      <c r="D3321" s="1" t="s">
        <v>6668</v>
      </c>
      <c r="E3321" s="1" t="s">
        <v>821</v>
      </c>
      <c r="F3321" s="1" t="s">
        <v>7</v>
      </c>
      <c r="G3321" s="2" t="b">
        <v>0</v>
      </c>
      <c r="H3321" s="4">
        <f>LEN(Таблиця1[[#This Row],[Код Контрагента]])</f>
        <v>10</v>
      </c>
    </row>
    <row r="3322" spans="1:8" hidden="1" x14ac:dyDescent="0.25">
      <c r="A3322">
        <v>351629</v>
      </c>
      <c r="B3322" s="4" t="str">
        <f>CONCATENATE(Таблиця1[[#This Row],[МФО]],"_",Таблиця1[[#This Row],[Код Контрагента]])</f>
        <v>351629_1926301282</v>
      </c>
      <c r="C3322" s="1" t="s">
        <v>6669</v>
      </c>
      <c r="D3322" s="1" t="s">
        <v>6670</v>
      </c>
      <c r="E3322" s="1" t="s">
        <v>821</v>
      </c>
      <c r="F3322" s="1" t="s">
        <v>7</v>
      </c>
      <c r="G3322" s="2" t="b">
        <v>0</v>
      </c>
      <c r="H3322" s="4">
        <f>LEN(Таблиця1[[#This Row],[Код Контрагента]])</f>
        <v>10</v>
      </c>
    </row>
    <row r="3323" spans="1:8" hidden="1" x14ac:dyDescent="0.25">
      <c r="A3323">
        <v>351629</v>
      </c>
      <c r="B3323" s="4" t="str">
        <f>CONCATENATE(Таблиця1[[#This Row],[МФО]],"_",Таблиця1[[#This Row],[Код Контрагента]])</f>
        <v>351629_1926900929</v>
      </c>
      <c r="C3323" s="1" t="s">
        <v>6671</v>
      </c>
      <c r="D3323" s="1" t="s">
        <v>6672</v>
      </c>
      <c r="E3323" s="1" t="s">
        <v>821</v>
      </c>
      <c r="F3323" s="1" t="s">
        <v>7</v>
      </c>
      <c r="G3323" s="2" t="b">
        <v>0</v>
      </c>
      <c r="H3323" s="4">
        <f>LEN(Таблиця1[[#This Row],[Код Контрагента]])</f>
        <v>10</v>
      </c>
    </row>
    <row r="3324" spans="1:8" hidden="1" x14ac:dyDescent="0.25">
      <c r="A3324">
        <v>351629</v>
      </c>
      <c r="B3324" s="4" t="str">
        <f>CONCATENATE(Таблиця1[[#This Row],[МФО]],"_",Таблиця1[[#This Row],[Код Контрагента]])</f>
        <v>351629_1926901314</v>
      </c>
      <c r="C3324" s="1" t="s">
        <v>6673</v>
      </c>
      <c r="D3324" s="1" t="s">
        <v>6674</v>
      </c>
      <c r="E3324" s="1" t="s">
        <v>821</v>
      </c>
      <c r="F3324" s="1" t="s">
        <v>7</v>
      </c>
      <c r="G3324" s="2" t="b">
        <v>0</v>
      </c>
      <c r="H3324" s="4">
        <f>LEN(Таблиця1[[#This Row],[Код Контрагента]])</f>
        <v>10</v>
      </c>
    </row>
    <row r="3325" spans="1:8" hidden="1" x14ac:dyDescent="0.25">
      <c r="A3325">
        <v>351629</v>
      </c>
      <c r="B3325" s="4" t="str">
        <f>CONCATENATE(Таблиця1[[#This Row],[МФО]],"_",Таблиця1[[#This Row],[Код Контрагента]])</f>
        <v>351629_1927421742</v>
      </c>
      <c r="C3325" s="1" t="s">
        <v>6675</v>
      </c>
      <c r="D3325" s="1" t="s">
        <v>6676</v>
      </c>
      <c r="E3325" s="1" t="s">
        <v>821</v>
      </c>
      <c r="F3325" s="1" t="s">
        <v>7</v>
      </c>
      <c r="G3325" s="2" t="b">
        <v>0</v>
      </c>
      <c r="H3325" s="4">
        <f>LEN(Таблиця1[[#This Row],[Код Контрагента]])</f>
        <v>10</v>
      </c>
    </row>
    <row r="3326" spans="1:8" hidden="1" x14ac:dyDescent="0.25">
      <c r="A3326">
        <v>351629</v>
      </c>
      <c r="B3326" s="4" t="str">
        <f>CONCATENATE(Таблиця1[[#This Row],[МФО]],"_",Таблиця1[[#This Row],[Код Контрагента]])</f>
        <v>351629_1927911598</v>
      </c>
      <c r="C3326" s="1" t="s">
        <v>6677</v>
      </c>
      <c r="D3326" s="1" t="s">
        <v>6678</v>
      </c>
      <c r="E3326" s="1" t="s">
        <v>821</v>
      </c>
      <c r="F3326" s="1" t="s">
        <v>7</v>
      </c>
      <c r="G3326" s="2" t="b">
        <v>0</v>
      </c>
      <c r="H3326" s="4">
        <f>LEN(Таблиця1[[#This Row],[Код Контрагента]])</f>
        <v>10</v>
      </c>
    </row>
    <row r="3327" spans="1:8" hidden="1" x14ac:dyDescent="0.25">
      <c r="A3327">
        <v>351629</v>
      </c>
      <c r="B3327" s="4" t="str">
        <f>CONCATENATE(Таблиця1[[#This Row],[МФО]],"_",Таблиця1[[#This Row],[Код Контрагента]])</f>
        <v>351629_1928101024</v>
      </c>
      <c r="C3327" s="1" t="s">
        <v>6679</v>
      </c>
      <c r="D3327" s="1" t="s">
        <v>6680</v>
      </c>
      <c r="E3327" s="1" t="s">
        <v>821</v>
      </c>
      <c r="F3327" s="1" t="s">
        <v>7</v>
      </c>
      <c r="G3327" s="2" t="b">
        <v>0</v>
      </c>
      <c r="H3327" s="4">
        <f>LEN(Таблиця1[[#This Row],[Код Контрагента]])</f>
        <v>10</v>
      </c>
    </row>
    <row r="3328" spans="1:8" hidden="1" x14ac:dyDescent="0.25">
      <c r="A3328">
        <v>351629</v>
      </c>
      <c r="B3328" s="4" t="str">
        <f>CONCATENATE(Таблиця1[[#This Row],[МФО]],"_",Таблиця1[[#This Row],[Код Контрагента]])</f>
        <v>351629_1928506451</v>
      </c>
      <c r="C3328" s="1" t="s">
        <v>6681</v>
      </c>
      <c r="D3328" s="1" t="s">
        <v>6682</v>
      </c>
      <c r="E3328" s="1" t="s">
        <v>821</v>
      </c>
      <c r="F3328" s="1" t="s">
        <v>7</v>
      </c>
      <c r="G3328" s="2" t="b">
        <v>0</v>
      </c>
      <c r="H3328" s="4">
        <f>LEN(Таблиця1[[#This Row],[Код Контрагента]])</f>
        <v>10</v>
      </c>
    </row>
    <row r="3329" spans="1:8" hidden="1" x14ac:dyDescent="0.25">
      <c r="A3329">
        <v>351629</v>
      </c>
      <c r="B3329" s="4" t="str">
        <f>CONCATENATE(Таблиця1[[#This Row],[МФО]],"_",Таблиця1[[#This Row],[Код Контрагента]])</f>
        <v>351629_1930002634</v>
      </c>
      <c r="C3329" s="1" t="s">
        <v>6683</v>
      </c>
      <c r="D3329" s="1" t="s">
        <v>6684</v>
      </c>
      <c r="E3329" s="1" t="s">
        <v>821</v>
      </c>
      <c r="F3329" s="1" t="s">
        <v>7</v>
      </c>
      <c r="G3329" s="2" t="b">
        <v>0</v>
      </c>
      <c r="H3329" s="4">
        <f>LEN(Таблиця1[[#This Row],[Код Контрагента]])</f>
        <v>10</v>
      </c>
    </row>
    <row r="3330" spans="1:8" hidden="1" x14ac:dyDescent="0.25">
      <c r="A3330">
        <v>351629</v>
      </c>
      <c r="B3330" s="4" t="str">
        <f>CONCATENATE(Таблиця1[[#This Row],[МФО]],"_",Таблиця1[[#This Row],[Код Контрагента]])</f>
        <v>351629_1931001101</v>
      </c>
      <c r="C3330" s="1" t="s">
        <v>6685</v>
      </c>
      <c r="D3330" s="1" t="s">
        <v>6686</v>
      </c>
      <c r="E3330" s="1" t="s">
        <v>821</v>
      </c>
      <c r="F3330" s="1" t="s">
        <v>7</v>
      </c>
      <c r="G3330" s="2" t="b">
        <v>0</v>
      </c>
      <c r="H3330" s="4">
        <f>LEN(Таблиця1[[#This Row],[Код Контрагента]])</f>
        <v>10</v>
      </c>
    </row>
    <row r="3331" spans="1:8" hidden="1" x14ac:dyDescent="0.25">
      <c r="A3331">
        <v>351629</v>
      </c>
      <c r="B3331" s="4" t="str">
        <f>CONCATENATE(Таблиця1[[#This Row],[МФО]],"_",Таблиця1[[#This Row],[Код Контрагента]])</f>
        <v>351629_1931114290</v>
      </c>
      <c r="C3331" s="1" t="s">
        <v>6687</v>
      </c>
      <c r="D3331" s="1" t="s">
        <v>6688</v>
      </c>
      <c r="E3331" s="1" t="s">
        <v>821</v>
      </c>
      <c r="F3331" s="1" t="s">
        <v>7</v>
      </c>
      <c r="G3331" s="2" t="b">
        <v>0</v>
      </c>
      <c r="H3331" s="4">
        <f>LEN(Таблиця1[[#This Row],[Код Контрагента]])</f>
        <v>10</v>
      </c>
    </row>
    <row r="3332" spans="1:8" hidden="1" x14ac:dyDescent="0.25">
      <c r="A3332">
        <v>351629</v>
      </c>
      <c r="B3332" s="4" t="str">
        <f>CONCATENATE(Таблиця1[[#This Row],[МФО]],"_",Таблиця1[[#This Row],[Код Контрагента]])</f>
        <v>351629_1932300633</v>
      </c>
      <c r="C3332" s="1" t="s">
        <v>6689</v>
      </c>
      <c r="D3332" s="1" t="s">
        <v>6690</v>
      </c>
      <c r="E3332" s="1" t="s">
        <v>821</v>
      </c>
      <c r="F3332" s="1" t="s">
        <v>7</v>
      </c>
      <c r="G3332" s="2" t="b">
        <v>0</v>
      </c>
      <c r="H3332" s="4">
        <f>LEN(Таблиця1[[#This Row],[Код Контрагента]])</f>
        <v>10</v>
      </c>
    </row>
    <row r="3333" spans="1:8" hidden="1" x14ac:dyDescent="0.25">
      <c r="A3333">
        <v>351629</v>
      </c>
      <c r="B3333" s="4" t="str">
        <f>CONCATENATE(Таблиця1[[#This Row],[МФО]],"_",Таблиця1[[#This Row],[Код Контрагента]])</f>
        <v>351629_1936032359</v>
      </c>
      <c r="C3333" s="1" t="s">
        <v>6691</v>
      </c>
      <c r="D3333" s="1" t="s">
        <v>6692</v>
      </c>
      <c r="E3333" s="1" t="s">
        <v>821</v>
      </c>
      <c r="F3333" s="1" t="s">
        <v>7</v>
      </c>
      <c r="G3333" s="2" t="b">
        <v>0</v>
      </c>
      <c r="H3333" s="4">
        <f>LEN(Таблиця1[[#This Row],[Код Контрагента]])</f>
        <v>10</v>
      </c>
    </row>
    <row r="3334" spans="1:8" hidden="1" x14ac:dyDescent="0.25">
      <c r="A3334">
        <v>351629</v>
      </c>
      <c r="B3334" s="4" t="str">
        <f>CONCATENATE(Таблиця1[[#This Row],[МФО]],"_",Таблиця1[[#This Row],[Код Контрагента]])</f>
        <v>351629_1936117497</v>
      </c>
      <c r="C3334" s="1" t="s">
        <v>6693</v>
      </c>
      <c r="D3334" s="1" t="s">
        <v>6694</v>
      </c>
      <c r="E3334" s="1" t="s">
        <v>821</v>
      </c>
      <c r="F3334" s="1" t="s">
        <v>7</v>
      </c>
      <c r="G3334" s="2" t="b">
        <v>0</v>
      </c>
      <c r="H3334" s="4">
        <f>LEN(Таблиця1[[#This Row],[Код Контрагента]])</f>
        <v>10</v>
      </c>
    </row>
    <row r="3335" spans="1:8" hidden="1" x14ac:dyDescent="0.25">
      <c r="A3335">
        <v>351629</v>
      </c>
      <c r="B3335" s="4" t="str">
        <f>CONCATENATE(Таблиця1[[#This Row],[МФО]],"_",Таблиця1[[#This Row],[Код Контрагента]])</f>
        <v>351629_1936501479</v>
      </c>
      <c r="C3335" s="1" t="s">
        <v>6695</v>
      </c>
      <c r="D3335" s="1" t="s">
        <v>6696</v>
      </c>
      <c r="E3335" s="1" t="s">
        <v>821</v>
      </c>
      <c r="F3335" s="1" t="s">
        <v>7</v>
      </c>
      <c r="G3335" s="2" t="b">
        <v>0</v>
      </c>
      <c r="H3335" s="4">
        <f>LEN(Таблиця1[[#This Row],[Код Контрагента]])</f>
        <v>10</v>
      </c>
    </row>
    <row r="3336" spans="1:8" hidden="1" x14ac:dyDescent="0.25">
      <c r="A3336">
        <v>351629</v>
      </c>
      <c r="B3336" s="4" t="str">
        <f>CONCATENATE(Таблиця1[[#This Row],[МФО]],"_",Таблиця1[[#This Row],[Код Контрагента]])</f>
        <v>351629_1936814162</v>
      </c>
      <c r="C3336" s="1" t="s">
        <v>6697</v>
      </c>
      <c r="D3336" s="1" t="s">
        <v>6698</v>
      </c>
      <c r="E3336" s="1" t="s">
        <v>821</v>
      </c>
      <c r="F3336" s="1" t="s">
        <v>7</v>
      </c>
      <c r="G3336" s="2" t="b">
        <v>0</v>
      </c>
      <c r="H3336" s="4">
        <f>LEN(Таблиця1[[#This Row],[Код Контрагента]])</f>
        <v>10</v>
      </c>
    </row>
    <row r="3337" spans="1:8" hidden="1" x14ac:dyDescent="0.25">
      <c r="A3337">
        <v>351629</v>
      </c>
      <c r="B3337" s="4" t="str">
        <f>CONCATENATE(Таблиця1[[#This Row],[МФО]],"_",Таблиця1[[#This Row],[Код Контрагента]])</f>
        <v>351629_1936900556</v>
      </c>
      <c r="C3337" s="1" t="s">
        <v>6699</v>
      </c>
      <c r="D3337" s="1" t="s">
        <v>6700</v>
      </c>
      <c r="E3337" s="1" t="s">
        <v>821</v>
      </c>
      <c r="F3337" s="1" t="s">
        <v>7</v>
      </c>
      <c r="G3337" s="2" t="b">
        <v>0</v>
      </c>
      <c r="H3337" s="4">
        <f>LEN(Таблиця1[[#This Row],[Код Контрагента]])</f>
        <v>10</v>
      </c>
    </row>
    <row r="3338" spans="1:8" hidden="1" x14ac:dyDescent="0.25">
      <c r="A3338">
        <v>351629</v>
      </c>
      <c r="B3338" s="4" t="str">
        <f>CONCATENATE(Таблиця1[[#This Row],[МФО]],"_",Таблиця1[[#This Row],[Код Контрагента]])</f>
        <v>351629_1938200903</v>
      </c>
      <c r="C3338" s="1" t="s">
        <v>6701</v>
      </c>
      <c r="D3338" s="1" t="s">
        <v>6702</v>
      </c>
      <c r="E3338" s="1" t="s">
        <v>821</v>
      </c>
      <c r="F3338" s="1" t="s">
        <v>7</v>
      </c>
      <c r="G3338" s="2" t="b">
        <v>0</v>
      </c>
      <c r="H3338" s="4">
        <f>LEN(Таблиця1[[#This Row],[Код Контрагента]])</f>
        <v>10</v>
      </c>
    </row>
    <row r="3339" spans="1:8" hidden="1" x14ac:dyDescent="0.25">
      <c r="A3339">
        <v>351629</v>
      </c>
      <c r="B3339" s="4" t="str">
        <f>CONCATENATE(Таблиця1[[#This Row],[МФО]],"_",Таблиця1[[#This Row],[Код Контрагента]])</f>
        <v>351629_1940216868</v>
      </c>
      <c r="C3339" s="1" t="s">
        <v>6703</v>
      </c>
      <c r="D3339" s="1" t="s">
        <v>6704</v>
      </c>
      <c r="E3339" s="1" t="s">
        <v>821</v>
      </c>
      <c r="F3339" s="1" t="s">
        <v>7</v>
      </c>
      <c r="G3339" s="2" t="b">
        <v>0</v>
      </c>
      <c r="H3339" s="4">
        <f>LEN(Таблиця1[[#This Row],[Код Контрагента]])</f>
        <v>10</v>
      </c>
    </row>
    <row r="3340" spans="1:8" hidden="1" x14ac:dyDescent="0.25">
      <c r="A3340">
        <v>351629</v>
      </c>
      <c r="B3340" s="4" t="str">
        <f>CONCATENATE(Таблиця1[[#This Row],[МФО]],"_",Таблиця1[[#This Row],[Код Контрагента]])</f>
        <v>351629_1940317404</v>
      </c>
      <c r="C3340" s="1" t="s">
        <v>6705</v>
      </c>
      <c r="D3340" s="1" t="s">
        <v>6706</v>
      </c>
      <c r="E3340" s="1" t="s">
        <v>821</v>
      </c>
      <c r="F3340" s="1" t="s">
        <v>7</v>
      </c>
      <c r="G3340" s="2" t="b">
        <v>0</v>
      </c>
      <c r="H3340" s="4">
        <f>LEN(Таблиця1[[#This Row],[Код Контрагента]])</f>
        <v>10</v>
      </c>
    </row>
    <row r="3341" spans="1:8" hidden="1" x14ac:dyDescent="0.25">
      <c r="A3341">
        <v>351629</v>
      </c>
      <c r="B3341" s="4" t="str">
        <f>CONCATENATE(Таблиця1[[#This Row],[МФО]],"_",Таблиця1[[#This Row],[Код Контрагента]])</f>
        <v>351629_1942101929</v>
      </c>
      <c r="C3341" s="1" t="s">
        <v>6707</v>
      </c>
      <c r="D3341" s="1" t="s">
        <v>6708</v>
      </c>
      <c r="E3341" s="1" t="s">
        <v>821</v>
      </c>
      <c r="F3341" s="1" t="s">
        <v>7</v>
      </c>
      <c r="G3341" s="2" t="b">
        <v>0</v>
      </c>
      <c r="H3341" s="4">
        <f>LEN(Таблиця1[[#This Row],[Код Контрагента]])</f>
        <v>10</v>
      </c>
    </row>
    <row r="3342" spans="1:8" hidden="1" x14ac:dyDescent="0.25">
      <c r="A3342">
        <v>351629</v>
      </c>
      <c r="B3342" s="4" t="str">
        <f>CONCATENATE(Таблиця1[[#This Row],[МФО]],"_",Таблиця1[[#This Row],[Код Контрагента]])</f>
        <v>351629_1942501554</v>
      </c>
      <c r="C3342" s="1" t="s">
        <v>6709</v>
      </c>
      <c r="D3342" s="1" t="s">
        <v>6710</v>
      </c>
      <c r="E3342" s="1" t="s">
        <v>821</v>
      </c>
      <c r="F3342" s="1" t="s">
        <v>7</v>
      </c>
      <c r="G3342" s="2" t="b">
        <v>0</v>
      </c>
      <c r="H3342" s="4">
        <f>LEN(Таблиця1[[#This Row],[Код Контрагента]])</f>
        <v>10</v>
      </c>
    </row>
    <row r="3343" spans="1:8" hidden="1" x14ac:dyDescent="0.25">
      <c r="A3343">
        <v>351629</v>
      </c>
      <c r="B3343" s="4" t="str">
        <f>CONCATENATE(Таблиця1[[#This Row],[МФО]],"_",Таблиця1[[#This Row],[Код Контрагента]])</f>
        <v>351629_1943920565</v>
      </c>
      <c r="C3343" s="1" t="s">
        <v>6711</v>
      </c>
      <c r="D3343" s="1" t="s">
        <v>6712</v>
      </c>
      <c r="E3343" s="1" t="s">
        <v>821</v>
      </c>
      <c r="F3343" s="1" t="s">
        <v>7</v>
      </c>
      <c r="G3343" s="2" t="b">
        <v>0</v>
      </c>
      <c r="H3343" s="4">
        <f>LEN(Таблиця1[[#This Row],[Код Контрагента]])</f>
        <v>10</v>
      </c>
    </row>
    <row r="3344" spans="1:8" hidden="1" x14ac:dyDescent="0.25">
      <c r="A3344">
        <v>351629</v>
      </c>
      <c r="B3344" s="4" t="str">
        <f>CONCATENATE(Таблиця1[[#This Row],[МФО]],"_",Таблиця1[[#This Row],[Код Контрагента]])</f>
        <v>351629_1946601661</v>
      </c>
      <c r="C3344" s="1" t="s">
        <v>6713</v>
      </c>
      <c r="D3344" s="1" t="s">
        <v>6714</v>
      </c>
      <c r="E3344" s="1" t="s">
        <v>821</v>
      </c>
      <c r="F3344" s="1" t="s">
        <v>7</v>
      </c>
      <c r="G3344" s="2" t="b">
        <v>0</v>
      </c>
      <c r="H3344" s="4">
        <f>LEN(Таблиця1[[#This Row],[Код Контрагента]])</f>
        <v>10</v>
      </c>
    </row>
    <row r="3345" spans="1:8" hidden="1" x14ac:dyDescent="0.25">
      <c r="A3345">
        <v>351629</v>
      </c>
      <c r="B3345" s="4" t="str">
        <f>CONCATENATE(Таблиця1[[#This Row],[МФО]],"_",Таблиця1[[#This Row],[Код Контрагента]])</f>
        <v>351629_1947220585</v>
      </c>
      <c r="C3345" s="1" t="s">
        <v>6715</v>
      </c>
      <c r="D3345" s="1" t="s">
        <v>6716</v>
      </c>
      <c r="E3345" s="1" t="s">
        <v>821</v>
      </c>
      <c r="F3345" s="1" t="s">
        <v>7</v>
      </c>
      <c r="G3345" s="2" t="b">
        <v>0</v>
      </c>
      <c r="H3345" s="4">
        <f>LEN(Таблиця1[[#This Row],[Код Контрагента]])</f>
        <v>10</v>
      </c>
    </row>
    <row r="3346" spans="1:8" hidden="1" x14ac:dyDescent="0.25">
      <c r="A3346">
        <v>351629</v>
      </c>
      <c r="B3346" s="4" t="str">
        <f>CONCATENATE(Таблиця1[[#This Row],[МФО]],"_",Таблиця1[[#This Row],[Код Контрагента]])</f>
        <v>351629_1948400789</v>
      </c>
      <c r="C3346" s="1" t="s">
        <v>6717</v>
      </c>
      <c r="D3346" s="1" t="s">
        <v>6718</v>
      </c>
      <c r="E3346" s="1" t="s">
        <v>821</v>
      </c>
      <c r="F3346" s="1" t="s">
        <v>7</v>
      </c>
      <c r="G3346" s="2" t="b">
        <v>0</v>
      </c>
      <c r="H3346" s="4">
        <f>LEN(Таблиця1[[#This Row],[Код Контрагента]])</f>
        <v>10</v>
      </c>
    </row>
    <row r="3347" spans="1:8" hidden="1" x14ac:dyDescent="0.25">
      <c r="A3347">
        <v>351629</v>
      </c>
      <c r="B3347" s="4" t="str">
        <f>CONCATENATE(Таблиця1[[#This Row],[МФО]],"_",Таблиця1[[#This Row],[Код Контрагента]])</f>
        <v>351629_1948606259</v>
      </c>
      <c r="C3347" s="1" t="s">
        <v>6719</v>
      </c>
      <c r="D3347" s="1" t="s">
        <v>6720</v>
      </c>
      <c r="E3347" s="1" t="s">
        <v>821</v>
      </c>
      <c r="F3347" s="1" t="s">
        <v>7</v>
      </c>
      <c r="G3347" s="2" t="b">
        <v>0</v>
      </c>
      <c r="H3347" s="4">
        <f>LEN(Таблиця1[[#This Row],[Код Контрагента]])</f>
        <v>10</v>
      </c>
    </row>
    <row r="3348" spans="1:8" hidden="1" x14ac:dyDescent="0.25">
      <c r="A3348">
        <v>351629</v>
      </c>
      <c r="B3348" s="4" t="str">
        <f>CONCATENATE(Таблиця1[[#This Row],[МФО]],"_",Таблиця1[[#This Row],[Код Контрагента]])</f>
        <v>351629_1950700797</v>
      </c>
      <c r="C3348" s="1" t="s">
        <v>6721</v>
      </c>
      <c r="D3348" s="1" t="s">
        <v>6722</v>
      </c>
      <c r="E3348" s="1" t="s">
        <v>821</v>
      </c>
      <c r="F3348" s="1" t="s">
        <v>7</v>
      </c>
      <c r="G3348" s="2" t="b">
        <v>0</v>
      </c>
      <c r="H3348" s="4">
        <f>LEN(Таблиця1[[#This Row],[Код Контрагента]])</f>
        <v>10</v>
      </c>
    </row>
    <row r="3349" spans="1:8" hidden="1" x14ac:dyDescent="0.25">
      <c r="A3349">
        <v>351629</v>
      </c>
      <c r="B3349" s="4" t="str">
        <f>CONCATENATE(Таблиця1[[#This Row],[МФО]],"_",Таблиця1[[#This Row],[Код Контрагента]])</f>
        <v>351629_1951313337</v>
      </c>
      <c r="C3349" s="1" t="s">
        <v>6723</v>
      </c>
      <c r="D3349" s="1" t="s">
        <v>6724</v>
      </c>
      <c r="E3349" s="1" t="s">
        <v>821</v>
      </c>
      <c r="F3349" s="1" t="s">
        <v>7</v>
      </c>
      <c r="G3349" s="2" t="b">
        <v>0</v>
      </c>
      <c r="H3349" s="4">
        <f>LEN(Таблиця1[[#This Row],[Код Контрагента]])</f>
        <v>10</v>
      </c>
    </row>
    <row r="3350" spans="1:8" hidden="1" x14ac:dyDescent="0.25">
      <c r="A3350">
        <v>351629</v>
      </c>
      <c r="B3350" s="4" t="str">
        <f>CONCATENATE(Таблиця1[[#This Row],[МФО]],"_",Таблиця1[[#This Row],[Код Контрагента]])</f>
        <v>351629_1952306232</v>
      </c>
      <c r="C3350" s="1" t="s">
        <v>6725</v>
      </c>
      <c r="D3350" s="1" t="s">
        <v>6726</v>
      </c>
      <c r="E3350" s="1" t="s">
        <v>821</v>
      </c>
      <c r="F3350" s="1" t="s">
        <v>7</v>
      </c>
      <c r="G3350" s="2" t="b">
        <v>0</v>
      </c>
      <c r="H3350" s="4">
        <f>LEN(Таблиця1[[#This Row],[Код Контрагента]])</f>
        <v>10</v>
      </c>
    </row>
    <row r="3351" spans="1:8" hidden="1" x14ac:dyDescent="0.25">
      <c r="A3351">
        <v>351629</v>
      </c>
      <c r="B3351" s="4" t="str">
        <f>CONCATENATE(Таблиця1[[#This Row],[МФО]],"_",Таблиця1[[#This Row],[Код Контрагента]])</f>
        <v>351629_1954201193</v>
      </c>
      <c r="C3351" s="1" t="s">
        <v>6727</v>
      </c>
      <c r="D3351" s="1" t="s">
        <v>6728</v>
      </c>
      <c r="E3351" s="1" t="s">
        <v>821</v>
      </c>
      <c r="F3351" s="1" t="s">
        <v>7</v>
      </c>
      <c r="G3351" s="2" t="b">
        <v>0</v>
      </c>
      <c r="H3351" s="4">
        <f>LEN(Таблиця1[[#This Row],[Код Контрагента]])</f>
        <v>10</v>
      </c>
    </row>
    <row r="3352" spans="1:8" hidden="1" x14ac:dyDescent="0.25">
      <c r="A3352">
        <v>351629</v>
      </c>
      <c r="B3352" s="4" t="str">
        <f>CONCATENATE(Таблиця1[[#This Row],[МФО]],"_",Таблиця1[[#This Row],[Код Контрагента]])</f>
        <v>351629_1954700748</v>
      </c>
      <c r="C3352" s="1" t="s">
        <v>6729</v>
      </c>
      <c r="D3352" s="1" t="s">
        <v>6730</v>
      </c>
      <c r="E3352" s="1" t="s">
        <v>821</v>
      </c>
      <c r="F3352" s="1" t="s">
        <v>7</v>
      </c>
      <c r="G3352" s="2" t="b">
        <v>0</v>
      </c>
      <c r="H3352" s="4">
        <f>LEN(Таблиця1[[#This Row],[Код Контрагента]])</f>
        <v>10</v>
      </c>
    </row>
    <row r="3353" spans="1:8" hidden="1" x14ac:dyDescent="0.25">
      <c r="A3353">
        <v>351629</v>
      </c>
      <c r="B3353" s="4" t="str">
        <f>CONCATENATE(Таблиця1[[#This Row],[МФО]],"_",Таблиця1[[#This Row],[Код Контрагента]])</f>
        <v>351629_1954811828</v>
      </c>
      <c r="C3353" s="1" t="s">
        <v>6731</v>
      </c>
      <c r="D3353" s="1" t="s">
        <v>6732</v>
      </c>
      <c r="E3353" s="1" t="s">
        <v>821</v>
      </c>
      <c r="F3353" s="1" t="s">
        <v>7</v>
      </c>
      <c r="G3353" s="2" t="b">
        <v>0</v>
      </c>
      <c r="H3353" s="4">
        <f>LEN(Таблиця1[[#This Row],[Код Контрагента]])</f>
        <v>10</v>
      </c>
    </row>
    <row r="3354" spans="1:8" hidden="1" x14ac:dyDescent="0.25">
      <c r="A3354">
        <v>351629</v>
      </c>
      <c r="B3354" s="4" t="str">
        <f>CONCATENATE(Таблиця1[[#This Row],[МФО]],"_",Таблиця1[[#This Row],[Код Контрагента]])</f>
        <v>351629_1955400879</v>
      </c>
      <c r="C3354" s="1" t="s">
        <v>6733</v>
      </c>
      <c r="D3354" s="1" t="s">
        <v>6734</v>
      </c>
      <c r="E3354" s="1" t="s">
        <v>821</v>
      </c>
      <c r="F3354" s="1" t="s">
        <v>7</v>
      </c>
      <c r="G3354" s="2" t="b">
        <v>0</v>
      </c>
      <c r="H3354" s="4">
        <f>LEN(Таблиця1[[#This Row],[Код Контрагента]])</f>
        <v>10</v>
      </c>
    </row>
    <row r="3355" spans="1:8" hidden="1" x14ac:dyDescent="0.25">
      <c r="A3355">
        <v>351629</v>
      </c>
      <c r="B3355" s="4" t="str">
        <f>CONCATENATE(Таблиця1[[#This Row],[МФО]],"_",Таблиця1[[#This Row],[Код Контрагента]])</f>
        <v>351629_1956319531</v>
      </c>
      <c r="C3355" s="1" t="s">
        <v>6735</v>
      </c>
      <c r="D3355" s="1" t="s">
        <v>6736</v>
      </c>
      <c r="E3355" s="1" t="s">
        <v>821</v>
      </c>
      <c r="F3355" s="1" t="s">
        <v>7</v>
      </c>
      <c r="G3355" s="2" t="b">
        <v>0</v>
      </c>
      <c r="H3355" s="4">
        <f>LEN(Таблиця1[[#This Row],[Код Контрагента]])</f>
        <v>10</v>
      </c>
    </row>
    <row r="3356" spans="1:8" hidden="1" x14ac:dyDescent="0.25">
      <c r="A3356">
        <v>351629</v>
      </c>
      <c r="B3356" s="4" t="str">
        <f>CONCATENATE(Таблиця1[[#This Row],[МФО]],"_",Таблиця1[[#This Row],[Код Контрагента]])</f>
        <v>351629_1958401305</v>
      </c>
      <c r="C3356" s="1" t="s">
        <v>6737</v>
      </c>
      <c r="D3356" s="1" t="s">
        <v>6738</v>
      </c>
      <c r="E3356" s="1" t="s">
        <v>821</v>
      </c>
      <c r="F3356" s="1" t="s">
        <v>7</v>
      </c>
      <c r="G3356" s="2" t="b">
        <v>0</v>
      </c>
      <c r="H3356" s="4">
        <f>LEN(Таблиця1[[#This Row],[Код Контрагента]])</f>
        <v>10</v>
      </c>
    </row>
    <row r="3357" spans="1:8" hidden="1" x14ac:dyDescent="0.25">
      <c r="A3357">
        <v>351629</v>
      </c>
      <c r="B3357" s="4" t="str">
        <f>CONCATENATE(Таблиця1[[#This Row],[МФО]],"_",Таблиця1[[#This Row],[Код Контрагента]])</f>
        <v>351629_1959412957</v>
      </c>
      <c r="C3357" s="1" t="s">
        <v>6739</v>
      </c>
      <c r="D3357" s="1" t="s">
        <v>6740</v>
      </c>
      <c r="E3357" s="1" t="s">
        <v>821</v>
      </c>
      <c r="F3357" s="1" t="s">
        <v>7</v>
      </c>
      <c r="G3357" s="2" t="b">
        <v>0</v>
      </c>
      <c r="H3357" s="4">
        <f>LEN(Таблиця1[[#This Row],[Код Контрагента]])</f>
        <v>10</v>
      </c>
    </row>
    <row r="3358" spans="1:8" hidden="1" x14ac:dyDescent="0.25">
      <c r="A3358">
        <v>351629</v>
      </c>
      <c r="B3358" s="4" t="str">
        <f>CONCATENATE(Таблиця1[[#This Row],[МФО]],"_",Таблиця1[[#This Row],[Код Контрагента]])</f>
        <v>351629_1962201392</v>
      </c>
      <c r="C3358" s="1" t="s">
        <v>6741</v>
      </c>
      <c r="D3358" s="1" t="s">
        <v>6742</v>
      </c>
      <c r="E3358" s="1" t="s">
        <v>821</v>
      </c>
      <c r="F3358" s="1" t="s">
        <v>7</v>
      </c>
      <c r="G3358" s="2" t="b">
        <v>0</v>
      </c>
      <c r="H3358" s="4">
        <f>LEN(Таблиця1[[#This Row],[Код Контрагента]])</f>
        <v>10</v>
      </c>
    </row>
    <row r="3359" spans="1:8" hidden="1" x14ac:dyDescent="0.25">
      <c r="A3359">
        <v>351629</v>
      </c>
      <c r="B3359" s="4" t="str">
        <f>CONCATENATE(Таблиця1[[#This Row],[МФО]],"_",Таблиця1[[#This Row],[Код Контрагента]])</f>
        <v>351629_1962518112</v>
      </c>
      <c r="C3359" s="1" t="s">
        <v>6743</v>
      </c>
      <c r="D3359" s="1" t="s">
        <v>6744</v>
      </c>
      <c r="E3359" s="1" t="s">
        <v>821</v>
      </c>
      <c r="F3359" s="1" t="s">
        <v>7</v>
      </c>
      <c r="G3359" s="2" t="b">
        <v>0</v>
      </c>
      <c r="H3359" s="4">
        <f>LEN(Таблиця1[[#This Row],[Код Контрагента]])</f>
        <v>10</v>
      </c>
    </row>
    <row r="3360" spans="1:8" hidden="1" x14ac:dyDescent="0.25">
      <c r="A3360">
        <v>351629</v>
      </c>
      <c r="B3360" s="4" t="str">
        <f>CONCATENATE(Таблиця1[[#This Row],[МФО]],"_",Таблиця1[[#This Row],[Код Контрагента]])</f>
        <v>351629_1962708447</v>
      </c>
      <c r="C3360" s="1" t="s">
        <v>6745</v>
      </c>
      <c r="D3360" s="1" t="s">
        <v>6746</v>
      </c>
      <c r="E3360" s="1" t="s">
        <v>821</v>
      </c>
      <c r="F3360" s="1" t="s">
        <v>7</v>
      </c>
      <c r="G3360" s="2" t="b">
        <v>0</v>
      </c>
      <c r="H3360" s="4">
        <f>LEN(Таблиця1[[#This Row],[Код Контрагента]])</f>
        <v>10</v>
      </c>
    </row>
    <row r="3361" spans="1:8" hidden="1" x14ac:dyDescent="0.25">
      <c r="A3361">
        <v>351629</v>
      </c>
      <c r="B3361" s="4" t="str">
        <f>CONCATENATE(Таблиця1[[#This Row],[МФО]],"_",Таблиця1[[#This Row],[Код Контрагента]])</f>
        <v>351629_1963200081</v>
      </c>
      <c r="C3361" s="1" t="s">
        <v>6747</v>
      </c>
      <c r="D3361" s="1" t="s">
        <v>6748</v>
      </c>
      <c r="E3361" s="1" t="s">
        <v>821</v>
      </c>
      <c r="F3361" s="1" t="s">
        <v>7</v>
      </c>
      <c r="G3361" s="2" t="b">
        <v>0</v>
      </c>
      <c r="H3361" s="4">
        <f>LEN(Таблиця1[[#This Row],[Код Контрагента]])</f>
        <v>10</v>
      </c>
    </row>
    <row r="3362" spans="1:8" hidden="1" x14ac:dyDescent="0.25">
      <c r="A3362">
        <v>351629</v>
      </c>
      <c r="B3362" s="4" t="str">
        <f>CONCATENATE(Таблиця1[[#This Row],[МФО]],"_",Таблиця1[[#This Row],[Код Контрагента]])</f>
        <v>351629_1963224177</v>
      </c>
      <c r="C3362" s="1" t="s">
        <v>6749</v>
      </c>
      <c r="D3362" s="1" t="s">
        <v>6750</v>
      </c>
      <c r="E3362" s="1" t="s">
        <v>821</v>
      </c>
      <c r="F3362" s="1" t="s">
        <v>7</v>
      </c>
      <c r="G3362" s="2" t="b">
        <v>0</v>
      </c>
      <c r="H3362" s="4">
        <f>LEN(Таблиця1[[#This Row],[Код Контрагента]])</f>
        <v>10</v>
      </c>
    </row>
    <row r="3363" spans="1:8" hidden="1" x14ac:dyDescent="0.25">
      <c r="A3363">
        <v>351629</v>
      </c>
      <c r="B3363" s="4" t="str">
        <f>CONCATENATE(Таблиця1[[#This Row],[МФО]],"_",Таблиця1[[#This Row],[Код Контрагента]])</f>
        <v>351629_1963707159</v>
      </c>
      <c r="C3363" s="1" t="s">
        <v>6751</v>
      </c>
      <c r="D3363" s="1" t="s">
        <v>6752</v>
      </c>
      <c r="E3363" s="1" t="s">
        <v>821</v>
      </c>
      <c r="F3363" s="1" t="s">
        <v>7</v>
      </c>
      <c r="G3363" s="2" t="b">
        <v>0</v>
      </c>
      <c r="H3363" s="4">
        <f>LEN(Таблиця1[[#This Row],[Код Контрагента]])</f>
        <v>10</v>
      </c>
    </row>
    <row r="3364" spans="1:8" hidden="1" x14ac:dyDescent="0.25">
      <c r="A3364">
        <v>351629</v>
      </c>
      <c r="B3364" s="4" t="str">
        <f>CONCATENATE(Таблиця1[[#This Row],[МФО]],"_",Таблиця1[[#This Row],[Код Контрагента]])</f>
        <v>351629_1964000808</v>
      </c>
      <c r="C3364" s="1" t="s">
        <v>6753</v>
      </c>
      <c r="D3364" s="1" t="s">
        <v>6754</v>
      </c>
      <c r="E3364" s="1" t="s">
        <v>821</v>
      </c>
      <c r="F3364" s="1" t="s">
        <v>7</v>
      </c>
      <c r="G3364" s="2" t="b">
        <v>0</v>
      </c>
      <c r="H3364" s="4">
        <f>LEN(Таблиця1[[#This Row],[Код Контрагента]])</f>
        <v>10</v>
      </c>
    </row>
    <row r="3365" spans="1:8" hidden="1" x14ac:dyDescent="0.25">
      <c r="A3365">
        <v>351629</v>
      </c>
      <c r="B3365" s="4" t="str">
        <f>CONCATENATE(Таблиця1[[#This Row],[МФО]],"_",Таблиця1[[#This Row],[Код Контрагента]])</f>
        <v>351629_1964007683</v>
      </c>
      <c r="C3365" s="1" t="s">
        <v>6755</v>
      </c>
      <c r="D3365" s="1" t="s">
        <v>6756</v>
      </c>
      <c r="E3365" s="1" t="s">
        <v>821</v>
      </c>
      <c r="F3365" s="1" t="s">
        <v>7</v>
      </c>
      <c r="G3365" s="2" t="b">
        <v>0</v>
      </c>
      <c r="H3365" s="4">
        <f>LEN(Таблиця1[[#This Row],[Код Контрагента]])</f>
        <v>10</v>
      </c>
    </row>
    <row r="3366" spans="1:8" hidden="1" x14ac:dyDescent="0.25">
      <c r="A3366">
        <v>351629</v>
      </c>
      <c r="B3366" s="4" t="str">
        <f>CONCATENATE(Таблиця1[[#This Row],[МФО]],"_",Таблиця1[[#This Row],[Код Контрагента]])</f>
        <v>351629_1965418299</v>
      </c>
      <c r="C3366" s="1" t="s">
        <v>6757</v>
      </c>
      <c r="D3366" s="1" t="s">
        <v>6758</v>
      </c>
      <c r="E3366" s="1" t="s">
        <v>821</v>
      </c>
      <c r="F3366" s="1" t="s">
        <v>7</v>
      </c>
      <c r="G3366" s="2" t="b">
        <v>0</v>
      </c>
      <c r="H3366" s="4">
        <f>LEN(Таблиця1[[#This Row],[Код Контрагента]])</f>
        <v>10</v>
      </c>
    </row>
    <row r="3367" spans="1:8" hidden="1" x14ac:dyDescent="0.25">
      <c r="A3367">
        <v>351629</v>
      </c>
      <c r="B3367" s="4" t="str">
        <f>CONCATENATE(Таблиця1[[#This Row],[МФО]],"_",Таблиця1[[#This Row],[Код Контрагента]])</f>
        <v>351629_1966212471</v>
      </c>
      <c r="C3367" s="1" t="s">
        <v>6759</v>
      </c>
      <c r="D3367" s="1" t="s">
        <v>6760</v>
      </c>
      <c r="E3367" s="1" t="s">
        <v>821</v>
      </c>
      <c r="F3367" s="1" t="s">
        <v>7</v>
      </c>
      <c r="G3367" s="2" t="b">
        <v>0</v>
      </c>
      <c r="H3367" s="4">
        <f>LEN(Таблиця1[[#This Row],[Код Контрагента]])</f>
        <v>10</v>
      </c>
    </row>
    <row r="3368" spans="1:8" hidden="1" x14ac:dyDescent="0.25">
      <c r="A3368">
        <v>351629</v>
      </c>
      <c r="B3368" s="4" t="str">
        <f>CONCATENATE(Таблиця1[[#This Row],[МФО]],"_",Таблиця1[[#This Row],[Код Контрагента]])</f>
        <v>351629_1966600887</v>
      </c>
      <c r="C3368" s="1" t="s">
        <v>6761</v>
      </c>
      <c r="D3368" s="1" t="s">
        <v>6762</v>
      </c>
      <c r="E3368" s="1" t="s">
        <v>821</v>
      </c>
      <c r="F3368" s="1" t="s">
        <v>7</v>
      </c>
      <c r="G3368" s="2" t="b">
        <v>0</v>
      </c>
      <c r="H3368" s="4">
        <f>LEN(Таблиця1[[#This Row],[Код Контрагента]])</f>
        <v>10</v>
      </c>
    </row>
    <row r="3369" spans="1:8" hidden="1" x14ac:dyDescent="0.25">
      <c r="A3369">
        <v>351629</v>
      </c>
      <c r="B3369" s="4" t="str">
        <f>CONCATENATE(Таблиця1[[#This Row],[МФО]],"_",Таблиця1[[#This Row],[Код Контрагента]])</f>
        <v>351629_1967707876</v>
      </c>
      <c r="C3369" s="1" t="s">
        <v>6763</v>
      </c>
      <c r="D3369" s="1" t="s">
        <v>6764</v>
      </c>
      <c r="E3369" s="1" t="s">
        <v>821</v>
      </c>
      <c r="F3369" s="1" t="s">
        <v>7</v>
      </c>
      <c r="G3369" s="2" t="b">
        <v>0</v>
      </c>
      <c r="H3369" s="4">
        <f>LEN(Таблиця1[[#This Row],[Код Контрагента]])</f>
        <v>10</v>
      </c>
    </row>
    <row r="3370" spans="1:8" hidden="1" x14ac:dyDescent="0.25">
      <c r="A3370">
        <v>351629</v>
      </c>
      <c r="B3370" s="4" t="str">
        <f>CONCATENATE(Таблиця1[[#This Row],[МФО]],"_",Таблиця1[[#This Row],[Код Контрагента]])</f>
        <v>351629_1967911940</v>
      </c>
      <c r="C3370" s="1" t="s">
        <v>6765</v>
      </c>
      <c r="D3370" s="1" t="s">
        <v>6766</v>
      </c>
      <c r="E3370" s="1" t="s">
        <v>821</v>
      </c>
      <c r="F3370" s="1" t="s">
        <v>7</v>
      </c>
      <c r="G3370" s="2" t="b">
        <v>0</v>
      </c>
      <c r="H3370" s="4">
        <f>LEN(Таблиця1[[#This Row],[Код Контрагента]])</f>
        <v>10</v>
      </c>
    </row>
    <row r="3371" spans="1:8" hidden="1" x14ac:dyDescent="0.25">
      <c r="A3371">
        <v>351629</v>
      </c>
      <c r="B3371" s="4" t="str">
        <f>CONCATENATE(Таблиця1[[#This Row],[МФО]],"_",Таблиця1[[#This Row],[Код Контрагента]])</f>
        <v>351629_1969105082</v>
      </c>
      <c r="C3371" s="1" t="s">
        <v>6767</v>
      </c>
      <c r="D3371" s="1" t="s">
        <v>6768</v>
      </c>
      <c r="E3371" s="1" t="s">
        <v>821</v>
      </c>
      <c r="F3371" s="1" t="s">
        <v>7</v>
      </c>
      <c r="G3371" s="2" t="b">
        <v>0</v>
      </c>
      <c r="H3371" s="4">
        <f>LEN(Таблиця1[[#This Row],[Код Контрагента]])</f>
        <v>10</v>
      </c>
    </row>
    <row r="3372" spans="1:8" hidden="1" x14ac:dyDescent="0.25">
      <c r="A3372">
        <v>351629</v>
      </c>
      <c r="B3372" s="4" t="str">
        <f>CONCATENATE(Таблиця1[[#This Row],[МФО]],"_",Таблиця1[[#This Row],[Код Контрагента]])</f>
        <v>351629_1969810065</v>
      </c>
      <c r="C3372" s="1" t="s">
        <v>6769</v>
      </c>
      <c r="D3372" s="1" t="s">
        <v>6770</v>
      </c>
      <c r="E3372" s="1" t="s">
        <v>821</v>
      </c>
      <c r="F3372" s="1" t="s">
        <v>7</v>
      </c>
      <c r="G3372" s="2" t="b">
        <v>0</v>
      </c>
      <c r="H3372" s="4">
        <f>LEN(Таблиця1[[#This Row],[Код Контрагента]])</f>
        <v>10</v>
      </c>
    </row>
    <row r="3373" spans="1:8" hidden="1" x14ac:dyDescent="0.25">
      <c r="A3373">
        <v>351629</v>
      </c>
      <c r="B3373" s="4" t="str">
        <f>CONCATENATE(Таблиця1[[#This Row],[МФО]],"_",Таблиця1[[#This Row],[Код Контрагента]])</f>
        <v>351629_1970500646</v>
      </c>
      <c r="C3373" s="1" t="s">
        <v>6771</v>
      </c>
      <c r="D3373" s="1" t="s">
        <v>6772</v>
      </c>
      <c r="E3373" s="1" t="s">
        <v>821</v>
      </c>
      <c r="F3373" s="1" t="s">
        <v>7</v>
      </c>
      <c r="G3373" s="2" t="b">
        <v>0</v>
      </c>
      <c r="H3373" s="4">
        <f>LEN(Таблиця1[[#This Row],[Код Контрагента]])</f>
        <v>10</v>
      </c>
    </row>
    <row r="3374" spans="1:8" hidden="1" x14ac:dyDescent="0.25">
      <c r="A3374">
        <v>351629</v>
      </c>
      <c r="B3374" s="4" t="str">
        <f>CONCATENATE(Таблиця1[[#This Row],[МФО]],"_",Таблиця1[[#This Row],[Код Контрагента]])</f>
        <v>351629_1972902910</v>
      </c>
      <c r="C3374" s="1" t="s">
        <v>6773</v>
      </c>
      <c r="D3374" s="1" t="s">
        <v>6774</v>
      </c>
      <c r="E3374" s="1" t="s">
        <v>821</v>
      </c>
      <c r="F3374" s="1" t="s">
        <v>7</v>
      </c>
      <c r="G3374" s="2" t="b">
        <v>0</v>
      </c>
      <c r="H3374" s="4">
        <f>LEN(Таблиця1[[#This Row],[Код Контрагента]])</f>
        <v>10</v>
      </c>
    </row>
    <row r="3375" spans="1:8" hidden="1" x14ac:dyDescent="0.25">
      <c r="A3375">
        <v>351629</v>
      </c>
      <c r="B3375" s="4" t="str">
        <f>CONCATENATE(Таблиця1[[#This Row],[МФО]],"_",Таблиця1[[#This Row],[Код Контрагента]])</f>
        <v>351629_1973122867</v>
      </c>
      <c r="C3375" s="1" t="s">
        <v>6775</v>
      </c>
      <c r="D3375" s="1" t="s">
        <v>6776</v>
      </c>
      <c r="E3375" s="1" t="s">
        <v>821</v>
      </c>
      <c r="F3375" s="1" t="s">
        <v>7</v>
      </c>
      <c r="G3375" s="2" t="b">
        <v>0</v>
      </c>
      <c r="H3375" s="4">
        <f>LEN(Таблиця1[[#This Row],[Код Контрагента]])</f>
        <v>10</v>
      </c>
    </row>
    <row r="3376" spans="1:8" hidden="1" x14ac:dyDescent="0.25">
      <c r="A3376">
        <v>351629</v>
      </c>
      <c r="B3376" s="4" t="str">
        <f>CONCATENATE(Таблиця1[[#This Row],[МФО]],"_",Таблиця1[[#This Row],[Код Контрагента]])</f>
        <v>351629_1973800687</v>
      </c>
      <c r="C3376" s="1" t="s">
        <v>6777</v>
      </c>
      <c r="D3376" s="1" t="s">
        <v>6778</v>
      </c>
      <c r="E3376" s="1" t="s">
        <v>821</v>
      </c>
      <c r="F3376" s="1" t="s">
        <v>7</v>
      </c>
      <c r="G3376" s="2" t="b">
        <v>0</v>
      </c>
      <c r="H3376" s="4">
        <f>LEN(Таблиця1[[#This Row],[Код Контрагента]])</f>
        <v>10</v>
      </c>
    </row>
    <row r="3377" spans="1:8" hidden="1" x14ac:dyDescent="0.25">
      <c r="A3377">
        <v>351629</v>
      </c>
      <c r="B3377" s="4" t="str">
        <f>CONCATENATE(Таблиця1[[#This Row],[МФО]],"_",Таблиця1[[#This Row],[Код Контрагента]])</f>
        <v>351629_1974400896</v>
      </c>
      <c r="C3377" s="1" t="s">
        <v>6779</v>
      </c>
      <c r="D3377" s="1" t="s">
        <v>6780</v>
      </c>
      <c r="E3377" s="1" t="s">
        <v>821</v>
      </c>
      <c r="F3377" s="1" t="s">
        <v>7</v>
      </c>
      <c r="G3377" s="2" t="b">
        <v>0</v>
      </c>
      <c r="H3377" s="4">
        <f>LEN(Таблиця1[[#This Row],[Код Контрагента]])</f>
        <v>10</v>
      </c>
    </row>
    <row r="3378" spans="1:8" hidden="1" x14ac:dyDescent="0.25">
      <c r="A3378">
        <v>351629</v>
      </c>
      <c r="B3378" s="4" t="str">
        <f>CONCATENATE(Таблиця1[[#This Row],[МФО]],"_",Таблиця1[[#This Row],[Код Контрагента]])</f>
        <v>351629_1974701142</v>
      </c>
      <c r="C3378" s="1" t="s">
        <v>6781</v>
      </c>
      <c r="D3378" s="1" t="s">
        <v>6782</v>
      </c>
      <c r="E3378" s="1" t="s">
        <v>821</v>
      </c>
      <c r="F3378" s="1" t="s">
        <v>7</v>
      </c>
      <c r="G3378" s="2" t="b">
        <v>0</v>
      </c>
      <c r="H3378" s="4">
        <f>LEN(Таблиця1[[#This Row],[Код Контрагента]])</f>
        <v>10</v>
      </c>
    </row>
    <row r="3379" spans="1:8" hidden="1" x14ac:dyDescent="0.25">
      <c r="A3379">
        <v>351629</v>
      </c>
      <c r="B3379" s="4" t="str">
        <f>CONCATENATE(Таблиця1[[#This Row],[МФО]],"_",Таблиця1[[#This Row],[Код Контрагента]])</f>
        <v>351629_1974725724</v>
      </c>
      <c r="C3379" s="1" t="s">
        <v>6783</v>
      </c>
      <c r="D3379" s="1" t="s">
        <v>6784</v>
      </c>
      <c r="E3379" s="1" t="s">
        <v>821</v>
      </c>
      <c r="F3379" s="1" t="s">
        <v>7</v>
      </c>
      <c r="G3379" s="2" t="b">
        <v>0</v>
      </c>
      <c r="H3379" s="4">
        <f>LEN(Таблиця1[[#This Row],[Код Контрагента]])</f>
        <v>10</v>
      </c>
    </row>
    <row r="3380" spans="1:8" hidden="1" x14ac:dyDescent="0.25">
      <c r="A3380">
        <v>351629</v>
      </c>
      <c r="B3380" s="4" t="str">
        <f>CONCATENATE(Таблиця1[[#This Row],[МФО]],"_",Таблиця1[[#This Row],[Код Контрагента]])</f>
        <v>351629_1975109400</v>
      </c>
      <c r="C3380" s="1" t="s">
        <v>6785</v>
      </c>
      <c r="D3380" s="1" t="s">
        <v>6786</v>
      </c>
      <c r="E3380" s="1" t="s">
        <v>821</v>
      </c>
      <c r="F3380" s="1" t="s">
        <v>7</v>
      </c>
      <c r="G3380" s="2" t="b">
        <v>0</v>
      </c>
      <c r="H3380" s="4">
        <f>LEN(Таблиця1[[#This Row],[Код Контрагента]])</f>
        <v>10</v>
      </c>
    </row>
    <row r="3381" spans="1:8" hidden="1" x14ac:dyDescent="0.25">
      <c r="A3381">
        <v>351629</v>
      </c>
      <c r="B3381" s="4" t="str">
        <f>CONCATENATE(Таблиця1[[#This Row],[МФО]],"_",Таблиця1[[#This Row],[Код Контрагента]])</f>
        <v>351629_1975400901</v>
      </c>
      <c r="C3381" s="1" t="s">
        <v>6787</v>
      </c>
      <c r="D3381" s="1" t="s">
        <v>6788</v>
      </c>
      <c r="E3381" s="1" t="s">
        <v>821</v>
      </c>
      <c r="F3381" s="1" t="s">
        <v>7</v>
      </c>
      <c r="G3381" s="2" t="b">
        <v>0</v>
      </c>
      <c r="H3381" s="4">
        <f>LEN(Таблиця1[[#This Row],[Код Контрагента]])</f>
        <v>10</v>
      </c>
    </row>
    <row r="3382" spans="1:8" hidden="1" x14ac:dyDescent="0.25">
      <c r="A3382">
        <v>351629</v>
      </c>
      <c r="B3382" s="4" t="str">
        <f>CONCATENATE(Таблиця1[[#This Row],[МФО]],"_",Таблиця1[[#This Row],[Код Контрагента]])</f>
        <v>351629_1975501868</v>
      </c>
      <c r="C3382" s="1" t="s">
        <v>6789</v>
      </c>
      <c r="D3382" s="1" t="s">
        <v>6790</v>
      </c>
      <c r="E3382" s="1" t="s">
        <v>821</v>
      </c>
      <c r="F3382" s="1" t="s">
        <v>7</v>
      </c>
      <c r="G3382" s="2" t="b">
        <v>0</v>
      </c>
      <c r="H3382" s="4">
        <f>LEN(Таблиця1[[#This Row],[Код Контрагента]])</f>
        <v>10</v>
      </c>
    </row>
    <row r="3383" spans="1:8" hidden="1" x14ac:dyDescent="0.25">
      <c r="A3383">
        <v>351629</v>
      </c>
      <c r="B3383" s="4" t="str">
        <f>CONCATENATE(Таблиця1[[#This Row],[МФО]],"_",Таблиця1[[#This Row],[Код Контрагента]])</f>
        <v>351629_1976901907</v>
      </c>
      <c r="C3383" s="1" t="s">
        <v>6791</v>
      </c>
      <c r="D3383" s="1" t="s">
        <v>6792</v>
      </c>
      <c r="E3383" s="1" t="s">
        <v>821</v>
      </c>
      <c r="F3383" s="1" t="s">
        <v>7</v>
      </c>
      <c r="G3383" s="2" t="b">
        <v>0</v>
      </c>
      <c r="H3383" s="4">
        <f>LEN(Таблиця1[[#This Row],[Код Контрагента]])</f>
        <v>10</v>
      </c>
    </row>
    <row r="3384" spans="1:8" hidden="1" x14ac:dyDescent="0.25">
      <c r="A3384">
        <v>351629</v>
      </c>
      <c r="B3384" s="4" t="str">
        <f>CONCATENATE(Таблиця1[[#This Row],[МФО]],"_",Таблиця1[[#This Row],[Код Контрагента]])</f>
        <v>351629_1979316829</v>
      </c>
      <c r="C3384" s="1" t="s">
        <v>6793</v>
      </c>
      <c r="D3384" s="1" t="s">
        <v>6794</v>
      </c>
      <c r="E3384" s="1" t="s">
        <v>821</v>
      </c>
      <c r="F3384" s="1" t="s">
        <v>7</v>
      </c>
      <c r="G3384" s="2" t="b">
        <v>0</v>
      </c>
      <c r="H3384" s="4">
        <f>LEN(Таблиця1[[#This Row],[Код Контрагента]])</f>
        <v>10</v>
      </c>
    </row>
    <row r="3385" spans="1:8" hidden="1" x14ac:dyDescent="0.25">
      <c r="A3385">
        <v>351629</v>
      </c>
      <c r="B3385" s="4" t="str">
        <f>CONCATENATE(Таблиця1[[#This Row],[МФО]],"_",Таблиця1[[#This Row],[Код Контрагента]])</f>
        <v>351629_1980005679</v>
      </c>
      <c r="C3385" s="1" t="s">
        <v>6795</v>
      </c>
      <c r="D3385" s="1" t="s">
        <v>6796</v>
      </c>
      <c r="E3385" s="1" t="s">
        <v>821</v>
      </c>
      <c r="F3385" s="1" t="s">
        <v>7</v>
      </c>
      <c r="G3385" s="2" t="b">
        <v>0</v>
      </c>
      <c r="H3385" s="4">
        <f>LEN(Таблиця1[[#This Row],[Код Контрагента]])</f>
        <v>10</v>
      </c>
    </row>
    <row r="3386" spans="1:8" hidden="1" x14ac:dyDescent="0.25">
      <c r="A3386">
        <v>351629</v>
      </c>
      <c r="B3386" s="4" t="str">
        <f>CONCATENATE(Таблиця1[[#This Row],[МФО]],"_",Таблиця1[[#This Row],[Код Контрагента]])</f>
        <v>351629_1980317808</v>
      </c>
      <c r="C3386" s="1" t="s">
        <v>6797</v>
      </c>
      <c r="D3386" s="1" t="s">
        <v>6798</v>
      </c>
      <c r="E3386" s="1" t="s">
        <v>821</v>
      </c>
      <c r="F3386" s="1" t="s">
        <v>7</v>
      </c>
      <c r="G3386" s="2" t="b">
        <v>0</v>
      </c>
      <c r="H3386" s="4">
        <f>LEN(Таблиця1[[#This Row],[Код Контрагента]])</f>
        <v>10</v>
      </c>
    </row>
    <row r="3387" spans="1:8" hidden="1" x14ac:dyDescent="0.25">
      <c r="A3387">
        <v>351629</v>
      </c>
      <c r="B3387" s="4" t="str">
        <f>CONCATENATE(Таблиця1[[#This Row],[МФО]],"_",Таблиця1[[#This Row],[Код Контрагента]])</f>
        <v>351629_1980502944</v>
      </c>
      <c r="C3387" s="1" t="s">
        <v>6799</v>
      </c>
      <c r="D3387" s="1" t="s">
        <v>6800</v>
      </c>
      <c r="E3387" s="1" t="s">
        <v>821</v>
      </c>
      <c r="F3387" s="1" t="s">
        <v>7</v>
      </c>
      <c r="G3387" s="2" t="b">
        <v>0</v>
      </c>
      <c r="H3387" s="4">
        <f>LEN(Таблиця1[[#This Row],[Код Контрагента]])</f>
        <v>10</v>
      </c>
    </row>
    <row r="3388" spans="1:8" hidden="1" x14ac:dyDescent="0.25">
      <c r="A3388">
        <v>351629</v>
      </c>
      <c r="B3388" s="4" t="str">
        <f>CONCATENATE(Таблиця1[[#This Row],[МФО]],"_",Таблиця1[[#This Row],[Код Контрагента]])</f>
        <v>351629_1980802892</v>
      </c>
      <c r="C3388" s="1" t="s">
        <v>6801</v>
      </c>
      <c r="D3388" s="1" t="s">
        <v>6802</v>
      </c>
      <c r="E3388" s="1" t="s">
        <v>821</v>
      </c>
      <c r="F3388" s="1" t="s">
        <v>7</v>
      </c>
      <c r="G3388" s="2" t="b">
        <v>0</v>
      </c>
      <c r="H3388" s="4">
        <f>LEN(Таблиця1[[#This Row],[Код Контрагента]])</f>
        <v>10</v>
      </c>
    </row>
    <row r="3389" spans="1:8" hidden="1" x14ac:dyDescent="0.25">
      <c r="A3389">
        <v>351629</v>
      </c>
      <c r="B3389" s="4" t="str">
        <f>CONCATENATE(Таблиця1[[#This Row],[МФО]],"_",Таблиця1[[#This Row],[Код Контрагента]])</f>
        <v>351629_1981901680</v>
      </c>
      <c r="C3389" s="1" t="s">
        <v>6803</v>
      </c>
      <c r="D3389" s="1" t="s">
        <v>6804</v>
      </c>
      <c r="E3389" s="1" t="s">
        <v>821</v>
      </c>
      <c r="F3389" s="1" t="s">
        <v>7</v>
      </c>
      <c r="G3389" s="2" t="b">
        <v>0</v>
      </c>
      <c r="H3389" s="4">
        <f>LEN(Таблиця1[[#This Row],[Код Контрагента]])</f>
        <v>10</v>
      </c>
    </row>
    <row r="3390" spans="1:8" hidden="1" x14ac:dyDescent="0.25">
      <c r="A3390">
        <v>351629</v>
      </c>
      <c r="B3390" s="4" t="str">
        <f>CONCATENATE(Таблиця1[[#This Row],[МФО]],"_",Таблиця1[[#This Row],[Код Контрагента]])</f>
        <v>351629_1983801624</v>
      </c>
      <c r="C3390" s="1" t="s">
        <v>6805</v>
      </c>
      <c r="D3390" s="1" t="s">
        <v>6806</v>
      </c>
      <c r="E3390" s="1" t="s">
        <v>821</v>
      </c>
      <c r="F3390" s="1" t="s">
        <v>7</v>
      </c>
      <c r="G3390" s="2" t="b">
        <v>0</v>
      </c>
      <c r="H3390" s="4">
        <f>LEN(Таблиця1[[#This Row],[Код Контрагента]])</f>
        <v>10</v>
      </c>
    </row>
    <row r="3391" spans="1:8" hidden="1" x14ac:dyDescent="0.25">
      <c r="A3391">
        <v>351629</v>
      </c>
      <c r="B3391" s="4" t="str">
        <f>CONCATENATE(Таблиця1[[#This Row],[МФО]],"_",Таблиця1[[#This Row],[Код Контрагента]])</f>
        <v>351629_1984503466</v>
      </c>
      <c r="C3391" s="1" t="s">
        <v>6807</v>
      </c>
      <c r="D3391" s="1" t="s">
        <v>6808</v>
      </c>
      <c r="E3391" s="1" t="s">
        <v>821</v>
      </c>
      <c r="F3391" s="1" t="s">
        <v>7</v>
      </c>
      <c r="G3391" s="2" t="b">
        <v>0</v>
      </c>
      <c r="H3391" s="4">
        <f>LEN(Таблиця1[[#This Row],[Код Контрагента]])</f>
        <v>10</v>
      </c>
    </row>
    <row r="3392" spans="1:8" hidden="1" x14ac:dyDescent="0.25">
      <c r="A3392">
        <v>351629</v>
      </c>
      <c r="B3392" s="4" t="str">
        <f>CONCATENATE(Таблиця1[[#This Row],[МФО]],"_",Таблиця1[[#This Row],[Код Контрагента]])</f>
        <v>351629_1985600793</v>
      </c>
      <c r="C3392" s="1" t="s">
        <v>6809</v>
      </c>
      <c r="D3392" s="1" t="s">
        <v>6810</v>
      </c>
      <c r="E3392" s="1" t="s">
        <v>821</v>
      </c>
      <c r="F3392" s="1" t="s">
        <v>7</v>
      </c>
      <c r="G3392" s="2" t="b">
        <v>0</v>
      </c>
      <c r="H3392" s="4">
        <f>LEN(Таблиця1[[#This Row],[Код Контрагента]])</f>
        <v>10</v>
      </c>
    </row>
    <row r="3393" spans="1:8" hidden="1" x14ac:dyDescent="0.25">
      <c r="A3393">
        <v>351629</v>
      </c>
      <c r="B3393" s="4" t="str">
        <f>CONCATENATE(Таблиця1[[#This Row],[МФО]],"_",Таблиця1[[#This Row],[Код Контрагента]])</f>
        <v>351629_1986701403</v>
      </c>
      <c r="C3393" s="1" t="s">
        <v>6811</v>
      </c>
      <c r="D3393" s="1" t="s">
        <v>6812</v>
      </c>
      <c r="E3393" s="1" t="s">
        <v>821</v>
      </c>
      <c r="F3393" s="1" t="s">
        <v>7</v>
      </c>
      <c r="G3393" s="2" t="b">
        <v>0</v>
      </c>
      <c r="H3393" s="4">
        <f>LEN(Таблиця1[[#This Row],[Код Контрагента]])</f>
        <v>10</v>
      </c>
    </row>
    <row r="3394" spans="1:8" hidden="1" x14ac:dyDescent="0.25">
      <c r="A3394">
        <v>351629</v>
      </c>
      <c r="B3394" s="4" t="str">
        <f>CONCATENATE(Таблиця1[[#This Row],[МФО]],"_",Таблиця1[[#This Row],[Код Контрагента]])</f>
        <v>351629_1987210451</v>
      </c>
      <c r="C3394" s="1" t="s">
        <v>6813</v>
      </c>
      <c r="D3394" s="1" t="s">
        <v>6814</v>
      </c>
      <c r="E3394" s="1" t="s">
        <v>821</v>
      </c>
      <c r="F3394" s="1" t="s">
        <v>7</v>
      </c>
      <c r="G3394" s="2" t="b">
        <v>0</v>
      </c>
      <c r="H3394" s="4">
        <f>LEN(Таблиця1[[#This Row],[Код Контрагента]])</f>
        <v>10</v>
      </c>
    </row>
    <row r="3395" spans="1:8" hidden="1" x14ac:dyDescent="0.25">
      <c r="A3395">
        <v>351629</v>
      </c>
      <c r="B3395" s="4" t="str">
        <f>CONCATENATE(Таблиця1[[#This Row],[МФО]],"_",Таблиця1[[#This Row],[Код Контрагента]])</f>
        <v>351629_1987420167</v>
      </c>
      <c r="C3395" s="1" t="s">
        <v>6815</v>
      </c>
      <c r="D3395" s="1" t="s">
        <v>6816</v>
      </c>
      <c r="E3395" s="1" t="s">
        <v>821</v>
      </c>
      <c r="F3395" s="1" t="s">
        <v>7</v>
      </c>
      <c r="G3395" s="2" t="b">
        <v>0</v>
      </c>
      <c r="H3395" s="4">
        <f>LEN(Таблиця1[[#This Row],[Код Контрагента]])</f>
        <v>10</v>
      </c>
    </row>
    <row r="3396" spans="1:8" hidden="1" x14ac:dyDescent="0.25">
      <c r="A3396">
        <v>351629</v>
      </c>
      <c r="B3396" s="4" t="str">
        <f>CONCATENATE(Таблиця1[[#This Row],[МФО]],"_",Таблиця1[[#This Row],[Код Контрагента]])</f>
        <v>351629_1987701219</v>
      </c>
      <c r="C3396" s="1" t="s">
        <v>6817</v>
      </c>
      <c r="D3396" s="1" t="s">
        <v>6818</v>
      </c>
      <c r="E3396" s="1" t="s">
        <v>821</v>
      </c>
      <c r="F3396" s="1" t="s">
        <v>7</v>
      </c>
      <c r="G3396" s="2" t="b">
        <v>0</v>
      </c>
      <c r="H3396" s="4">
        <f>LEN(Таблиця1[[#This Row],[Код Контрагента]])</f>
        <v>10</v>
      </c>
    </row>
    <row r="3397" spans="1:8" hidden="1" x14ac:dyDescent="0.25">
      <c r="A3397">
        <v>351629</v>
      </c>
      <c r="B3397" s="4" t="str">
        <f>CONCATENATE(Таблиця1[[#This Row],[МФО]],"_",Таблиця1[[#This Row],[Код Контрагента]])</f>
        <v>351629_1989001490</v>
      </c>
      <c r="C3397" s="1" t="s">
        <v>6819</v>
      </c>
      <c r="D3397" s="1" t="s">
        <v>6820</v>
      </c>
      <c r="E3397" s="1" t="s">
        <v>821</v>
      </c>
      <c r="F3397" s="1" t="s">
        <v>7</v>
      </c>
      <c r="G3397" s="2" t="b">
        <v>0</v>
      </c>
      <c r="H3397" s="4">
        <f>LEN(Таблиця1[[#This Row],[Код Контрагента]])</f>
        <v>10</v>
      </c>
    </row>
    <row r="3398" spans="1:8" hidden="1" x14ac:dyDescent="0.25">
      <c r="A3398">
        <v>351629</v>
      </c>
      <c r="B3398" s="4" t="str">
        <f>CONCATENATE(Таблиця1[[#This Row],[МФО]],"_",Таблиця1[[#This Row],[Код Контрагента]])</f>
        <v>351629_1989217615</v>
      </c>
      <c r="C3398" s="1" t="s">
        <v>6821</v>
      </c>
      <c r="D3398" s="1" t="s">
        <v>6822</v>
      </c>
      <c r="E3398" s="1" t="s">
        <v>821</v>
      </c>
      <c r="F3398" s="1" t="s">
        <v>7</v>
      </c>
      <c r="G3398" s="2" t="b">
        <v>0</v>
      </c>
      <c r="H3398" s="4">
        <f>LEN(Таблиця1[[#This Row],[Код Контрагента]])</f>
        <v>10</v>
      </c>
    </row>
    <row r="3399" spans="1:8" hidden="1" x14ac:dyDescent="0.25">
      <c r="A3399">
        <v>351629</v>
      </c>
      <c r="B3399" s="4" t="str">
        <f>CONCATENATE(Таблиця1[[#This Row],[МФО]],"_",Таблиця1[[#This Row],[Код Контрагента]])</f>
        <v>351629_1990501537</v>
      </c>
      <c r="C3399" s="1" t="s">
        <v>6823</v>
      </c>
      <c r="D3399" s="1" t="s">
        <v>6824</v>
      </c>
      <c r="E3399" s="1" t="s">
        <v>821</v>
      </c>
      <c r="F3399" s="1" t="s">
        <v>7</v>
      </c>
      <c r="G3399" s="2" t="b">
        <v>0</v>
      </c>
      <c r="H3399" s="4">
        <f>LEN(Таблиця1[[#This Row],[Код Контрагента]])</f>
        <v>10</v>
      </c>
    </row>
    <row r="3400" spans="1:8" hidden="1" x14ac:dyDescent="0.25">
      <c r="A3400">
        <v>351629</v>
      </c>
      <c r="B3400" s="4" t="str">
        <f>CONCATENATE(Таблиця1[[#This Row],[МФО]],"_",Таблиця1[[#This Row],[Код Контрагента]])</f>
        <v>351629_1991819756</v>
      </c>
      <c r="C3400" s="1" t="s">
        <v>6825</v>
      </c>
      <c r="D3400" s="1" t="s">
        <v>6826</v>
      </c>
      <c r="E3400" s="1" t="s">
        <v>821</v>
      </c>
      <c r="F3400" s="1" t="s">
        <v>7</v>
      </c>
      <c r="G3400" s="2" t="b">
        <v>0</v>
      </c>
      <c r="H3400" s="4">
        <f>LEN(Таблиця1[[#This Row],[Код Контрагента]])</f>
        <v>10</v>
      </c>
    </row>
    <row r="3401" spans="1:8" hidden="1" x14ac:dyDescent="0.25">
      <c r="A3401">
        <v>351629</v>
      </c>
      <c r="B3401" s="4" t="str">
        <f>CONCATENATE(Таблиця1[[#This Row],[МФО]],"_",Таблиця1[[#This Row],[Код Контрагента]])</f>
        <v>351629_1991900080</v>
      </c>
      <c r="C3401" s="1" t="s">
        <v>6827</v>
      </c>
      <c r="D3401" s="1" t="s">
        <v>6828</v>
      </c>
      <c r="E3401" s="1" t="s">
        <v>821</v>
      </c>
      <c r="F3401" s="1" t="s">
        <v>7</v>
      </c>
      <c r="G3401" s="2" t="b">
        <v>0</v>
      </c>
      <c r="H3401" s="4">
        <f>LEN(Таблиця1[[#This Row],[Код Контрагента]])</f>
        <v>10</v>
      </c>
    </row>
    <row r="3402" spans="1:8" hidden="1" x14ac:dyDescent="0.25">
      <c r="A3402">
        <v>351629</v>
      </c>
      <c r="B3402" s="4" t="str">
        <f>CONCATENATE(Таблиця1[[#This Row],[МФО]],"_",Таблиця1[[#This Row],[Код Контрагента]])</f>
        <v>351629_1992101405</v>
      </c>
      <c r="C3402" s="1" t="s">
        <v>6829</v>
      </c>
      <c r="D3402" s="1" t="s">
        <v>6830</v>
      </c>
      <c r="E3402" s="1" t="s">
        <v>821</v>
      </c>
      <c r="F3402" s="1" t="s">
        <v>7</v>
      </c>
      <c r="G3402" s="2" t="b">
        <v>0</v>
      </c>
      <c r="H3402" s="4">
        <f>LEN(Таблиця1[[#This Row],[Код Контрагента]])</f>
        <v>10</v>
      </c>
    </row>
    <row r="3403" spans="1:8" hidden="1" x14ac:dyDescent="0.25">
      <c r="A3403">
        <v>351629</v>
      </c>
      <c r="B3403" s="4" t="str">
        <f>CONCATENATE(Таблиця1[[#This Row],[МФО]],"_",Таблиця1[[#This Row],[Код Контрагента]])</f>
        <v>351629_1992211649</v>
      </c>
      <c r="C3403" s="1" t="s">
        <v>6831</v>
      </c>
      <c r="D3403" s="1" t="s">
        <v>6832</v>
      </c>
      <c r="E3403" s="1" t="s">
        <v>821</v>
      </c>
      <c r="F3403" s="1" t="s">
        <v>7</v>
      </c>
      <c r="G3403" s="2" t="b">
        <v>0</v>
      </c>
      <c r="H3403" s="4">
        <f>LEN(Таблиця1[[#This Row],[Код Контрагента]])</f>
        <v>10</v>
      </c>
    </row>
    <row r="3404" spans="1:8" hidden="1" x14ac:dyDescent="0.25">
      <c r="A3404">
        <v>351629</v>
      </c>
      <c r="B3404" s="4" t="str">
        <f>CONCATENATE(Таблиця1[[#This Row],[МФО]],"_",Таблиця1[[#This Row],[Код Контрагента]])</f>
        <v>351629_1992402258</v>
      </c>
      <c r="C3404" s="1" t="s">
        <v>6833</v>
      </c>
      <c r="D3404" s="1" t="s">
        <v>6834</v>
      </c>
      <c r="E3404" s="1" t="s">
        <v>821</v>
      </c>
      <c r="F3404" s="1" t="s">
        <v>7</v>
      </c>
      <c r="G3404" s="2" t="b">
        <v>0</v>
      </c>
      <c r="H3404" s="4">
        <f>LEN(Таблиця1[[#This Row],[Код Контрагента]])</f>
        <v>10</v>
      </c>
    </row>
    <row r="3405" spans="1:8" hidden="1" x14ac:dyDescent="0.25">
      <c r="A3405">
        <v>351629</v>
      </c>
      <c r="B3405" s="4" t="str">
        <f>CONCATENATE(Таблиця1[[#This Row],[МФО]],"_",Таблиця1[[#This Row],[Код Контрагента]])</f>
        <v>351629_1992600795</v>
      </c>
      <c r="C3405" s="1" t="s">
        <v>6835</v>
      </c>
      <c r="D3405" s="1" t="s">
        <v>6836</v>
      </c>
      <c r="E3405" s="1" t="s">
        <v>821</v>
      </c>
      <c r="F3405" s="1" t="s">
        <v>7</v>
      </c>
      <c r="G3405" s="2" t="b">
        <v>0</v>
      </c>
      <c r="H3405" s="4">
        <f>LEN(Таблиця1[[#This Row],[Код Контрагента]])</f>
        <v>10</v>
      </c>
    </row>
    <row r="3406" spans="1:8" hidden="1" x14ac:dyDescent="0.25">
      <c r="A3406">
        <v>351629</v>
      </c>
      <c r="B3406" s="4" t="str">
        <f>CONCATENATE(Таблиця1[[#This Row],[МФО]],"_",Таблиця1[[#This Row],[Код Контрагента]])</f>
        <v>351629_1992707564</v>
      </c>
      <c r="C3406" s="1" t="s">
        <v>6837</v>
      </c>
      <c r="D3406" s="1" t="s">
        <v>6838</v>
      </c>
      <c r="E3406" s="1" t="s">
        <v>821</v>
      </c>
      <c r="F3406" s="1" t="s">
        <v>7</v>
      </c>
      <c r="G3406" s="2" t="b">
        <v>0</v>
      </c>
      <c r="H3406" s="4">
        <f>LEN(Таблиця1[[#This Row],[Код Контрагента]])</f>
        <v>10</v>
      </c>
    </row>
    <row r="3407" spans="1:8" hidden="1" x14ac:dyDescent="0.25">
      <c r="A3407">
        <v>351629</v>
      </c>
      <c r="B3407" s="4" t="str">
        <f>CONCATENATE(Таблиця1[[#This Row],[МФО]],"_",Таблиця1[[#This Row],[Код Контрагента]])</f>
        <v>351629_1993001416</v>
      </c>
      <c r="C3407" s="1" t="s">
        <v>6839</v>
      </c>
      <c r="D3407" s="1" t="s">
        <v>6840</v>
      </c>
      <c r="E3407" s="1" t="s">
        <v>821</v>
      </c>
      <c r="F3407" s="1" t="s">
        <v>7</v>
      </c>
      <c r="G3407" s="2" t="b">
        <v>0</v>
      </c>
      <c r="H3407" s="4">
        <f>LEN(Таблиця1[[#This Row],[Код Контрагента]])</f>
        <v>10</v>
      </c>
    </row>
    <row r="3408" spans="1:8" hidden="1" x14ac:dyDescent="0.25">
      <c r="A3408">
        <v>351629</v>
      </c>
      <c r="B3408" s="4" t="str">
        <f>CONCATENATE(Таблиця1[[#This Row],[МФО]],"_",Таблиця1[[#This Row],[Код Контрагента]])</f>
        <v>351629_1993903955</v>
      </c>
      <c r="C3408" s="1" t="s">
        <v>6841</v>
      </c>
      <c r="D3408" s="1" t="s">
        <v>6842</v>
      </c>
      <c r="E3408" s="1" t="s">
        <v>821</v>
      </c>
      <c r="F3408" s="1" t="s">
        <v>7</v>
      </c>
      <c r="G3408" s="2" t="b">
        <v>0</v>
      </c>
      <c r="H3408" s="4">
        <f>LEN(Таблиця1[[#This Row],[Код Контрагента]])</f>
        <v>10</v>
      </c>
    </row>
    <row r="3409" spans="1:8" hidden="1" x14ac:dyDescent="0.25">
      <c r="A3409">
        <v>351629</v>
      </c>
      <c r="B3409" s="4" t="str">
        <f>CONCATENATE(Таблиця1[[#This Row],[МФО]],"_",Таблиця1[[#This Row],[Код Контрагента]])</f>
        <v>351629_1994924046</v>
      </c>
      <c r="C3409" s="1" t="s">
        <v>6843</v>
      </c>
      <c r="D3409" s="1" t="s">
        <v>6844</v>
      </c>
      <c r="E3409" s="1" t="s">
        <v>821</v>
      </c>
      <c r="F3409" s="1" t="s">
        <v>7</v>
      </c>
      <c r="G3409" s="2" t="b">
        <v>0</v>
      </c>
      <c r="H3409" s="4">
        <f>LEN(Таблиця1[[#This Row],[Код Контрагента]])</f>
        <v>10</v>
      </c>
    </row>
    <row r="3410" spans="1:8" hidden="1" x14ac:dyDescent="0.25">
      <c r="A3410">
        <v>351629</v>
      </c>
      <c r="B3410" s="4" t="str">
        <f>CONCATENATE(Таблиця1[[#This Row],[МФО]],"_",Таблиця1[[#This Row],[Код Контрагента]])</f>
        <v>351629_1995002160</v>
      </c>
      <c r="C3410" s="1" t="s">
        <v>6845</v>
      </c>
      <c r="D3410" s="1" t="s">
        <v>6846</v>
      </c>
      <c r="E3410" s="1" t="s">
        <v>821</v>
      </c>
      <c r="F3410" s="1" t="s">
        <v>7</v>
      </c>
      <c r="G3410" s="2" t="b">
        <v>0</v>
      </c>
      <c r="H3410" s="4">
        <f>LEN(Таблиця1[[#This Row],[Код Контрагента]])</f>
        <v>10</v>
      </c>
    </row>
    <row r="3411" spans="1:8" hidden="1" x14ac:dyDescent="0.25">
      <c r="A3411">
        <v>351629</v>
      </c>
      <c r="B3411" s="4" t="str">
        <f>CONCATENATE(Таблиця1[[#This Row],[МФО]],"_",Таблиця1[[#This Row],[Код Контрагента]])</f>
        <v>351629_1997307296</v>
      </c>
      <c r="C3411" s="1" t="s">
        <v>6847</v>
      </c>
      <c r="D3411" s="1" t="s">
        <v>6848</v>
      </c>
      <c r="E3411" s="1" t="s">
        <v>821</v>
      </c>
      <c r="F3411" s="1" t="s">
        <v>7</v>
      </c>
      <c r="G3411" s="2" t="b">
        <v>0</v>
      </c>
      <c r="H3411" s="4">
        <f>LEN(Таблиця1[[#This Row],[Код Контрагента]])</f>
        <v>10</v>
      </c>
    </row>
    <row r="3412" spans="1:8" hidden="1" x14ac:dyDescent="0.25">
      <c r="A3412">
        <v>351629</v>
      </c>
      <c r="B3412" s="4" t="str">
        <f>CONCATENATE(Таблиця1[[#This Row],[МФО]],"_",Таблиця1[[#This Row],[Код Контрагента]])</f>
        <v>351629_1997519379</v>
      </c>
      <c r="C3412" s="1" t="s">
        <v>6849</v>
      </c>
      <c r="D3412" s="1" t="s">
        <v>6850</v>
      </c>
      <c r="E3412" s="1" t="s">
        <v>821</v>
      </c>
      <c r="F3412" s="1" t="s">
        <v>7</v>
      </c>
      <c r="G3412" s="2" t="b">
        <v>0</v>
      </c>
      <c r="H3412" s="4">
        <f>LEN(Таблиця1[[#This Row],[Код Контрагента]])</f>
        <v>10</v>
      </c>
    </row>
    <row r="3413" spans="1:8" hidden="1" x14ac:dyDescent="0.25">
      <c r="A3413">
        <v>351629</v>
      </c>
      <c r="B3413" s="4" t="str">
        <f>CONCATENATE(Таблиця1[[#This Row],[МФО]],"_",Таблиця1[[#This Row],[Код Контрагента]])</f>
        <v>351629_1997708705</v>
      </c>
      <c r="C3413" s="1" t="s">
        <v>6851</v>
      </c>
      <c r="D3413" s="1" t="s">
        <v>6852</v>
      </c>
      <c r="E3413" s="1" t="s">
        <v>821</v>
      </c>
      <c r="F3413" s="1" t="s">
        <v>7</v>
      </c>
      <c r="G3413" s="2" t="b">
        <v>0</v>
      </c>
      <c r="H3413" s="4">
        <f>LEN(Таблиця1[[#This Row],[Код Контрагента]])</f>
        <v>10</v>
      </c>
    </row>
    <row r="3414" spans="1:8" hidden="1" x14ac:dyDescent="0.25">
      <c r="A3414">
        <v>351629</v>
      </c>
      <c r="B3414" s="4" t="str">
        <f>CONCATENATE(Таблиця1[[#This Row],[МФО]],"_",Таблиця1[[#This Row],[Код Контрагента]])</f>
        <v>351629_1998202599</v>
      </c>
      <c r="C3414" s="1" t="s">
        <v>6853</v>
      </c>
      <c r="D3414" s="1" t="s">
        <v>6854</v>
      </c>
      <c r="E3414" s="1" t="s">
        <v>821</v>
      </c>
      <c r="F3414" s="1" t="s">
        <v>7</v>
      </c>
      <c r="G3414" s="2" t="b">
        <v>0</v>
      </c>
      <c r="H3414" s="4">
        <f>LEN(Таблиця1[[#This Row],[Код Контрагента]])</f>
        <v>10</v>
      </c>
    </row>
    <row r="3415" spans="1:8" hidden="1" x14ac:dyDescent="0.25">
      <c r="A3415">
        <v>351629</v>
      </c>
      <c r="B3415" s="4" t="str">
        <f>CONCATENATE(Таблиця1[[#This Row],[МФО]],"_",Таблиця1[[#This Row],[Код Контрагента]])</f>
        <v>351629_1998801018</v>
      </c>
      <c r="C3415" s="1" t="s">
        <v>6855</v>
      </c>
      <c r="D3415" s="1" t="s">
        <v>6856</v>
      </c>
      <c r="E3415" s="1" t="s">
        <v>821</v>
      </c>
      <c r="F3415" s="1" t="s">
        <v>7</v>
      </c>
      <c r="G3415" s="2" t="b">
        <v>0</v>
      </c>
      <c r="H3415" s="4">
        <f>LEN(Таблиця1[[#This Row],[Код Контрагента]])</f>
        <v>10</v>
      </c>
    </row>
    <row r="3416" spans="1:8" hidden="1" x14ac:dyDescent="0.25">
      <c r="A3416">
        <v>351629</v>
      </c>
      <c r="B3416" s="4" t="str">
        <f>CONCATENATE(Таблиця1[[#This Row],[МФО]],"_",Таблиця1[[#This Row],[Код Контрагента]])</f>
        <v>351629_1999509129</v>
      </c>
      <c r="C3416" s="1" t="s">
        <v>6857</v>
      </c>
      <c r="D3416" s="1" t="s">
        <v>6858</v>
      </c>
      <c r="E3416" s="1" t="s">
        <v>821</v>
      </c>
      <c r="F3416" s="1" t="s">
        <v>7</v>
      </c>
      <c r="G3416" s="2" t="b">
        <v>0</v>
      </c>
      <c r="H3416" s="4">
        <f>LEN(Таблиця1[[#This Row],[Код Контрагента]])</f>
        <v>10</v>
      </c>
    </row>
    <row r="3417" spans="1:8" hidden="1" x14ac:dyDescent="0.25">
      <c r="A3417">
        <v>351629</v>
      </c>
      <c r="B3417" s="4" t="str">
        <f>CONCATENATE(Таблиця1[[#This Row],[МФО]],"_",Таблиця1[[#This Row],[Код Контрагента]])</f>
        <v>351629_2000500995</v>
      </c>
      <c r="C3417" s="1" t="s">
        <v>6859</v>
      </c>
      <c r="D3417" s="1" t="s">
        <v>6860</v>
      </c>
      <c r="E3417" s="1" t="s">
        <v>821</v>
      </c>
      <c r="F3417" s="1" t="s">
        <v>7</v>
      </c>
      <c r="G3417" s="2" t="b">
        <v>0</v>
      </c>
      <c r="H3417" s="4">
        <f>LEN(Таблиця1[[#This Row],[Код Контрагента]])</f>
        <v>10</v>
      </c>
    </row>
    <row r="3418" spans="1:8" hidden="1" x14ac:dyDescent="0.25">
      <c r="A3418">
        <v>351629</v>
      </c>
      <c r="B3418" s="4" t="str">
        <f>CONCATENATE(Таблиця1[[#This Row],[МФО]],"_",Таблиця1[[#This Row],[Код Контрагента]])</f>
        <v>351629_2001815715</v>
      </c>
      <c r="C3418" s="1" t="s">
        <v>6861</v>
      </c>
      <c r="D3418" s="1" t="s">
        <v>6862</v>
      </c>
      <c r="E3418" s="1" t="s">
        <v>821</v>
      </c>
      <c r="F3418" s="1" t="s">
        <v>7</v>
      </c>
      <c r="G3418" s="2" t="b">
        <v>0</v>
      </c>
      <c r="H3418" s="4">
        <f>LEN(Таблиця1[[#This Row],[Код Контрагента]])</f>
        <v>10</v>
      </c>
    </row>
    <row r="3419" spans="1:8" hidden="1" x14ac:dyDescent="0.25">
      <c r="A3419">
        <v>351629</v>
      </c>
      <c r="B3419" s="4" t="str">
        <f>CONCATENATE(Таблиця1[[#This Row],[МФО]],"_",Таблиця1[[#This Row],[Код Контрагента]])</f>
        <v>351629_2002810045</v>
      </c>
      <c r="C3419" s="1" t="s">
        <v>6863</v>
      </c>
      <c r="D3419" s="1" t="s">
        <v>6864</v>
      </c>
      <c r="E3419" s="1" t="s">
        <v>821</v>
      </c>
      <c r="F3419" s="1" t="s">
        <v>7</v>
      </c>
      <c r="G3419" s="2" t="b">
        <v>0</v>
      </c>
      <c r="H3419" s="4">
        <f>LEN(Таблиця1[[#This Row],[Код Контрагента]])</f>
        <v>10</v>
      </c>
    </row>
    <row r="3420" spans="1:8" hidden="1" x14ac:dyDescent="0.25">
      <c r="A3420">
        <v>351629</v>
      </c>
      <c r="B3420" s="4" t="str">
        <f>CONCATENATE(Таблиця1[[#This Row],[МФО]],"_",Таблиця1[[#This Row],[Код Контрагента]])</f>
        <v>351629_2004101115</v>
      </c>
      <c r="C3420" s="1" t="s">
        <v>6865</v>
      </c>
      <c r="D3420" s="1" t="s">
        <v>6866</v>
      </c>
      <c r="E3420" s="1" t="s">
        <v>821</v>
      </c>
      <c r="F3420" s="1" t="s">
        <v>7</v>
      </c>
      <c r="G3420" s="2" t="b">
        <v>0</v>
      </c>
      <c r="H3420" s="4">
        <f>LEN(Таблиця1[[#This Row],[Код Контрагента]])</f>
        <v>10</v>
      </c>
    </row>
    <row r="3421" spans="1:8" hidden="1" x14ac:dyDescent="0.25">
      <c r="A3421">
        <v>351629</v>
      </c>
      <c r="B3421" s="4" t="str">
        <f>CONCATENATE(Таблиця1[[#This Row],[МФО]],"_",Таблиця1[[#This Row],[Код Контрагента]])</f>
        <v>351629_2004407104</v>
      </c>
      <c r="C3421" s="1" t="s">
        <v>6867</v>
      </c>
      <c r="D3421" s="1" t="s">
        <v>6868</v>
      </c>
      <c r="E3421" s="1" t="s">
        <v>821</v>
      </c>
      <c r="F3421" s="1" t="s">
        <v>7</v>
      </c>
      <c r="G3421" s="2" t="b">
        <v>0</v>
      </c>
      <c r="H3421" s="4">
        <f>LEN(Таблиця1[[#This Row],[Код Контрагента]])</f>
        <v>10</v>
      </c>
    </row>
    <row r="3422" spans="1:8" hidden="1" x14ac:dyDescent="0.25">
      <c r="A3422">
        <v>351629</v>
      </c>
      <c r="B3422" s="4" t="str">
        <f>CONCATENATE(Таблиця1[[#This Row],[МФО]],"_",Таблиця1[[#This Row],[Код Контрагента]])</f>
        <v>351629_2004901401</v>
      </c>
      <c r="C3422" s="1" t="s">
        <v>6869</v>
      </c>
      <c r="D3422" s="1" t="s">
        <v>6870</v>
      </c>
      <c r="E3422" s="1" t="s">
        <v>821</v>
      </c>
      <c r="F3422" s="1" t="s">
        <v>7</v>
      </c>
      <c r="G3422" s="2" t="b">
        <v>0</v>
      </c>
      <c r="H3422" s="4">
        <f>LEN(Таблиця1[[#This Row],[Код Контрагента]])</f>
        <v>10</v>
      </c>
    </row>
    <row r="3423" spans="1:8" hidden="1" x14ac:dyDescent="0.25">
      <c r="A3423">
        <v>351629</v>
      </c>
      <c r="B3423" s="4" t="str">
        <f>CONCATENATE(Таблиця1[[#This Row],[МФО]],"_",Таблиця1[[#This Row],[Код Контрагента]])</f>
        <v>351629_2005103192</v>
      </c>
      <c r="C3423" s="1" t="s">
        <v>6871</v>
      </c>
      <c r="D3423" s="1" t="s">
        <v>6872</v>
      </c>
      <c r="E3423" s="1" t="s">
        <v>821</v>
      </c>
      <c r="F3423" s="1" t="s">
        <v>7</v>
      </c>
      <c r="G3423" s="2" t="b">
        <v>0</v>
      </c>
      <c r="H3423" s="4">
        <f>LEN(Таблиця1[[#This Row],[Код Контрагента]])</f>
        <v>10</v>
      </c>
    </row>
    <row r="3424" spans="1:8" hidden="1" x14ac:dyDescent="0.25">
      <c r="A3424">
        <v>351629</v>
      </c>
      <c r="B3424" s="4" t="str">
        <f>CONCATENATE(Таблиця1[[#This Row],[МФО]],"_",Таблиця1[[#This Row],[Код Контрагента]])</f>
        <v>351629_2005218344</v>
      </c>
      <c r="C3424" s="1" t="s">
        <v>6873</v>
      </c>
      <c r="D3424" s="1" t="s">
        <v>6874</v>
      </c>
      <c r="E3424" s="1" t="s">
        <v>821</v>
      </c>
      <c r="F3424" s="1" t="s">
        <v>7</v>
      </c>
      <c r="G3424" s="2" t="b">
        <v>0</v>
      </c>
      <c r="H3424" s="4">
        <f>LEN(Таблиця1[[#This Row],[Код Контрагента]])</f>
        <v>10</v>
      </c>
    </row>
    <row r="3425" spans="1:8" hidden="1" x14ac:dyDescent="0.25">
      <c r="A3425">
        <v>351629</v>
      </c>
      <c r="B3425" s="4" t="str">
        <f>CONCATENATE(Таблиця1[[#This Row],[МФО]],"_",Таблиця1[[#This Row],[Код Контрагента]])</f>
        <v>351629_2006218283</v>
      </c>
      <c r="C3425" s="1" t="s">
        <v>6875</v>
      </c>
      <c r="D3425" s="1" t="s">
        <v>6876</v>
      </c>
      <c r="E3425" s="1" t="s">
        <v>821</v>
      </c>
      <c r="F3425" s="1" t="s">
        <v>7</v>
      </c>
      <c r="G3425" s="2" t="b">
        <v>0</v>
      </c>
      <c r="H3425" s="4">
        <f>LEN(Таблиця1[[#This Row],[Код Контрагента]])</f>
        <v>10</v>
      </c>
    </row>
    <row r="3426" spans="1:8" hidden="1" x14ac:dyDescent="0.25">
      <c r="A3426">
        <v>351629</v>
      </c>
      <c r="B3426" s="4" t="str">
        <f>CONCATENATE(Таблиця1[[#This Row],[МФО]],"_",Таблиця1[[#This Row],[Код Контрагента]])</f>
        <v>351629_2006700535</v>
      </c>
      <c r="C3426" s="1" t="s">
        <v>6877</v>
      </c>
      <c r="D3426" s="1" t="s">
        <v>6878</v>
      </c>
      <c r="E3426" s="1" t="s">
        <v>821</v>
      </c>
      <c r="F3426" s="1" t="s">
        <v>7</v>
      </c>
      <c r="G3426" s="2" t="b">
        <v>0</v>
      </c>
      <c r="H3426" s="4">
        <f>LEN(Таблиця1[[#This Row],[Код Контрагента]])</f>
        <v>10</v>
      </c>
    </row>
    <row r="3427" spans="1:8" hidden="1" x14ac:dyDescent="0.25">
      <c r="A3427">
        <v>351629</v>
      </c>
      <c r="B3427" s="4" t="str">
        <f>CONCATENATE(Таблиця1[[#This Row],[МФО]],"_",Таблиця1[[#This Row],[Код Контрагента]])</f>
        <v>351629_2008301366</v>
      </c>
      <c r="C3427" s="1" t="s">
        <v>6879</v>
      </c>
      <c r="D3427" s="1" t="s">
        <v>6880</v>
      </c>
      <c r="E3427" s="1" t="s">
        <v>821</v>
      </c>
      <c r="F3427" s="1" t="s">
        <v>7</v>
      </c>
      <c r="G3427" s="2" t="b">
        <v>0</v>
      </c>
      <c r="H3427" s="4">
        <f>LEN(Таблиця1[[#This Row],[Код Контрагента]])</f>
        <v>10</v>
      </c>
    </row>
    <row r="3428" spans="1:8" hidden="1" x14ac:dyDescent="0.25">
      <c r="A3428">
        <v>351629</v>
      </c>
      <c r="B3428" s="4" t="str">
        <f>CONCATENATE(Таблиця1[[#This Row],[МФО]],"_",Таблиця1[[#This Row],[Код Контрагента]])</f>
        <v>351629_2011118906</v>
      </c>
      <c r="C3428" s="1" t="s">
        <v>6881</v>
      </c>
      <c r="D3428" s="1" t="s">
        <v>6882</v>
      </c>
      <c r="E3428" s="1" t="s">
        <v>821</v>
      </c>
      <c r="F3428" s="1" t="s">
        <v>7</v>
      </c>
      <c r="G3428" s="2" t="b">
        <v>0</v>
      </c>
      <c r="H3428" s="4">
        <f>LEN(Таблиця1[[#This Row],[Код Контрагента]])</f>
        <v>10</v>
      </c>
    </row>
    <row r="3429" spans="1:8" hidden="1" x14ac:dyDescent="0.25">
      <c r="A3429">
        <v>351629</v>
      </c>
      <c r="B3429" s="4" t="str">
        <f>CONCATENATE(Таблиця1[[#This Row],[МФО]],"_",Таблиця1[[#This Row],[Код Контрагента]])</f>
        <v>351629_2011200947</v>
      </c>
      <c r="C3429" s="1" t="s">
        <v>6883</v>
      </c>
      <c r="D3429" s="1" t="s">
        <v>6884</v>
      </c>
      <c r="E3429" s="1" t="s">
        <v>821</v>
      </c>
      <c r="F3429" s="1" t="s">
        <v>7</v>
      </c>
      <c r="G3429" s="2" t="b">
        <v>0</v>
      </c>
      <c r="H3429" s="4">
        <f>LEN(Таблиця1[[#This Row],[Код Контрагента]])</f>
        <v>10</v>
      </c>
    </row>
    <row r="3430" spans="1:8" hidden="1" x14ac:dyDescent="0.25">
      <c r="A3430">
        <v>351629</v>
      </c>
      <c r="B3430" s="4" t="str">
        <f>CONCATENATE(Таблиця1[[#This Row],[МФО]],"_",Таблиця1[[#This Row],[Код Контрагента]])</f>
        <v>351629_2011822106</v>
      </c>
      <c r="C3430" s="1" t="s">
        <v>6885</v>
      </c>
      <c r="D3430" s="1" t="s">
        <v>6886</v>
      </c>
      <c r="E3430" s="1" t="s">
        <v>821</v>
      </c>
      <c r="F3430" s="1" t="s">
        <v>7</v>
      </c>
      <c r="G3430" s="2" t="b">
        <v>0</v>
      </c>
      <c r="H3430" s="4">
        <f>LEN(Таблиця1[[#This Row],[Код Контрагента]])</f>
        <v>10</v>
      </c>
    </row>
    <row r="3431" spans="1:8" hidden="1" x14ac:dyDescent="0.25">
      <c r="A3431">
        <v>351629</v>
      </c>
      <c r="B3431" s="4" t="str">
        <f>CONCATENATE(Таблиця1[[#This Row],[МФО]],"_",Таблиця1[[#This Row],[Код Контрагента]])</f>
        <v>351629_2011901824</v>
      </c>
      <c r="C3431" s="1" t="s">
        <v>6887</v>
      </c>
      <c r="D3431" s="1" t="s">
        <v>6888</v>
      </c>
      <c r="E3431" s="1" t="s">
        <v>821</v>
      </c>
      <c r="F3431" s="1" t="s">
        <v>7</v>
      </c>
      <c r="G3431" s="2" t="b">
        <v>0</v>
      </c>
      <c r="H3431" s="4">
        <f>LEN(Таблиця1[[#This Row],[Код Контрагента]])</f>
        <v>10</v>
      </c>
    </row>
    <row r="3432" spans="1:8" hidden="1" x14ac:dyDescent="0.25">
      <c r="A3432">
        <v>351629</v>
      </c>
      <c r="B3432" s="4" t="str">
        <f>CONCATENATE(Таблиця1[[#This Row],[МФО]],"_",Таблиця1[[#This Row],[Код Контрагента]])</f>
        <v>351629_2012031042</v>
      </c>
      <c r="C3432" s="1" t="s">
        <v>6889</v>
      </c>
      <c r="D3432" s="1" t="s">
        <v>6890</v>
      </c>
      <c r="E3432" s="1" t="s">
        <v>821</v>
      </c>
      <c r="F3432" s="1" t="s">
        <v>7</v>
      </c>
      <c r="G3432" s="2" t="b">
        <v>0</v>
      </c>
      <c r="H3432" s="4">
        <f>LEN(Таблиця1[[#This Row],[Код Контрагента]])</f>
        <v>10</v>
      </c>
    </row>
    <row r="3433" spans="1:8" hidden="1" x14ac:dyDescent="0.25">
      <c r="A3433">
        <v>351629</v>
      </c>
      <c r="B3433" s="4" t="str">
        <f>CONCATENATE(Таблиця1[[#This Row],[МФО]],"_",Таблиця1[[#This Row],[Код Контрагента]])</f>
        <v>351629_2012119218</v>
      </c>
      <c r="C3433" s="1" t="s">
        <v>6891</v>
      </c>
      <c r="D3433" s="1" t="s">
        <v>6892</v>
      </c>
      <c r="E3433" s="1" t="s">
        <v>821</v>
      </c>
      <c r="F3433" s="1" t="s">
        <v>7</v>
      </c>
      <c r="G3433" s="2" t="b">
        <v>0</v>
      </c>
      <c r="H3433" s="4">
        <f>LEN(Таблиця1[[#This Row],[Код Контрагента]])</f>
        <v>10</v>
      </c>
    </row>
    <row r="3434" spans="1:8" hidden="1" x14ac:dyDescent="0.25">
      <c r="A3434">
        <v>351629</v>
      </c>
      <c r="B3434" s="4" t="str">
        <f>CONCATENATE(Таблиця1[[#This Row],[МФО]],"_",Таблиця1[[#This Row],[Код Контрагента]])</f>
        <v>351629_2013413989</v>
      </c>
      <c r="C3434" s="1" t="s">
        <v>6893</v>
      </c>
      <c r="D3434" s="1" t="s">
        <v>6894</v>
      </c>
      <c r="E3434" s="1" t="s">
        <v>821</v>
      </c>
      <c r="F3434" s="1" t="s">
        <v>7</v>
      </c>
      <c r="G3434" s="2" t="b">
        <v>0</v>
      </c>
      <c r="H3434" s="4">
        <f>LEN(Таблиця1[[#This Row],[Код Контрагента]])</f>
        <v>10</v>
      </c>
    </row>
    <row r="3435" spans="1:8" hidden="1" x14ac:dyDescent="0.25">
      <c r="A3435">
        <v>351629</v>
      </c>
      <c r="B3435" s="4" t="str">
        <f>CONCATENATE(Таблиця1[[#This Row],[МФО]],"_",Таблиця1[[#This Row],[Код Контрагента]])</f>
        <v>351629_2013901047</v>
      </c>
      <c r="C3435" s="1" t="s">
        <v>6895</v>
      </c>
      <c r="D3435" s="1" t="s">
        <v>6896</v>
      </c>
      <c r="E3435" s="1" t="s">
        <v>821</v>
      </c>
      <c r="F3435" s="1" t="s">
        <v>7</v>
      </c>
      <c r="G3435" s="2" t="b">
        <v>0</v>
      </c>
      <c r="H3435" s="4">
        <f>LEN(Таблиця1[[#This Row],[Код Контрагента]])</f>
        <v>10</v>
      </c>
    </row>
    <row r="3436" spans="1:8" hidden="1" x14ac:dyDescent="0.25">
      <c r="A3436">
        <v>351629</v>
      </c>
      <c r="B3436" s="4" t="str">
        <f>CONCATENATE(Таблиця1[[#This Row],[МФО]],"_",Таблиця1[[#This Row],[Код Контрагента]])</f>
        <v>351629_2015002232</v>
      </c>
      <c r="C3436" s="1" t="s">
        <v>6897</v>
      </c>
      <c r="D3436" s="1" t="s">
        <v>6898</v>
      </c>
      <c r="E3436" s="1" t="s">
        <v>821</v>
      </c>
      <c r="F3436" s="1" t="s">
        <v>7</v>
      </c>
      <c r="G3436" s="2" t="b">
        <v>0</v>
      </c>
      <c r="H3436" s="4">
        <f>LEN(Таблиця1[[#This Row],[Код Контрагента]])</f>
        <v>10</v>
      </c>
    </row>
    <row r="3437" spans="1:8" hidden="1" x14ac:dyDescent="0.25">
      <c r="A3437">
        <v>351629</v>
      </c>
      <c r="B3437" s="4" t="str">
        <f>CONCATENATE(Таблиця1[[#This Row],[МФО]],"_",Таблиця1[[#This Row],[Код Контрагента]])</f>
        <v>351629_2015118412</v>
      </c>
      <c r="C3437" s="1" t="s">
        <v>6899</v>
      </c>
      <c r="D3437" s="1" t="s">
        <v>6900</v>
      </c>
      <c r="E3437" s="1" t="s">
        <v>821</v>
      </c>
      <c r="F3437" s="1" t="s">
        <v>7</v>
      </c>
      <c r="G3437" s="2" t="b">
        <v>0</v>
      </c>
      <c r="H3437" s="4">
        <f>LEN(Таблиця1[[#This Row],[Код Контрагента]])</f>
        <v>10</v>
      </c>
    </row>
    <row r="3438" spans="1:8" hidden="1" x14ac:dyDescent="0.25">
      <c r="A3438">
        <v>351629</v>
      </c>
      <c r="B3438" s="4" t="str">
        <f>CONCATENATE(Таблиця1[[#This Row],[МФО]],"_",Таблиця1[[#This Row],[Код Контрагента]])</f>
        <v>351629_2015522418</v>
      </c>
      <c r="C3438" s="1" t="s">
        <v>6901</v>
      </c>
      <c r="D3438" s="1" t="s">
        <v>6902</v>
      </c>
      <c r="E3438" s="1" t="s">
        <v>821</v>
      </c>
      <c r="F3438" s="1" t="s">
        <v>7</v>
      </c>
      <c r="G3438" s="2" t="b">
        <v>0</v>
      </c>
      <c r="H3438" s="4">
        <f>LEN(Таблиця1[[#This Row],[Код Контрагента]])</f>
        <v>10</v>
      </c>
    </row>
    <row r="3439" spans="1:8" hidden="1" x14ac:dyDescent="0.25">
      <c r="A3439">
        <v>351629</v>
      </c>
      <c r="B3439" s="4" t="str">
        <f>CONCATENATE(Таблиця1[[#This Row],[МФО]],"_",Таблиця1[[#This Row],[Код Контрагента]])</f>
        <v>351629_2016201473</v>
      </c>
      <c r="C3439" s="1" t="s">
        <v>6903</v>
      </c>
      <c r="D3439" s="1" t="s">
        <v>6904</v>
      </c>
      <c r="E3439" s="1" t="s">
        <v>821</v>
      </c>
      <c r="F3439" s="1" t="s">
        <v>7</v>
      </c>
      <c r="G3439" s="2" t="b">
        <v>0</v>
      </c>
      <c r="H3439" s="4">
        <f>LEN(Таблиця1[[#This Row],[Код Контрагента]])</f>
        <v>10</v>
      </c>
    </row>
    <row r="3440" spans="1:8" hidden="1" x14ac:dyDescent="0.25">
      <c r="A3440">
        <v>351629</v>
      </c>
      <c r="B3440" s="4" t="str">
        <f>CONCATENATE(Таблиця1[[#This Row],[МФО]],"_",Таблиця1[[#This Row],[Код Контрагента]])</f>
        <v>351629_2016701178</v>
      </c>
      <c r="C3440" s="1" t="s">
        <v>6905</v>
      </c>
      <c r="D3440" s="1" t="s">
        <v>6906</v>
      </c>
      <c r="E3440" s="1" t="s">
        <v>821</v>
      </c>
      <c r="F3440" s="1" t="s">
        <v>7</v>
      </c>
      <c r="G3440" s="2" t="b">
        <v>0</v>
      </c>
      <c r="H3440" s="4">
        <f>LEN(Таблиця1[[#This Row],[Код Контрагента]])</f>
        <v>10</v>
      </c>
    </row>
    <row r="3441" spans="1:8" hidden="1" x14ac:dyDescent="0.25">
      <c r="A3441">
        <v>351629</v>
      </c>
      <c r="B3441" s="4" t="str">
        <f>CONCATENATE(Таблиця1[[#This Row],[МФО]],"_",Таблиця1[[#This Row],[Код Контрагента]])</f>
        <v>351629_2018021842</v>
      </c>
      <c r="C3441" s="1" t="s">
        <v>6907</v>
      </c>
      <c r="D3441" s="1" t="s">
        <v>6908</v>
      </c>
      <c r="E3441" s="1" t="s">
        <v>821</v>
      </c>
      <c r="F3441" s="1" t="s">
        <v>7</v>
      </c>
      <c r="G3441" s="2" t="b">
        <v>0</v>
      </c>
      <c r="H3441" s="4">
        <f>LEN(Таблиця1[[#This Row],[Код Контрагента]])</f>
        <v>10</v>
      </c>
    </row>
    <row r="3442" spans="1:8" hidden="1" x14ac:dyDescent="0.25">
      <c r="A3442">
        <v>351629</v>
      </c>
      <c r="B3442" s="4" t="str">
        <f>CONCATENATE(Таблиця1[[#This Row],[МФО]],"_",Таблиця1[[#This Row],[Код Контрагента]])</f>
        <v>351629_2018600779</v>
      </c>
      <c r="C3442" s="1" t="s">
        <v>6909</v>
      </c>
      <c r="D3442" s="1" t="s">
        <v>6910</v>
      </c>
      <c r="E3442" s="1" t="s">
        <v>821</v>
      </c>
      <c r="F3442" s="1" t="s">
        <v>7</v>
      </c>
      <c r="G3442" s="2" t="b">
        <v>0</v>
      </c>
      <c r="H3442" s="4">
        <f>LEN(Таблиця1[[#This Row],[Код Контрагента]])</f>
        <v>10</v>
      </c>
    </row>
    <row r="3443" spans="1:8" hidden="1" x14ac:dyDescent="0.25">
      <c r="A3443">
        <v>351629</v>
      </c>
      <c r="B3443" s="4" t="str">
        <f>CONCATENATE(Таблиця1[[#This Row],[МФО]],"_",Таблиця1[[#This Row],[Код Контрагента]])</f>
        <v>351629_2019700787</v>
      </c>
      <c r="C3443" s="1" t="s">
        <v>6911</v>
      </c>
      <c r="D3443" s="1" t="s">
        <v>6912</v>
      </c>
      <c r="E3443" s="1" t="s">
        <v>821</v>
      </c>
      <c r="F3443" s="1" t="s">
        <v>7</v>
      </c>
      <c r="G3443" s="2" t="b">
        <v>0</v>
      </c>
      <c r="H3443" s="4">
        <f>LEN(Таблиця1[[#This Row],[Код Контрагента]])</f>
        <v>10</v>
      </c>
    </row>
    <row r="3444" spans="1:8" hidden="1" x14ac:dyDescent="0.25">
      <c r="A3444">
        <v>351629</v>
      </c>
      <c r="B3444" s="4" t="str">
        <f>CONCATENATE(Таблиця1[[#This Row],[МФО]],"_",Таблиця1[[#This Row],[Код Контрагента]])</f>
        <v>351629_2021101645</v>
      </c>
      <c r="C3444" s="1" t="s">
        <v>6913</v>
      </c>
      <c r="D3444" s="1" t="s">
        <v>6914</v>
      </c>
      <c r="E3444" s="1" t="s">
        <v>821</v>
      </c>
      <c r="F3444" s="1" t="s">
        <v>7</v>
      </c>
      <c r="G3444" s="2" t="b">
        <v>0</v>
      </c>
      <c r="H3444" s="4">
        <f>LEN(Таблиця1[[#This Row],[Код Контрагента]])</f>
        <v>10</v>
      </c>
    </row>
    <row r="3445" spans="1:8" hidden="1" x14ac:dyDescent="0.25">
      <c r="A3445">
        <v>351629</v>
      </c>
      <c r="B3445" s="4" t="str">
        <f>CONCATENATE(Таблиця1[[#This Row],[МФО]],"_",Таблиця1[[#This Row],[Код Контрагента]])</f>
        <v>351629_2021201130</v>
      </c>
      <c r="C3445" s="1" t="s">
        <v>6915</v>
      </c>
      <c r="D3445" s="1" t="s">
        <v>6916</v>
      </c>
      <c r="E3445" s="1" t="s">
        <v>821</v>
      </c>
      <c r="F3445" s="1" t="s">
        <v>7</v>
      </c>
      <c r="G3445" s="2" t="b">
        <v>0</v>
      </c>
      <c r="H3445" s="4">
        <f>LEN(Таблиця1[[#This Row],[Код Контрагента]])</f>
        <v>10</v>
      </c>
    </row>
    <row r="3446" spans="1:8" hidden="1" x14ac:dyDescent="0.25">
      <c r="A3446">
        <v>351629</v>
      </c>
      <c r="B3446" s="4" t="str">
        <f>CONCATENATE(Таблиця1[[#This Row],[МФО]],"_",Таблиця1[[#This Row],[Код Контрагента]])</f>
        <v>351629_2021803339</v>
      </c>
      <c r="C3446" s="1" t="s">
        <v>6917</v>
      </c>
      <c r="D3446" s="1" t="s">
        <v>6918</v>
      </c>
      <c r="E3446" s="1" t="s">
        <v>821</v>
      </c>
      <c r="F3446" s="1" t="s">
        <v>7</v>
      </c>
      <c r="G3446" s="2" t="b">
        <v>0</v>
      </c>
      <c r="H3446" s="4">
        <f>LEN(Таблиця1[[#This Row],[Код Контрагента]])</f>
        <v>10</v>
      </c>
    </row>
    <row r="3447" spans="1:8" hidden="1" x14ac:dyDescent="0.25">
      <c r="A3447">
        <v>351629</v>
      </c>
      <c r="B3447" s="4" t="str">
        <f>CONCATENATE(Таблиця1[[#This Row],[МФО]],"_",Таблиця1[[#This Row],[Код Контрагента]])</f>
        <v>351629_2021821945</v>
      </c>
      <c r="C3447" s="1" t="s">
        <v>6919</v>
      </c>
      <c r="D3447" s="1" t="s">
        <v>6920</v>
      </c>
      <c r="E3447" s="1" t="s">
        <v>821</v>
      </c>
      <c r="F3447" s="1" t="s">
        <v>7</v>
      </c>
      <c r="G3447" s="2" t="b">
        <v>0</v>
      </c>
      <c r="H3447" s="4">
        <f>LEN(Таблиця1[[#This Row],[Код Контрагента]])</f>
        <v>10</v>
      </c>
    </row>
    <row r="3448" spans="1:8" hidden="1" x14ac:dyDescent="0.25">
      <c r="A3448">
        <v>351629</v>
      </c>
      <c r="B3448" s="4" t="str">
        <f>CONCATENATE(Таблиця1[[#This Row],[МФО]],"_",Таблиця1[[#This Row],[Код Контрагента]])</f>
        <v>351629_2023501307</v>
      </c>
      <c r="C3448" s="1" t="s">
        <v>6921</v>
      </c>
      <c r="D3448" s="1" t="s">
        <v>6922</v>
      </c>
      <c r="E3448" s="1" t="s">
        <v>821</v>
      </c>
      <c r="F3448" s="1" t="s">
        <v>7</v>
      </c>
      <c r="G3448" s="2" t="b">
        <v>0</v>
      </c>
      <c r="H3448" s="4">
        <f>LEN(Таблиця1[[#This Row],[Код Контрагента]])</f>
        <v>10</v>
      </c>
    </row>
    <row r="3449" spans="1:8" hidden="1" x14ac:dyDescent="0.25">
      <c r="A3449">
        <v>351629</v>
      </c>
      <c r="B3449" s="4" t="str">
        <f>CONCATENATE(Таблиця1[[#This Row],[МФО]],"_",Таблиця1[[#This Row],[Код Контрагента]])</f>
        <v>351629_2025118314</v>
      </c>
      <c r="C3449" s="1" t="s">
        <v>6923</v>
      </c>
      <c r="D3449" s="1" t="s">
        <v>6924</v>
      </c>
      <c r="E3449" s="1" t="s">
        <v>821</v>
      </c>
      <c r="F3449" s="1" t="s">
        <v>7</v>
      </c>
      <c r="G3449" s="2" t="b">
        <v>0</v>
      </c>
      <c r="H3449" s="4">
        <f>LEN(Таблиця1[[#This Row],[Код Контрагента]])</f>
        <v>10</v>
      </c>
    </row>
    <row r="3450" spans="1:8" hidden="1" x14ac:dyDescent="0.25">
      <c r="A3450">
        <v>351629</v>
      </c>
      <c r="B3450" s="4" t="str">
        <f>CONCATENATE(Таблиця1[[#This Row],[МФО]],"_",Таблиця1[[#This Row],[Код Контрагента]])</f>
        <v>351629_2025401397</v>
      </c>
      <c r="C3450" s="1" t="s">
        <v>6925</v>
      </c>
      <c r="D3450" s="1" t="s">
        <v>6926</v>
      </c>
      <c r="E3450" s="1" t="s">
        <v>821</v>
      </c>
      <c r="F3450" s="1" t="s">
        <v>7</v>
      </c>
      <c r="G3450" s="2" t="b">
        <v>0</v>
      </c>
      <c r="H3450" s="4">
        <f>LEN(Таблиця1[[#This Row],[Код Контрагента]])</f>
        <v>10</v>
      </c>
    </row>
    <row r="3451" spans="1:8" hidden="1" x14ac:dyDescent="0.25">
      <c r="A3451">
        <v>351629</v>
      </c>
      <c r="B3451" s="4" t="str">
        <f>CONCATENATE(Таблиця1[[#This Row],[МФО]],"_",Таблиця1[[#This Row],[Код Контрагента]])</f>
        <v>351629_2025513845</v>
      </c>
      <c r="C3451" s="1" t="s">
        <v>6927</v>
      </c>
      <c r="D3451" s="1" t="s">
        <v>6928</v>
      </c>
      <c r="E3451" s="1" t="s">
        <v>821</v>
      </c>
      <c r="F3451" s="1" t="s">
        <v>7</v>
      </c>
      <c r="G3451" s="2" t="b">
        <v>0</v>
      </c>
      <c r="H3451" s="4">
        <f>LEN(Таблиця1[[#This Row],[Код Контрагента]])</f>
        <v>10</v>
      </c>
    </row>
    <row r="3452" spans="1:8" hidden="1" x14ac:dyDescent="0.25">
      <c r="A3452">
        <v>351629</v>
      </c>
      <c r="B3452" s="4" t="str">
        <f>CONCATENATE(Таблиця1[[#This Row],[МФО]],"_",Таблиця1[[#This Row],[Код Контрагента]])</f>
        <v>351629_2025907383</v>
      </c>
      <c r="C3452" s="1" t="s">
        <v>6929</v>
      </c>
      <c r="D3452" s="1" t="s">
        <v>6930</v>
      </c>
      <c r="E3452" s="1" t="s">
        <v>821</v>
      </c>
      <c r="F3452" s="1" t="s">
        <v>7</v>
      </c>
      <c r="G3452" s="2" t="b">
        <v>0</v>
      </c>
      <c r="H3452" s="4">
        <f>LEN(Таблиця1[[#This Row],[Код Контрагента]])</f>
        <v>10</v>
      </c>
    </row>
    <row r="3453" spans="1:8" hidden="1" x14ac:dyDescent="0.25">
      <c r="A3453">
        <v>351629</v>
      </c>
      <c r="B3453" s="4" t="str">
        <f>CONCATENATE(Таблиця1[[#This Row],[МФО]],"_",Таблиця1[[#This Row],[Код Контрагента]])</f>
        <v>351629_2025916174</v>
      </c>
      <c r="C3453" s="1" t="s">
        <v>6931</v>
      </c>
      <c r="D3453" s="1" t="s">
        <v>6932</v>
      </c>
      <c r="E3453" s="1" t="s">
        <v>821</v>
      </c>
      <c r="F3453" s="1" t="s">
        <v>7</v>
      </c>
      <c r="G3453" s="2" t="b">
        <v>0</v>
      </c>
      <c r="H3453" s="4">
        <f>LEN(Таблиця1[[#This Row],[Код Контрагента]])</f>
        <v>10</v>
      </c>
    </row>
    <row r="3454" spans="1:8" hidden="1" x14ac:dyDescent="0.25">
      <c r="A3454">
        <v>351629</v>
      </c>
      <c r="B3454" s="4" t="str">
        <f>CONCATENATE(Таблиця1[[#This Row],[МФО]],"_",Таблиця1[[#This Row],[Код Контрагента]])</f>
        <v>351629_2026500811</v>
      </c>
      <c r="C3454" s="1" t="s">
        <v>6933</v>
      </c>
      <c r="D3454" s="1" t="s">
        <v>6934</v>
      </c>
      <c r="E3454" s="1" t="s">
        <v>821</v>
      </c>
      <c r="F3454" s="1" t="s">
        <v>7</v>
      </c>
      <c r="G3454" s="2" t="b">
        <v>0</v>
      </c>
      <c r="H3454" s="4">
        <f>LEN(Таблиця1[[#This Row],[Код Контрагента]])</f>
        <v>10</v>
      </c>
    </row>
    <row r="3455" spans="1:8" hidden="1" x14ac:dyDescent="0.25">
      <c r="A3455">
        <v>351629</v>
      </c>
      <c r="B3455" s="4" t="str">
        <f>CONCATENATE(Таблиця1[[#This Row],[МФО]],"_",Таблиця1[[#This Row],[Код Контрагента]])</f>
        <v>351629_2027300835</v>
      </c>
      <c r="C3455" s="1" t="s">
        <v>6935</v>
      </c>
      <c r="D3455" s="1" t="s">
        <v>6936</v>
      </c>
      <c r="E3455" s="1" t="s">
        <v>821</v>
      </c>
      <c r="F3455" s="1" t="s">
        <v>7</v>
      </c>
      <c r="G3455" s="2" t="b">
        <v>0</v>
      </c>
      <c r="H3455" s="4">
        <f>LEN(Таблиця1[[#This Row],[Код Контрагента]])</f>
        <v>10</v>
      </c>
    </row>
    <row r="3456" spans="1:8" hidden="1" x14ac:dyDescent="0.25">
      <c r="A3456">
        <v>351629</v>
      </c>
      <c r="B3456" s="4" t="str">
        <f>CONCATENATE(Таблиця1[[#This Row],[МФО]],"_",Таблиця1[[#This Row],[Код Контрагента]])</f>
        <v>351629_2027306758</v>
      </c>
      <c r="C3456" s="1" t="s">
        <v>6937</v>
      </c>
      <c r="D3456" s="1" t="s">
        <v>6938</v>
      </c>
      <c r="E3456" s="1" t="s">
        <v>821</v>
      </c>
      <c r="F3456" s="1" t="s">
        <v>7</v>
      </c>
      <c r="G3456" s="2" t="b">
        <v>0</v>
      </c>
      <c r="H3456" s="4">
        <f>LEN(Таблиця1[[#This Row],[Код Контрагента]])</f>
        <v>10</v>
      </c>
    </row>
    <row r="3457" spans="1:8" hidden="1" x14ac:dyDescent="0.25">
      <c r="A3457">
        <v>351629</v>
      </c>
      <c r="B3457" s="4" t="str">
        <f>CONCATENATE(Таблиця1[[#This Row],[МФО]],"_",Таблиця1[[#This Row],[Код Контрагента]])</f>
        <v>351629_2029516933</v>
      </c>
      <c r="C3457" s="1" t="s">
        <v>6939</v>
      </c>
      <c r="D3457" s="1" t="s">
        <v>6940</v>
      </c>
      <c r="E3457" s="1" t="s">
        <v>821</v>
      </c>
      <c r="F3457" s="1" t="s">
        <v>7</v>
      </c>
      <c r="G3457" s="2" t="b">
        <v>0</v>
      </c>
      <c r="H3457" s="4">
        <f>LEN(Таблиця1[[#This Row],[Код Контрагента]])</f>
        <v>10</v>
      </c>
    </row>
    <row r="3458" spans="1:8" hidden="1" x14ac:dyDescent="0.25">
      <c r="A3458">
        <v>351629</v>
      </c>
      <c r="B3458" s="4" t="str">
        <f>CONCATENATE(Таблиця1[[#This Row],[МФО]],"_",Таблиця1[[#This Row],[Код Контрагента]])</f>
        <v>351629_2029801822</v>
      </c>
      <c r="C3458" s="1" t="s">
        <v>6941</v>
      </c>
      <c r="D3458" s="1" t="s">
        <v>6942</v>
      </c>
      <c r="E3458" s="1" t="s">
        <v>821</v>
      </c>
      <c r="F3458" s="1" t="s">
        <v>7</v>
      </c>
      <c r="G3458" s="2" t="b">
        <v>0</v>
      </c>
      <c r="H3458" s="4">
        <f>LEN(Таблиця1[[#This Row],[Код Контрагента]])</f>
        <v>10</v>
      </c>
    </row>
    <row r="3459" spans="1:8" hidden="1" x14ac:dyDescent="0.25">
      <c r="A3459">
        <v>351629</v>
      </c>
      <c r="B3459" s="4" t="str">
        <f>CONCATENATE(Таблиця1[[#This Row],[МФО]],"_",Таблиця1[[#This Row],[Код Контрагента]])</f>
        <v>351629_2031600774</v>
      </c>
      <c r="C3459" s="1" t="s">
        <v>6943</v>
      </c>
      <c r="D3459" s="1" t="s">
        <v>6944</v>
      </c>
      <c r="E3459" s="1" t="s">
        <v>821</v>
      </c>
      <c r="F3459" s="1" t="s">
        <v>7</v>
      </c>
      <c r="G3459" s="2" t="b">
        <v>0</v>
      </c>
      <c r="H3459" s="4">
        <f>LEN(Таблиця1[[#This Row],[Код Контрагента]])</f>
        <v>10</v>
      </c>
    </row>
    <row r="3460" spans="1:8" hidden="1" x14ac:dyDescent="0.25">
      <c r="A3460">
        <v>351629</v>
      </c>
      <c r="B3460" s="4" t="str">
        <f>CONCATENATE(Таблиця1[[#This Row],[МФО]],"_",Таблиця1[[#This Row],[Код Контрагента]])</f>
        <v>351629_2032004415</v>
      </c>
      <c r="C3460" s="1" t="s">
        <v>6945</v>
      </c>
      <c r="D3460" s="1" t="s">
        <v>6946</v>
      </c>
      <c r="E3460" s="1" t="s">
        <v>821</v>
      </c>
      <c r="F3460" s="1" t="s">
        <v>7</v>
      </c>
      <c r="G3460" s="2" t="b">
        <v>0</v>
      </c>
      <c r="H3460" s="4">
        <f>LEN(Таблиця1[[#This Row],[Код Контрагента]])</f>
        <v>10</v>
      </c>
    </row>
    <row r="3461" spans="1:8" hidden="1" x14ac:dyDescent="0.25">
      <c r="A3461">
        <v>351629</v>
      </c>
      <c r="B3461" s="4" t="str">
        <f>CONCATENATE(Таблиця1[[#This Row],[МФО]],"_",Таблиця1[[#This Row],[Код Контрагента]])</f>
        <v>351629_2032319107</v>
      </c>
      <c r="C3461" s="1" t="s">
        <v>6947</v>
      </c>
      <c r="D3461" s="1" t="s">
        <v>6948</v>
      </c>
      <c r="E3461" s="1" t="s">
        <v>821</v>
      </c>
      <c r="F3461" s="1" t="s">
        <v>7</v>
      </c>
      <c r="G3461" s="2" t="b">
        <v>0</v>
      </c>
      <c r="H3461" s="4">
        <f>LEN(Таблиця1[[#This Row],[Код Контрагента]])</f>
        <v>10</v>
      </c>
    </row>
    <row r="3462" spans="1:8" hidden="1" x14ac:dyDescent="0.25">
      <c r="A3462">
        <v>351629</v>
      </c>
      <c r="B3462" s="4" t="str">
        <f>CONCATENATE(Таблиця1[[#This Row],[МФО]],"_",Таблиця1[[#This Row],[Код Контрагента]])</f>
        <v>351629_2032400658</v>
      </c>
      <c r="C3462" s="1" t="s">
        <v>6949</v>
      </c>
      <c r="D3462" s="1" t="s">
        <v>6950</v>
      </c>
      <c r="E3462" s="1" t="s">
        <v>821</v>
      </c>
      <c r="F3462" s="1" t="s">
        <v>7</v>
      </c>
      <c r="G3462" s="2" t="b">
        <v>0</v>
      </c>
      <c r="H3462" s="4">
        <f>LEN(Таблиця1[[#This Row],[Код Контрагента]])</f>
        <v>10</v>
      </c>
    </row>
    <row r="3463" spans="1:8" hidden="1" x14ac:dyDescent="0.25">
      <c r="A3463">
        <v>351629</v>
      </c>
      <c r="B3463" s="4" t="str">
        <f>CONCATENATE(Таблиця1[[#This Row],[МФО]],"_",Таблиця1[[#This Row],[Код Контрагента]])</f>
        <v>351629_2032501540</v>
      </c>
      <c r="C3463" s="1" t="s">
        <v>6951</v>
      </c>
      <c r="D3463" s="1" t="s">
        <v>6952</v>
      </c>
      <c r="E3463" s="1" t="s">
        <v>821</v>
      </c>
      <c r="F3463" s="1" t="s">
        <v>7</v>
      </c>
      <c r="G3463" s="2" t="b">
        <v>0</v>
      </c>
      <c r="H3463" s="4">
        <f>LEN(Таблиця1[[#This Row],[Код Контрагента]])</f>
        <v>10</v>
      </c>
    </row>
    <row r="3464" spans="1:8" hidden="1" x14ac:dyDescent="0.25">
      <c r="A3464">
        <v>351629</v>
      </c>
      <c r="B3464" s="4" t="str">
        <f>CONCATENATE(Таблиця1[[#This Row],[МФО]],"_",Таблиця1[[#This Row],[Код Контрагента]])</f>
        <v>351629_20334631</v>
      </c>
      <c r="C3464" s="1" t="s">
        <v>6953</v>
      </c>
      <c r="D3464" s="1" t="s">
        <v>6954</v>
      </c>
      <c r="E3464" s="1" t="s">
        <v>821</v>
      </c>
      <c r="F3464" s="1" t="s">
        <v>7</v>
      </c>
      <c r="G3464" s="2" t="s">
        <v>8</v>
      </c>
      <c r="H3464" s="4">
        <f>LEN(Таблиця1[[#This Row],[Код Контрагента]])</f>
        <v>8</v>
      </c>
    </row>
    <row r="3465" spans="1:8" hidden="1" x14ac:dyDescent="0.25">
      <c r="A3465">
        <v>351629</v>
      </c>
      <c r="B3465" s="4" t="str">
        <f>CONCATENATE(Таблиця1[[#This Row],[МФО]],"_",Таблиця1[[#This Row],[Код Контрагента]])</f>
        <v>351629_2033601003</v>
      </c>
      <c r="C3465" s="1" t="s">
        <v>6955</v>
      </c>
      <c r="D3465" s="1" t="s">
        <v>6956</v>
      </c>
      <c r="E3465" s="1" t="s">
        <v>821</v>
      </c>
      <c r="F3465" s="1" t="s">
        <v>7</v>
      </c>
      <c r="G3465" s="2" t="b">
        <v>0</v>
      </c>
      <c r="H3465" s="4">
        <f>LEN(Таблиця1[[#This Row],[Код Контрагента]])</f>
        <v>10</v>
      </c>
    </row>
    <row r="3466" spans="1:8" hidden="1" x14ac:dyDescent="0.25">
      <c r="A3466">
        <v>351629</v>
      </c>
      <c r="B3466" s="4" t="str">
        <f>CONCATENATE(Таблиця1[[#This Row],[МФО]],"_",Таблиця1[[#This Row],[Код Контрагента]])</f>
        <v>351629_2033816311</v>
      </c>
      <c r="C3466" s="1" t="s">
        <v>6957</v>
      </c>
      <c r="D3466" s="1" t="s">
        <v>6958</v>
      </c>
      <c r="E3466" s="1" t="s">
        <v>821</v>
      </c>
      <c r="F3466" s="1" t="s">
        <v>7</v>
      </c>
      <c r="G3466" s="2" t="b">
        <v>0</v>
      </c>
      <c r="H3466" s="4">
        <f>LEN(Таблиця1[[#This Row],[Код Контрагента]])</f>
        <v>10</v>
      </c>
    </row>
    <row r="3467" spans="1:8" hidden="1" x14ac:dyDescent="0.25">
      <c r="A3467">
        <v>351629</v>
      </c>
      <c r="B3467" s="4" t="str">
        <f>CONCATENATE(Таблиця1[[#This Row],[МФО]],"_",Таблиця1[[#This Row],[Код Контрагента]])</f>
        <v>351629_2035301331</v>
      </c>
      <c r="C3467" s="1" t="s">
        <v>6959</v>
      </c>
      <c r="D3467" s="1" t="s">
        <v>6960</v>
      </c>
      <c r="E3467" s="1" t="s">
        <v>821</v>
      </c>
      <c r="F3467" s="1" t="s">
        <v>7</v>
      </c>
      <c r="G3467" s="2" t="b">
        <v>0</v>
      </c>
      <c r="H3467" s="4">
        <f>LEN(Таблиця1[[#This Row],[Код Контрагента]])</f>
        <v>10</v>
      </c>
    </row>
    <row r="3468" spans="1:8" hidden="1" x14ac:dyDescent="0.25">
      <c r="A3468">
        <v>351629</v>
      </c>
      <c r="B3468" s="4" t="str">
        <f>CONCATENATE(Таблиця1[[#This Row],[МФО]],"_",Таблиця1[[#This Row],[Код Контрагента]])</f>
        <v>351629_2036901560</v>
      </c>
      <c r="C3468" s="1" t="s">
        <v>6961</v>
      </c>
      <c r="D3468" s="1" t="s">
        <v>6962</v>
      </c>
      <c r="E3468" s="1" t="s">
        <v>821</v>
      </c>
      <c r="F3468" s="1" t="s">
        <v>7</v>
      </c>
      <c r="G3468" s="2" t="b">
        <v>0</v>
      </c>
      <c r="H3468" s="4">
        <f>LEN(Таблиця1[[#This Row],[Код Контрагента]])</f>
        <v>10</v>
      </c>
    </row>
    <row r="3469" spans="1:8" hidden="1" x14ac:dyDescent="0.25">
      <c r="A3469">
        <v>351629</v>
      </c>
      <c r="B3469" s="4" t="str">
        <f>CONCATENATE(Таблиця1[[#This Row],[МФО]],"_",Таблиця1[[#This Row],[Код Контрагента]])</f>
        <v>351629_2037211539</v>
      </c>
      <c r="C3469" s="1" t="s">
        <v>6963</v>
      </c>
      <c r="D3469" s="1" t="s">
        <v>6964</v>
      </c>
      <c r="E3469" s="1" t="s">
        <v>821</v>
      </c>
      <c r="F3469" s="1" t="s">
        <v>7</v>
      </c>
      <c r="G3469" s="2" t="b">
        <v>0</v>
      </c>
      <c r="H3469" s="4">
        <f>LEN(Таблиця1[[#This Row],[Код Контрагента]])</f>
        <v>10</v>
      </c>
    </row>
    <row r="3470" spans="1:8" hidden="1" x14ac:dyDescent="0.25">
      <c r="A3470">
        <v>351629</v>
      </c>
      <c r="B3470" s="4" t="str">
        <f>CONCATENATE(Таблиця1[[#This Row],[МФО]],"_",Таблиця1[[#This Row],[Код Контрагента]])</f>
        <v>351629_2038020085</v>
      </c>
      <c r="C3470" s="1" t="s">
        <v>6965</v>
      </c>
      <c r="D3470" s="1" t="s">
        <v>6966</v>
      </c>
      <c r="E3470" s="1" t="s">
        <v>821</v>
      </c>
      <c r="F3470" s="1" t="s">
        <v>7</v>
      </c>
      <c r="G3470" s="2" t="b">
        <v>0</v>
      </c>
      <c r="H3470" s="4">
        <f>LEN(Таблиця1[[#This Row],[Код Контрагента]])</f>
        <v>10</v>
      </c>
    </row>
    <row r="3471" spans="1:8" hidden="1" x14ac:dyDescent="0.25">
      <c r="A3471">
        <v>351629</v>
      </c>
      <c r="B3471" s="4" t="str">
        <f>CONCATENATE(Таблиця1[[#This Row],[МФО]],"_",Таблиця1[[#This Row],[Код Контрагента]])</f>
        <v>351629_2038101848</v>
      </c>
      <c r="C3471" s="1" t="s">
        <v>6967</v>
      </c>
      <c r="D3471" s="1" t="s">
        <v>6968</v>
      </c>
      <c r="E3471" s="1" t="s">
        <v>821</v>
      </c>
      <c r="F3471" s="1" t="s">
        <v>7</v>
      </c>
      <c r="G3471" s="2" t="b">
        <v>0</v>
      </c>
      <c r="H3471" s="4">
        <f>LEN(Таблиця1[[#This Row],[Код Контрагента]])</f>
        <v>10</v>
      </c>
    </row>
    <row r="3472" spans="1:8" hidden="1" x14ac:dyDescent="0.25">
      <c r="A3472">
        <v>351629</v>
      </c>
      <c r="B3472" s="4" t="str">
        <f>CONCATENATE(Таблиця1[[#This Row],[МФО]],"_",Таблиця1[[#This Row],[Код Контрагента]])</f>
        <v>351629_2038301290</v>
      </c>
      <c r="C3472" s="1" t="s">
        <v>6969</v>
      </c>
      <c r="D3472" s="1" t="s">
        <v>6970</v>
      </c>
      <c r="E3472" s="1" t="s">
        <v>821</v>
      </c>
      <c r="F3472" s="1" t="s">
        <v>7</v>
      </c>
      <c r="G3472" s="2" t="b">
        <v>0</v>
      </c>
      <c r="H3472" s="4">
        <f>LEN(Таблиця1[[#This Row],[Код Контрагента]])</f>
        <v>10</v>
      </c>
    </row>
    <row r="3473" spans="1:8" hidden="1" x14ac:dyDescent="0.25">
      <c r="A3473">
        <v>351629</v>
      </c>
      <c r="B3473" s="4" t="str">
        <f>CONCATENATE(Таблиця1[[#This Row],[МФО]],"_",Таблиця1[[#This Row],[Код Контрагента]])</f>
        <v>351629_2038601180</v>
      </c>
      <c r="C3473" s="1" t="s">
        <v>6971</v>
      </c>
      <c r="D3473" s="1" t="s">
        <v>6972</v>
      </c>
      <c r="E3473" s="1" t="s">
        <v>821</v>
      </c>
      <c r="F3473" s="1" t="s">
        <v>7</v>
      </c>
      <c r="G3473" s="2" t="b">
        <v>0</v>
      </c>
      <c r="H3473" s="4">
        <f>LEN(Таблиця1[[#This Row],[Код Контрагента]])</f>
        <v>10</v>
      </c>
    </row>
    <row r="3474" spans="1:8" hidden="1" x14ac:dyDescent="0.25">
      <c r="A3474">
        <v>351629</v>
      </c>
      <c r="B3474" s="4" t="str">
        <f>CONCATENATE(Таблиця1[[#This Row],[МФО]],"_",Таблиця1[[#This Row],[Код Контрагента]])</f>
        <v>351629_2039319636</v>
      </c>
      <c r="C3474" s="1" t="s">
        <v>6973</v>
      </c>
      <c r="D3474" s="1" t="s">
        <v>6974</v>
      </c>
      <c r="E3474" s="1" t="s">
        <v>821</v>
      </c>
      <c r="F3474" s="1" t="s">
        <v>7</v>
      </c>
      <c r="G3474" s="2" t="b">
        <v>0</v>
      </c>
      <c r="H3474" s="4">
        <f>LEN(Таблиця1[[#This Row],[Код Контрагента]])</f>
        <v>10</v>
      </c>
    </row>
    <row r="3475" spans="1:8" hidden="1" x14ac:dyDescent="0.25">
      <c r="A3475">
        <v>351629</v>
      </c>
      <c r="B3475" s="4" t="str">
        <f>CONCATENATE(Таблиця1[[#This Row],[МФО]],"_",Таблиця1[[#This Row],[Код Контрагента]])</f>
        <v>351629_2039501155</v>
      </c>
      <c r="C3475" s="1" t="s">
        <v>6975</v>
      </c>
      <c r="D3475" s="1" t="s">
        <v>6976</v>
      </c>
      <c r="E3475" s="1" t="s">
        <v>821</v>
      </c>
      <c r="F3475" s="1" t="s">
        <v>7</v>
      </c>
      <c r="G3475" s="2" t="b">
        <v>0</v>
      </c>
      <c r="H3475" s="4">
        <f>LEN(Таблиця1[[#This Row],[Код Контрагента]])</f>
        <v>10</v>
      </c>
    </row>
    <row r="3476" spans="1:8" hidden="1" x14ac:dyDescent="0.25">
      <c r="A3476">
        <v>351629</v>
      </c>
      <c r="B3476" s="4" t="str">
        <f>CONCATENATE(Таблиця1[[#This Row],[МФО]],"_",Таблиця1[[#This Row],[Код Контрагента]])</f>
        <v>351629_2040701110</v>
      </c>
      <c r="C3476" s="1" t="s">
        <v>6977</v>
      </c>
      <c r="D3476" s="1" t="s">
        <v>6978</v>
      </c>
      <c r="E3476" s="1" t="s">
        <v>821</v>
      </c>
      <c r="F3476" s="1" t="s">
        <v>7</v>
      </c>
      <c r="G3476" s="2" t="b">
        <v>0</v>
      </c>
      <c r="H3476" s="4">
        <f>LEN(Таблиця1[[#This Row],[Код Контрагента]])</f>
        <v>10</v>
      </c>
    </row>
    <row r="3477" spans="1:8" hidden="1" x14ac:dyDescent="0.25">
      <c r="A3477">
        <v>351629</v>
      </c>
      <c r="B3477" s="4" t="str">
        <f>CONCATENATE(Таблиця1[[#This Row],[МФО]],"_",Таблиця1[[#This Row],[Код Контрагента]])</f>
        <v>351629_2040900810</v>
      </c>
      <c r="C3477" s="1" t="s">
        <v>6979</v>
      </c>
      <c r="D3477" s="1" t="s">
        <v>6980</v>
      </c>
      <c r="E3477" s="1" t="s">
        <v>821</v>
      </c>
      <c r="F3477" s="1" t="s">
        <v>7</v>
      </c>
      <c r="G3477" s="2" t="b">
        <v>0</v>
      </c>
      <c r="H3477" s="4">
        <f>LEN(Таблиця1[[#This Row],[Код Контрагента]])</f>
        <v>10</v>
      </c>
    </row>
    <row r="3478" spans="1:8" hidden="1" x14ac:dyDescent="0.25">
      <c r="A3478">
        <v>351629</v>
      </c>
      <c r="B3478" s="4" t="str">
        <f>CONCATENATE(Таблиця1[[#This Row],[МФО]],"_",Таблиця1[[#This Row],[Код Контрагента]])</f>
        <v>351629_2042119948</v>
      </c>
      <c r="C3478" s="1" t="s">
        <v>6981</v>
      </c>
      <c r="D3478" s="1" t="s">
        <v>6982</v>
      </c>
      <c r="E3478" s="1" t="s">
        <v>821</v>
      </c>
      <c r="F3478" s="1" t="s">
        <v>7</v>
      </c>
      <c r="G3478" s="2" t="b">
        <v>0</v>
      </c>
      <c r="H3478" s="4">
        <f>LEN(Таблиця1[[#This Row],[Код Контрагента]])</f>
        <v>10</v>
      </c>
    </row>
    <row r="3479" spans="1:8" hidden="1" x14ac:dyDescent="0.25">
      <c r="A3479">
        <v>351629</v>
      </c>
      <c r="B3479" s="4" t="str">
        <f>CONCATENATE(Таблиця1[[#This Row],[МФО]],"_",Таблиця1[[#This Row],[Код Контрагента]])</f>
        <v>351629_2042917142</v>
      </c>
      <c r="C3479" s="1" t="s">
        <v>6983</v>
      </c>
      <c r="D3479" s="1" t="s">
        <v>6984</v>
      </c>
      <c r="E3479" s="1" t="s">
        <v>821</v>
      </c>
      <c r="F3479" s="1" t="s">
        <v>7</v>
      </c>
      <c r="G3479" s="2" t="b">
        <v>0</v>
      </c>
      <c r="H3479" s="4">
        <f>LEN(Таблиця1[[#This Row],[Код Контрагента]])</f>
        <v>10</v>
      </c>
    </row>
    <row r="3480" spans="1:8" hidden="1" x14ac:dyDescent="0.25">
      <c r="A3480">
        <v>351629</v>
      </c>
      <c r="B3480" s="4" t="str">
        <f>CONCATENATE(Таблиця1[[#This Row],[МФО]],"_",Таблиця1[[#This Row],[Код Контрагента]])</f>
        <v>351629_2045412593</v>
      </c>
      <c r="C3480" s="1" t="s">
        <v>6985</v>
      </c>
      <c r="D3480" s="1" t="s">
        <v>6986</v>
      </c>
      <c r="E3480" s="1" t="s">
        <v>821</v>
      </c>
      <c r="F3480" s="1" t="s">
        <v>7</v>
      </c>
      <c r="G3480" s="2" t="b">
        <v>0</v>
      </c>
      <c r="H3480" s="4">
        <f>LEN(Таблиця1[[#This Row],[Код Контрагента]])</f>
        <v>10</v>
      </c>
    </row>
    <row r="3481" spans="1:8" hidden="1" x14ac:dyDescent="0.25">
      <c r="A3481">
        <v>351629</v>
      </c>
      <c r="B3481" s="4" t="str">
        <f>CONCATENATE(Таблиця1[[#This Row],[МФО]],"_",Таблиця1[[#This Row],[Код Контрагента]])</f>
        <v>351629_2045446567</v>
      </c>
      <c r="C3481" s="1" t="s">
        <v>6987</v>
      </c>
      <c r="D3481" s="1" t="s">
        <v>6988</v>
      </c>
      <c r="E3481" s="1" t="s">
        <v>821</v>
      </c>
      <c r="F3481" s="1" t="s">
        <v>7</v>
      </c>
      <c r="G3481" s="2" t="b">
        <v>0</v>
      </c>
      <c r="H3481" s="4">
        <f>LEN(Таблиця1[[#This Row],[Код Контрагента]])</f>
        <v>10</v>
      </c>
    </row>
    <row r="3482" spans="1:8" hidden="1" x14ac:dyDescent="0.25">
      <c r="A3482">
        <v>351629</v>
      </c>
      <c r="B3482" s="4" t="str">
        <f>CONCATENATE(Таблиця1[[#This Row],[МФО]],"_",Таблиця1[[#This Row],[Код Контрагента]])</f>
        <v>351629_2045520758</v>
      </c>
      <c r="C3482" s="1" t="s">
        <v>6989</v>
      </c>
      <c r="D3482" s="1" t="s">
        <v>6990</v>
      </c>
      <c r="E3482" s="1" t="s">
        <v>821</v>
      </c>
      <c r="F3482" s="1" t="s">
        <v>7</v>
      </c>
      <c r="G3482" s="2" t="b">
        <v>0</v>
      </c>
      <c r="H3482" s="4">
        <f>LEN(Таблиця1[[#This Row],[Код Контрагента]])</f>
        <v>10</v>
      </c>
    </row>
    <row r="3483" spans="1:8" hidden="1" x14ac:dyDescent="0.25">
      <c r="A3483">
        <v>351629</v>
      </c>
      <c r="B3483" s="4" t="str">
        <f>CONCATENATE(Таблиця1[[#This Row],[МФО]],"_",Таблиця1[[#This Row],[Код Контрагента]])</f>
        <v>351629_2045600943</v>
      </c>
      <c r="C3483" s="1" t="s">
        <v>6991</v>
      </c>
      <c r="D3483" s="1" t="s">
        <v>6992</v>
      </c>
      <c r="E3483" s="1" t="s">
        <v>821</v>
      </c>
      <c r="F3483" s="1" t="s">
        <v>7</v>
      </c>
      <c r="G3483" s="2" t="b">
        <v>0</v>
      </c>
      <c r="H3483" s="4">
        <f>LEN(Таблиця1[[#This Row],[Код Контрагента]])</f>
        <v>10</v>
      </c>
    </row>
    <row r="3484" spans="1:8" hidden="1" x14ac:dyDescent="0.25">
      <c r="A3484">
        <v>351629</v>
      </c>
      <c r="B3484" s="4" t="str">
        <f>CONCATENATE(Таблиця1[[#This Row],[МФО]],"_",Таблиця1[[#This Row],[Код Контрагента]])</f>
        <v>351629_2045816758</v>
      </c>
      <c r="C3484" s="1" t="s">
        <v>6993</v>
      </c>
      <c r="D3484" s="1" t="s">
        <v>6994</v>
      </c>
      <c r="E3484" s="1" t="s">
        <v>821</v>
      </c>
      <c r="F3484" s="1" t="s">
        <v>7</v>
      </c>
      <c r="G3484" s="2" t="b">
        <v>0</v>
      </c>
      <c r="H3484" s="4">
        <f>LEN(Таблиця1[[#This Row],[Код Контрагента]])</f>
        <v>10</v>
      </c>
    </row>
    <row r="3485" spans="1:8" hidden="1" x14ac:dyDescent="0.25">
      <c r="A3485">
        <v>351629</v>
      </c>
      <c r="B3485" s="4" t="str">
        <f>CONCATENATE(Таблиця1[[#This Row],[МФО]],"_",Таблиця1[[#This Row],[Код Контрагента]])</f>
        <v>351629_2047801760</v>
      </c>
      <c r="C3485" s="1" t="s">
        <v>6995</v>
      </c>
      <c r="D3485" s="1" t="s">
        <v>6996</v>
      </c>
      <c r="E3485" s="1" t="s">
        <v>821</v>
      </c>
      <c r="F3485" s="1" t="s">
        <v>7</v>
      </c>
      <c r="G3485" s="2" t="b">
        <v>0</v>
      </c>
      <c r="H3485" s="4">
        <f>LEN(Таблиця1[[#This Row],[Код Контрагента]])</f>
        <v>10</v>
      </c>
    </row>
    <row r="3486" spans="1:8" hidden="1" x14ac:dyDescent="0.25">
      <c r="A3486">
        <v>351629</v>
      </c>
      <c r="B3486" s="4" t="str">
        <f>CONCATENATE(Таблиця1[[#This Row],[МФО]],"_",Таблиця1[[#This Row],[Код Контрагента]])</f>
        <v>351629_2047902142</v>
      </c>
      <c r="C3486" s="1" t="s">
        <v>6997</v>
      </c>
      <c r="D3486" s="1" t="s">
        <v>6998</v>
      </c>
      <c r="E3486" s="1" t="s">
        <v>821</v>
      </c>
      <c r="F3486" s="1" t="s">
        <v>7</v>
      </c>
      <c r="G3486" s="2" t="b">
        <v>0</v>
      </c>
      <c r="H3486" s="4">
        <f>LEN(Таблиця1[[#This Row],[Код Контрагента]])</f>
        <v>10</v>
      </c>
    </row>
    <row r="3487" spans="1:8" hidden="1" x14ac:dyDescent="0.25">
      <c r="A3487">
        <v>351629</v>
      </c>
      <c r="B3487" s="4" t="str">
        <f>CONCATENATE(Таблиця1[[#This Row],[МФО]],"_",Таблиця1[[#This Row],[Код Контрагента]])</f>
        <v>351629_2048927721</v>
      </c>
      <c r="C3487" s="1" t="s">
        <v>6999</v>
      </c>
      <c r="D3487" s="1" t="s">
        <v>7000</v>
      </c>
      <c r="E3487" s="1" t="s">
        <v>821</v>
      </c>
      <c r="F3487" s="1" t="s">
        <v>7</v>
      </c>
      <c r="G3487" s="2" t="b">
        <v>0</v>
      </c>
      <c r="H3487" s="4">
        <f>LEN(Таблиця1[[#This Row],[Код Контрагента]])</f>
        <v>10</v>
      </c>
    </row>
    <row r="3488" spans="1:8" hidden="1" x14ac:dyDescent="0.25">
      <c r="A3488">
        <v>351629</v>
      </c>
      <c r="B3488" s="4" t="str">
        <f>CONCATENATE(Таблиця1[[#This Row],[МФО]],"_",Таблиця1[[#This Row],[Код Контрагента]])</f>
        <v>351629_2049321547</v>
      </c>
      <c r="C3488" s="1" t="s">
        <v>7001</v>
      </c>
      <c r="D3488" s="1" t="s">
        <v>7002</v>
      </c>
      <c r="E3488" s="1" t="s">
        <v>821</v>
      </c>
      <c r="F3488" s="1" t="s">
        <v>7</v>
      </c>
      <c r="G3488" s="2" t="b">
        <v>0</v>
      </c>
      <c r="H3488" s="4">
        <f>LEN(Таблиця1[[#This Row],[Код Контрагента]])</f>
        <v>10</v>
      </c>
    </row>
    <row r="3489" spans="1:8" hidden="1" x14ac:dyDescent="0.25">
      <c r="A3489">
        <v>351629</v>
      </c>
      <c r="B3489" s="4" t="str">
        <f>CONCATENATE(Таблиця1[[#This Row],[МФО]],"_",Таблиця1[[#This Row],[Код Контрагента]])</f>
        <v>351629_2049324228</v>
      </c>
      <c r="C3489" s="1" t="s">
        <v>7003</v>
      </c>
      <c r="D3489" s="1" t="s">
        <v>7004</v>
      </c>
      <c r="E3489" s="1" t="s">
        <v>821</v>
      </c>
      <c r="F3489" s="1" t="s">
        <v>7</v>
      </c>
      <c r="G3489" s="2" t="b">
        <v>0</v>
      </c>
      <c r="H3489" s="4">
        <f>LEN(Таблиця1[[#This Row],[Код Контрагента]])</f>
        <v>10</v>
      </c>
    </row>
    <row r="3490" spans="1:8" hidden="1" x14ac:dyDescent="0.25">
      <c r="A3490">
        <v>351629</v>
      </c>
      <c r="B3490" s="4" t="str">
        <f>CONCATENATE(Таблиця1[[#This Row],[МФО]],"_",Таблиця1[[#This Row],[Код Контрагента]])</f>
        <v>351629_2049600887</v>
      </c>
      <c r="C3490" s="1" t="s">
        <v>7005</v>
      </c>
      <c r="D3490" s="1" t="s">
        <v>7006</v>
      </c>
      <c r="E3490" s="1" t="s">
        <v>821</v>
      </c>
      <c r="F3490" s="1" t="s">
        <v>7</v>
      </c>
      <c r="G3490" s="2" t="b">
        <v>0</v>
      </c>
      <c r="H3490" s="4">
        <f>LEN(Таблиця1[[#This Row],[Код Контрагента]])</f>
        <v>10</v>
      </c>
    </row>
    <row r="3491" spans="1:8" hidden="1" x14ac:dyDescent="0.25">
      <c r="A3491">
        <v>351629</v>
      </c>
      <c r="B3491" s="4" t="str">
        <f>CONCATENATE(Таблиця1[[#This Row],[МФО]],"_",Таблиця1[[#This Row],[Код Контрагента]])</f>
        <v>351629_2050219291</v>
      </c>
      <c r="C3491" s="1" t="s">
        <v>7007</v>
      </c>
      <c r="D3491" s="1" t="s">
        <v>7008</v>
      </c>
      <c r="E3491" s="1" t="s">
        <v>821</v>
      </c>
      <c r="F3491" s="1" t="s">
        <v>7</v>
      </c>
      <c r="G3491" s="2" t="b">
        <v>0</v>
      </c>
      <c r="H3491" s="4">
        <f>LEN(Таблиця1[[#This Row],[Код Контрагента]])</f>
        <v>10</v>
      </c>
    </row>
    <row r="3492" spans="1:8" hidden="1" x14ac:dyDescent="0.25">
      <c r="A3492">
        <v>351629</v>
      </c>
      <c r="B3492" s="4" t="str">
        <f>CONCATENATE(Таблиця1[[#This Row],[МФО]],"_",Таблиця1[[#This Row],[Код Контрагента]])</f>
        <v>351629_2050900904</v>
      </c>
      <c r="C3492" s="1" t="s">
        <v>7009</v>
      </c>
      <c r="D3492" s="1" t="s">
        <v>7010</v>
      </c>
      <c r="E3492" s="1" t="s">
        <v>821</v>
      </c>
      <c r="F3492" s="1" t="s">
        <v>7</v>
      </c>
      <c r="G3492" s="2" t="b">
        <v>0</v>
      </c>
      <c r="H3492" s="4">
        <f>LEN(Таблиця1[[#This Row],[Код Контрагента]])</f>
        <v>10</v>
      </c>
    </row>
    <row r="3493" spans="1:8" hidden="1" x14ac:dyDescent="0.25">
      <c r="A3493">
        <v>351629</v>
      </c>
      <c r="B3493" s="4" t="str">
        <f>CONCATENATE(Таблиця1[[#This Row],[МФО]],"_",Таблиця1[[#This Row],[Код Контрагента]])</f>
        <v>351629_2051201853</v>
      </c>
      <c r="C3493" s="1" t="s">
        <v>7011</v>
      </c>
      <c r="D3493" s="1" t="s">
        <v>7012</v>
      </c>
      <c r="E3493" s="1" t="s">
        <v>821</v>
      </c>
      <c r="F3493" s="1" t="s">
        <v>7</v>
      </c>
      <c r="G3493" s="2" t="b">
        <v>0</v>
      </c>
      <c r="H3493" s="4">
        <f>LEN(Таблиця1[[#This Row],[Код Контрагента]])</f>
        <v>10</v>
      </c>
    </row>
    <row r="3494" spans="1:8" hidden="1" x14ac:dyDescent="0.25">
      <c r="A3494">
        <v>351629</v>
      </c>
      <c r="B3494" s="4" t="str">
        <f>CONCATENATE(Таблиця1[[#This Row],[МФО]],"_",Таблиця1[[#This Row],[Код Контрагента]])</f>
        <v>351629_2051525307</v>
      </c>
      <c r="C3494" s="1" t="s">
        <v>7013</v>
      </c>
      <c r="D3494" s="1" t="s">
        <v>7014</v>
      </c>
      <c r="E3494" s="1" t="s">
        <v>821</v>
      </c>
      <c r="F3494" s="1" t="s">
        <v>7</v>
      </c>
      <c r="G3494" s="2" t="b">
        <v>0</v>
      </c>
      <c r="H3494" s="4">
        <f>LEN(Таблиця1[[#This Row],[Код Контрагента]])</f>
        <v>10</v>
      </c>
    </row>
    <row r="3495" spans="1:8" hidden="1" x14ac:dyDescent="0.25">
      <c r="A3495">
        <v>351629</v>
      </c>
      <c r="B3495" s="4" t="str">
        <f>CONCATENATE(Таблиця1[[#This Row],[МФО]],"_",Таблиця1[[#This Row],[Код Контрагента]])</f>
        <v>351629_2051801212</v>
      </c>
      <c r="C3495" s="1" t="s">
        <v>7015</v>
      </c>
      <c r="D3495" s="1" t="s">
        <v>7016</v>
      </c>
      <c r="E3495" s="1" t="s">
        <v>821</v>
      </c>
      <c r="F3495" s="1" t="s">
        <v>7</v>
      </c>
      <c r="G3495" s="2" t="b">
        <v>0</v>
      </c>
      <c r="H3495" s="4">
        <f>LEN(Таблиця1[[#This Row],[Код Контрагента]])</f>
        <v>10</v>
      </c>
    </row>
    <row r="3496" spans="1:8" hidden="1" x14ac:dyDescent="0.25">
      <c r="A3496">
        <v>351629</v>
      </c>
      <c r="B3496" s="4" t="str">
        <f>CONCATENATE(Таблиця1[[#This Row],[МФО]],"_",Таблиця1[[#This Row],[Код Контрагента]])</f>
        <v>351629_2055116484</v>
      </c>
      <c r="C3496" s="1" t="s">
        <v>7017</v>
      </c>
      <c r="D3496" s="1" t="s">
        <v>7018</v>
      </c>
      <c r="E3496" s="1" t="s">
        <v>821</v>
      </c>
      <c r="F3496" s="1" t="s">
        <v>7</v>
      </c>
      <c r="G3496" s="2" t="b">
        <v>0</v>
      </c>
      <c r="H3496" s="4">
        <f>LEN(Таблиця1[[#This Row],[Код Контрагента]])</f>
        <v>10</v>
      </c>
    </row>
    <row r="3497" spans="1:8" hidden="1" x14ac:dyDescent="0.25">
      <c r="A3497">
        <v>351629</v>
      </c>
      <c r="B3497" s="4" t="str">
        <f>CONCATENATE(Таблиця1[[#This Row],[МФО]],"_",Таблиця1[[#This Row],[Код Контрагента]])</f>
        <v>351629_2055401145</v>
      </c>
      <c r="C3497" s="1" t="s">
        <v>7019</v>
      </c>
      <c r="D3497" s="1" t="s">
        <v>7020</v>
      </c>
      <c r="E3497" s="1" t="s">
        <v>821</v>
      </c>
      <c r="F3497" s="1" t="s">
        <v>7</v>
      </c>
      <c r="G3497" s="2" t="b">
        <v>0</v>
      </c>
      <c r="H3497" s="4">
        <f>LEN(Таблиця1[[#This Row],[Код Контрагента]])</f>
        <v>10</v>
      </c>
    </row>
    <row r="3498" spans="1:8" hidden="1" x14ac:dyDescent="0.25">
      <c r="A3498">
        <v>351629</v>
      </c>
      <c r="B3498" s="4" t="str">
        <f>CONCATENATE(Таблиця1[[#This Row],[МФО]],"_",Таблиця1[[#This Row],[Код Контрагента]])</f>
        <v>351629_2057101239</v>
      </c>
      <c r="C3498" s="1" t="s">
        <v>7021</v>
      </c>
      <c r="D3498" s="1" t="s">
        <v>7022</v>
      </c>
      <c r="E3498" s="1" t="s">
        <v>821</v>
      </c>
      <c r="F3498" s="1" t="s">
        <v>7</v>
      </c>
      <c r="G3498" s="2" t="b">
        <v>0</v>
      </c>
      <c r="H3498" s="4">
        <f>LEN(Таблиця1[[#This Row],[Код Контрагента]])</f>
        <v>10</v>
      </c>
    </row>
    <row r="3499" spans="1:8" hidden="1" x14ac:dyDescent="0.25">
      <c r="A3499">
        <v>351629</v>
      </c>
      <c r="B3499" s="4" t="str">
        <f>CONCATENATE(Таблиця1[[#This Row],[МФО]],"_",Таблиця1[[#This Row],[Код Контрагента]])</f>
        <v>351629_2057911380</v>
      </c>
      <c r="C3499" s="1" t="s">
        <v>7023</v>
      </c>
      <c r="D3499" s="1" t="s">
        <v>7024</v>
      </c>
      <c r="E3499" s="1" t="s">
        <v>821</v>
      </c>
      <c r="F3499" s="1" t="s">
        <v>7</v>
      </c>
      <c r="G3499" s="2" t="b">
        <v>0</v>
      </c>
      <c r="H3499" s="4">
        <f>LEN(Таблиця1[[#This Row],[Код Контрагента]])</f>
        <v>10</v>
      </c>
    </row>
    <row r="3500" spans="1:8" hidden="1" x14ac:dyDescent="0.25">
      <c r="A3500">
        <v>351629</v>
      </c>
      <c r="B3500" s="4" t="str">
        <f>CONCATENATE(Таблиця1[[#This Row],[МФО]],"_",Таблиця1[[#This Row],[Код Контрагента]])</f>
        <v>351629_2058106343</v>
      </c>
      <c r="C3500" s="1" t="s">
        <v>7025</v>
      </c>
      <c r="D3500" s="1" t="s">
        <v>7026</v>
      </c>
      <c r="E3500" s="1" t="s">
        <v>821</v>
      </c>
      <c r="F3500" s="1" t="s">
        <v>7</v>
      </c>
      <c r="G3500" s="2" t="b">
        <v>0</v>
      </c>
      <c r="H3500" s="4">
        <f>LEN(Таблиця1[[#This Row],[Код Контрагента]])</f>
        <v>10</v>
      </c>
    </row>
    <row r="3501" spans="1:8" hidden="1" x14ac:dyDescent="0.25">
      <c r="A3501">
        <v>351629</v>
      </c>
      <c r="B3501" s="4" t="str">
        <f>CONCATENATE(Таблиця1[[#This Row],[МФО]],"_",Таблиця1[[#This Row],[Код Контрагента]])</f>
        <v>351629_2058213123</v>
      </c>
      <c r="C3501" s="1" t="s">
        <v>7027</v>
      </c>
      <c r="D3501" s="1" t="s">
        <v>7028</v>
      </c>
      <c r="E3501" s="1" t="s">
        <v>821</v>
      </c>
      <c r="F3501" s="1" t="s">
        <v>7</v>
      </c>
      <c r="G3501" s="2" t="b">
        <v>0</v>
      </c>
      <c r="H3501" s="4">
        <f>LEN(Таблиця1[[#This Row],[Код Контрагента]])</f>
        <v>10</v>
      </c>
    </row>
    <row r="3502" spans="1:8" hidden="1" x14ac:dyDescent="0.25">
      <c r="A3502">
        <v>351629</v>
      </c>
      <c r="B3502" s="4" t="str">
        <f>CONCATENATE(Таблиця1[[#This Row],[МФО]],"_",Таблиця1[[#This Row],[Код Контрагента]])</f>
        <v>351629_2058601020</v>
      </c>
      <c r="C3502" s="1" t="s">
        <v>7029</v>
      </c>
      <c r="D3502" s="1" t="s">
        <v>7030</v>
      </c>
      <c r="E3502" s="1" t="s">
        <v>821</v>
      </c>
      <c r="F3502" s="1" t="s">
        <v>7</v>
      </c>
      <c r="G3502" s="2" t="b">
        <v>0</v>
      </c>
      <c r="H3502" s="4">
        <f>LEN(Таблиця1[[#This Row],[Код Контрагента]])</f>
        <v>10</v>
      </c>
    </row>
    <row r="3503" spans="1:8" hidden="1" x14ac:dyDescent="0.25">
      <c r="A3503">
        <v>351629</v>
      </c>
      <c r="B3503" s="4" t="str">
        <f>CONCATENATE(Таблиця1[[#This Row],[МФО]],"_",Таблиця1[[#This Row],[Код Контрагента]])</f>
        <v>351629_2058803083</v>
      </c>
      <c r="C3503" s="1" t="s">
        <v>7031</v>
      </c>
      <c r="D3503" s="1" t="s">
        <v>7032</v>
      </c>
      <c r="E3503" s="1" t="s">
        <v>821</v>
      </c>
      <c r="F3503" s="1" t="s">
        <v>7</v>
      </c>
      <c r="G3503" s="2" t="b">
        <v>0</v>
      </c>
      <c r="H3503" s="4">
        <f>LEN(Таблиця1[[#This Row],[Код Контрагента]])</f>
        <v>10</v>
      </c>
    </row>
    <row r="3504" spans="1:8" hidden="1" x14ac:dyDescent="0.25">
      <c r="A3504">
        <v>351629</v>
      </c>
      <c r="B3504" s="4" t="str">
        <f>CONCATENATE(Таблиця1[[#This Row],[МФО]],"_",Таблиця1[[#This Row],[Код Контрагента]])</f>
        <v>351629_2059024749</v>
      </c>
      <c r="C3504" s="1" t="s">
        <v>7033</v>
      </c>
      <c r="D3504" s="1" t="s">
        <v>7034</v>
      </c>
      <c r="E3504" s="1" t="s">
        <v>821</v>
      </c>
      <c r="F3504" s="1" t="s">
        <v>7</v>
      </c>
      <c r="G3504" s="2" t="b">
        <v>0</v>
      </c>
      <c r="H3504" s="4">
        <f>LEN(Таблиця1[[#This Row],[Код Контрагента]])</f>
        <v>10</v>
      </c>
    </row>
    <row r="3505" spans="1:8" hidden="1" x14ac:dyDescent="0.25">
      <c r="A3505">
        <v>351629</v>
      </c>
      <c r="B3505" s="4" t="str">
        <f>CONCATENATE(Таблиця1[[#This Row],[МФО]],"_",Таблиця1[[#This Row],[Код Контрагента]])</f>
        <v>351629_2059814344</v>
      </c>
      <c r="C3505" s="1" t="s">
        <v>7035</v>
      </c>
      <c r="D3505" s="1" t="s">
        <v>7036</v>
      </c>
      <c r="E3505" s="1" t="s">
        <v>821</v>
      </c>
      <c r="F3505" s="1" t="s">
        <v>7</v>
      </c>
      <c r="G3505" s="2" t="b">
        <v>0</v>
      </c>
      <c r="H3505" s="4">
        <f>LEN(Таблиця1[[#This Row],[Код Контрагента]])</f>
        <v>10</v>
      </c>
    </row>
    <row r="3506" spans="1:8" hidden="1" x14ac:dyDescent="0.25">
      <c r="A3506">
        <v>351629</v>
      </c>
      <c r="B3506" s="4" t="str">
        <f>CONCATENATE(Таблиця1[[#This Row],[МФО]],"_",Таблиця1[[#This Row],[Код Контрагента]])</f>
        <v>351629_2060801174</v>
      </c>
      <c r="C3506" s="1" t="s">
        <v>7037</v>
      </c>
      <c r="D3506" s="1" t="s">
        <v>7038</v>
      </c>
      <c r="E3506" s="1" t="s">
        <v>821</v>
      </c>
      <c r="F3506" s="1" t="s">
        <v>7</v>
      </c>
      <c r="G3506" s="2" t="b">
        <v>0</v>
      </c>
      <c r="H3506" s="4">
        <f>LEN(Таблиця1[[#This Row],[Код Контрагента]])</f>
        <v>10</v>
      </c>
    </row>
    <row r="3507" spans="1:8" hidden="1" x14ac:dyDescent="0.25">
      <c r="A3507">
        <v>351629</v>
      </c>
      <c r="B3507" s="4" t="str">
        <f>CONCATENATE(Таблиця1[[#This Row],[МФО]],"_",Таблиця1[[#This Row],[Код Контрагента]])</f>
        <v>351629_2061114976</v>
      </c>
      <c r="C3507" s="1" t="s">
        <v>7039</v>
      </c>
      <c r="D3507" s="1" t="s">
        <v>7040</v>
      </c>
      <c r="E3507" s="1" t="s">
        <v>821</v>
      </c>
      <c r="F3507" s="1" t="s">
        <v>7</v>
      </c>
      <c r="G3507" s="2" t="b">
        <v>0</v>
      </c>
      <c r="H3507" s="4">
        <f>LEN(Таблиця1[[#This Row],[Код Контрагента]])</f>
        <v>10</v>
      </c>
    </row>
    <row r="3508" spans="1:8" hidden="1" x14ac:dyDescent="0.25">
      <c r="A3508">
        <v>351629</v>
      </c>
      <c r="B3508" s="4" t="str">
        <f>CONCATENATE(Таблиця1[[#This Row],[МФО]],"_",Таблиця1[[#This Row],[Код Контрагента]])</f>
        <v>351629_2061414814</v>
      </c>
      <c r="C3508" s="1" t="s">
        <v>7041</v>
      </c>
      <c r="D3508" s="1" t="s">
        <v>7042</v>
      </c>
      <c r="E3508" s="1" t="s">
        <v>821</v>
      </c>
      <c r="F3508" s="1" t="s">
        <v>7</v>
      </c>
      <c r="G3508" s="2" t="b">
        <v>0</v>
      </c>
      <c r="H3508" s="4">
        <f>LEN(Таблиця1[[#This Row],[Код Контрагента]])</f>
        <v>10</v>
      </c>
    </row>
    <row r="3509" spans="1:8" hidden="1" x14ac:dyDescent="0.25">
      <c r="A3509">
        <v>351629</v>
      </c>
      <c r="B3509" s="4" t="str">
        <f>CONCATENATE(Таблиця1[[#This Row],[МФО]],"_",Таблиця1[[#This Row],[Код Контрагента]])</f>
        <v>351629_2062222349</v>
      </c>
      <c r="C3509" s="1" t="s">
        <v>7043</v>
      </c>
      <c r="D3509" s="1" t="s">
        <v>7044</v>
      </c>
      <c r="E3509" s="1" t="s">
        <v>821</v>
      </c>
      <c r="F3509" s="1" t="s">
        <v>7</v>
      </c>
      <c r="G3509" s="2" t="b">
        <v>0</v>
      </c>
      <c r="H3509" s="4">
        <f>LEN(Таблиця1[[#This Row],[Код Контрагента]])</f>
        <v>10</v>
      </c>
    </row>
    <row r="3510" spans="1:8" hidden="1" x14ac:dyDescent="0.25">
      <c r="A3510">
        <v>351629</v>
      </c>
      <c r="B3510" s="4" t="str">
        <f>CONCATENATE(Таблиця1[[#This Row],[МФО]],"_",Таблиця1[[#This Row],[Код Контрагента]])</f>
        <v>351629_2063103815</v>
      </c>
      <c r="C3510" s="1" t="s">
        <v>7045</v>
      </c>
      <c r="D3510" s="1" t="s">
        <v>7046</v>
      </c>
      <c r="E3510" s="1" t="s">
        <v>821</v>
      </c>
      <c r="F3510" s="1" t="s">
        <v>7</v>
      </c>
      <c r="G3510" s="2" t="b">
        <v>0</v>
      </c>
      <c r="H3510" s="4">
        <f>LEN(Таблиця1[[#This Row],[Код Контрагента]])</f>
        <v>10</v>
      </c>
    </row>
    <row r="3511" spans="1:8" hidden="1" x14ac:dyDescent="0.25">
      <c r="A3511">
        <v>351629</v>
      </c>
      <c r="B3511" s="4" t="str">
        <f>CONCATENATE(Таблиця1[[#This Row],[МФО]],"_",Таблиця1[[#This Row],[Код Контрагента]])</f>
        <v>351629_2063600868</v>
      </c>
      <c r="C3511" s="1" t="s">
        <v>7047</v>
      </c>
      <c r="D3511" s="1" t="s">
        <v>7048</v>
      </c>
      <c r="E3511" s="1" t="s">
        <v>821</v>
      </c>
      <c r="F3511" s="1" t="s">
        <v>7</v>
      </c>
      <c r="G3511" s="2" t="b">
        <v>0</v>
      </c>
      <c r="H3511" s="4">
        <f>LEN(Таблиця1[[#This Row],[Код Контрагента]])</f>
        <v>10</v>
      </c>
    </row>
    <row r="3512" spans="1:8" hidden="1" x14ac:dyDescent="0.25">
      <c r="A3512">
        <v>351629</v>
      </c>
      <c r="B3512" s="4" t="str">
        <f>CONCATENATE(Таблиця1[[#This Row],[МФО]],"_",Таблиця1[[#This Row],[Код Контрагента]])</f>
        <v>351629_2064815812</v>
      </c>
      <c r="C3512" s="1" t="s">
        <v>7049</v>
      </c>
      <c r="D3512" s="1" t="s">
        <v>7050</v>
      </c>
      <c r="E3512" s="1" t="s">
        <v>821</v>
      </c>
      <c r="F3512" s="1" t="s">
        <v>7</v>
      </c>
      <c r="G3512" s="2" t="b">
        <v>0</v>
      </c>
      <c r="H3512" s="4">
        <f>LEN(Таблиця1[[#This Row],[Код Контрагента]])</f>
        <v>10</v>
      </c>
    </row>
    <row r="3513" spans="1:8" hidden="1" x14ac:dyDescent="0.25">
      <c r="A3513">
        <v>351629</v>
      </c>
      <c r="B3513" s="4" t="str">
        <f>CONCATENATE(Таблиця1[[#This Row],[МФО]],"_",Таблиця1[[#This Row],[Код Контрагента]])</f>
        <v>351629_2066900067</v>
      </c>
      <c r="C3513" s="1" t="s">
        <v>7051</v>
      </c>
      <c r="D3513" s="1" t="s">
        <v>7052</v>
      </c>
      <c r="E3513" s="1" t="s">
        <v>821</v>
      </c>
      <c r="F3513" s="1" t="s">
        <v>7</v>
      </c>
      <c r="G3513" s="2" t="b">
        <v>0</v>
      </c>
      <c r="H3513" s="4">
        <f>LEN(Таблиця1[[#This Row],[Код Контрагента]])</f>
        <v>10</v>
      </c>
    </row>
    <row r="3514" spans="1:8" hidden="1" x14ac:dyDescent="0.25">
      <c r="A3514">
        <v>351629</v>
      </c>
      <c r="B3514" s="4" t="str">
        <f>CONCATENATE(Таблиця1[[#This Row],[МФО]],"_",Таблиця1[[#This Row],[Код Контрагента]])</f>
        <v>351629_2068109288</v>
      </c>
      <c r="C3514" s="1" t="s">
        <v>7053</v>
      </c>
      <c r="D3514" s="1" t="s">
        <v>7054</v>
      </c>
      <c r="E3514" s="1" t="s">
        <v>821</v>
      </c>
      <c r="F3514" s="1" t="s">
        <v>7</v>
      </c>
      <c r="G3514" s="2" t="b">
        <v>0</v>
      </c>
      <c r="H3514" s="4">
        <f>LEN(Таблиця1[[#This Row],[Код Контрагента]])</f>
        <v>10</v>
      </c>
    </row>
    <row r="3515" spans="1:8" hidden="1" x14ac:dyDescent="0.25">
      <c r="A3515">
        <v>351629</v>
      </c>
      <c r="B3515" s="4" t="str">
        <f>CONCATENATE(Таблиця1[[#This Row],[МФО]],"_",Таблиця1[[#This Row],[Код Контрагента]])</f>
        <v>351629_2071018887</v>
      </c>
      <c r="C3515" s="1" t="s">
        <v>7055</v>
      </c>
      <c r="D3515" s="1" t="s">
        <v>7056</v>
      </c>
      <c r="E3515" s="1" t="s">
        <v>821</v>
      </c>
      <c r="F3515" s="1" t="s">
        <v>7</v>
      </c>
      <c r="G3515" s="2" t="b">
        <v>0</v>
      </c>
      <c r="H3515" s="4">
        <f>LEN(Таблиця1[[#This Row],[Код Контрагента]])</f>
        <v>10</v>
      </c>
    </row>
    <row r="3516" spans="1:8" hidden="1" x14ac:dyDescent="0.25">
      <c r="A3516">
        <v>351629</v>
      </c>
      <c r="B3516" s="4" t="str">
        <f>CONCATENATE(Таблиця1[[#This Row],[МФО]],"_",Таблиця1[[#This Row],[Код Контрагента]])</f>
        <v>351629_2071113745</v>
      </c>
      <c r="C3516" s="1" t="s">
        <v>7057</v>
      </c>
      <c r="D3516" s="1" t="s">
        <v>7058</v>
      </c>
      <c r="E3516" s="1" t="s">
        <v>821</v>
      </c>
      <c r="F3516" s="1" t="s">
        <v>7</v>
      </c>
      <c r="G3516" s="2" t="b">
        <v>0</v>
      </c>
      <c r="H3516" s="4">
        <f>LEN(Таблиця1[[#This Row],[Код Контрагента]])</f>
        <v>10</v>
      </c>
    </row>
    <row r="3517" spans="1:8" hidden="1" x14ac:dyDescent="0.25">
      <c r="A3517">
        <v>351629</v>
      </c>
      <c r="B3517" s="4" t="str">
        <f>CONCATENATE(Таблиця1[[#This Row],[МФО]],"_",Таблиця1[[#This Row],[Код Контрагента]])</f>
        <v>351629_2071601616</v>
      </c>
      <c r="C3517" s="1" t="s">
        <v>7059</v>
      </c>
      <c r="D3517" s="1" t="s">
        <v>7060</v>
      </c>
      <c r="E3517" s="1" t="s">
        <v>821</v>
      </c>
      <c r="F3517" s="1" t="s">
        <v>7</v>
      </c>
      <c r="G3517" s="2" t="b">
        <v>0</v>
      </c>
      <c r="H3517" s="4">
        <f>LEN(Таблиця1[[#This Row],[Код Контрагента]])</f>
        <v>10</v>
      </c>
    </row>
    <row r="3518" spans="1:8" hidden="1" x14ac:dyDescent="0.25">
      <c r="A3518">
        <v>351629</v>
      </c>
      <c r="B3518" s="4" t="str">
        <f>CONCATENATE(Таблиця1[[#This Row],[МФО]],"_",Таблиця1[[#This Row],[Код Контрагента]])</f>
        <v>351629_2071915631</v>
      </c>
      <c r="C3518" s="1" t="s">
        <v>7061</v>
      </c>
      <c r="D3518" s="1" t="s">
        <v>7062</v>
      </c>
      <c r="E3518" s="1" t="s">
        <v>821</v>
      </c>
      <c r="F3518" s="1" t="s">
        <v>7</v>
      </c>
      <c r="G3518" s="2" t="b">
        <v>0</v>
      </c>
      <c r="H3518" s="4">
        <f>LEN(Таблиця1[[#This Row],[Код Контрагента]])</f>
        <v>10</v>
      </c>
    </row>
    <row r="3519" spans="1:8" hidden="1" x14ac:dyDescent="0.25">
      <c r="A3519">
        <v>351629</v>
      </c>
      <c r="B3519" s="4" t="str">
        <f>CONCATENATE(Таблиця1[[#This Row],[МФО]],"_",Таблиця1[[#This Row],[Код Контрагента]])</f>
        <v>351629_2072102281</v>
      </c>
      <c r="C3519" s="1" t="s">
        <v>7063</v>
      </c>
      <c r="D3519" s="1" t="s">
        <v>7064</v>
      </c>
      <c r="E3519" s="1" t="s">
        <v>821</v>
      </c>
      <c r="F3519" s="1" t="s">
        <v>7</v>
      </c>
      <c r="G3519" s="2" t="b">
        <v>0</v>
      </c>
      <c r="H3519" s="4">
        <f>LEN(Таблиця1[[#This Row],[Код Контрагента]])</f>
        <v>10</v>
      </c>
    </row>
    <row r="3520" spans="1:8" hidden="1" x14ac:dyDescent="0.25">
      <c r="A3520">
        <v>351629</v>
      </c>
      <c r="B3520" s="4" t="str">
        <f>CONCATENATE(Таблиця1[[#This Row],[МФО]],"_",Таблиця1[[#This Row],[Код Контрагента]])</f>
        <v>351629_2073600952</v>
      </c>
      <c r="C3520" s="1" t="s">
        <v>7065</v>
      </c>
      <c r="D3520" s="1" t="s">
        <v>7066</v>
      </c>
      <c r="E3520" s="1" t="s">
        <v>821</v>
      </c>
      <c r="F3520" s="1" t="s">
        <v>7</v>
      </c>
      <c r="G3520" s="2" t="b">
        <v>0</v>
      </c>
      <c r="H3520" s="4">
        <f>LEN(Таблиця1[[#This Row],[Код Контрагента]])</f>
        <v>10</v>
      </c>
    </row>
    <row r="3521" spans="1:8" hidden="1" x14ac:dyDescent="0.25">
      <c r="A3521">
        <v>351629</v>
      </c>
      <c r="B3521" s="4" t="str">
        <f>CONCATENATE(Таблиця1[[#This Row],[МФО]],"_",Таблиця1[[#This Row],[Код Контрагента]])</f>
        <v>351629_2074100864</v>
      </c>
      <c r="C3521" s="1" t="s">
        <v>7067</v>
      </c>
      <c r="D3521" s="1" t="s">
        <v>7068</v>
      </c>
      <c r="E3521" s="1" t="s">
        <v>821</v>
      </c>
      <c r="F3521" s="1" t="s">
        <v>7</v>
      </c>
      <c r="G3521" s="2" t="b">
        <v>0</v>
      </c>
      <c r="H3521" s="4">
        <f>LEN(Таблиця1[[#This Row],[Код Контрагента]])</f>
        <v>10</v>
      </c>
    </row>
    <row r="3522" spans="1:8" hidden="1" x14ac:dyDescent="0.25">
      <c r="A3522">
        <v>351629</v>
      </c>
      <c r="B3522" s="4" t="str">
        <f>CONCATENATE(Таблиця1[[#This Row],[МФО]],"_",Таблиця1[[#This Row],[Код Контрагента]])</f>
        <v>351629_2074101471</v>
      </c>
      <c r="C3522" s="1" t="s">
        <v>7069</v>
      </c>
      <c r="D3522" s="1" t="s">
        <v>7070</v>
      </c>
      <c r="E3522" s="1" t="s">
        <v>821</v>
      </c>
      <c r="F3522" s="1" t="s">
        <v>7</v>
      </c>
      <c r="G3522" s="2" t="b">
        <v>0</v>
      </c>
      <c r="H3522" s="4">
        <f>LEN(Таблиця1[[#This Row],[Код Контрагента]])</f>
        <v>10</v>
      </c>
    </row>
    <row r="3523" spans="1:8" hidden="1" x14ac:dyDescent="0.25">
      <c r="A3523">
        <v>351629</v>
      </c>
      <c r="B3523" s="4" t="str">
        <f>CONCATENATE(Таблиця1[[#This Row],[МФО]],"_",Таблиця1[[#This Row],[Код Контрагента]])</f>
        <v>351629_2075221527</v>
      </c>
      <c r="C3523" s="1" t="s">
        <v>7071</v>
      </c>
      <c r="D3523" s="1" t="s">
        <v>7072</v>
      </c>
      <c r="E3523" s="1" t="s">
        <v>821</v>
      </c>
      <c r="F3523" s="1" t="s">
        <v>7</v>
      </c>
      <c r="G3523" s="2" t="b">
        <v>0</v>
      </c>
      <c r="H3523" s="4">
        <f>LEN(Таблиця1[[#This Row],[Код Контрагента]])</f>
        <v>10</v>
      </c>
    </row>
    <row r="3524" spans="1:8" hidden="1" x14ac:dyDescent="0.25">
      <c r="A3524">
        <v>351629</v>
      </c>
      <c r="B3524" s="4" t="str">
        <f>CONCATENATE(Таблиця1[[#This Row],[МФО]],"_",Таблиця1[[#This Row],[Код Контрагента]])</f>
        <v>351629_2075607244</v>
      </c>
      <c r="C3524" s="1" t="s">
        <v>7073</v>
      </c>
      <c r="D3524" s="1" t="s">
        <v>7074</v>
      </c>
      <c r="E3524" s="1" t="s">
        <v>821</v>
      </c>
      <c r="F3524" s="1" t="s">
        <v>7</v>
      </c>
      <c r="G3524" s="2" t="b">
        <v>0</v>
      </c>
      <c r="H3524" s="4">
        <f>LEN(Таблиця1[[#This Row],[Код Контрагента]])</f>
        <v>10</v>
      </c>
    </row>
    <row r="3525" spans="1:8" hidden="1" x14ac:dyDescent="0.25">
      <c r="A3525">
        <v>351629</v>
      </c>
      <c r="B3525" s="4" t="str">
        <f>CONCATENATE(Таблиця1[[#This Row],[МФО]],"_",Таблиця1[[#This Row],[Код Контрагента]])</f>
        <v>351629_2076100942</v>
      </c>
      <c r="C3525" s="1" t="s">
        <v>7075</v>
      </c>
      <c r="D3525" s="1" t="s">
        <v>7076</v>
      </c>
      <c r="E3525" s="1" t="s">
        <v>821</v>
      </c>
      <c r="F3525" s="1" t="s">
        <v>7</v>
      </c>
      <c r="G3525" s="2" t="b">
        <v>0</v>
      </c>
      <c r="H3525" s="4">
        <f>LEN(Таблиця1[[#This Row],[Код Контрагента]])</f>
        <v>10</v>
      </c>
    </row>
    <row r="3526" spans="1:8" hidden="1" x14ac:dyDescent="0.25">
      <c r="A3526">
        <v>351629</v>
      </c>
      <c r="B3526" s="4" t="str">
        <f>CONCATENATE(Таблиця1[[#This Row],[МФО]],"_",Таблиця1[[#This Row],[Код Контрагента]])</f>
        <v>351629_2077400929</v>
      </c>
      <c r="C3526" s="1" t="s">
        <v>7077</v>
      </c>
      <c r="D3526" s="1" t="s">
        <v>7078</v>
      </c>
      <c r="E3526" s="1" t="s">
        <v>821</v>
      </c>
      <c r="F3526" s="1" t="s">
        <v>7</v>
      </c>
      <c r="G3526" s="2" t="b">
        <v>0</v>
      </c>
      <c r="H3526" s="4">
        <f>LEN(Таблиця1[[#This Row],[Код Контрагента]])</f>
        <v>10</v>
      </c>
    </row>
    <row r="3527" spans="1:8" hidden="1" x14ac:dyDescent="0.25">
      <c r="A3527">
        <v>351629</v>
      </c>
      <c r="B3527" s="4" t="str">
        <f>CONCATENATE(Таблиця1[[#This Row],[МФО]],"_",Таблиця1[[#This Row],[Код Контрагента]])</f>
        <v>351629_2079012379</v>
      </c>
      <c r="C3527" s="1" t="s">
        <v>7079</v>
      </c>
      <c r="D3527" s="1" t="s">
        <v>7080</v>
      </c>
      <c r="E3527" s="1" t="s">
        <v>821</v>
      </c>
      <c r="F3527" s="1" t="s">
        <v>7</v>
      </c>
      <c r="G3527" s="2" t="b">
        <v>0</v>
      </c>
      <c r="H3527" s="4">
        <f>LEN(Таблиця1[[#This Row],[Код Контрагента]])</f>
        <v>10</v>
      </c>
    </row>
    <row r="3528" spans="1:8" hidden="1" x14ac:dyDescent="0.25">
      <c r="A3528">
        <v>351629</v>
      </c>
      <c r="B3528" s="4" t="str">
        <f>CONCATENATE(Таблиця1[[#This Row],[МФО]],"_",Таблиця1[[#This Row],[Код Контрагента]])</f>
        <v>351629_2081018684</v>
      </c>
      <c r="C3528" s="1" t="s">
        <v>7081</v>
      </c>
      <c r="D3528" s="1" t="s">
        <v>7082</v>
      </c>
      <c r="E3528" s="1" t="s">
        <v>821</v>
      </c>
      <c r="F3528" s="1" t="s">
        <v>7</v>
      </c>
      <c r="G3528" s="2" t="b">
        <v>0</v>
      </c>
      <c r="H3528" s="4">
        <f>LEN(Таблиця1[[#This Row],[Код Контрагента]])</f>
        <v>10</v>
      </c>
    </row>
    <row r="3529" spans="1:8" hidden="1" x14ac:dyDescent="0.25">
      <c r="A3529">
        <v>351629</v>
      </c>
      <c r="B3529" s="4" t="str">
        <f>CONCATENATE(Таблиця1[[#This Row],[МФО]],"_",Таблиця1[[#This Row],[Код Контрагента]])</f>
        <v>351629_2082121133</v>
      </c>
      <c r="C3529" s="1" t="s">
        <v>7083</v>
      </c>
      <c r="D3529" s="1" t="s">
        <v>7084</v>
      </c>
      <c r="E3529" s="1" t="s">
        <v>821</v>
      </c>
      <c r="F3529" s="1" t="s">
        <v>7</v>
      </c>
      <c r="G3529" s="2" t="b">
        <v>0</v>
      </c>
      <c r="H3529" s="4">
        <f>LEN(Таблиця1[[#This Row],[Код Контрагента]])</f>
        <v>10</v>
      </c>
    </row>
    <row r="3530" spans="1:8" hidden="1" x14ac:dyDescent="0.25">
      <c r="A3530">
        <v>351629</v>
      </c>
      <c r="B3530" s="4" t="str">
        <f>CONCATENATE(Таблиця1[[#This Row],[МФО]],"_",Таблиця1[[#This Row],[Код Контрагента]])</f>
        <v>351629_2082226214</v>
      </c>
      <c r="C3530" s="1" t="s">
        <v>7085</v>
      </c>
      <c r="D3530" s="1" t="s">
        <v>7086</v>
      </c>
      <c r="E3530" s="1" t="s">
        <v>821</v>
      </c>
      <c r="F3530" s="1" t="s">
        <v>7</v>
      </c>
      <c r="G3530" s="2" t="b">
        <v>0</v>
      </c>
      <c r="H3530" s="4">
        <f>LEN(Таблиця1[[#This Row],[Код Контрагента]])</f>
        <v>10</v>
      </c>
    </row>
    <row r="3531" spans="1:8" hidden="1" x14ac:dyDescent="0.25">
      <c r="A3531">
        <v>351629</v>
      </c>
      <c r="B3531" s="4" t="str">
        <f>CONCATENATE(Таблиця1[[#This Row],[МФО]],"_",Таблиця1[[#This Row],[Код Контрагента]])</f>
        <v>351629_2083723774</v>
      </c>
      <c r="C3531" s="1" t="s">
        <v>7087</v>
      </c>
      <c r="D3531" s="1" t="s">
        <v>7088</v>
      </c>
      <c r="E3531" s="1" t="s">
        <v>821</v>
      </c>
      <c r="F3531" s="1" t="s">
        <v>7</v>
      </c>
      <c r="G3531" s="2" t="b">
        <v>0</v>
      </c>
      <c r="H3531" s="4">
        <f>LEN(Таблиця1[[#This Row],[Код Контрагента]])</f>
        <v>10</v>
      </c>
    </row>
    <row r="3532" spans="1:8" hidden="1" x14ac:dyDescent="0.25">
      <c r="A3532">
        <v>351629</v>
      </c>
      <c r="B3532" s="4" t="str">
        <f>CONCATENATE(Таблиця1[[#This Row],[МФО]],"_",Таблиця1[[#This Row],[Код Контрагента]])</f>
        <v>351629_2083822312</v>
      </c>
      <c r="C3532" s="1" t="s">
        <v>7089</v>
      </c>
      <c r="D3532" s="1" t="s">
        <v>7090</v>
      </c>
      <c r="E3532" s="1" t="s">
        <v>821</v>
      </c>
      <c r="F3532" s="1" t="s">
        <v>7</v>
      </c>
      <c r="G3532" s="2" t="b">
        <v>0</v>
      </c>
      <c r="H3532" s="4">
        <f>LEN(Таблиця1[[#This Row],[Код Контрагента]])</f>
        <v>10</v>
      </c>
    </row>
    <row r="3533" spans="1:8" hidden="1" x14ac:dyDescent="0.25">
      <c r="A3533">
        <v>351629</v>
      </c>
      <c r="B3533" s="4" t="str">
        <f>CONCATENATE(Таблиця1[[#This Row],[МФО]],"_",Таблиця1[[#This Row],[Код Контрагента]])</f>
        <v>351629_2085901364</v>
      </c>
      <c r="C3533" s="1" t="s">
        <v>7091</v>
      </c>
      <c r="D3533" s="1" t="s">
        <v>7092</v>
      </c>
      <c r="E3533" s="1" t="s">
        <v>821</v>
      </c>
      <c r="F3533" s="1" t="s">
        <v>7</v>
      </c>
      <c r="G3533" s="2" t="b">
        <v>0</v>
      </c>
      <c r="H3533" s="4">
        <f>LEN(Таблиця1[[#This Row],[Код Контрагента]])</f>
        <v>10</v>
      </c>
    </row>
    <row r="3534" spans="1:8" hidden="1" x14ac:dyDescent="0.25">
      <c r="A3534">
        <v>351629</v>
      </c>
      <c r="B3534" s="4" t="str">
        <f>CONCATENATE(Таблиця1[[#This Row],[МФО]],"_",Таблиця1[[#This Row],[Код Контрагента]])</f>
        <v>351629_2086200819</v>
      </c>
      <c r="C3534" s="1" t="s">
        <v>7093</v>
      </c>
      <c r="D3534" s="1" t="s">
        <v>7094</v>
      </c>
      <c r="E3534" s="1" t="s">
        <v>821</v>
      </c>
      <c r="F3534" s="1" t="s">
        <v>7</v>
      </c>
      <c r="G3534" s="2" t="b">
        <v>0</v>
      </c>
      <c r="H3534" s="4">
        <f>LEN(Таблиця1[[#This Row],[Код Контрагента]])</f>
        <v>10</v>
      </c>
    </row>
    <row r="3535" spans="1:8" hidden="1" x14ac:dyDescent="0.25">
      <c r="A3535">
        <v>351629</v>
      </c>
      <c r="B3535" s="4" t="str">
        <f>CONCATENATE(Таблиця1[[#This Row],[МФО]],"_",Таблиця1[[#This Row],[Код Контрагента]])</f>
        <v>351629_2086701283</v>
      </c>
      <c r="C3535" s="1" t="s">
        <v>7095</v>
      </c>
      <c r="D3535" s="1" t="s">
        <v>7096</v>
      </c>
      <c r="E3535" s="1" t="s">
        <v>821</v>
      </c>
      <c r="F3535" s="1" t="s">
        <v>7</v>
      </c>
      <c r="G3535" s="2" t="b">
        <v>0</v>
      </c>
      <c r="H3535" s="4">
        <f>LEN(Таблиця1[[#This Row],[Код Контрагента]])</f>
        <v>10</v>
      </c>
    </row>
    <row r="3536" spans="1:8" hidden="1" x14ac:dyDescent="0.25">
      <c r="A3536">
        <v>351629</v>
      </c>
      <c r="B3536" s="4" t="str">
        <f>CONCATENATE(Таблиця1[[#This Row],[МФО]],"_",Таблиця1[[#This Row],[Код Контрагента]])</f>
        <v>351629_2086900895</v>
      </c>
      <c r="C3536" s="1" t="s">
        <v>7097</v>
      </c>
      <c r="D3536" s="1" t="s">
        <v>7098</v>
      </c>
      <c r="E3536" s="1" t="s">
        <v>821</v>
      </c>
      <c r="F3536" s="1" t="s">
        <v>7</v>
      </c>
      <c r="G3536" s="2" t="b">
        <v>0</v>
      </c>
      <c r="H3536" s="4">
        <f>LEN(Таблиця1[[#This Row],[Код Контрагента]])</f>
        <v>10</v>
      </c>
    </row>
    <row r="3537" spans="1:8" hidden="1" x14ac:dyDescent="0.25">
      <c r="A3537">
        <v>351629</v>
      </c>
      <c r="B3537" s="4" t="str">
        <f>CONCATENATE(Таблиця1[[#This Row],[МФО]],"_",Таблиця1[[#This Row],[Код Контрагента]])</f>
        <v>351629_2086919599</v>
      </c>
      <c r="C3537" s="1" t="s">
        <v>7099</v>
      </c>
      <c r="D3537" s="1" t="s">
        <v>7100</v>
      </c>
      <c r="E3537" s="1" t="s">
        <v>821</v>
      </c>
      <c r="F3537" s="1" t="s">
        <v>7</v>
      </c>
      <c r="G3537" s="2" t="b">
        <v>0</v>
      </c>
      <c r="H3537" s="4">
        <f>LEN(Таблиця1[[#This Row],[Код Контрагента]])</f>
        <v>10</v>
      </c>
    </row>
    <row r="3538" spans="1:8" hidden="1" x14ac:dyDescent="0.25">
      <c r="A3538">
        <v>351629</v>
      </c>
      <c r="B3538" s="4" t="str">
        <f>CONCATENATE(Таблиця1[[#This Row],[МФО]],"_",Таблиця1[[#This Row],[Код Контрагента]])</f>
        <v>351629_2088601322</v>
      </c>
      <c r="C3538" s="1" t="s">
        <v>7101</v>
      </c>
      <c r="D3538" s="1" t="s">
        <v>7102</v>
      </c>
      <c r="E3538" s="1" t="s">
        <v>821</v>
      </c>
      <c r="F3538" s="1" t="s">
        <v>7</v>
      </c>
      <c r="G3538" s="2" t="b">
        <v>0</v>
      </c>
      <c r="H3538" s="4">
        <f>LEN(Таблиця1[[#This Row],[Код Контрагента]])</f>
        <v>10</v>
      </c>
    </row>
    <row r="3539" spans="1:8" hidden="1" x14ac:dyDescent="0.25">
      <c r="A3539">
        <v>351629</v>
      </c>
      <c r="B3539" s="4" t="str">
        <f>CONCATENATE(Таблиця1[[#This Row],[МФО]],"_",Таблиця1[[#This Row],[Код Контрагента]])</f>
        <v>351629_2088908672</v>
      </c>
      <c r="C3539" s="1" t="s">
        <v>7103</v>
      </c>
      <c r="D3539" s="1" t="s">
        <v>7104</v>
      </c>
      <c r="E3539" s="1" t="s">
        <v>821</v>
      </c>
      <c r="F3539" s="1" t="s">
        <v>7</v>
      </c>
      <c r="G3539" s="2" t="b">
        <v>0</v>
      </c>
      <c r="H3539" s="4">
        <f>LEN(Таблиця1[[#This Row],[Код Контрагента]])</f>
        <v>10</v>
      </c>
    </row>
    <row r="3540" spans="1:8" hidden="1" x14ac:dyDescent="0.25">
      <c r="A3540">
        <v>351629</v>
      </c>
      <c r="B3540" s="4" t="str">
        <f>CONCATENATE(Таблиця1[[#This Row],[МФО]],"_",Таблиця1[[#This Row],[Код Контрагента]])</f>
        <v>351629_2089002680</v>
      </c>
      <c r="C3540" s="1" t="s">
        <v>7105</v>
      </c>
      <c r="D3540" s="1" t="s">
        <v>7106</v>
      </c>
      <c r="E3540" s="1" t="s">
        <v>821</v>
      </c>
      <c r="F3540" s="1" t="s">
        <v>7</v>
      </c>
      <c r="G3540" s="2" t="b">
        <v>0</v>
      </c>
      <c r="H3540" s="4">
        <f>LEN(Таблиця1[[#This Row],[Код Контрагента]])</f>
        <v>10</v>
      </c>
    </row>
    <row r="3541" spans="1:8" hidden="1" x14ac:dyDescent="0.25">
      <c r="A3541">
        <v>351629</v>
      </c>
      <c r="B3541" s="4" t="str">
        <f>CONCATENATE(Таблиця1[[#This Row],[МФО]],"_",Таблиця1[[#This Row],[Код Контрагента]])</f>
        <v>351629_2089118478</v>
      </c>
      <c r="C3541" s="1" t="s">
        <v>7107</v>
      </c>
      <c r="D3541" s="1" t="s">
        <v>7108</v>
      </c>
      <c r="E3541" s="1" t="s">
        <v>821</v>
      </c>
      <c r="F3541" s="1" t="s">
        <v>7</v>
      </c>
      <c r="G3541" s="2" t="b">
        <v>0</v>
      </c>
      <c r="H3541" s="4">
        <f>LEN(Таблиця1[[#This Row],[Код Контрагента]])</f>
        <v>10</v>
      </c>
    </row>
    <row r="3542" spans="1:8" hidden="1" x14ac:dyDescent="0.25">
      <c r="A3542">
        <v>351629</v>
      </c>
      <c r="B3542" s="4" t="str">
        <f>CONCATENATE(Таблиця1[[#This Row],[МФО]],"_",Таблиця1[[#This Row],[Код Контрагента]])</f>
        <v>351629_2089219177</v>
      </c>
      <c r="C3542" s="1" t="s">
        <v>7109</v>
      </c>
      <c r="D3542" s="1" t="s">
        <v>7110</v>
      </c>
      <c r="E3542" s="1" t="s">
        <v>821</v>
      </c>
      <c r="F3542" s="1" t="s">
        <v>7</v>
      </c>
      <c r="G3542" s="2" t="b">
        <v>0</v>
      </c>
      <c r="H3542" s="4">
        <f>LEN(Таблиця1[[#This Row],[Код Контрагента]])</f>
        <v>10</v>
      </c>
    </row>
    <row r="3543" spans="1:8" hidden="1" x14ac:dyDescent="0.25">
      <c r="A3543">
        <v>351629</v>
      </c>
      <c r="B3543" s="4" t="str">
        <f>CONCATENATE(Таблиця1[[#This Row],[МФО]],"_",Таблиця1[[#This Row],[Код Контрагента]])</f>
        <v>351629_2089702685</v>
      </c>
      <c r="C3543" s="1" t="s">
        <v>7111</v>
      </c>
      <c r="D3543" s="1" t="s">
        <v>7112</v>
      </c>
      <c r="E3543" s="1" t="s">
        <v>821</v>
      </c>
      <c r="F3543" s="1" t="s">
        <v>7</v>
      </c>
      <c r="G3543" s="2" t="b">
        <v>0</v>
      </c>
      <c r="H3543" s="4">
        <f>LEN(Таблиця1[[#This Row],[Код Контрагента]])</f>
        <v>10</v>
      </c>
    </row>
    <row r="3544" spans="1:8" hidden="1" x14ac:dyDescent="0.25">
      <c r="A3544">
        <v>351629</v>
      </c>
      <c r="B3544" s="4" t="str">
        <f>CONCATENATE(Таблиця1[[#This Row],[МФО]],"_",Таблиця1[[#This Row],[Код Контрагента]])</f>
        <v>351629_2089809660</v>
      </c>
      <c r="C3544" s="1" t="s">
        <v>7113</v>
      </c>
      <c r="D3544" s="1" t="s">
        <v>7114</v>
      </c>
      <c r="E3544" s="1" t="s">
        <v>821</v>
      </c>
      <c r="F3544" s="1" t="s">
        <v>7</v>
      </c>
      <c r="G3544" s="2" t="b">
        <v>0</v>
      </c>
      <c r="H3544" s="4">
        <f>LEN(Таблиця1[[#This Row],[Код Контрагента]])</f>
        <v>10</v>
      </c>
    </row>
    <row r="3545" spans="1:8" hidden="1" x14ac:dyDescent="0.25">
      <c r="A3545">
        <v>351629</v>
      </c>
      <c r="B3545" s="4" t="str">
        <f>CONCATENATE(Таблиця1[[#This Row],[МФО]],"_",Таблиця1[[#This Row],[Код Контрагента]])</f>
        <v>351629_2090610049</v>
      </c>
      <c r="C3545" s="1" t="s">
        <v>7115</v>
      </c>
      <c r="D3545" s="1" t="s">
        <v>7116</v>
      </c>
      <c r="E3545" s="1" t="s">
        <v>821</v>
      </c>
      <c r="F3545" s="1" t="s">
        <v>7</v>
      </c>
      <c r="G3545" s="2" t="b">
        <v>0</v>
      </c>
      <c r="H3545" s="4">
        <f>LEN(Таблиця1[[#This Row],[Код Контрагента]])</f>
        <v>10</v>
      </c>
    </row>
    <row r="3546" spans="1:8" hidden="1" x14ac:dyDescent="0.25">
      <c r="A3546">
        <v>351629</v>
      </c>
      <c r="B3546" s="4" t="str">
        <f>CONCATENATE(Таблиця1[[#This Row],[МФО]],"_",Таблиця1[[#This Row],[Код Контрагента]])</f>
        <v>351629_2091409689</v>
      </c>
      <c r="C3546" s="1" t="s">
        <v>7117</v>
      </c>
      <c r="D3546" s="1" t="s">
        <v>7118</v>
      </c>
      <c r="E3546" s="1" t="s">
        <v>821</v>
      </c>
      <c r="F3546" s="1" t="s">
        <v>7</v>
      </c>
      <c r="G3546" s="2" t="b">
        <v>0</v>
      </c>
      <c r="H3546" s="4">
        <f>LEN(Таблиця1[[#This Row],[Код Контрагента]])</f>
        <v>10</v>
      </c>
    </row>
    <row r="3547" spans="1:8" hidden="1" x14ac:dyDescent="0.25">
      <c r="A3547">
        <v>351629</v>
      </c>
      <c r="B3547" s="4" t="str">
        <f>CONCATENATE(Таблиця1[[#This Row],[МФО]],"_",Таблиця1[[#This Row],[Код Контрагента]])</f>
        <v>351629_2091523340</v>
      </c>
      <c r="C3547" s="1" t="s">
        <v>7119</v>
      </c>
      <c r="D3547" s="1" t="s">
        <v>7120</v>
      </c>
      <c r="E3547" s="1" t="s">
        <v>821</v>
      </c>
      <c r="F3547" s="1" t="s">
        <v>7</v>
      </c>
      <c r="G3547" s="2" t="b">
        <v>0</v>
      </c>
      <c r="H3547" s="4">
        <f>LEN(Таблиця1[[#This Row],[Код Контрагента]])</f>
        <v>10</v>
      </c>
    </row>
    <row r="3548" spans="1:8" hidden="1" x14ac:dyDescent="0.25">
      <c r="A3548">
        <v>351629</v>
      </c>
      <c r="B3548" s="4" t="str">
        <f>CONCATENATE(Таблиця1[[#This Row],[МФО]],"_",Таблиця1[[#This Row],[Код Контрагента]])</f>
        <v>351629_2092222922</v>
      </c>
      <c r="C3548" s="1" t="s">
        <v>7121</v>
      </c>
      <c r="D3548" s="1" t="s">
        <v>7122</v>
      </c>
      <c r="E3548" s="1" t="s">
        <v>821</v>
      </c>
      <c r="F3548" s="1" t="s">
        <v>7</v>
      </c>
      <c r="G3548" s="2" t="b">
        <v>0</v>
      </c>
      <c r="H3548" s="4">
        <f>LEN(Таблиця1[[#This Row],[Код Контрагента]])</f>
        <v>10</v>
      </c>
    </row>
    <row r="3549" spans="1:8" hidden="1" x14ac:dyDescent="0.25">
      <c r="A3549">
        <v>351629</v>
      </c>
      <c r="B3549" s="4" t="str">
        <f>CONCATENATE(Таблиця1[[#This Row],[МФО]],"_",Таблиця1[[#This Row],[Код Контрагента]])</f>
        <v>351629_2092301592</v>
      </c>
      <c r="C3549" s="1" t="s">
        <v>7123</v>
      </c>
      <c r="D3549" s="1" t="s">
        <v>7124</v>
      </c>
      <c r="E3549" s="1" t="s">
        <v>821</v>
      </c>
      <c r="F3549" s="1" t="s">
        <v>7</v>
      </c>
      <c r="G3549" s="2" t="b">
        <v>0</v>
      </c>
      <c r="H3549" s="4">
        <f>LEN(Таблиця1[[#This Row],[Код Контрагента]])</f>
        <v>10</v>
      </c>
    </row>
    <row r="3550" spans="1:8" hidden="1" x14ac:dyDescent="0.25">
      <c r="A3550">
        <v>351629</v>
      </c>
      <c r="B3550" s="4" t="str">
        <f>CONCATENATE(Таблиця1[[#This Row],[МФО]],"_",Таблиця1[[#This Row],[Код Контрагента]])</f>
        <v>351629_2092525007</v>
      </c>
      <c r="C3550" s="1" t="s">
        <v>7125</v>
      </c>
      <c r="D3550" s="1" t="s">
        <v>7126</v>
      </c>
      <c r="E3550" s="1" t="s">
        <v>821</v>
      </c>
      <c r="F3550" s="1" t="s">
        <v>7</v>
      </c>
      <c r="G3550" s="2" t="b">
        <v>0</v>
      </c>
      <c r="H3550" s="4">
        <f>LEN(Таблиця1[[#This Row],[Код Контрагента]])</f>
        <v>10</v>
      </c>
    </row>
    <row r="3551" spans="1:8" hidden="1" x14ac:dyDescent="0.25">
      <c r="A3551">
        <v>351629</v>
      </c>
      <c r="B3551" s="4" t="str">
        <f>CONCATENATE(Таблиця1[[#This Row],[МФО]],"_",Таблиця1[[#This Row],[Код Контрагента]])</f>
        <v>351629_2092701516</v>
      </c>
      <c r="C3551" s="1" t="s">
        <v>7127</v>
      </c>
      <c r="D3551" s="1" t="s">
        <v>7128</v>
      </c>
      <c r="E3551" s="1" t="s">
        <v>821</v>
      </c>
      <c r="F3551" s="1" t="s">
        <v>7</v>
      </c>
      <c r="G3551" s="2" t="b">
        <v>0</v>
      </c>
      <c r="H3551" s="4">
        <f>LEN(Таблиця1[[#This Row],[Код Контрагента]])</f>
        <v>10</v>
      </c>
    </row>
    <row r="3552" spans="1:8" hidden="1" x14ac:dyDescent="0.25">
      <c r="A3552">
        <v>351629</v>
      </c>
      <c r="B3552" s="4" t="str">
        <f>CONCATENATE(Таблиця1[[#This Row],[МФО]],"_",Таблиця1[[#This Row],[Код Контрагента]])</f>
        <v>351629_2094927580</v>
      </c>
      <c r="C3552" s="1" t="s">
        <v>7129</v>
      </c>
      <c r="D3552" s="1" t="s">
        <v>7130</v>
      </c>
      <c r="E3552" s="1" t="s">
        <v>821</v>
      </c>
      <c r="F3552" s="1" t="s">
        <v>7</v>
      </c>
      <c r="G3552" s="2" t="b">
        <v>0</v>
      </c>
      <c r="H3552" s="4">
        <f>LEN(Таблиця1[[#This Row],[Код Контрагента]])</f>
        <v>10</v>
      </c>
    </row>
    <row r="3553" spans="1:8" hidden="1" x14ac:dyDescent="0.25">
      <c r="A3553">
        <v>351629</v>
      </c>
      <c r="B3553" s="4" t="str">
        <f>CONCATENATE(Таблиця1[[#This Row],[МФО]],"_",Таблиця1[[#This Row],[Код Контрагента]])</f>
        <v>351629_2095306873</v>
      </c>
      <c r="C3553" s="1" t="s">
        <v>7131</v>
      </c>
      <c r="D3553" s="1" t="s">
        <v>7132</v>
      </c>
      <c r="E3553" s="1" t="s">
        <v>821</v>
      </c>
      <c r="F3553" s="1" t="s">
        <v>7</v>
      </c>
      <c r="G3553" s="2" t="b">
        <v>0</v>
      </c>
      <c r="H3553" s="4">
        <f>LEN(Таблиця1[[#This Row],[Код Контрагента]])</f>
        <v>10</v>
      </c>
    </row>
    <row r="3554" spans="1:8" hidden="1" x14ac:dyDescent="0.25">
      <c r="A3554">
        <v>351629</v>
      </c>
      <c r="B3554" s="4" t="str">
        <f>CONCATENATE(Таблиця1[[#This Row],[МФО]],"_",Таблиця1[[#This Row],[Код Контрагента]])</f>
        <v>351629_2095823729</v>
      </c>
      <c r="C3554" s="1" t="s">
        <v>7133</v>
      </c>
      <c r="D3554" s="1" t="s">
        <v>7134</v>
      </c>
      <c r="E3554" s="1" t="s">
        <v>821</v>
      </c>
      <c r="F3554" s="1" t="s">
        <v>7</v>
      </c>
      <c r="G3554" s="2" t="b">
        <v>0</v>
      </c>
      <c r="H3554" s="4">
        <f>LEN(Таблиця1[[#This Row],[Код Контрагента]])</f>
        <v>10</v>
      </c>
    </row>
    <row r="3555" spans="1:8" hidden="1" x14ac:dyDescent="0.25">
      <c r="A3555">
        <v>351629</v>
      </c>
      <c r="B3555" s="4" t="str">
        <f>CONCATENATE(Таблиця1[[#This Row],[МФО]],"_",Таблиця1[[#This Row],[Код Контрагента]])</f>
        <v>351629_2097201472</v>
      </c>
      <c r="C3555" s="1" t="s">
        <v>7135</v>
      </c>
      <c r="D3555" s="1" t="s">
        <v>7136</v>
      </c>
      <c r="E3555" s="1" t="s">
        <v>821</v>
      </c>
      <c r="F3555" s="1" t="s">
        <v>7</v>
      </c>
      <c r="G3555" s="2" t="b">
        <v>0</v>
      </c>
      <c r="H3555" s="4">
        <f>LEN(Таблиця1[[#This Row],[Код Контрагента]])</f>
        <v>10</v>
      </c>
    </row>
    <row r="3556" spans="1:8" hidden="1" x14ac:dyDescent="0.25">
      <c r="A3556">
        <v>351629</v>
      </c>
      <c r="B3556" s="4" t="str">
        <f>CONCATENATE(Таблиця1[[#This Row],[МФО]],"_",Таблиця1[[#This Row],[Код Контрагента]])</f>
        <v>351629_2097301675</v>
      </c>
      <c r="C3556" s="1" t="s">
        <v>7137</v>
      </c>
      <c r="D3556" s="1" t="s">
        <v>7138</v>
      </c>
      <c r="E3556" s="1" t="s">
        <v>821</v>
      </c>
      <c r="F3556" s="1" t="s">
        <v>7</v>
      </c>
      <c r="G3556" s="2" t="b">
        <v>0</v>
      </c>
      <c r="H3556" s="4">
        <f>LEN(Таблиця1[[#This Row],[Код Контрагента]])</f>
        <v>10</v>
      </c>
    </row>
    <row r="3557" spans="1:8" hidden="1" x14ac:dyDescent="0.25">
      <c r="A3557">
        <v>351629</v>
      </c>
      <c r="B3557" s="4" t="str">
        <f>CONCATENATE(Таблиця1[[#This Row],[МФО]],"_",Таблиця1[[#This Row],[Код Контрагента]])</f>
        <v>351629_2097421862</v>
      </c>
      <c r="C3557" s="1" t="s">
        <v>7139</v>
      </c>
      <c r="D3557" s="1" t="s">
        <v>7140</v>
      </c>
      <c r="E3557" s="1" t="s">
        <v>821</v>
      </c>
      <c r="F3557" s="1" t="s">
        <v>7</v>
      </c>
      <c r="G3557" s="2" t="b">
        <v>0</v>
      </c>
      <c r="H3557" s="4">
        <f>LEN(Таблиця1[[#This Row],[Код Контрагента]])</f>
        <v>10</v>
      </c>
    </row>
    <row r="3558" spans="1:8" hidden="1" x14ac:dyDescent="0.25">
      <c r="A3558">
        <v>351629</v>
      </c>
      <c r="B3558" s="4" t="str">
        <f>CONCATENATE(Таблиця1[[#This Row],[МФО]],"_",Таблиця1[[#This Row],[Код Контрагента]])</f>
        <v>351629_2097610643</v>
      </c>
      <c r="C3558" s="1" t="s">
        <v>7141</v>
      </c>
      <c r="D3558" s="1" t="s">
        <v>7142</v>
      </c>
      <c r="E3558" s="1" t="s">
        <v>821</v>
      </c>
      <c r="F3558" s="1" t="s">
        <v>7</v>
      </c>
      <c r="G3558" s="2" t="b">
        <v>0</v>
      </c>
      <c r="H3558" s="4">
        <f>LEN(Таблиця1[[#This Row],[Код Контрагента]])</f>
        <v>10</v>
      </c>
    </row>
    <row r="3559" spans="1:8" hidden="1" x14ac:dyDescent="0.25">
      <c r="A3559">
        <v>351629</v>
      </c>
      <c r="B3559" s="4" t="str">
        <f>CONCATENATE(Таблиця1[[#This Row],[МФО]],"_",Таблиця1[[#This Row],[Код Контрагента]])</f>
        <v>351629_2098211506</v>
      </c>
      <c r="C3559" s="1" t="s">
        <v>7143</v>
      </c>
      <c r="D3559" s="1" t="s">
        <v>7144</v>
      </c>
      <c r="E3559" s="1" t="s">
        <v>821</v>
      </c>
      <c r="F3559" s="1" t="s">
        <v>7</v>
      </c>
      <c r="G3559" s="2" t="b">
        <v>0</v>
      </c>
      <c r="H3559" s="4">
        <f>LEN(Таблиця1[[#This Row],[Код Контрагента]])</f>
        <v>10</v>
      </c>
    </row>
    <row r="3560" spans="1:8" hidden="1" x14ac:dyDescent="0.25">
      <c r="A3560">
        <v>351629</v>
      </c>
      <c r="B3560" s="4" t="str">
        <f>CONCATENATE(Таблиця1[[#This Row],[МФО]],"_",Таблиця1[[#This Row],[Код Контрагента]])</f>
        <v>351629_2100401369</v>
      </c>
      <c r="C3560" s="1" t="s">
        <v>7145</v>
      </c>
      <c r="D3560" s="1" t="s">
        <v>7146</v>
      </c>
      <c r="E3560" s="1" t="s">
        <v>821</v>
      </c>
      <c r="F3560" s="1" t="s">
        <v>7</v>
      </c>
      <c r="G3560" s="2" t="b">
        <v>0</v>
      </c>
      <c r="H3560" s="4">
        <f>LEN(Таблиця1[[#This Row],[Код Контрагента]])</f>
        <v>10</v>
      </c>
    </row>
    <row r="3561" spans="1:8" hidden="1" x14ac:dyDescent="0.25">
      <c r="A3561">
        <v>351629</v>
      </c>
      <c r="B3561" s="4" t="str">
        <f>CONCATENATE(Таблиця1[[#This Row],[МФО]],"_",Таблиця1[[#This Row],[Код Контрагента]])</f>
        <v>351629_2100721021</v>
      </c>
      <c r="C3561" s="1" t="s">
        <v>7147</v>
      </c>
      <c r="D3561" s="1" t="s">
        <v>7148</v>
      </c>
      <c r="E3561" s="1" t="s">
        <v>821</v>
      </c>
      <c r="F3561" s="1" t="s">
        <v>7</v>
      </c>
      <c r="G3561" s="2" t="b">
        <v>0</v>
      </c>
      <c r="H3561" s="4">
        <f>LEN(Таблиця1[[#This Row],[Код Контрагента]])</f>
        <v>10</v>
      </c>
    </row>
    <row r="3562" spans="1:8" hidden="1" x14ac:dyDescent="0.25">
      <c r="A3562">
        <v>351629</v>
      </c>
      <c r="B3562" s="4" t="str">
        <f>CONCATENATE(Таблиця1[[#This Row],[МФО]],"_",Таблиця1[[#This Row],[Код Контрагента]])</f>
        <v>351629_2100901321</v>
      </c>
      <c r="C3562" s="1" t="s">
        <v>7149</v>
      </c>
      <c r="D3562" s="1" t="s">
        <v>7150</v>
      </c>
      <c r="E3562" s="1" t="s">
        <v>821</v>
      </c>
      <c r="F3562" s="1" t="s">
        <v>7</v>
      </c>
      <c r="G3562" s="2" t="b">
        <v>0</v>
      </c>
      <c r="H3562" s="4">
        <f>LEN(Таблиця1[[#This Row],[Код Контрагента]])</f>
        <v>10</v>
      </c>
    </row>
    <row r="3563" spans="1:8" hidden="1" x14ac:dyDescent="0.25">
      <c r="A3563">
        <v>351629</v>
      </c>
      <c r="B3563" s="4" t="str">
        <f>CONCATENATE(Таблиця1[[#This Row],[МФО]],"_",Таблиця1[[#This Row],[Код Контрагента]])</f>
        <v>351629_2101614063</v>
      </c>
      <c r="C3563" s="1" t="s">
        <v>7151</v>
      </c>
      <c r="D3563" s="1" t="s">
        <v>7152</v>
      </c>
      <c r="E3563" s="1" t="s">
        <v>821</v>
      </c>
      <c r="F3563" s="1" t="s">
        <v>7</v>
      </c>
      <c r="G3563" s="2" t="b">
        <v>0</v>
      </c>
      <c r="H3563" s="4">
        <f>LEN(Таблиця1[[#This Row],[Код Контрагента]])</f>
        <v>10</v>
      </c>
    </row>
    <row r="3564" spans="1:8" hidden="1" x14ac:dyDescent="0.25">
      <c r="A3564">
        <v>351629</v>
      </c>
      <c r="B3564" s="4" t="str">
        <f>CONCATENATE(Таблиця1[[#This Row],[МФО]],"_",Таблиця1[[#This Row],[Код Контрагента]])</f>
        <v>351629_2102406798</v>
      </c>
      <c r="C3564" s="1" t="s">
        <v>7153</v>
      </c>
      <c r="D3564" s="1" t="s">
        <v>7154</v>
      </c>
      <c r="E3564" s="1" t="s">
        <v>821</v>
      </c>
      <c r="F3564" s="1" t="s">
        <v>7</v>
      </c>
      <c r="G3564" s="2" t="b">
        <v>0</v>
      </c>
      <c r="H3564" s="4">
        <f>LEN(Таблиця1[[#This Row],[Код Контрагента]])</f>
        <v>10</v>
      </c>
    </row>
    <row r="3565" spans="1:8" hidden="1" x14ac:dyDescent="0.25">
      <c r="A3565">
        <v>351629</v>
      </c>
      <c r="B3565" s="4" t="str">
        <f>CONCATENATE(Таблиця1[[#This Row],[МФО]],"_",Таблиця1[[#This Row],[Код Контрагента]])</f>
        <v>351629_2102921171</v>
      </c>
      <c r="C3565" s="1" t="s">
        <v>7155</v>
      </c>
      <c r="D3565" s="1" t="s">
        <v>7156</v>
      </c>
      <c r="E3565" s="1" t="s">
        <v>821</v>
      </c>
      <c r="F3565" s="1" t="s">
        <v>7</v>
      </c>
      <c r="G3565" s="2" t="b">
        <v>0</v>
      </c>
      <c r="H3565" s="4">
        <f>LEN(Таблиця1[[#This Row],[Код Контрагента]])</f>
        <v>10</v>
      </c>
    </row>
    <row r="3566" spans="1:8" hidden="1" x14ac:dyDescent="0.25">
      <c r="A3566">
        <v>351629</v>
      </c>
      <c r="B3566" s="4" t="str">
        <f>CONCATENATE(Таблиця1[[#This Row],[МФО]],"_",Таблиця1[[#This Row],[Код Контрагента]])</f>
        <v>351629_2103820119</v>
      </c>
      <c r="C3566" s="1" t="s">
        <v>7157</v>
      </c>
      <c r="D3566" s="1" t="s">
        <v>7158</v>
      </c>
      <c r="E3566" s="1" t="s">
        <v>821</v>
      </c>
      <c r="F3566" s="1" t="s">
        <v>7</v>
      </c>
      <c r="G3566" s="2" t="b">
        <v>0</v>
      </c>
      <c r="H3566" s="4">
        <f>LEN(Таблиця1[[#This Row],[Код Контрагента]])</f>
        <v>10</v>
      </c>
    </row>
    <row r="3567" spans="1:8" hidden="1" x14ac:dyDescent="0.25">
      <c r="A3567">
        <v>351629</v>
      </c>
      <c r="B3567" s="4" t="str">
        <f>CONCATENATE(Таблиця1[[#This Row],[МФО]],"_",Таблиця1[[#This Row],[Код Контрагента]])</f>
        <v>351629_2104408705</v>
      </c>
      <c r="C3567" s="1" t="s">
        <v>7159</v>
      </c>
      <c r="D3567" s="1" t="s">
        <v>7160</v>
      </c>
      <c r="E3567" s="1" t="s">
        <v>821</v>
      </c>
      <c r="F3567" s="1" t="s">
        <v>7</v>
      </c>
      <c r="G3567" s="2" t="b">
        <v>0</v>
      </c>
      <c r="H3567" s="4">
        <f>LEN(Таблиця1[[#This Row],[Код Контрагента]])</f>
        <v>10</v>
      </c>
    </row>
    <row r="3568" spans="1:8" hidden="1" x14ac:dyDescent="0.25">
      <c r="A3568">
        <v>351629</v>
      </c>
      <c r="B3568" s="4" t="str">
        <f>CONCATENATE(Таблиця1[[#This Row],[МФО]],"_",Таблиця1[[#This Row],[Код Контрагента]])</f>
        <v>351629_2105101258</v>
      </c>
      <c r="C3568" s="1" t="s">
        <v>7161</v>
      </c>
      <c r="D3568" s="1" t="s">
        <v>7162</v>
      </c>
      <c r="E3568" s="1" t="s">
        <v>821</v>
      </c>
      <c r="F3568" s="1" t="s">
        <v>7</v>
      </c>
      <c r="G3568" s="2" t="b">
        <v>0</v>
      </c>
      <c r="H3568" s="4">
        <f>LEN(Таблиця1[[#This Row],[Код Контрагента]])</f>
        <v>10</v>
      </c>
    </row>
    <row r="3569" spans="1:8" hidden="1" x14ac:dyDescent="0.25">
      <c r="A3569">
        <v>351629</v>
      </c>
      <c r="B3569" s="4" t="str">
        <f>CONCATENATE(Таблиця1[[#This Row],[МФО]],"_",Таблиця1[[#This Row],[Код Контрагента]])</f>
        <v>351629_2105201200</v>
      </c>
      <c r="C3569" s="1" t="s">
        <v>7163</v>
      </c>
      <c r="D3569" s="1" t="s">
        <v>7164</v>
      </c>
      <c r="E3569" s="1" t="s">
        <v>821</v>
      </c>
      <c r="F3569" s="1" t="s">
        <v>7</v>
      </c>
      <c r="G3569" s="2" t="b">
        <v>0</v>
      </c>
      <c r="H3569" s="4">
        <f>LEN(Таблиця1[[#This Row],[Код Контрагента]])</f>
        <v>10</v>
      </c>
    </row>
    <row r="3570" spans="1:8" hidden="1" x14ac:dyDescent="0.25">
      <c r="A3570">
        <v>351629</v>
      </c>
      <c r="B3570" s="4" t="str">
        <f>CONCATENATE(Таблиця1[[#This Row],[МФО]],"_",Таблиця1[[#This Row],[Код Контрагента]])</f>
        <v>351629_2108312453</v>
      </c>
      <c r="C3570" s="1" t="s">
        <v>7165</v>
      </c>
      <c r="D3570" s="1" t="s">
        <v>7166</v>
      </c>
      <c r="E3570" s="1" t="s">
        <v>821</v>
      </c>
      <c r="F3570" s="1" t="s">
        <v>7</v>
      </c>
      <c r="G3570" s="2" t="b">
        <v>0</v>
      </c>
      <c r="H3570" s="4">
        <f>LEN(Таблиця1[[#This Row],[Код Контрагента]])</f>
        <v>10</v>
      </c>
    </row>
    <row r="3571" spans="1:8" hidden="1" x14ac:dyDescent="0.25">
      <c r="A3571">
        <v>351629</v>
      </c>
      <c r="B3571" s="4" t="str">
        <f>CONCATENATE(Таблиця1[[#This Row],[МФО]],"_",Таблиця1[[#This Row],[Код Контрагента]])</f>
        <v>351629_2108501596</v>
      </c>
      <c r="C3571" s="1" t="s">
        <v>7167</v>
      </c>
      <c r="D3571" s="1" t="s">
        <v>7168</v>
      </c>
      <c r="E3571" s="1" t="s">
        <v>821</v>
      </c>
      <c r="F3571" s="1" t="s">
        <v>7</v>
      </c>
      <c r="G3571" s="2" t="b">
        <v>0</v>
      </c>
      <c r="H3571" s="4">
        <f>LEN(Таблиця1[[#This Row],[Код Контрагента]])</f>
        <v>10</v>
      </c>
    </row>
    <row r="3572" spans="1:8" hidden="1" x14ac:dyDescent="0.25">
      <c r="A3572">
        <v>351629</v>
      </c>
      <c r="B3572" s="4" t="str">
        <f>CONCATENATE(Таблиця1[[#This Row],[МФО]],"_",Таблиця1[[#This Row],[Код Контрагента]])</f>
        <v>351629_2110719932</v>
      </c>
      <c r="C3572" s="1" t="s">
        <v>7169</v>
      </c>
      <c r="D3572" s="1" t="s">
        <v>7170</v>
      </c>
      <c r="E3572" s="1" t="s">
        <v>821</v>
      </c>
      <c r="F3572" s="1" t="s">
        <v>7</v>
      </c>
      <c r="G3572" s="2" t="b">
        <v>0</v>
      </c>
      <c r="H3572" s="4">
        <f>LEN(Таблиця1[[#This Row],[Код Контрагента]])</f>
        <v>10</v>
      </c>
    </row>
    <row r="3573" spans="1:8" hidden="1" x14ac:dyDescent="0.25">
      <c r="A3573">
        <v>351629</v>
      </c>
      <c r="B3573" s="4" t="str">
        <f>CONCATENATE(Таблиця1[[#This Row],[МФО]],"_",Таблиця1[[#This Row],[Код Контрагента]])</f>
        <v>351629_2113101633</v>
      </c>
      <c r="C3573" s="1" t="s">
        <v>7171</v>
      </c>
      <c r="D3573" s="1" t="s">
        <v>7172</v>
      </c>
      <c r="E3573" s="1" t="s">
        <v>821</v>
      </c>
      <c r="F3573" s="1" t="s">
        <v>7</v>
      </c>
      <c r="G3573" s="2" t="b">
        <v>0</v>
      </c>
      <c r="H3573" s="4">
        <f>LEN(Таблиця1[[#This Row],[Код Контрагента]])</f>
        <v>10</v>
      </c>
    </row>
    <row r="3574" spans="1:8" hidden="1" x14ac:dyDescent="0.25">
      <c r="A3574">
        <v>351629</v>
      </c>
      <c r="B3574" s="4" t="str">
        <f>CONCATENATE(Таблиця1[[#This Row],[МФО]],"_",Таблиця1[[#This Row],[Код Контрагента]])</f>
        <v>351629_2113400775</v>
      </c>
      <c r="C3574" s="1" t="s">
        <v>7173</v>
      </c>
      <c r="D3574" s="1" t="s">
        <v>7174</v>
      </c>
      <c r="E3574" s="1" t="s">
        <v>821</v>
      </c>
      <c r="F3574" s="1" t="s">
        <v>7</v>
      </c>
      <c r="G3574" s="2" t="b">
        <v>0</v>
      </c>
      <c r="H3574" s="4">
        <f>LEN(Таблиця1[[#This Row],[Код Контрагента]])</f>
        <v>10</v>
      </c>
    </row>
    <row r="3575" spans="1:8" hidden="1" x14ac:dyDescent="0.25">
      <c r="A3575">
        <v>351629</v>
      </c>
      <c r="B3575" s="4" t="str">
        <f>CONCATENATE(Таблиця1[[#This Row],[МФО]],"_",Таблиця1[[#This Row],[Код Контрагента]])</f>
        <v>351629_2113701945</v>
      </c>
      <c r="C3575" s="1" t="s">
        <v>7175</v>
      </c>
      <c r="D3575" s="1" t="s">
        <v>7176</v>
      </c>
      <c r="E3575" s="1" t="s">
        <v>821</v>
      </c>
      <c r="F3575" s="1" t="s">
        <v>7</v>
      </c>
      <c r="G3575" s="2" t="b">
        <v>0</v>
      </c>
      <c r="H3575" s="4">
        <f>LEN(Таблиця1[[#This Row],[Код Контрагента]])</f>
        <v>10</v>
      </c>
    </row>
    <row r="3576" spans="1:8" hidden="1" x14ac:dyDescent="0.25">
      <c r="A3576">
        <v>351629</v>
      </c>
      <c r="B3576" s="4" t="str">
        <f>CONCATENATE(Таблиця1[[#This Row],[МФО]],"_",Таблиця1[[#This Row],[Код Контрагента]])</f>
        <v>351629_2114313035</v>
      </c>
      <c r="C3576" s="1" t="s">
        <v>7177</v>
      </c>
      <c r="D3576" s="1" t="s">
        <v>7178</v>
      </c>
      <c r="E3576" s="1" t="s">
        <v>821</v>
      </c>
      <c r="F3576" s="1" t="s">
        <v>7</v>
      </c>
      <c r="G3576" s="2" t="b">
        <v>0</v>
      </c>
      <c r="H3576" s="4">
        <f>LEN(Таблиця1[[#This Row],[Код Контрагента]])</f>
        <v>10</v>
      </c>
    </row>
    <row r="3577" spans="1:8" hidden="1" x14ac:dyDescent="0.25">
      <c r="A3577">
        <v>351629</v>
      </c>
      <c r="B3577" s="4" t="str">
        <f>CONCATENATE(Таблиця1[[#This Row],[МФО]],"_",Таблиця1[[#This Row],[Код Контрагента]])</f>
        <v>351629_2114709519</v>
      </c>
      <c r="C3577" s="1" t="s">
        <v>7179</v>
      </c>
      <c r="D3577" s="1" t="s">
        <v>7180</v>
      </c>
      <c r="E3577" s="1" t="s">
        <v>821</v>
      </c>
      <c r="F3577" s="1" t="s">
        <v>7</v>
      </c>
      <c r="G3577" s="2" t="b">
        <v>0</v>
      </c>
      <c r="H3577" s="4">
        <f>LEN(Таблиця1[[#This Row],[Код Контрагента]])</f>
        <v>10</v>
      </c>
    </row>
    <row r="3578" spans="1:8" hidden="1" x14ac:dyDescent="0.25">
      <c r="A3578">
        <v>351629</v>
      </c>
      <c r="B3578" s="4" t="str">
        <f>CONCATENATE(Таблиця1[[#This Row],[МФО]],"_",Таблиця1[[#This Row],[Код Контрагента]])</f>
        <v>351629_2114900572</v>
      </c>
      <c r="C3578" s="1" t="s">
        <v>7181</v>
      </c>
      <c r="D3578" s="1" t="s">
        <v>7182</v>
      </c>
      <c r="E3578" s="1" t="s">
        <v>821</v>
      </c>
      <c r="F3578" s="1" t="s">
        <v>7</v>
      </c>
      <c r="G3578" s="2" t="b">
        <v>0</v>
      </c>
      <c r="H3578" s="4">
        <f>LEN(Таблиця1[[#This Row],[Код Контрагента]])</f>
        <v>10</v>
      </c>
    </row>
    <row r="3579" spans="1:8" hidden="1" x14ac:dyDescent="0.25">
      <c r="A3579">
        <v>351629</v>
      </c>
      <c r="B3579" s="4" t="str">
        <f>CONCATENATE(Таблиця1[[#This Row],[МФО]],"_",Таблиця1[[#This Row],[Код Контрагента]])</f>
        <v>351629_2115514637</v>
      </c>
      <c r="C3579" s="1" t="s">
        <v>7183</v>
      </c>
      <c r="D3579" s="1" t="s">
        <v>7184</v>
      </c>
      <c r="E3579" s="1" t="s">
        <v>821</v>
      </c>
      <c r="F3579" s="1" t="s">
        <v>7</v>
      </c>
      <c r="G3579" s="2" t="b">
        <v>0</v>
      </c>
      <c r="H3579" s="4">
        <f>LEN(Таблиця1[[#This Row],[Код Контрагента]])</f>
        <v>10</v>
      </c>
    </row>
    <row r="3580" spans="1:8" hidden="1" x14ac:dyDescent="0.25">
      <c r="A3580">
        <v>351629</v>
      </c>
      <c r="B3580" s="4" t="str">
        <f>CONCATENATE(Таблиця1[[#This Row],[МФО]],"_",Таблиця1[[#This Row],[Код Контрагента]])</f>
        <v>351629_2115615453</v>
      </c>
      <c r="C3580" s="1" t="s">
        <v>7185</v>
      </c>
      <c r="D3580" s="1" t="s">
        <v>7186</v>
      </c>
      <c r="E3580" s="1" t="s">
        <v>821</v>
      </c>
      <c r="F3580" s="1" t="s">
        <v>7</v>
      </c>
      <c r="G3580" s="2" t="b">
        <v>0</v>
      </c>
      <c r="H3580" s="4">
        <f>LEN(Таблиця1[[#This Row],[Код Контрагента]])</f>
        <v>10</v>
      </c>
    </row>
    <row r="3581" spans="1:8" hidden="1" x14ac:dyDescent="0.25">
      <c r="A3581">
        <v>351629</v>
      </c>
      <c r="B3581" s="4" t="str">
        <f>CONCATENATE(Таблиця1[[#This Row],[МФО]],"_",Таблиця1[[#This Row],[Код Контрагента]])</f>
        <v>351629_2115818072</v>
      </c>
      <c r="C3581" s="1" t="s">
        <v>7187</v>
      </c>
      <c r="D3581" s="1" t="s">
        <v>7188</v>
      </c>
      <c r="E3581" s="1" t="s">
        <v>821</v>
      </c>
      <c r="F3581" s="1" t="s">
        <v>7</v>
      </c>
      <c r="G3581" s="2" t="b">
        <v>0</v>
      </c>
      <c r="H3581" s="4">
        <f>LEN(Таблиця1[[#This Row],[Код Контрагента]])</f>
        <v>10</v>
      </c>
    </row>
    <row r="3582" spans="1:8" hidden="1" x14ac:dyDescent="0.25">
      <c r="A3582">
        <v>351629</v>
      </c>
      <c r="B3582" s="4" t="str">
        <f>CONCATENATE(Таблиця1[[#This Row],[МФО]],"_",Таблиця1[[#This Row],[Код Контрагента]])</f>
        <v>351629_2118523726</v>
      </c>
      <c r="C3582" s="1" t="s">
        <v>7189</v>
      </c>
      <c r="D3582" s="1" t="s">
        <v>7190</v>
      </c>
      <c r="E3582" s="1" t="s">
        <v>821</v>
      </c>
      <c r="F3582" s="1" t="s">
        <v>7</v>
      </c>
      <c r="G3582" s="2" t="b">
        <v>0</v>
      </c>
      <c r="H3582" s="4">
        <f>LEN(Таблиця1[[#This Row],[Код Контрагента]])</f>
        <v>10</v>
      </c>
    </row>
    <row r="3583" spans="1:8" hidden="1" x14ac:dyDescent="0.25">
      <c r="A3583">
        <v>351629</v>
      </c>
      <c r="B3583" s="4" t="str">
        <f>CONCATENATE(Таблиця1[[#This Row],[МФО]],"_",Таблиця1[[#This Row],[Код Контрагента]])</f>
        <v>351629_2118624180</v>
      </c>
      <c r="C3583" s="1" t="s">
        <v>7191</v>
      </c>
      <c r="D3583" s="1" t="s">
        <v>7192</v>
      </c>
      <c r="E3583" s="1" t="s">
        <v>821</v>
      </c>
      <c r="F3583" s="1" t="s">
        <v>7</v>
      </c>
      <c r="G3583" s="2" t="b">
        <v>0</v>
      </c>
      <c r="H3583" s="4">
        <f>LEN(Таблиця1[[#This Row],[Код Контрагента]])</f>
        <v>10</v>
      </c>
    </row>
    <row r="3584" spans="1:8" hidden="1" x14ac:dyDescent="0.25">
      <c r="A3584">
        <v>351629</v>
      </c>
      <c r="B3584" s="4" t="str">
        <f>CONCATENATE(Таблиця1[[#This Row],[МФО]],"_",Таблиця1[[#This Row],[Код Контрагента]])</f>
        <v>351629_2119901028</v>
      </c>
      <c r="C3584" s="1" t="s">
        <v>7193</v>
      </c>
      <c r="D3584" s="1" t="s">
        <v>7194</v>
      </c>
      <c r="E3584" s="1" t="s">
        <v>821</v>
      </c>
      <c r="F3584" s="1" t="s">
        <v>7</v>
      </c>
      <c r="G3584" s="2" t="b">
        <v>0</v>
      </c>
      <c r="H3584" s="4">
        <f>LEN(Таблиця1[[#This Row],[Код Контрагента]])</f>
        <v>10</v>
      </c>
    </row>
    <row r="3585" spans="1:8" hidden="1" x14ac:dyDescent="0.25">
      <c r="A3585">
        <v>351629</v>
      </c>
      <c r="B3585" s="4" t="str">
        <f>CONCATENATE(Таблиця1[[#This Row],[МФО]],"_",Таблиця1[[#This Row],[Код Контрагента]])</f>
        <v>351629_2119918004</v>
      </c>
      <c r="C3585" s="1" t="s">
        <v>7195</v>
      </c>
      <c r="D3585" s="1" t="s">
        <v>7196</v>
      </c>
      <c r="E3585" s="1" t="s">
        <v>821</v>
      </c>
      <c r="F3585" s="1" t="s">
        <v>7</v>
      </c>
      <c r="G3585" s="2" t="b">
        <v>0</v>
      </c>
      <c r="H3585" s="4">
        <f>LEN(Таблиця1[[#This Row],[Код Контрагента]])</f>
        <v>10</v>
      </c>
    </row>
    <row r="3586" spans="1:8" hidden="1" x14ac:dyDescent="0.25">
      <c r="A3586">
        <v>351629</v>
      </c>
      <c r="B3586" s="4" t="str">
        <f>CONCATENATE(Таблиця1[[#This Row],[МФО]],"_",Таблиця1[[#This Row],[Код Контрагента]])</f>
        <v>351629_2120001028</v>
      </c>
      <c r="C3586" s="1" t="s">
        <v>7197</v>
      </c>
      <c r="D3586" s="1" t="s">
        <v>7198</v>
      </c>
      <c r="E3586" s="1" t="s">
        <v>821</v>
      </c>
      <c r="F3586" s="1" t="s">
        <v>7</v>
      </c>
      <c r="G3586" s="2" t="b">
        <v>0</v>
      </c>
      <c r="H3586" s="4">
        <f>LEN(Таблиця1[[#This Row],[Код Контрагента]])</f>
        <v>10</v>
      </c>
    </row>
    <row r="3587" spans="1:8" hidden="1" x14ac:dyDescent="0.25">
      <c r="A3587">
        <v>351629</v>
      </c>
      <c r="B3587" s="4" t="str">
        <f>CONCATENATE(Таблиця1[[#This Row],[МФО]],"_",Таблиця1[[#This Row],[Код Контрагента]])</f>
        <v>351629_2121201340</v>
      </c>
      <c r="C3587" s="1" t="s">
        <v>7199</v>
      </c>
      <c r="D3587" s="1" t="s">
        <v>7200</v>
      </c>
      <c r="E3587" s="1" t="s">
        <v>821</v>
      </c>
      <c r="F3587" s="1" t="s">
        <v>7</v>
      </c>
      <c r="G3587" s="2" t="b">
        <v>0</v>
      </c>
      <c r="H3587" s="4">
        <f>LEN(Таблиця1[[#This Row],[Код Контрагента]])</f>
        <v>10</v>
      </c>
    </row>
    <row r="3588" spans="1:8" hidden="1" x14ac:dyDescent="0.25">
      <c r="A3588">
        <v>351629</v>
      </c>
      <c r="B3588" s="4" t="str">
        <f>CONCATENATE(Таблиця1[[#This Row],[МФО]],"_",Таблиця1[[#This Row],[Код Контрагента]])</f>
        <v>351629_2122415288</v>
      </c>
      <c r="C3588" s="1" t="s">
        <v>7201</v>
      </c>
      <c r="D3588" s="1" t="s">
        <v>7202</v>
      </c>
      <c r="E3588" s="1" t="s">
        <v>821</v>
      </c>
      <c r="F3588" s="1" t="s">
        <v>7</v>
      </c>
      <c r="G3588" s="2" t="b">
        <v>0</v>
      </c>
      <c r="H3588" s="4">
        <f>LEN(Таблиця1[[#This Row],[Код Контрагента]])</f>
        <v>10</v>
      </c>
    </row>
    <row r="3589" spans="1:8" hidden="1" x14ac:dyDescent="0.25">
      <c r="A3589">
        <v>351629</v>
      </c>
      <c r="B3589" s="4" t="str">
        <f>CONCATENATE(Таблиця1[[#This Row],[МФО]],"_",Таблиця1[[#This Row],[Код Контрагента]])</f>
        <v>351629_2123710269</v>
      </c>
      <c r="C3589" s="1" t="s">
        <v>7203</v>
      </c>
      <c r="D3589" s="1" t="s">
        <v>7204</v>
      </c>
      <c r="E3589" s="1" t="s">
        <v>821</v>
      </c>
      <c r="F3589" s="1" t="s">
        <v>7</v>
      </c>
      <c r="G3589" s="2" t="b">
        <v>0</v>
      </c>
      <c r="H3589" s="4">
        <f>LEN(Таблиця1[[#This Row],[Код Контрагента]])</f>
        <v>10</v>
      </c>
    </row>
    <row r="3590" spans="1:8" hidden="1" x14ac:dyDescent="0.25">
      <c r="A3590">
        <v>351629</v>
      </c>
      <c r="B3590" s="4" t="str">
        <f>CONCATENATE(Таблиця1[[#This Row],[МФО]],"_",Таблиця1[[#This Row],[Код Контрагента]])</f>
        <v>351629_2124401054</v>
      </c>
      <c r="C3590" s="1" t="s">
        <v>7205</v>
      </c>
      <c r="D3590" s="1" t="s">
        <v>7206</v>
      </c>
      <c r="E3590" s="1" t="s">
        <v>821</v>
      </c>
      <c r="F3590" s="1" t="s">
        <v>7</v>
      </c>
      <c r="G3590" s="2" t="b">
        <v>0</v>
      </c>
      <c r="H3590" s="4">
        <f>LEN(Таблиця1[[#This Row],[Код Контрагента]])</f>
        <v>10</v>
      </c>
    </row>
    <row r="3591" spans="1:8" hidden="1" x14ac:dyDescent="0.25">
      <c r="A3591">
        <v>351629</v>
      </c>
      <c r="B3591" s="4" t="str">
        <f>CONCATENATE(Таблиця1[[#This Row],[МФО]],"_",Таблиця1[[#This Row],[Код Контрагента]])</f>
        <v>351629_2125701187</v>
      </c>
      <c r="C3591" s="1" t="s">
        <v>7207</v>
      </c>
      <c r="D3591" s="1" t="s">
        <v>7208</v>
      </c>
      <c r="E3591" s="1" t="s">
        <v>821</v>
      </c>
      <c r="F3591" s="1" t="s">
        <v>7</v>
      </c>
      <c r="G3591" s="2" t="b">
        <v>0</v>
      </c>
      <c r="H3591" s="4">
        <f>LEN(Таблиця1[[#This Row],[Код Контрагента]])</f>
        <v>10</v>
      </c>
    </row>
    <row r="3592" spans="1:8" hidden="1" x14ac:dyDescent="0.25">
      <c r="A3592">
        <v>351629</v>
      </c>
      <c r="B3592" s="4" t="str">
        <f>CONCATENATE(Таблиця1[[#This Row],[МФО]],"_",Таблиця1[[#This Row],[Код Контрагента]])</f>
        <v>351629_2126002617</v>
      </c>
      <c r="C3592" s="1" t="s">
        <v>7209</v>
      </c>
      <c r="D3592" s="1" t="s">
        <v>7210</v>
      </c>
      <c r="E3592" s="1" t="s">
        <v>821</v>
      </c>
      <c r="F3592" s="1" t="s">
        <v>7</v>
      </c>
      <c r="G3592" s="2" t="b">
        <v>0</v>
      </c>
      <c r="H3592" s="4">
        <f>LEN(Таблиця1[[#This Row],[Код Контрагента]])</f>
        <v>10</v>
      </c>
    </row>
    <row r="3593" spans="1:8" hidden="1" x14ac:dyDescent="0.25">
      <c r="A3593">
        <v>351629</v>
      </c>
      <c r="B3593" s="4" t="str">
        <f>CONCATENATE(Таблиця1[[#This Row],[МФО]],"_",Таблиця1[[#This Row],[Код Контрагента]])</f>
        <v>351629_2126326621</v>
      </c>
      <c r="C3593" s="1" t="s">
        <v>7211</v>
      </c>
      <c r="D3593" s="1" t="s">
        <v>7212</v>
      </c>
      <c r="E3593" s="1" t="s">
        <v>821</v>
      </c>
      <c r="F3593" s="1" t="s">
        <v>7</v>
      </c>
      <c r="G3593" s="2" t="b">
        <v>0</v>
      </c>
      <c r="H3593" s="4">
        <f>LEN(Таблиця1[[#This Row],[Код Контрагента]])</f>
        <v>10</v>
      </c>
    </row>
    <row r="3594" spans="1:8" hidden="1" x14ac:dyDescent="0.25">
      <c r="A3594">
        <v>351629</v>
      </c>
      <c r="B3594" s="4" t="str">
        <f>CONCATENATE(Таблиця1[[#This Row],[МФО]],"_",Таблиця1[[#This Row],[Код Контрагента]])</f>
        <v>351629_2127110910</v>
      </c>
      <c r="C3594" s="1" t="s">
        <v>7213</v>
      </c>
      <c r="D3594" s="1" t="s">
        <v>7214</v>
      </c>
      <c r="E3594" s="1" t="s">
        <v>821</v>
      </c>
      <c r="F3594" s="1" t="s">
        <v>7</v>
      </c>
      <c r="G3594" s="2" t="b">
        <v>0</v>
      </c>
      <c r="H3594" s="4">
        <f>LEN(Таблиця1[[#This Row],[Код Контрагента]])</f>
        <v>10</v>
      </c>
    </row>
    <row r="3595" spans="1:8" hidden="1" x14ac:dyDescent="0.25">
      <c r="A3595">
        <v>351629</v>
      </c>
      <c r="B3595" s="4" t="str">
        <f>CONCATENATE(Таблиця1[[#This Row],[МФО]],"_",Таблиця1[[#This Row],[Код Контрагента]])</f>
        <v>351629_2127601180</v>
      </c>
      <c r="C3595" s="1" t="s">
        <v>7215</v>
      </c>
      <c r="D3595" s="1" t="s">
        <v>7216</v>
      </c>
      <c r="E3595" s="1" t="s">
        <v>821</v>
      </c>
      <c r="F3595" s="1" t="s">
        <v>7</v>
      </c>
      <c r="G3595" s="2" t="b">
        <v>0</v>
      </c>
      <c r="H3595" s="4">
        <f>LEN(Таблиця1[[#This Row],[Код Контрагента]])</f>
        <v>10</v>
      </c>
    </row>
    <row r="3596" spans="1:8" hidden="1" x14ac:dyDescent="0.25">
      <c r="A3596">
        <v>351629</v>
      </c>
      <c r="B3596" s="4" t="str">
        <f>CONCATENATE(Таблиця1[[#This Row],[МФО]],"_",Таблиця1[[#This Row],[Код Контрагента]])</f>
        <v>351629_2128801326</v>
      </c>
      <c r="C3596" s="1" t="s">
        <v>7217</v>
      </c>
      <c r="D3596" s="1" t="s">
        <v>7218</v>
      </c>
      <c r="E3596" s="1" t="s">
        <v>821</v>
      </c>
      <c r="F3596" s="1" t="s">
        <v>7</v>
      </c>
      <c r="G3596" s="2" t="b">
        <v>0</v>
      </c>
      <c r="H3596" s="4">
        <f>LEN(Таблиця1[[#This Row],[Код Контрагента]])</f>
        <v>10</v>
      </c>
    </row>
    <row r="3597" spans="1:8" hidden="1" x14ac:dyDescent="0.25">
      <c r="A3597">
        <v>351629</v>
      </c>
      <c r="B3597" s="4" t="str">
        <f>CONCATENATE(Таблиця1[[#This Row],[МФО]],"_",Таблиця1[[#This Row],[Код Контрагента]])</f>
        <v>351629_2129019738</v>
      </c>
      <c r="C3597" s="1" t="s">
        <v>7219</v>
      </c>
      <c r="D3597" s="1" t="s">
        <v>7220</v>
      </c>
      <c r="E3597" s="1" t="s">
        <v>821</v>
      </c>
      <c r="F3597" s="1" t="s">
        <v>7</v>
      </c>
      <c r="G3597" s="2" t="b">
        <v>0</v>
      </c>
      <c r="H3597" s="4">
        <f>LEN(Таблиця1[[#This Row],[Код Контрагента]])</f>
        <v>10</v>
      </c>
    </row>
    <row r="3598" spans="1:8" hidden="1" x14ac:dyDescent="0.25">
      <c r="A3598">
        <v>351629</v>
      </c>
      <c r="B3598" s="4" t="str">
        <f>CONCATENATE(Таблиця1[[#This Row],[МФО]],"_",Таблиця1[[#This Row],[Код Контрагента]])</f>
        <v>351629_2129300982</v>
      </c>
      <c r="C3598" s="1" t="s">
        <v>7221</v>
      </c>
      <c r="D3598" s="1" t="s">
        <v>7222</v>
      </c>
      <c r="E3598" s="1" t="s">
        <v>821</v>
      </c>
      <c r="F3598" s="1" t="s">
        <v>7</v>
      </c>
      <c r="G3598" s="2" t="b">
        <v>0</v>
      </c>
      <c r="H3598" s="4">
        <f>LEN(Таблиця1[[#This Row],[Код Контрагента]])</f>
        <v>10</v>
      </c>
    </row>
    <row r="3599" spans="1:8" hidden="1" x14ac:dyDescent="0.25">
      <c r="A3599">
        <v>351629</v>
      </c>
      <c r="B3599" s="4" t="str">
        <f>CONCATENATE(Таблиця1[[#This Row],[МФО]],"_",Таблиця1[[#This Row],[Код Контрагента]])</f>
        <v>351629_2129626065</v>
      </c>
      <c r="C3599" s="1" t="s">
        <v>7223</v>
      </c>
      <c r="D3599" s="1" t="s">
        <v>7224</v>
      </c>
      <c r="E3599" s="1" t="s">
        <v>821</v>
      </c>
      <c r="F3599" s="1" t="s">
        <v>7</v>
      </c>
      <c r="G3599" s="2" t="b">
        <v>0</v>
      </c>
      <c r="H3599" s="4">
        <f>LEN(Таблиця1[[#This Row],[Код Контрагента]])</f>
        <v>10</v>
      </c>
    </row>
    <row r="3600" spans="1:8" hidden="1" x14ac:dyDescent="0.25">
      <c r="A3600">
        <v>351629</v>
      </c>
      <c r="B3600" s="4" t="str">
        <f>CONCATENATE(Таблиця1[[#This Row],[МФО]],"_",Таблиця1[[#This Row],[Код Контрагента]])</f>
        <v>351629_2129901621</v>
      </c>
      <c r="C3600" s="1" t="s">
        <v>7225</v>
      </c>
      <c r="D3600" s="1" t="s">
        <v>7226</v>
      </c>
      <c r="E3600" s="1" t="s">
        <v>821</v>
      </c>
      <c r="F3600" s="1" t="s">
        <v>7</v>
      </c>
      <c r="G3600" s="2" t="b">
        <v>0</v>
      </c>
      <c r="H3600" s="4">
        <f>LEN(Таблиця1[[#This Row],[Код Контрагента]])</f>
        <v>10</v>
      </c>
    </row>
    <row r="3601" spans="1:8" hidden="1" x14ac:dyDescent="0.25">
      <c r="A3601">
        <v>351629</v>
      </c>
      <c r="B3601" s="4" t="str">
        <f>CONCATENATE(Таблиця1[[#This Row],[МФО]],"_",Таблиця1[[#This Row],[Код Контрагента]])</f>
        <v>351629_2129915307</v>
      </c>
      <c r="C3601" s="1" t="s">
        <v>7227</v>
      </c>
      <c r="D3601" s="1" t="s">
        <v>7228</v>
      </c>
      <c r="E3601" s="1" t="s">
        <v>821</v>
      </c>
      <c r="F3601" s="1" t="s">
        <v>7</v>
      </c>
      <c r="G3601" s="2" t="b">
        <v>0</v>
      </c>
      <c r="H3601" s="4">
        <f>LEN(Таблиця1[[#This Row],[Код Контрагента]])</f>
        <v>10</v>
      </c>
    </row>
    <row r="3602" spans="1:8" hidden="1" x14ac:dyDescent="0.25">
      <c r="A3602">
        <v>351629</v>
      </c>
      <c r="B3602" s="4" t="str">
        <f>CONCATENATE(Таблиця1[[#This Row],[МФО]],"_",Таблиця1[[#This Row],[Код Контрагента]])</f>
        <v>351629_2130200858</v>
      </c>
      <c r="C3602" s="1" t="s">
        <v>7229</v>
      </c>
      <c r="D3602" s="1" t="s">
        <v>7230</v>
      </c>
      <c r="E3602" s="1" t="s">
        <v>821</v>
      </c>
      <c r="F3602" s="1" t="s">
        <v>7</v>
      </c>
      <c r="G3602" s="2" t="b">
        <v>0</v>
      </c>
      <c r="H3602" s="4">
        <f>LEN(Таблиця1[[#This Row],[Код Контрагента]])</f>
        <v>10</v>
      </c>
    </row>
    <row r="3603" spans="1:8" hidden="1" x14ac:dyDescent="0.25">
      <c r="A3603">
        <v>351629</v>
      </c>
      <c r="B3603" s="4" t="str">
        <f>CONCATENATE(Таблиця1[[#This Row],[МФО]],"_",Таблиця1[[#This Row],[Код Контрагента]])</f>
        <v>351629_2130323749</v>
      </c>
      <c r="C3603" s="1" t="s">
        <v>7231</v>
      </c>
      <c r="D3603" s="1" t="s">
        <v>7232</v>
      </c>
      <c r="E3603" s="1" t="s">
        <v>821</v>
      </c>
      <c r="F3603" s="1" t="s">
        <v>7</v>
      </c>
      <c r="G3603" s="2" t="b">
        <v>0</v>
      </c>
      <c r="H3603" s="4">
        <f>LEN(Таблиця1[[#This Row],[Код Контрагента]])</f>
        <v>10</v>
      </c>
    </row>
    <row r="3604" spans="1:8" hidden="1" x14ac:dyDescent="0.25">
      <c r="A3604">
        <v>351629</v>
      </c>
      <c r="B3604" s="4" t="str">
        <f>CONCATENATE(Таблиця1[[#This Row],[МФО]],"_",Таблиця1[[#This Row],[Код Контрагента]])</f>
        <v>351629_2130500813</v>
      </c>
      <c r="C3604" s="1" t="s">
        <v>7233</v>
      </c>
      <c r="D3604" s="1" t="s">
        <v>7234</v>
      </c>
      <c r="E3604" s="1" t="s">
        <v>821</v>
      </c>
      <c r="F3604" s="1" t="s">
        <v>7</v>
      </c>
      <c r="G3604" s="2" t="b">
        <v>0</v>
      </c>
      <c r="H3604" s="4">
        <f>LEN(Таблиця1[[#This Row],[Код Контрагента]])</f>
        <v>10</v>
      </c>
    </row>
    <row r="3605" spans="1:8" hidden="1" x14ac:dyDescent="0.25">
      <c r="A3605">
        <v>351629</v>
      </c>
      <c r="B3605" s="4" t="str">
        <f>CONCATENATE(Таблиця1[[#This Row],[МФО]],"_",Таблиця1[[#This Row],[Код Контрагента]])</f>
        <v>351629_2130926672</v>
      </c>
      <c r="C3605" s="1" t="s">
        <v>7235</v>
      </c>
      <c r="D3605" s="1" t="s">
        <v>7236</v>
      </c>
      <c r="E3605" s="1" t="s">
        <v>821</v>
      </c>
      <c r="F3605" s="1" t="s">
        <v>7</v>
      </c>
      <c r="G3605" s="2" t="b">
        <v>0</v>
      </c>
      <c r="H3605" s="4">
        <f>LEN(Таблиця1[[#This Row],[Код Контрагента]])</f>
        <v>10</v>
      </c>
    </row>
    <row r="3606" spans="1:8" hidden="1" x14ac:dyDescent="0.25">
      <c r="A3606">
        <v>351629</v>
      </c>
      <c r="B3606" s="4" t="str">
        <f>CONCATENATE(Таблиця1[[#This Row],[МФО]],"_",Таблиця1[[#This Row],[Код Контрагента]])</f>
        <v>351629_2131309763</v>
      </c>
      <c r="C3606" s="1" t="s">
        <v>7237</v>
      </c>
      <c r="D3606" s="1" t="s">
        <v>7238</v>
      </c>
      <c r="E3606" s="1" t="s">
        <v>821</v>
      </c>
      <c r="F3606" s="1" t="s">
        <v>7</v>
      </c>
      <c r="G3606" s="2" t="b">
        <v>0</v>
      </c>
      <c r="H3606" s="4">
        <f>LEN(Таблиця1[[#This Row],[Код Контрагента]])</f>
        <v>10</v>
      </c>
    </row>
    <row r="3607" spans="1:8" hidden="1" x14ac:dyDescent="0.25">
      <c r="A3607">
        <v>351629</v>
      </c>
      <c r="B3607" s="4" t="str">
        <f>CONCATENATE(Таблиця1[[#This Row],[МФО]],"_",Таблиця1[[#This Row],[Код Контрагента]])</f>
        <v>351629_2131701233</v>
      </c>
      <c r="C3607" s="1" t="s">
        <v>7239</v>
      </c>
      <c r="D3607" s="1" t="s">
        <v>7240</v>
      </c>
      <c r="E3607" s="1" t="s">
        <v>821</v>
      </c>
      <c r="F3607" s="1" t="s">
        <v>7</v>
      </c>
      <c r="G3607" s="2" t="b">
        <v>0</v>
      </c>
      <c r="H3607" s="4">
        <f>LEN(Таблиця1[[#This Row],[Код Контрагента]])</f>
        <v>10</v>
      </c>
    </row>
    <row r="3608" spans="1:8" hidden="1" x14ac:dyDescent="0.25">
      <c r="A3608">
        <v>351629</v>
      </c>
      <c r="B3608" s="4" t="str">
        <f>CONCATENATE(Таблиця1[[#This Row],[МФО]],"_",Таблиця1[[#This Row],[Код Контрагента]])</f>
        <v>351629_2132300835</v>
      </c>
      <c r="C3608" s="1" t="s">
        <v>7241</v>
      </c>
      <c r="D3608" s="1" t="s">
        <v>7242</v>
      </c>
      <c r="E3608" s="1" t="s">
        <v>821</v>
      </c>
      <c r="F3608" s="1" t="s">
        <v>7</v>
      </c>
      <c r="G3608" s="2" t="b">
        <v>0</v>
      </c>
      <c r="H3608" s="4">
        <f>LEN(Таблиця1[[#This Row],[Код Контрагента]])</f>
        <v>10</v>
      </c>
    </row>
    <row r="3609" spans="1:8" hidden="1" x14ac:dyDescent="0.25">
      <c r="A3609">
        <v>351629</v>
      </c>
      <c r="B3609" s="4" t="str">
        <f>CONCATENATE(Таблиця1[[#This Row],[МФО]],"_",Таблиця1[[#This Row],[Код Контрагента]])</f>
        <v>351629_2132820149</v>
      </c>
      <c r="C3609" s="1" t="s">
        <v>7243</v>
      </c>
      <c r="D3609" s="1" t="s">
        <v>7244</v>
      </c>
      <c r="E3609" s="1" t="s">
        <v>821</v>
      </c>
      <c r="F3609" s="1" t="s">
        <v>7</v>
      </c>
      <c r="G3609" s="2" t="b">
        <v>0</v>
      </c>
      <c r="H3609" s="4">
        <f>LEN(Таблиця1[[#This Row],[Код Контрагента]])</f>
        <v>10</v>
      </c>
    </row>
    <row r="3610" spans="1:8" hidden="1" x14ac:dyDescent="0.25">
      <c r="A3610">
        <v>351629</v>
      </c>
      <c r="B3610" s="4" t="str">
        <f>CONCATENATE(Таблиця1[[#This Row],[МФО]],"_",Таблиця1[[#This Row],[Код Контрагента]])</f>
        <v>351629_2132926317</v>
      </c>
      <c r="C3610" s="1" t="s">
        <v>7245</v>
      </c>
      <c r="D3610" s="1" t="s">
        <v>7246</v>
      </c>
      <c r="E3610" s="1" t="s">
        <v>821</v>
      </c>
      <c r="F3610" s="1" t="s">
        <v>7</v>
      </c>
      <c r="G3610" s="2" t="b">
        <v>0</v>
      </c>
      <c r="H3610" s="4">
        <f>LEN(Таблиця1[[#This Row],[Код Контрагента]])</f>
        <v>10</v>
      </c>
    </row>
    <row r="3611" spans="1:8" hidden="1" x14ac:dyDescent="0.25">
      <c r="A3611">
        <v>351629</v>
      </c>
      <c r="B3611" s="4" t="str">
        <f>CONCATENATE(Таблиця1[[#This Row],[МФО]],"_",Таблиця1[[#This Row],[Код Контрагента]])</f>
        <v>351629_2133223809</v>
      </c>
      <c r="C3611" s="1" t="s">
        <v>7247</v>
      </c>
      <c r="D3611" s="1" t="s">
        <v>7248</v>
      </c>
      <c r="E3611" s="1" t="s">
        <v>821</v>
      </c>
      <c r="F3611" s="1" t="s">
        <v>7</v>
      </c>
      <c r="G3611" s="2" t="b">
        <v>0</v>
      </c>
      <c r="H3611" s="4">
        <f>LEN(Таблиця1[[#This Row],[Код Контрагента]])</f>
        <v>10</v>
      </c>
    </row>
    <row r="3612" spans="1:8" hidden="1" x14ac:dyDescent="0.25">
      <c r="A3612">
        <v>351629</v>
      </c>
      <c r="B3612" s="4" t="str">
        <f>CONCATENATE(Таблиця1[[#This Row],[МФО]],"_",Таблиця1[[#This Row],[Код Контрагента]])</f>
        <v>351629_2133422510</v>
      </c>
      <c r="C3612" s="1" t="s">
        <v>7249</v>
      </c>
      <c r="D3612" s="1" t="s">
        <v>7250</v>
      </c>
      <c r="E3612" s="1" t="s">
        <v>821</v>
      </c>
      <c r="F3612" s="1" t="s">
        <v>7</v>
      </c>
      <c r="G3612" s="2" t="b">
        <v>0</v>
      </c>
      <c r="H3612" s="4">
        <f>LEN(Таблиця1[[#This Row],[Код Контрагента]])</f>
        <v>10</v>
      </c>
    </row>
    <row r="3613" spans="1:8" hidden="1" x14ac:dyDescent="0.25">
      <c r="A3613">
        <v>351629</v>
      </c>
      <c r="B3613" s="4" t="str">
        <f>CONCATENATE(Таблиця1[[#This Row],[МФО]],"_",Таблиця1[[#This Row],[Код Контрагента]])</f>
        <v>351629_2133601066</v>
      </c>
      <c r="C3613" s="1" t="s">
        <v>7251</v>
      </c>
      <c r="D3613" s="1" t="s">
        <v>7252</v>
      </c>
      <c r="E3613" s="1" t="s">
        <v>821</v>
      </c>
      <c r="F3613" s="1" t="s">
        <v>7</v>
      </c>
      <c r="G3613" s="2" t="b">
        <v>0</v>
      </c>
      <c r="H3613" s="4">
        <f>LEN(Таблиця1[[#This Row],[Код Контрагента]])</f>
        <v>10</v>
      </c>
    </row>
    <row r="3614" spans="1:8" hidden="1" x14ac:dyDescent="0.25">
      <c r="A3614">
        <v>351629</v>
      </c>
      <c r="B3614" s="4" t="str">
        <f>CONCATENATE(Таблиця1[[#This Row],[МФО]],"_",Таблиця1[[#This Row],[Код Контрагента]])</f>
        <v>351629_2134200733</v>
      </c>
      <c r="C3614" s="1" t="s">
        <v>7253</v>
      </c>
      <c r="D3614" s="1" t="s">
        <v>7254</v>
      </c>
      <c r="E3614" s="1" t="s">
        <v>821</v>
      </c>
      <c r="F3614" s="1" t="s">
        <v>7</v>
      </c>
      <c r="G3614" s="2" t="b">
        <v>0</v>
      </c>
      <c r="H3614" s="4">
        <f>LEN(Таблиця1[[#This Row],[Код Контрагента]])</f>
        <v>10</v>
      </c>
    </row>
    <row r="3615" spans="1:8" hidden="1" x14ac:dyDescent="0.25">
      <c r="A3615">
        <v>351629</v>
      </c>
      <c r="B3615" s="4" t="str">
        <f>CONCATENATE(Таблиця1[[#This Row],[МФО]],"_",Таблиця1[[#This Row],[Код Контрагента]])</f>
        <v>351629_2134420105</v>
      </c>
      <c r="C3615" s="1" t="s">
        <v>7255</v>
      </c>
      <c r="D3615" s="1" t="s">
        <v>7256</v>
      </c>
      <c r="E3615" s="1" t="s">
        <v>821</v>
      </c>
      <c r="F3615" s="1" t="s">
        <v>7</v>
      </c>
      <c r="G3615" s="2" t="b">
        <v>0</v>
      </c>
      <c r="H3615" s="4">
        <f>LEN(Таблиця1[[#This Row],[Код Контрагента]])</f>
        <v>10</v>
      </c>
    </row>
    <row r="3616" spans="1:8" hidden="1" x14ac:dyDescent="0.25">
      <c r="A3616">
        <v>351629</v>
      </c>
      <c r="B3616" s="4" t="str">
        <f>CONCATENATE(Таблиця1[[#This Row],[МФО]],"_",Таблиця1[[#This Row],[Код Контрагента]])</f>
        <v>351629_2134500061</v>
      </c>
      <c r="C3616" s="1" t="s">
        <v>7257</v>
      </c>
      <c r="D3616" s="1" t="s">
        <v>7258</v>
      </c>
      <c r="E3616" s="1" t="s">
        <v>821</v>
      </c>
      <c r="F3616" s="1" t="s">
        <v>7</v>
      </c>
      <c r="G3616" s="2" t="b">
        <v>0</v>
      </c>
      <c r="H3616" s="4">
        <f>LEN(Таблиця1[[#This Row],[Код Контрагента]])</f>
        <v>10</v>
      </c>
    </row>
    <row r="3617" spans="1:8" hidden="1" x14ac:dyDescent="0.25">
      <c r="A3617">
        <v>351629</v>
      </c>
      <c r="B3617" s="4" t="str">
        <f>CONCATENATE(Таблиця1[[#This Row],[МФО]],"_",Таблиця1[[#This Row],[Код Контрагента]])</f>
        <v>351629_2134500630</v>
      </c>
      <c r="C3617" s="1" t="s">
        <v>7259</v>
      </c>
      <c r="D3617" s="1" t="s">
        <v>7260</v>
      </c>
      <c r="E3617" s="1" t="s">
        <v>821</v>
      </c>
      <c r="F3617" s="1" t="s">
        <v>7</v>
      </c>
      <c r="G3617" s="2" t="b">
        <v>0</v>
      </c>
      <c r="H3617" s="4">
        <f>LEN(Таблиця1[[#This Row],[Код Контрагента]])</f>
        <v>10</v>
      </c>
    </row>
    <row r="3618" spans="1:8" hidden="1" x14ac:dyDescent="0.25">
      <c r="A3618">
        <v>351629</v>
      </c>
      <c r="B3618" s="4" t="str">
        <f>CONCATENATE(Таблиця1[[#This Row],[МФО]],"_",Таблиця1[[#This Row],[Код Контрагента]])</f>
        <v>351629_2134701590</v>
      </c>
      <c r="C3618" s="1" t="s">
        <v>7261</v>
      </c>
      <c r="D3618" s="1" t="s">
        <v>7262</v>
      </c>
      <c r="E3618" s="1" t="s">
        <v>821</v>
      </c>
      <c r="F3618" s="1" t="s">
        <v>7</v>
      </c>
      <c r="G3618" s="2" t="b">
        <v>0</v>
      </c>
      <c r="H3618" s="4">
        <f>LEN(Таблиця1[[#This Row],[Код Контрагента]])</f>
        <v>10</v>
      </c>
    </row>
    <row r="3619" spans="1:8" hidden="1" x14ac:dyDescent="0.25">
      <c r="A3619">
        <v>351629</v>
      </c>
      <c r="B3619" s="4" t="str">
        <f>CONCATENATE(Таблиця1[[#This Row],[МФО]],"_",Таблиця1[[#This Row],[Код Контрагента]])</f>
        <v>351629_2136712578</v>
      </c>
      <c r="C3619" s="1" t="s">
        <v>7263</v>
      </c>
      <c r="D3619" s="1" t="s">
        <v>7264</v>
      </c>
      <c r="E3619" s="1" t="s">
        <v>821</v>
      </c>
      <c r="F3619" s="1" t="s">
        <v>7</v>
      </c>
      <c r="G3619" s="2" t="b">
        <v>0</v>
      </c>
      <c r="H3619" s="4">
        <f>LEN(Таблиця1[[#This Row],[Код Контрагента]])</f>
        <v>10</v>
      </c>
    </row>
    <row r="3620" spans="1:8" hidden="1" x14ac:dyDescent="0.25">
      <c r="A3620">
        <v>351629</v>
      </c>
      <c r="B3620" s="4" t="str">
        <f>CONCATENATE(Таблиця1[[#This Row],[МФО]],"_",Таблиця1[[#This Row],[Код Контрагента]])</f>
        <v>351629_2138001118</v>
      </c>
      <c r="C3620" s="1" t="s">
        <v>7265</v>
      </c>
      <c r="D3620" s="1" t="s">
        <v>7266</v>
      </c>
      <c r="E3620" s="1" t="s">
        <v>821</v>
      </c>
      <c r="F3620" s="1" t="s">
        <v>7</v>
      </c>
      <c r="G3620" s="2" t="b">
        <v>0</v>
      </c>
      <c r="H3620" s="4">
        <f>LEN(Таблиця1[[#This Row],[Код Контрагента]])</f>
        <v>10</v>
      </c>
    </row>
    <row r="3621" spans="1:8" hidden="1" x14ac:dyDescent="0.25">
      <c r="A3621">
        <v>351629</v>
      </c>
      <c r="B3621" s="4" t="str">
        <f>CONCATENATE(Таблиця1[[#This Row],[МФО]],"_",Таблиця1[[#This Row],[Код Контрагента]])</f>
        <v>351629_2138400867</v>
      </c>
      <c r="C3621" s="1" t="s">
        <v>7267</v>
      </c>
      <c r="D3621" s="1" t="s">
        <v>7268</v>
      </c>
      <c r="E3621" s="1" t="s">
        <v>821</v>
      </c>
      <c r="F3621" s="1" t="s">
        <v>7</v>
      </c>
      <c r="G3621" s="2" t="b">
        <v>0</v>
      </c>
      <c r="H3621" s="4">
        <f>LEN(Таблиця1[[#This Row],[Код Контрагента]])</f>
        <v>10</v>
      </c>
    </row>
    <row r="3622" spans="1:8" hidden="1" x14ac:dyDescent="0.25">
      <c r="A3622">
        <v>351629</v>
      </c>
      <c r="B3622" s="4" t="str">
        <f>CONCATENATE(Таблиця1[[#This Row],[МФО]],"_",Таблиця1[[#This Row],[Код Контрагента]])</f>
        <v>351629_2138420150</v>
      </c>
      <c r="C3622" s="1" t="s">
        <v>7269</v>
      </c>
      <c r="D3622" s="1" t="s">
        <v>7270</v>
      </c>
      <c r="E3622" s="1" t="s">
        <v>821</v>
      </c>
      <c r="F3622" s="1" t="s">
        <v>7</v>
      </c>
      <c r="G3622" s="2" t="b">
        <v>0</v>
      </c>
      <c r="H3622" s="4">
        <f>LEN(Таблиця1[[#This Row],[Код Контрагента]])</f>
        <v>10</v>
      </c>
    </row>
    <row r="3623" spans="1:8" hidden="1" x14ac:dyDescent="0.25">
      <c r="A3623">
        <v>351629</v>
      </c>
      <c r="B3623" s="4" t="str">
        <f>CONCATENATE(Таблиця1[[#This Row],[МФО]],"_",Таблиця1[[#This Row],[Код Контрагента]])</f>
        <v>351629_2139819505</v>
      </c>
      <c r="C3623" s="1" t="s">
        <v>7271</v>
      </c>
      <c r="D3623" s="1" t="s">
        <v>7272</v>
      </c>
      <c r="E3623" s="1" t="s">
        <v>821</v>
      </c>
      <c r="F3623" s="1" t="s">
        <v>7</v>
      </c>
      <c r="G3623" s="2" t="b">
        <v>0</v>
      </c>
      <c r="H3623" s="4">
        <f>LEN(Таблиця1[[#This Row],[Код Контрагента]])</f>
        <v>10</v>
      </c>
    </row>
    <row r="3624" spans="1:8" hidden="1" x14ac:dyDescent="0.25">
      <c r="A3624">
        <v>351629</v>
      </c>
      <c r="B3624" s="4" t="str">
        <f>CONCATENATE(Таблиця1[[#This Row],[МФО]],"_",Таблиця1[[#This Row],[Код Контрагента]])</f>
        <v>351629_2141211863</v>
      </c>
      <c r="C3624" s="1" t="s">
        <v>7273</v>
      </c>
      <c r="D3624" s="1" t="s">
        <v>7274</v>
      </c>
      <c r="E3624" s="1" t="s">
        <v>821</v>
      </c>
      <c r="F3624" s="1" t="s">
        <v>7</v>
      </c>
      <c r="G3624" s="2" t="b">
        <v>0</v>
      </c>
      <c r="H3624" s="4">
        <f>LEN(Таблиця1[[#This Row],[Код Контрагента]])</f>
        <v>10</v>
      </c>
    </row>
    <row r="3625" spans="1:8" hidden="1" x14ac:dyDescent="0.25">
      <c r="A3625">
        <v>351629</v>
      </c>
      <c r="B3625" s="4" t="str">
        <f>CONCATENATE(Таблиця1[[#This Row],[МФО]],"_",Таблиця1[[#This Row],[Код Контрагента]])</f>
        <v>351629_2141901798</v>
      </c>
      <c r="C3625" s="1" t="s">
        <v>7275</v>
      </c>
      <c r="D3625" s="1" t="s">
        <v>7276</v>
      </c>
      <c r="E3625" s="1" t="s">
        <v>821</v>
      </c>
      <c r="F3625" s="1" t="s">
        <v>7</v>
      </c>
      <c r="G3625" s="2" t="b">
        <v>0</v>
      </c>
      <c r="H3625" s="4">
        <f>LEN(Таблиця1[[#This Row],[Код Контрагента]])</f>
        <v>10</v>
      </c>
    </row>
    <row r="3626" spans="1:8" hidden="1" x14ac:dyDescent="0.25">
      <c r="A3626">
        <v>351629</v>
      </c>
      <c r="B3626" s="4" t="str">
        <f>CONCATENATE(Таблиця1[[#This Row],[МФО]],"_",Таблиця1[[#This Row],[Код Контрагента]])</f>
        <v>351629_2142501120</v>
      </c>
      <c r="C3626" s="1" t="s">
        <v>7277</v>
      </c>
      <c r="D3626" s="1" t="s">
        <v>7278</v>
      </c>
      <c r="E3626" s="1" t="s">
        <v>821</v>
      </c>
      <c r="F3626" s="1" t="s">
        <v>7</v>
      </c>
      <c r="G3626" s="2" t="b">
        <v>0</v>
      </c>
      <c r="H3626" s="4">
        <f>LEN(Таблиця1[[#This Row],[Код Контрагента]])</f>
        <v>10</v>
      </c>
    </row>
    <row r="3627" spans="1:8" hidden="1" x14ac:dyDescent="0.25">
      <c r="A3627">
        <v>351629</v>
      </c>
      <c r="B3627" s="4" t="str">
        <f>CONCATENATE(Таблиця1[[#This Row],[МФО]],"_",Таблиця1[[#This Row],[Код Контрагента]])</f>
        <v>351629_2142717022</v>
      </c>
      <c r="C3627" s="1" t="s">
        <v>7279</v>
      </c>
      <c r="D3627" s="1" t="s">
        <v>7280</v>
      </c>
      <c r="E3627" s="1" t="s">
        <v>821</v>
      </c>
      <c r="F3627" s="1" t="s">
        <v>7</v>
      </c>
      <c r="G3627" s="2" t="b">
        <v>0</v>
      </c>
      <c r="H3627" s="4">
        <f>LEN(Таблиця1[[#This Row],[Код Контрагента]])</f>
        <v>10</v>
      </c>
    </row>
    <row r="3628" spans="1:8" hidden="1" x14ac:dyDescent="0.25">
      <c r="A3628">
        <v>351629</v>
      </c>
      <c r="B3628" s="4" t="str">
        <f>CONCATENATE(Таблиця1[[#This Row],[МФО]],"_",Таблиця1[[#This Row],[Код Контрагента]])</f>
        <v>351629_2143120102</v>
      </c>
      <c r="C3628" s="1" t="s">
        <v>7281</v>
      </c>
      <c r="D3628" s="1" t="s">
        <v>7282</v>
      </c>
      <c r="E3628" s="1" t="s">
        <v>821</v>
      </c>
      <c r="F3628" s="1" t="s">
        <v>7</v>
      </c>
      <c r="G3628" s="2" t="b">
        <v>0</v>
      </c>
      <c r="H3628" s="4">
        <f>LEN(Таблиця1[[#This Row],[Код Контрагента]])</f>
        <v>10</v>
      </c>
    </row>
    <row r="3629" spans="1:8" hidden="1" x14ac:dyDescent="0.25">
      <c r="A3629">
        <v>351629</v>
      </c>
      <c r="B3629" s="4" t="str">
        <f>CONCATENATE(Таблиця1[[#This Row],[МФО]],"_",Таблиця1[[#This Row],[Код Контрагента]])</f>
        <v>351629_2143209218</v>
      </c>
      <c r="C3629" s="1" t="s">
        <v>7283</v>
      </c>
      <c r="D3629" s="1" t="s">
        <v>7284</v>
      </c>
      <c r="E3629" s="1" t="s">
        <v>821</v>
      </c>
      <c r="F3629" s="1" t="s">
        <v>7</v>
      </c>
      <c r="G3629" s="2" t="b">
        <v>0</v>
      </c>
      <c r="H3629" s="4">
        <f>LEN(Таблиця1[[#This Row],[Код Контрагента]])</f>
        <v>10</v>
      </c>
    </row>
    <row r="3630" spans="1:8" hidden="1" x14ac:dyDescent="0.25">
      <c r="A3630">
        <v>351629</v>
      </c>
      <c r="B3630" s="4" t="str">
        <f>CONCATENATE(Таблиця1[[#This Row],[МФО]],"_",Таблиця1[[#This Row],[Код Контрагента]])</f>
        <v>351629_2144914743</v>
      </c>
      <c r="C3630" s="1" t="s">
        <v>7285</v>
      </c>
      <c r="D3630" s="1" t="s">
        <v>7286</v>
      </c>
      <c r="E3630" s="1" t="s">
        <v>821</v>
      </c>
      <c r="F3630" s="1" t="s">
        <v>7</v>
      </c>
      <c r="G3630" s="2" t="b">
        <v>0</v>
      </c>
      <c r="H3630" s="4">
        <f>LEN(Таблиця1[[#This Row],[Код Контрагента]])</f>
        <v>10</v>
      </c>
    </row>
    <row r="3631" spans="1:8" hidden="1" x14ac:dyDescent="0.25">
      <c r="A3631">
        <v>351629</v>
      </c>
      <c r="B3631" s="4" t="str">
        <f>CONCATENATE(Таблиця1[[#This Row],[МФО]],"_",Таблиця1[[#This Row],[Код Контрагента]])</f>
        <v>351629_2145024042</v>
      </c>
      <c r="C3631" s="1" t="s">
        <v>7287</v>
      </c>
      <c r="D3631" s="1" t="s">
        <v>7288</v>
      </c>
      <c r="E3631" s="1" t="s">
        <v>821</v>
      </c>
      <c r="F3631" s="1" t="s">
        <v>7</v>
      </c>
      <c r="G3631" s="2" t="b">
        <v>0</v>
      </c>
      <c r="H3631" s="4">
        <f>LEN(Таблиця1[[#This Row],[Код Контрагента]])</f>
        <v>10</v>
      </c>
    </row>
    <row r="3632" spans="1:8" hidden="1" x14ac:dyDescent="0.25">
      <c r="A3632">
        <v>351629</v>
      </c>
      <c r="B3632" s="4" t="str">
        <f>CONCATENATE(Таблиця1[[#This Row],[МФО]],"_",Таблиця1[[#This Row],[Код Контрагента]])</f>
        <v>351629_2146101549</v>
      </c>
      <c r="C3632" s="1" t="s">
        <v>7289</v>
      </c>
      <c r="D3632" s="1" t="s">
        <v>7290</v>
      </c>
      <c r="E3632" s="1" t="s">
        <v>821</v>
      </c>
      <c r="F3632" s="1" t="s">
        <v>7</v>
      </c>
      <c r="G3632" s="2" t="b">
        <v>0</v>
      </c>
      <c r="H3632" s="4">
        <f>LEN(Таблиця1[[#This Row],[Код Контрагента]])</f>
        <v>10</v>
      </c>
    </row>
    <row r="3633" spans="1:8" hidden="1" x14ac:dyDescent="0.25">
      <c r="A3633">
        <v>351629</v>
      </c>
      <c r="B3633" s="4" t="str">
        <f>CONCATENATE(Таблиця1[[#This Row],[МФО]],"_",Таблиця1[[#This Row],[Код Контрагента]])</f>
        <v>351629_2148200983</v>
      </c>
      <c r="C3633" s="1" t="s">
        <v>7291</v>
      </c>
      <c r="D3633" s="1" t="s">
        <v>7292</v>
      </c>
      <c r="E3633" s="1" t="s">
        <v>821</v>
      </c>
      <c r="F3633" s="1" t="s">
        <v>7</v>
      </c>
      <c r="G3633" s="2" t="b">
        <v>0</v>
      </c>
      <c r="H3633" s="4">
        <f>LEN(Таблиця1[[#This Row],[Код Контрагента]])</f>
        <v>10</v>
      </c>
    </row>
    <row r="3634" spans="1:8" hidden="1" x14ac:dyDescent="0.25">
      <c r="A3634">
        <v>351629</v>
      </c>
      <c r="B3634" s="4" t="str">
        <f>CONCATENATE(Таблиця1[[#This Row],[МФО]],"_",Таблиця1[[#This Row],[Код Контрагента]])</f>
        <v>351629_2149623949</v>
      </c>
      <c r="C3634" s="1" t="s">
        <v>7293</v>
      </c>
      <c r="D3634" s="1" t="s">
        <v>7294</v>
      </c>
      <c r="E3634" s="1" t="s">
        <v>821</v>
      </c>
      <c r="F3634" s="1" t="s">
        <v>7</v>
      </c>
      <c r="G3634" s="2" t="b">
        <v>0</v>
      </c>
      <c r="H3634" s="4">
        <f>LEN(Таблиця1[[#This Row],[Код Контрагента]])</f>
        <v>10</v>
      </c>
    </row>
    <row r="3635" spans="1:8" hidden="1" x14ac:dyDescent="0.25">
      <c r="A3635">
        <v>351629</v>
      </c>
      <c r="B3635" s="4" t="str">
        <f>CONCATENATE(Таблиця1[[#This Row],[МФО]],"_",Таблиця1[[#This Row],[Код Контрагента]])</f>
        <v>351629_2150000964</v>
      </c>
      <c r="C3635" s="1" t="s">
        <v>7295</v>
      </c>
      <c r="D3635" s="1" t="s">
        <v>7296</v>
      </c>
      <c r="E3635" s="1" t="s">
        <v>821</v>
      </c>
      <c r="F3635" s="1" t="s">
        <v>7</v>
      </c>
      <c r="G3635" s="2" t="b">
        <v>0</v>
      </c>
      <c r="H3635" s="4">
        <f>LEN(Таблиця1[[#This Row],[Код Контрагента]])</f>
        <v>10</v>
      </c>
    </row>
    <row r="3636" spans="1:8" hidden="1" x14ac:dyDescent="0.25">
      <c r="A3636">
        <v>351629</v>
      </c>
      <c r="B3636" s="4" t="str">
        <f>CONCATENATE(Таблиця1[[#This Row],[МФО]],"_",Таблиця1[[#This Row],[Код Контрагента]])</f>
        <v>351629_2151400833</v>
      </c>
      <c r="C3636" s="1" t="s">
        <v>7297</v>
      </c>
      <c r="D3636" s="1" t="s">
        <v>7298</v>
      </c>
      <c r="E3636" s="1" t="s">
        <v>821</v>
      </c>
      <c r="F3636" s="1" t="s">
        <v>7</v>
      </c>
      <c r="G3636" s="2" t="b">
        <v>0</v>
      </c>
      <c r="H3636" s="4">
        <f>LEN(Таблиця1[[#This Row],[Код Контрагента]])</f>
        <v>10</v>
      </c>
    </row>
    <row r="3637" spans="1:8" hidden="1" x14ac:dyDescent="0.25">
      <c r="A3637">
        <v>351629</v>
      </c>
      <c r="B3637" s="4" t="str">
        <f>CONCATENATE(Таблиця1[[#This Row],[МФО]],"_",Таблиця1[[#This Row],[Код Контрагента]])</f>
        <v>351629_2151600818</v>
      </c>
      <c r="C3637" s="1" t="s">
        <v>7299</v>
      </c>
      <c r="D3637" s="1" t="s">
        <v>7300</v>
      </c>
      <c r="E3637" s="1" t="s">
        <v>821</v>
      </c>
      <c r="F3637" s="1" t="s">
        <v>7</v>
      </c>
      <c r="G3637" s="2" t="b">
        <v>0</v>
      </c>
      <c r="H3637" s="4">
        <f>LEN(Таблиця1[[#This Row],[Код Контрагента]])</f>
        <v>10</v>
      </c>
    </row>
    <row r="3638" spans="1:8" hidden="1" x14ac:dyDescent="0.25">
      <c r="A3638">
        <v>351629</v>
      </c>
      <c r="B3638" s="4" t="str">
        <f>CONCATENATE(Таблиця1[[#This Row],[МФО]],"_",Таблиця1[[#This Row],[Код Контрагента]])</f>
        <v>351629_2151701089</v>
      </c>
      <c r="C3638" s="1" t="s">
        <v>7301</v>
      </c>
      <c r="D3638" s="1" t="s">
        <v>7302</v>
      </c>
      <c r="E3638" s="1" t="s">
        <v>821</v>
      </c>
      <c r="F3638" s="1" t="s">
        <v>7</v>
      </c>
      <c r="G3638" s="2" t="b">
        <v>0</v>
      </c>
      <c r="H3638" s="4">
        <f>LEN(Таблиця1[[#This Row],[Код Контрагента]])</f>
        <v>10</v>
      </c>
    </row>
    <row r="3639" spans="1:8" hidden="1" x14ac:dyDescent="0.25">
      <c r="A3639">
        <v>351629</v>
      </c>
      <c r="B3639" s="4" t="str">
        <f>CONCATENATE(Таблиця1[[#This Row],[МФО]],"_",Таблиця1[[#This Row],[Код Контрагента]])</f>
        <v>351629_2152223662</v>
      </c>
      <c r="C3639" s="1" t="s">
        <v>7303</v>
      </c>
      <c r="D3639" s="1" t="s">
        <v>7304</v>
      </c>
      <c r="E3639" s="1" t="s">
        <v>821</v>
      </c>
      <c r="F3639" s="1" t="s">
        <v>7</v>
      </c>
      <c r="G3639" s="2" t="b">
        <v>0</v>
      </c>
      <c r="H3639" s="4">
        <f>LEN(Таблиця1[[#This Row],[Код Контрагента]])</f>
        <v>10</v>
      </c>
    </row>
    <row r="3640" spans="1:8" hidden="1" x14ac:dyDescent="0.25">
      <c r="A3640">
        <v>351629</v>
      </c>
      <c r="B3640" s="4" t="str">
        <f>CONCATENATE(Таблиця1[[#This Row],[МФО]],"_",Таблиця1[[#This Row],[Код Контрагента]])</f>
        <v>351629_2154801485</v>
      </c>
      <c r="C3640" s="1" t="s">
        <v>7305</v>
      </c>
      <c r="D3640" s="1" t="s">
        <v>7306</v>
      </c>
      <c r="E3640" s="1" t="s">
        <v>821</v>
      </c>
      <c r="F3640" s="1" t="s">
        <v>7</v>
      </c>
      <c r="G3640" s="2" t="b">
        <v>0</v>
      </c>
      <c r="H3640" s="4">
        <f>LEN(Таблиця1[[#This Row],[Код Контрагента]])</f>
        <v>10</v>
      </c>
    </row>
    <row r="3641" spans="1:8" hidden="1" x14ac:dyDescent="0.25">
      <c r="A3641">
        <v>351629</v>
      </c>
      <c r="B3641" s="4" t="str">
        <f>CONCATENATE(Таблиця1[[#This Row],[МФО]],"_",Таблиця1[[#This Row],[Код Контрагента]])</f>
        <v>351629_2155411882</v>
      </c>
      <c r="C3641" s="1" t="s">
        <v>7307</v>
      </c>
      <c r="D3641" s="1" t="s">
        <v>7308</v>
      </c>
      <c r="E3641" s="1" t="s">
        <v>821</v>
      </c>
      <c r="F3641" s="1" t="s">
        <v>7</v>
      </c>
      <c r="G3641" s="2" t="b">
        <v>0</v>
      </c>
      <c r="H3641" s="4">
        <f>LEN(Таблиця1[[#This Row],[Код Контрагента]])</f>
        <v>10</v>
      </c>
    </row>
    <row r="3642" spans="1:8" hidden="1" x14ac:dyDescent="0.25">
      <c r="A3642">
        <v>351629</v>
      </c>
      <c r="B3642" s="4" t="str">
        <f>CONCATENATE(Таблиця1[[#This Row],[МФО]],"_",Таблиця1[[#This Row],[Код Контрагента]])</f>
        <v>351629_2156919764</v>
      </c>
      <c r="C3642" s="1" t="s">
        <v>7309</v>
      </c>
      <c r="D3642" s="1" t="s">
        <v>7310</v>
      </c>
      <c r="E3642" s="1" t="s">
        <v>821</v>
      </c>
      <c r="F3642" s="1" t="s">
        <v>7</v>
      </c>
      <c r="G3642" s="2" t="b">
        <v>0</v>
      </c>
      <c r="H3642" s="4">
        <f>LEN(Таблиця1[[#This Row],[Код Контрагента]])</f>
        <v>10</v>
      </c>
    </row>
    <row r="3643" spans="1:8" hidden="1" x14ac:dyDescent="0.25">
      <c r="A3643">
        <v>351629</v>
      </c>
      <c r="B3643" s="4" t="str">
        <f>CONCATENATE(Таблиця1[[#This Row],[МФО]],"_",Таблиця1[[#This Row],[Код Контрагента]])</f>
        <v>351629_2157009308</v>
      </c>
      <c r="C3643" s="1" t="s">
        <v>7311</v>
      </c>
      <c r="D3643" s="1" t="s">
        <v>7312</v>
      </c>
      <c r="E3643" s="1" t="s">
        <v>821</v>
      </c>
      <c r="F3643" s="1" t="s">
        <v>7</v>
      </c>
      <c r="G3643" s="2" t="b">
        <v>0</v>
      </c>
      <c r="H3643" s="4">
        <f>LEN(Таблиця1[[#This Row],[Код Контрагента]])</f>
        <v>10</v>
      </c>
    </row>
    <row r="3644" spans="1:8" hidden="1" x14ac:dyDescent="0.25">
      <c r="A3644">
        <v>351629</v>
      </c>
      <c r="B3644" s="4" t="str">
        <f>CONCATENATE(Таблиця1[[#This Row],[МФО]],"_",Таблиця1[[#This Row],[Код Контрагента]])</f>
        <v>351629_2158400964</v>
      </c>
      <c r="C3644" s="1" t="s">
        <v>7313</v>
      </c>
      <c r="D3644" s="1" t="s">
        <v>7314</v>
      </c>
      <c r="E3644" s="1" t="s">
        <v>821</v>
      </c>
      <c r="F3644" s="1" t="s">
        <v>7</v>
      </c>
      <c r="G3644" s="2" t="b">
        <v>0</v>
      </c>
      <c r="H3644" s="4">
        <f>LEN(Таблиця1[[#This Row],[Код Контрагента]])</f>
        <v>10</v>
      </c>
    </row>
    <row r="3645" spans="1:8" hidden="1" x14ac:dyDescent="0.25">
      <c r="A3645">
        <v>351629</v>
      </c>
      <c r="B3645" s="4" t="str">
        <f>CONCATENATE(Таблиця1[[#This Row],[МФО]],"_",Таблиця1[[#This Row],[Код Контрагента]])</f>
        <v>351629_2162801286</v>
      </c>
      <c r="C3645" s="1" t="s">
        <v>7315</v>
      </c>
      <c r="D3645" s="1" t="s">
        <v>7316</v>
      </c>
      <c r="E3645" s="1" t="s">
        <v>821</v>
      </c>
      <c r="F3645" s="1" t="s">
        <v>7</v>
      </c>
      <c r="G3645" s="2" t="b">
        <v>0</v>
      </c>
      <c r="H3645" s="4">
        <f>LEN(Таблиця1[[#This Row],[Код Контрагента]])</f>
        <v>10</v>
      </c>
    </row>
    <row r="3646" spans="1:8" hidden="1" x14ac:dyDescent="0.25">
      <c r="A3646">
        <v>351629</v>
      </c>
      <c r="B3646" s="4" t="str">
        <f>CONCATENATE(Таблиця1[[#This Row],[МФО]],"_",Таблиця1[[#This Row],[Код Контрагента]])</f>
        <v>351629_2163501868</v>
      </c>
      <c r="C3646" s="1" t="s">
        <v>7317</v>
      </c>
      <c r="D3646" s="1" t="s">
        <v>7318</v>
      </c>
      <c r="E3646" s="1" t="s">
        <v>821</v>
      </c>
      <c r="F3646" s="1" t="s">
        <v>7</v>
      </c>
      <c r="G3646" s="2" t="b">
        <v>0</v>
      </c>
      <c r="H3646" s="4">
        <f>LEN(Таблиця1[[#This Row],[Код Контрагента]])</f>
        <v>10</v>
      </c>
    </row>
    <row r="3647" spans="1:8" hidden="1" x14ac:dyDescent="0.25">
      <c r="A3647">
        <v>351629</v>
      </c>
      <c r="B3647" s="4" t="str">
        <f>CONCATENATE(Таблиця1[[#This Row],[МФО]],"_",Таблиця1[[#This Row],[Код Контрагента]])</f>
        <v>351629_2163605418</v>
      </c>
      <c r="C3647" s="1" t="s">
        <v>7319</v>
      </c>
      <c r="D3647" s="1" t="s">
        <v>7320</v>
      </c>
      <c r="E3647" s="1" t="s">
        <v>821</v>
      </c>
      <c r="F3647" s="1" t="s">
        <v>7</v>
      </c>
      <c r="G3647" s="2" t="b">
        <v>0</v>
      </c>
      <c r="H3647" s="4">
        <f>LEN(Таблиця1[[#This Row],[Код Контрагента]])</f>
        <v>10</v>
      </c>
    </row>
    <row r="3648" spans="1:8" hidden="1" x14ac:dyDescent="0.25">
      <c r="A3648">
        <v>351629</v>
      </c>
      <c r="B3648" s="4" t="str">
        <f>CONCATENATE(Таблиця1[[#This Row],[МФО]],"_",Таблиця1[[#This Row],[Код Контрагента]])</f>
        <v>351629_2164101036</v>
      </c>
      <c r="C3648" s="1" t="s">
        <v>7321</v>
      </c>
      <c r="D3648" s="1" t="s">
        <v>7322</v>
      </c>
      <c r="E3648" s="1" t="s">
        <v>821</v>
      </c>
      <c r="F3648" s="1" t="s">
        <v>7</v>
      </c>
      <c r="G3648" s="2" t="b">
        <v>0</v>
      </c>
      <c r="H3648" s="4">
        <f>LEN(Таблиця1[[#This Row],[Код Контрагента]])</f>
        <v>10</v>
      </c>
    </row>
    <row r="3649" spans="1:8" hidden="1" x14ac:dyDescent="0.25">
      <c r="A3649">
        <v>351629</v>
      </c>
      <c r="B3649" s="4" t="str">
        <f>CONCATENATE(Таблиця1[[#This Row],[МФО]],"_",Таблиця1[[#This Row],[Код Контрагента]])</f>
        <v>351629_2165323269</v>
      </c>
      <c r="C3649" s="1" t="s">
        <v>7323</v>
      </c>
      <c r="D3649" s="1" t="s">
        <v>7324</v>
      </c>
      <c r="E3649" s="1" t="s">
        <v>821</v>
      </c>
      <c r="F3649" s="1" t="s">
        <v>7</v>
      </c>
      <c r="G3649" s="2" t="b">
        <v>0</v>
      </c>
      <c r="H3649" s="4">
        <f>LEN(Таблиця1[[#This Row],[Код Контрагента]])</f>
        <v>10</v>
      </c>
    </row>
    <row r="3650" spans="1:8" hidden="1" x14ac:dyDescent="0.25">
      <c r="A3650">
        <v>351629</v>
      </c>
      <c r="B3650" s="4" t="str">
        <f>CONCATENATE(Таблиця1[[#This Row],[МФО]],"_",Таблиця1[[#This Row],[Код Контрагента]])</f>
        <v>351629_2166401372</v>
      </c>
      <c r="C3650" s="1" t="s">
        <v>7325</v>
      </c>
      <c r="D3650" s="1" t="s">
        <v>7326</v>
      </c>
      <c r="E3650" s="1" t="s">
        <v>821</v>
      </c>
      <c r="F3650" s="1" t="s">
        <v>7</v>
      </c>
      <c r="G3650" s="2" t="b">
        <v>0</v>
      </c>
      <c r="H3650" s="4">
        <f>LEN(Таблиця1[[#This Row],[Код Контрагента]])</f>
        <v>10</v>
      </c>
    </row>
    <row r="3651" spans="1:8" hidden="1" x14ac:dyDescent="0.25">
      <c r="A3651">
        <v>351629</v>
      </c>
      <c r="B3651" s="4" t="str">
        <f>CONCATENATE(Таблиця1[[#This Row],[МФО]],"_",Таблиця1[[#This Row],[Код Контрагента]])</f>
        <v>351629_2167903805</v>
      </c>
      <c r="C3651" s="1" t="s">
        <v>7327</v>
      </c>
      <c r="D3651" s="1" t="s">
        <v>7328</v>
      </c>
      <c r="E3651" s="1" t="s">
        <v>821</v>
      </c>
      <c r="F3651" s="1" t="s">
        <v>7</v>
      </c>
      <c r="G3651" s="2" t="b">
        <v>0</v>
      </c>
      <c r="H3651" s="4">
        <f>LEN(Таблиця1[[#This Row],[Код Контрагента]])</f>
        <v>10</v>
      </c>
    </row>
    <row r="3652" spans="1:8" hidden="1" x14ac:dyDescent="0.25">
      <c r="A3652">
        <v>351629</v>
      </c>
      <c r="B3652" s="4" t="str">
        <f>CONCATENATE(Таблиця1[[#This Row],[МФО]],"_",Таблиця1[[#This Row],[Код Контрагента]])</f>
        <v>351629_2168806304</v>
      </c>
      <c r="C3652" s="1" t="s">
        <v>7329</v>
      </c>
      <c r="D3652" s="1" t="s">
        <v>7330</v>
      </c>
      <c r="E3652" s="1" t="s">
        <v>821</v>
      </c>
      <c r="F3652" s="1" t="s">
        <v>7</v>
      </c>
      <c r="G3652" s="2" t="b">
        <v>0</v>
      </c>
      <c r="H3652" s="4">
        <f>LEN(Таблиця1[[#This Row],[Код Контрагента]])</f>
        <v>10</v>
      </c>
    </row>
    <row r="3653" spans="1:8" hidden="1" x14ac:dyDescent="0.25">
      <c r="A3653">
        <v>351629</v>
      </c>
      <c r="B3653" s="4" t="str">
        <f>CONCATENATE(Таблиця1[[#This Row],[МФО]],"_",Таблиця1[[#This Row],[Код Контрагента]])</f>
        <v>351629_2169101360</v>
      </c>
      <c r="C3653" s="1" t="s">
        <v>7331</v>
      </c>
      <c r="D3653" s="1" t="s">
        <v>7332</v>
      </c>
      <c r="E3653" s="1" t="s">
        <v>821</v>
      </c>
      <c r="F3653" s="1" t="s">
        <v>7</v>
      </c>
      <c r="G3653" s="2" t="b">
        <v>0</v>
      </c>
      <c r="H3653" s="4">
        <f>LEN(Таблиця1[[#This Row],[Код Контрагента]])</f>
        <v>10</v>
      </c>
    </row>
    <row r="3654" spans="1:8" hidden="1" x14ac:dyDescent="0.25">
      <c r="A3654">
        <v>351629</v>
      </c>
      <c r="B3654" s="4" t="str">
        <f>CONCATENATE(Таблиця1[[#This Row],[МФО]],"_",Таблиця1[[#This Row],[Код Контрагента]])</f>
        <v>351629_2169125168</v>
      </c>
      <c r="C3654" s="1" t="s">
        <v>7333</v>
      </c>
      <c r="D3654" s="1" t="s">
        <v>7334</v>
      </c>
      <c r="E3654" s="1" t="s">
        <v>821</v>
      </c>
      <c r="F3654" s="1" t="s">
        <v>7</v>
      </c>
      <c r="G3654" s="2" t="b">
        <v>0</v>
      </c>
      <c r="H3654" s="4">
        <f>LEN(Таблиця1[[#This Row],[Код Контрагента]])</f>
        <v>10</v>
      </c>
    </row>
    <row r="3655" spans="1:8" hidden="1" x14ac:dyDescent="0.25">
      <c r="A3655">
        <v>351629</v>
      </c>
      <c r="B3655" s="4" t="str">
        <f>CONCATENATE(Таблиця1[[#This Row],[МФО]],"_",Таблиця1[[#This Row],[Код Контрагента]])</f>
        <v>351629_2169316198</v>
      </c>
      <c r="C3655" s="1" t="s">
        <v>7335</v>
      </c>
      <c r="D3655" s="1" t="s">
        <v>7336</v>
      </c>
      <c r="E3655" s="1" t="s">
        <v>821</v>
      </c>
      <c r="F3655" s="1" t="s">
        <v>7</v>
      </c>
      <c r="G3655" s="2" t="b">
        <v>0</v>
      </c>
      <c r="H3655" s="4">
        <f>LEN(Таблиця1[[#This Row],[Код Контрагента]])</f>
        <v>10</v>
      </c>
    </row>
    <row r="3656" spans="1:8" hidden="1" x14ac:dyDescent="0.25">
      <c r="A3656">
        <v>351629</v>
      </c>
      <c r="B3656" s="4" t="str">
        <f>CONCATENATE(Таблиця1[[#This Row],[МФО]],"_",Таблиця1[[#This Row],[Код Контрагента]])</f>
        <v>351629_2170501765</v>
      </c>
      <c r="C3656" s="1" t="s">
        <v>7337</v>
      </c>
      <c r="D3656" s="1" t="s">
        <v>7338</v>
      </c>
      <c r="E3656" s="1" t="s">
        <v>821</v>
      </c>
      <c r="F3656" s="1" t="s">
        <v>7</v>
      </c>
      <c r="G3656" s="2" t="b">
        <v>0</v>
      </c>
      <c r="H3656" s="4">
        <f>LEN(Таблиця1[[#This Row],[Код Контрагента]])</f>
        <v>10</v>
      </c>
    </row>
    <row r="3657" spans="1:8" hidden="1" x14ac:dyDescent="0.25">
      <c r="A3657">
        <v>351629</v>
      </c>
      <c r="B3657" s="4" t="str">
        <f>CONCATENATE(Таблиця1[[#This Row],[МФО]],"_",Таблиця1[[#This Row],[Код Контрагента]])</f>
        <v>351629_2170701417</v>
      </c>
      <c r="C3657" s="1" t="s">
        <v>7339</v>
      </c>
      <c r="D3657" s="1" t="s">
        <v>7340</v>
      </c>
      <c r="E3657" s="1" t="s">
        <v>821</v>
      </c>
      <c r="F3657" s="1" t="s">
        <v>7</v>
      </c>
      <c r="G3657" s="2" t="b">
        <v>0</v>
      </c>
      <c r="H3657" s="4">
        <f>LEN(Таблиця1[[#This Row],[Код Контрагента]])</f>
        <v>10</v>
      </c>
    </row>
    <row r="3658" spans="1:8" hidden="1" x14ac:dyDescent="0.25">
      <c r="A3658">
        <v>351629</v>
      </c>
      <c r="B3658" s="4" t="str">
        <f>CONCATENATE(Таблиця1[[#This Row],[МФО]],"_",Таблиця1[[#This Row],[Код Контрагента]])</f>
        <v>351629_2170900731</v>
      </c>
      <c r="C3658" s="1" t="s">
        <v>7341</v>
      </c>
      <c r="D3658" s="1" t="s">
        <v>7342</v>
      </c>
      <c r="E3658" s="1" t="s">
        <v>821</v>
      </c>
      <c r="F3658" s="1" t="s">
        <v>7</v>
      </c>
      <c r="G3658" s="2" t="b">
        <v>0</v>
      </c>
      <c r="H3658" s="4">
        <f>LEN(Таблиця1[[#This Row],[Код Контрагента]])</f>
        <v>10</v>
      </c>
    </row>
    <row r="3659" spans="1:8" hidden="1" x14ac:dyDescent="0.25">
      <c r="A3659">
        <v>351629</v>
      </c>
      <c r="B3659" s="4" t="str">
        <f>CONCATENATE(Таблиця1[[#This Row],[МФО]],"_",Таблиця1[[#This Row],[Код Контрагента]])</f>
        <v>351629_2171419700</v>
      </c>
      <c r="C3659" s="1" t="s">
        <v>7343</v>
      </c>
      <c r="D3659" s="1" t="s">
        <v>7344</v>
      </c>
      <c r="E3659" s="1" t="s">
        <v>821</v>
      </c>
      <c r="F3659" s="1" t="s">
        <v>7</v>
      </c>
      <c r="G3659" s="2" t="b">
        <v>0</v>
      </c>
      <c r="H3659" s="4">
        <f>LEN(Таблиця1[[#This Row],[Код Контрагента]])</f>
        <v>10</v>
      </c>
    </row>
    <row r="3660" spans="1:8" hidden="1" x14ac:dyDescent="0.25">
      <c r="A3660">
        <v>351629</v>
      </c>
      <c r="B3660" s="4" t="str">
        <f>CONCATENATE(Таблиця1[[#This Row],[МФО]],"_",Таблиця1[[#This Row],[Код Контрагента]])</f>
        <v>351629_2172401575</v>
      </c>
      <c r="C3660" s="1" t="s">
        <v>7345</v>
      </c>
      <c r="D3660" s="1" t="s">
        <v>7346</v>
      </c>
      <c r="E3660" s="1" t="s">
        <v>821</v>
      </c>
      <c r="F3660" s="1" t="s">
        <v>7</v>
      </c>
      <c r="G3660" s="2" t="b">
        <v>0</v>
      </c>
      <c r="H3660" s="4">
        <f>LEN(Таблиця1[[#This Row],[Код Контрагента]])</f>
        <v>10</v>
      </c>
    </row>
    <row r="3661" spans="1:8" hidden="1" x14ac:dyDescent="0.25">
      <c r="A3661">
        <v>351629</v>
      </c>
      <c r="B3661" s="4" t="str">
        <f>CONCATENATE(Таблиця1[[#This Row],[МФО]],"_",Таблиця1[[#This Row],[Код Контрагента]])</f>
        <v>351629_2172609663</v>
      </c>
      <c r="C3661" s="1" t="s">
        <v>7347</v>
      </c>
      <c r="D3661" s="1" t="s">
        <v>7348</v>
      </c>
      <c r="E3661" s="1" t="s">
        <v>821</v>
      </c>
      <c r="F3661" s="1" t="s">
        <v>7</v>
      </c>
      <c r="G3661" s="2" t="b">
        <v>0</v>
      </c>
      <c r="H3661" s="4">
        <f>LEN(Таблиця1[[#This Row],[Код Контрагента]])</f>
        <v>10</v>
      </c>
    </row>
    <row r="3662" spans="1:8" hidden="1" x14ac:dyDescent="0.25">
      <c r="A3662">
        <v>351629</v>
      </c>
      <c r="B3662" s="4" t="str">
        <f>CONCATENATE(Таблиця1[[#This Row],[МФО]],"_",Таблиця1[[#This Row],[Код Контрагента]])</f>
        <v>351629_2174623510</v>
      </c>
      <c r="C3662" s="1" t="s">
        <v>7349</v>
      </c>
      <c r="D3662" s="1" t="s">
        <v>7350</v>
      </c>
      <c r="E3662" s="1" t="s">
        <v>821</v>
      </c>
      <c r="F3662" s="1" t="s">
        <v>7</v>
      </c>
      <c r="G3662" s="2" t="b">
        <v>0</v>
      </c>
      <c r="H3662" s="4">
        <f>LEN(Таблиця1[[#This Row],[Код Контрагента]])</f>
        <v>10</v>
      </c>
    </row>
    <row r="3663" spans="1:8" hidden="1" x14ac:dyDescent="0.25">
      <c r="A3663">
        <v>351629</v>
      </c>
      <c r="B3663" s="4" t="str">
        <f>CONCATENATE(Таблиця1[[#This Row],[МФО]],"_",Таблиця1[[#This Row],[Код Контрагента]])</f>
        <v>351629_2176520181</v>
      </c>
      <c r="C3663" s="1" t="s">
        <v>7351</v>
      </c>
      <c r="D3663" s="1" t="s">
        <v>7352</v>
      </c>
      <c r="E3663" s="1" t="s">
        <v>821</v>
      </c>
      <c r="F3663" s="1" t="s">
        <v>7</v>
      </c>
      <c r="G3663" s="2" t="b">
        <v>0</v>
      </c>
      <c r="H3663" s="4">
        <f>LEN(Таблиця1[[#This Row],[Код Контрагента]])</f>
        <v>10</v>
      </c>
    </row>
    <row r="3664" spans="1:8" hidden="1" x14ac:dyDescent="0.25">
      <c r="A3664">
        <v>351629</v>
      </c>
      <c r="B3664" s="4" t="str">
        <f>CONCATENATE(Таблиця1[[#This Row],[МФО]],"_",Таблиця1[[#This Row],[Код Контрагента]])</f>
        <v>351629_2178402146</v>
      </c>
      <c r="C3664" s="1" t="s">
        <v>7353</v>
      </c>
      <c r="D3664" s="1" t="s">
        <v>7354</v>
      </c>
      <c r="E3664" s="1" t="s">
        <v>821</v>
      </c>
      <c r="F3664" s="1" t="s">
        <v>7</v>
      </c>
      <c r="G3664" s="2" t="b">
        <v>0</v>
      </c>
      <c r="H3664" s="4">
        <f>LEN(Таблиця1[[#This Row],[Код Контрагента]])</f>
        <v>10</v>
      </c>
    </row>
    <row r="3665" spans="1:8" hidden="1" x14ac:dyDescent="0.25">
      <c r="A3665">
        <v>351629</v>
      </c>
      <c r="B3665" s="4" t="str">
        <f>CONCATENATE(Таблиця1[[#This Row],[МФО]],"_",Таблиця1[[#This Row],[Код Контрагента]])</f>
        <v>351629_2179218685</v>
      </c>
      <c r="C3665" s="1" t="s">
        <v>7355</v>
      </c>
      <c r="D3665" s="1" t="s">
        <v>7356</v>
      </c>
      <c r="E3665" s="1" t="s">
        <v>821</v>
      </c>
      <c r="F3665" s="1" t="s">
        <v>7</v>
      </c>
      <c r="G3665" s="2" t="b">
        <v>0</v>
      </c>
      <c r="H3665" s="4">
        <f>LEN(Таблиця1[[#This Row],[Код Контрагента]])</f>
        <v>10</v>
      </c>
    </row>
    <row r="3666" spans="1:8" hidden="1" x14ac:dyDescent="0.25">
      <c r="A3666">
        <v>351629</v>
      </c>
      <c r="B3666" s="4" t="str">
        <f>CONCATENATE(Таблиця1[[#This Row],[МФО]],"_",Таблиця1[[#This Row],[Код Контрагента]])</f>
        <v>351629_2179701708</v>
      </c>
      <c r="C3666" s="1" t="s">
        <v>7357</v>
      </c>
      <c r="D3666" s="1" t="s">
        <v>7358</v>
      </c>
      <c r="E3666" s="1" t="s">
        <v>821</v>
      </c>
      <c r="F3666" s="1" t="s">
        <v>7</v>
      </c>
      <c r="G3666" s="2" t="b">
        <v>0</v>
      </c>
      <c r="H3666" s="4">
        <f>LEN(Таблиця1[[#This Row],[Код Контрагента]])</f>
        <v>10</v>
      </c>
    </row>
    <row r="3667" spans="1:8" hidden="1" x14ac:dyDescent="0.25">
      <c r="A3667">
        <v>351629</v>
      </c>
      <c r="B3667" s="4" t="str">
        <f>CONCATENATE(Таблиця1[[#This Row],[МФО]],"_",Таблиця1[[#This Row],[Код Контрагента]])</f>
        <v>351629_2179901587</v>
      </c>
      <c r="C3667" s="1" t="s">
        <v>7359</v>
      </c>
      <c r="D3667" s="1" t="s">
        <v>7360</v>
      </c>
      <c r="E3667" s="1" t="s">
        <v>821</v>
      </c>
      <c r="F3667" s="1" t="s">
        <v>7</v>
      </c>
      <c r="G3667" s="2" t="b">
        <v>0</v>
      </c>
      <c r="H3667" s="4">
        <f>LEN(Таблиця1[[#This Row],[Код Контрагента]])</f>
        <v>10</v>
      </c>
    </row>
    <row r="3668" spans="1:8" hidden="1" x14ac:dyDescent="0.25">
      <c r="A3668">
        <v>351629</v>
      </c>
      <c r="B3668" s="4" t="str">
        <f>CONCATENATE(Таблиця1[[#This Row],[МФО]],"_",Таблиця1[[#This Row],[Код Контрагента]])</f>
        <v>351629_2180913273</v>
      </c>
      <c r="C3668" s="1" t="s">
        <v>7361</v>
      </c>
      <c r="D3668" s="1" t="s">
        <v>7362</v>
      </c>
      <c r="E3668" s="1" t="s">
        <v>821</v>
      </c>
      <c r="F3668" s="1" t="s">
        <v>7</v>
      </c>
      <c r="G3668" s="2" t="b">
        <v>0</v>
      </c>
      <c r="H3668" s="4">
        <f>LEN(Таблиця1[[#This Row],[Код Контрагента]])</f>
        <v>10</v>
      </c>
    </row>
    <row r="3669" spans="1:8" hidden="1" x14ac:dyDescent="0.25">
      <c r="A3669">
        <v>351629</v>
      </c>
      <c r="B3669" s="4" t="str">
        <f>CONCATENATE(Таблиця1[[#This Row],[МФО]],"_",Таблиця1[[#This Row],[Код Контрагента]])</f>
        <v>351629_2184817964</v>
      </c>
      <c r="C3669" s="1" t="s">
        <v>7363</v>
      </c>
      <c r="D3669" s="1" t="s">
        <v>7364</v>
      </c>
      <c r="E3669" s="1" t="s">
        <v>821</v>
      </c>
      <c r="F3669" s="1" t="s">
        <v>7</v>
      </c>
      <c r="G3669" s="2" t="b">
        <v>0</v>
      </c>
      <c r="H3669" s="4">
        <f>LEN(Таблиця1[[#This Row],[Код Контрагента]])</f>
        <v>10</v>
      </c>
    </row>
    <row r="3670" spans="1:8" hidden="1" x14ac:dyDescent="0.25">
      <c r="A3670">
        <v>351629</v>
      </c>
      <c r="B3670" s="4" t="str">
        <f>CONCATENATE(Таблиця1[[#This Row],[МФО]],"_",Таблиця1[[#This Row],[Код Контрагента]])</f>
        <v>351629_2185401488</v>
      </c>
      <c r="C3670" s="1" t="s">
        <v>7365</v>
      </c>
      <c r="D3670" s="1" t="s">
        <v>7366</v>
      </c>
      <c r="E3670" s="1" t="s">
        <v>821</v>
      </c>
      <c r="F3670" s="1" t="s">
        <v>7</v>
      </c>
      <c r="G3670" s="2" t="b">
        <v>0</v>
      </c>
      <c r="H3670" s="4">
        <f>LEN(Таблиця1[[#This Row],[Код Контрагента]])</f>
        <v>10</v>
      </c>
    </row>
    <row r="3671" spans="1:8" hidden="1" x14ac:dyDescent="0.25">
      <c r="A3671">
        <v>351629</v>
      </c>
      <c r="B3671" s="4" t="str">
        <f>CONCATENATE(Таблиця1[[#This Row],[МФО]],"_",Таблиця1[[#This Row],[Код Контрагента]])</f>
        <v>351629_2186701066</v>
      </c>
      <c r="C3671" s="1" t="s">
        <v>7367</v>
      </c>
      <c r="D3671" s="1" t="s">
        <v>7368</v>
      </c>
      <c r="E3671" s="1" t="s">
        <v>821</v>
      </c>
      <c r="F3671" s="1" t="s">
        <v>7</v>
      </c>
      <c r="G3671" s="2" t="b">
        <v>0</v>
      </c>
      <c r="H3671" s="4">
        <f>LEN(Таблиця1[[#This Row],[Код Контрагента]])</f>
        <v>10</v>
      </c>
    </row>
    <row r="3672" spans="1:8" hidden="1" x14ac:dyDescent="0.25">
      <c r="A3672">
        <v>351629</v>
      </c>
      <c r="B3672" s="4" t="str">
        <f>CONCATENATE(Таблиця1[[#This Row],[МФО]],"_",Таблиця1[[#This Row],[Код Контрагента]])</f>
        <v>351629_2186800815</v>
      </c>
      <c r="C3672" s="1" t="s">
        <v>7369</v>
      </c>
      <c r="D3672" s="1" t="s">
        <v>7370</v>
      </c>
      <c r="E3672" s="1" t="s">
        <v>821</v>
      </c>
      <c r="F3672" s="1" t="s">
        <v>7</v>
      </c>
      <c r="G3672" s="2" t="b">
        <v>0</v>
      </c>
      <c r="H3672" s="4">
        <f>LEN(Таблиця1[[#This Row],[Код Контрагента]])</f>
        <v>10</v>
      </c>
    </row>
    <row r="3673" spans="1:8" hidden="1" x14ac:dyDescent="0.25">
      <c r="A3673">
        <v>351629</v>
      </c>
      <c r="B3673" s="4" t="str">
        <f>CONCATENATE(Таблиця1[[#This Row],[МФО]],"_",Таблиця1[[#This Row],[Код Контрагента]])</f>
        <v>351629_2187823073</v>
      </c>
      <c r="C3673" s="1" t="s">
        <v>7371</v>
      </c>
      <c r="D3673" s="1" t="s">
        <v>7372</v>
      </c>
      <c r="E3673" s="1" t="s">
        <v>821</v>
      </c>
      <c r="F3673" s="1" t="s">
        <v>7</v>
      </c>
      <c r="G3673" s="2" t="b">
        <v>0</v>
      </c>
      <c r="H3673" s="4">
        <f>LEN(Таблиця1[[#This Row],[Код Контрагента]])</f>
        <v>10</v>
      </c>
    </row>
    <row r="3674" spans="1:8" hidden="1" x14ac:dyDescent="0.25">
      <c r="A3674">
        <v>351629</v>
      </c>
      <c r="B3674" s="4" t="str">
        <f>CONCATENATE(Таблиця1[[#This Row],[МФО]],"_",Таблиця1[[#This Row],[Код Контрагента]])</f>
        <v>351629_2188014726</v>
      </c>
      <c r="C3674" s="1" t="s">
        <v>7373</v>
      </c>
      <c r="D3674" s="1" t="s">
        <v>7374</v>
      </c>
      <c r="E3674" s="1" t="s">
        <v>821</v>
      </c>
      <c r="F3674" s="1" t="s">
        <v>7</v>
      </c>
      <c r="G3674" s="2" t="b">
        <v>0</v>
      </c>
      <c r="H3674" s="4">
        <f>LEN(Таблиця1[[#This Row],[Код Контрагента]])</f>
        <v>10</v>
      </c>
    </row>
    <row r="3675" spans="1:8" hidden="1" x14ac:dyDescent="0.25">
      <c r="A3675">
        <v>351629</v>
      </c>
      <c r="B3675" s="4" t="str">
        <f>CONCATENATE(Таблиця1[[#This Row],[МФО]],"_",Таблиця1[[#This Row],[Код Контрагента]])</f>
        <v>351629_2188200966</v>
      </c>
      <c r="C3675" s="1" t="s">
        <v>7375</v>
      </c>
      <c r="D3675" s="1" t="s">
        <v>7376</v>
      </c>
      <c r="E3675" s="1" t="s">
        <v>821</v>
      </c>
      <c r="F3675" s="1" t="s">
        <v>7</v>
      </c>
      <c r="G3675" s="2" t="b">
        <v>0</v>
      </c>
      <c r="H3675" s="4">
        <f>LEN(Таблиця1[[#This Row],[Код Контрагента]])</f>
        <v>10</v>
      </c>
    </row>
    <row r="3676" spans="1:8" hidden="1" x14ac:dyDescent="0.25">
      <c r="A3676">
        <v>351629</v>
      </c>
      <c r="B3676" s="4" t="str">
        <f>CONCATENATE(Таблиця1[[#This Row],[МФО]],"_",Таблиця1[[#This Row],[Код Контрагента]])</f>
        <v>351629_2189000575</v>
      </c>
      <c r="C3676" s="1" t="s">
        <v>7377</v>
      </c>
      <c r="D3676" s="1" t="s">
        <v>7378</v>
      </c>
      <c r="E3676" s="1" t="s">
        <v>821</v>
      </c>
      <c r="F3676" s="1" t="s">
        <v>7</v>
      </c>
      <c r="G3676" s="2" t="b">
        <v>0</v>
      </c>
      <c r="H3676" s="4">
        <f>LEN(Таблиця1[[#This Row],[Код Контрагента]])</f>
        <v>10</v>
      </c>
    </row>
    <row r="3677" spans="1:8" hidden="1" x14ac:dyDescent="0.25">
      <c r="A3677">
        <v>351629</v>
      </c>
      <c r="B3677" s="4" t="str">
        <f>CONCATENATE(Таблиця1[[#This Row],[МФО]],"_",Таблиця1[[#This Row],[Код Контрагента]])</f>
        <v>351629_2190514385</v>
      </c>
      <c r="C3677" s="1" t="s">
        <v>7379</v>
      </c>
      <c r="D3677" s="1" t="s">
        <v>7380</v>
      </c>
      <c r="E3677" s="1" t="s">
        <v>821</v>
      </c>
      <c r="F3677" s="1" t="s">
        <v>7</v>
      </c>
      <c r="G3677" s="2" t="b">
        <v>0</v>
      </c>
      <c r="H3677" s="4">
        <f>LEN(Таблиця1[[#This Row],[Код Контрагента]])</f>
        <v>10</v>
      </c>
    </row>
    <row r="3678" spans="1:8" hidden="1" x14ac:dyDescent="0.25">
      <c r="A3678">
        <v>351629</v>
      </c>
      <c r="B3678" s="4" t="str">
        <f>CONCATENATE(Таблиця1[[#This Row],[МФО]],"_",Таблиця1[[#This Row],[Код Контрагента]])</f>
        <v>351629_2191213501</v>
      </c>
      <c r="C3678" s="1" t="s">
        <v>7381</v>
      </c>
      <c r="D3678" s="1" t="s">
        <v>7382</v>
      </c>
      <c r="E3678" s="1" t="s">
        <v>821</v>
      </c>
      <c r="F3678" s="1" t="s">
        <v>7</v>
      </c>
      <c r="G3678" s="2" t="b">
        <v>0</v>
      </c>
      <c r="H3678" s="4">
        <f>LEN(Таблиця1[[#This Row],[Код Контрагента]])</f>
        <v>10</v>
      </c>
    </row>
    <row r="3679" spans="1:8" hidden="1" x14ac:dyDescent="0.25">
      <c r="A3679">
        <v>351629</v>
      </c>
      <c r="B3679" s="4" t="str">
        <f>CONCATENATE(Таблиця1[[#This Row],[МФО]],"_",Таблиця1[[#This Row],[Код Контрагента]])</f>
        <v>351629_2193621568</v>
      </c>
      <c r="C3679" s="1" t="s">
        <v>7383</v>
      </c>
      <c r="D3679" s="1" t="s">
        <v>7384</v>
      </c>
      <c r="E3679" s="1" t="s">
        <v>821</v>
      </c>
      <c r="F3679" s="1" t="s">
        <v>7</v>
      </c>
      <c r="G3679" s="2" t="b">
        <v>0</v>
      </c>
      <c r="H3679" s="4">
        <f>LEN(Таблиця1[[#This Row],[Код Контрагента]])</f>
        <v>10</v>
      </c>
    </row>
    <row r="3680" spans="1:8" hidden="1" x14ac:dyDescent="0.25">
      <c r="A3680">
        <v>351629</v>
      </c>
      <c r="B3680" s="4" t="str">
        <f>CONCATENATE(Таблиця1[[#This Row],[МФО]],"_",Таблиця1[[#This Row],[Код Контрагента]])</f>
        <v>351629_2194222221</v>
      </c>
      <c r="C3680" s="1" t="s">
        <v>7385</v>
      </c>
      <c r="D3680" s="1" t="s">
        <v>7386</v>
      </c>
      <c r="E3680" s="1" t="s">
        <v>821</v>
      </c>
      <c r="F3680" s="1" t="s">
        <v>7</v>
      </c>
      <c r="G3680" s="2" t="b">
        <v>0</v>
      </c>
      <c r="H3680" s="4">
        <f>LEN(Таблиця1[[#This Row],[Код Контрагента]])</f>
        <v>10</v>
      </c>
    </row>
    <row r="3681" spans="1:8" hidden="1" x14ac:dyDescent="0.25">
      <c r="A3681">
        <v>351629</v>
      </c>
      <c r="B3681" s="4" t="str">
        <f>CONCATENATE(Таблиця1[[#This Row],[МФО]],"_",Таблиця1[[#This Row],[Код Контрагента]])</f>
        <v>351629_2195301872</v>
      </c>
      <c r="C3681" s="1" t="s">
        <v>7387</v>
      </c>
      <c r="D3681" s="1" t="s">
        <v>7388</v>
      </c>
      <c r="E3681" s="1" t="s">
        <v>821</v>
      </c>
      <c r="F3681" s="1" t="s">
        <v>7</v>
      </c>
      <c r="G3681" s="2" t="b">
        <v>0</v>
      </c>
      <c r="H3681" s="4">
        <f>LEN(Таблиця1[[#This Row],[Код Контрагента]])</f>
        <v>10</v>
      </c>
    </row>
    <row r="3682" spans="1:8" hidden="1" x14ac:dyDescent="0.25">
      <c r="A3682">
        <v>351629</v>
      </c>
      <c r="B3682" s="4" t="str">
        <f>CONCATENATE(Таблиця1[[#This Row],[МФО]],"_",Таблиця1[[#This Row],[Код Контрагента]])</f>
        <v>351629_2196200995</v>
      </c>
      <c r="C3682" s="1" t="s">
        <v>7389</v>
      </c>
      <c r="D3682" s="1" t="s">
        <v>7390</v>
      </c>
      <c r="E3682" s="1" t="s">
        <v>821</v>
      </c>
      <c r="F3682" s="1" t="s">
        <v>7</v>
      </c>
      <c r="G3682" s="2" t="b">
        <v>0</v>
      </c>
      <c r="H3682" s="4">
        <f>LEN(Таблиця1[[#This Row],[Код Контрагента]])</f>
        <v>10</v>
      </c>
    </row>
    <row r="3683" spans="1:8" hidden="1" x14ac:dyDescent="0.25">
      <c r="A3683">
        <v>351629</v>
      </c>
      <c r="B3683" s="4" t="str">
        <f>CONCATENATE(Таблиця1[[#This Row],[МФО]],"_",Таблиця1[[#This Row],[Код Контрагента]])</f>
        <v>351629_2196500014</v>
      </c>
      <c r="C3683" s="1" t="s">
        <v>7391</v>
      </c>
      <c r="D3683" s="1" t="s">
        <v>7392</v>
      </c>
      <c r="E3683" s="1" t="s">
        <v>821</v>
      </c>
      <c r="F3683" s="1" t="s">
        <v>7</v>
      </c>
      <c r="G3683" s="2" t="b">
        <v>0</v>
      </c>
      <c r="H3683" s="4">
        <f>LEN(Таблиця1[[#This Row],[Код Контрагента]])</f>
        <v>10</v>
      </c>
    </row>
    <row r="3684" spans="1:8" hidden="1" x14ac:dyDescent="0.25">
      <c r="A3684">
        <v>351629</v>
      </c>
      <c r="B3684" s="4" t="str">
        <f>CONCATENATE(Таблиця1[[#This Row],[МФО]],"_",Таблиця1[[#This Row],[Код Контрагента]])</f>
        <v>351629_2196601163</v>
      </c>
      <c r="C3684" s="1" t="s">
        <v>7393</v>
      </c>
      <c r="D3684" s="1" t="s">
        <v>7394</v>
      </c>
      <c r="E3684" s="1" t="s">
        <v>821</v>
      </c>
      <c r="F3684" s="1" t="s">
        <v>7</v>
      </c>
      <c r="G3684" s="2" t="b">
        <v>0</v>
      </c>
      <c r="H3684" s="4">
        <f>LEN(Таблиця1[[#This Row],[Код Контрагента]])</f>
        <v>10</v>
      </c>
    </row>
    <row r="3685" spans="1:8" hidden="1" x14ac:dyDescent="0.25">
      <c r="A3685">
        <v>351629</v>
      </c>
      <c r="B3685" s="4" t="str">
        <f>CONCATENATE(Таблиця1[[#This Row],[МФО]],"_",Таблиця1[[#This Row],[Код Контрагента]])</f>
        <v>351629_2197101046</v>
      </c>
      <c r="C3685" s="1" t="s">
        <v>7395</v>
      </c>
      <c r="D3685" s="1" t="s">
        <v>7396</v>
      </c>
      <c r="E3685" s="1" t="s">
        <v>821</v>
      </c>
      <c r="F3685" s="1" t="s">
        <v>7</v>
      </c>
      <c r="G3685" s="2" t="b">
        <v>0</v>
      </c>
      <c r="H3685" s="4">
        <f>LEN(Таблиця1[[#This Row],[Код Контрагента]])</f>
        <v>10</v>
      </c>
    </row>
    <row r="3686" spans="1:8" hidden="1" x14ac:dyDescent="0.25">
      <c r="A3686">
        <v>351629</v>
      </c>
      <c r="B3686" s="4" t="str">
        <f>CONCATENATE(Таблиця1[[#This Row],[МФО]],"_",Таблиця1[[#This Row],[Код Контрагента]])</f>
        <v>351629_2197101901</v>
      </c>
      <c r="C3686" s="1" t="s">
        <v>7397</v>
      </c>
      <c r="D3686" s="1" t="s">
        <v>7398</v>
      </c>
      <c r="E3686" s="1" t="s">
        <v>821</v>
      </c>
      <c r="F3686" s="1" t="s">
        <v>7</v>
      </c>
      <c r="G3686" s="2" t="b">
        <v>0</v>
      </c>
      <c r="H3686" s="4">
        <f>LEN(Таблиця1[[#This Row],[Код Контрагента]])</f>
        <v>10</v>
      </c>
    </row>
    <row r="3687" spans="1:8" hidden="1" x14ac:dyDescent="0.25">
      <c r="A3687">
        <v>351629</v>
      </c>
      <c r="B3687" s="4" t="str">
        <f>CONCATENATE(Таблиця1[[#This Row],[МФО]],"_",Таблиця1[[#This Row],[Код Контрагента]])</f>
        <v>351629_2198115340</v>
      </c>
      <c r="C3687" s="1" t="s">
        <v>7399</v>
      </c>
      <c r="D3687" s="1" t="s">
        <v>7400</v>
      </c>
      <c r="E3687" s="1" t="s">
        <v>821</v>
      </c>
      <c r="F3687" s="1" t="s">
        <v>7</v>
      </c>
      <c r="G3687" s="2" t="b">
        <v>0</v>
      </c>
      <c r="H3687" s="4">
        <f>LEN(Таблиця1[[#This Row],[Код Контрагента]])</f>
        <v>10</v>
      </c>
    </row>
    <row r="3688" spans="1:8" hidden="1" x14ac:dyDescent="0.25">
      <c r="A3688">
        <v>351629</v>
      </c>
      <c r="B3688" s="4" t="str">
        <f>CONCATENATE(Таблиця1[[#This Row],[МФО]],"_",Таблиця1[[#This Row],[Код Контрагента]])</f>
        <v>351629_2198203239</v>
      </c>
      <c r="C3688" s="1" t="s">
        <v>7401</v>
      </c>
      <c r="D3688" s="1" t="s">
        <v>7402</v>
      </c>
      <c r="E3688" s="1" t="s">
        <v>821</v>
      </c>
      <c r="F3688" s="1" t="s">
        <v>7</v>
      </c>
      <c r="G3688" s="2" t="b">
        <v>0</v>
      </c>
      <c r="H3688" s="4">
        <f>LEN(Таблиця1[[#This Row],[Код Контрагента]])</f>
        <v>10</v>
      </c>
    </row>
    <row r="3689" spans="1:8" hidden="1" x14ac:dyDescent="0.25">
      <c r="A3689">
        <v>351629</v>
      </c>
      <c r="B3689" s="4" t="str">
        <f>CONCATENATE(Таблиця1[[#This Row],[МФО]],"_",Таблиця1[[#This Row],[Код Контрагента]])</f>
        <v>351629_2199526353</v>
      </c>
      <c r="C3689" s="1" t="s">
        <v>7403</v>
      </c>
      <c r="D3689" s="1" t="s">
        <v>7404</v>
      </c>
      <c r="E3689" s="1" t="s">
        <v>821</v>
      </c>
      <c r="F3689" s="1" t="s">
        <v>7</v>
      </c>
      <c r="G3689" s="2" t="b">
        <v>0</v>
      </c>
      <c r="H3689" s="4">
        <f>LEN(Таблиця1[[#This Row],[Код Контрагента]])</f>
        <v>10</v>
      </c>
    </row>
    <row r="3690" spans="1:8" hidden="1" x14ac:dyDescent="0.25">
      <c r="A3690">
        <v>351629</v>
      </c>
      <c r="B3690" s="4" t="str">
        <f>CONCATENATE(Таблиця1[[#This Row],[МФО]],"_",Таблиця1[[#This Row],[Код Контрагента]])</f>
        <v>351629_2199701945</v>
      </c>
      <c r="C3690" s="1" t="s">
        <v>7405</v>
      </c>
      <c r="D3690" s="1" t="s">
        <v>7406</v>
      </c>
      <c r="E3690" s="1" t="s">
        <v>821</v>
      </c>
      <c r="F3690" s="1" t="s">
        <v>7</v>
      </c>
      <c r="G3690" s="2" t="b">
        <v>0</v>
      </c>
      <c r="H3690" s="4">
        <f>LEN(Таблиця1[[#This Row],[Код Контрагента]])</f>
        <v>10</v>
      </c>
    </row>
    <row r="3691" spans="1:8" hidden="1" x14ac:dyDescent="0.25">
      <c r="A3691">
        <v>351629</v>
      </c>
      <c r="B3691" s="4" t="str">
        <f>CONCATENATE(Таблиця1[[#This Row],[МФО]],"_",Таблиця1[[#This Row],[Код Контрагента]])</f>
        <v>351629_2200115452</v>
      </c>
      <c r="C3691" s="1" t="s">
        <v>7407</v>
      </c>
      <c r="D3691" s="1" t="s">
        <v>7408</v>
      </c>
      <c r="E3691" s="1" t="s">
        <v>821</v>
      </c>
      <c r="F3691" s="1" t="s">
        <v>7</v>
      </c>
      <c r="G3691" s="2" t="b">
        <v>0</v>
      </c>
      <c r="H3691" s="4">
        <f>LEN(Таблиця1[[#This Row],[Код Контрагента]])</f>
        <v>10</v>
      </c>
    </row>
    <row r="3692" spans="1:8" hidden="1" x14ac:dyDescent="0.25">
      <c r="A3692">
        <v>351629</v>
      </c>
      <c r="B3692" s="4" t="str">
        <f>CONCATENATE(Таблиця1[[#This Row],[МФО]],"_",Таблиця1[[#This Row],[Код Контрагента]])</f>
        <v>351629_2200401158</v>
      </c>
      <c r="C3692" s="1" t="s">
        <v>7409</v>
      </c>
      <c r="D3692" s="1" t="s">
        <v>7410</v>
      </c>
      <c r="E3692" s="1" t="s">
        <v>821</v>
      </c>
      <c r="F3692" s="1" t="s">
        <v>7</v>
      </c>
      <c r="G3692" s="2" t="b">
        <v>0</v>
      </c>
      <c r="H3692" s="4">
        <f>LEN(Таблиця1[[#This Row],[Код Контрагента]])</f>
        <v>10</v>
      </c>
    </row>
    <row r="3693" spans="1:8" hidden="1" x14ac:dyDescent="0.25">
      <c r="A3693">
        <v>351629</v>
      </c>
      <c r="B3693" s="4" t="str">
        <f>CONCATENATE(Таблиця1[[#This Row],[МФО]],"_",Таблиця1[[#This Row],[Код Контрагента]])</f>
        <v>351629_2200401468</v>
      </c>
      <c r="C3693" s="1" t="s">
        <v>7411</v>
      </c>
      <c r="D3693" s="1" t="s">
        <v>7412</v>
      </c>
      <c r="E3693" s="1" t="s">
        <v>821</v>
      </c>
      <c r="F3693" s="1" t="s">
        <v>7</v>
      </c>
      <c r="G3693" s="2" t="b">
        <v>0</v>
      </c>
      <c r="H3693" s="4">
        <f>LEN(Таблиця1[[#This Row],[Код Контрагента]])</f>
        <v>10</v>
      </c>
    </row>
    <row r="3694" spans="1:8" hidden="1" x14ac:dyDescent="0.25">
      <c r="A3694">
        <v>351629</v>
      </c>
      <c r="B3694" s="4" t="str">
        <f>CONCATENATE(Таблиця1[[#This Row],[МФО]],"_",Таблиця1[[#This Row],[Код Контрагента]])</f>
        <v>351629_2200501240</v>
      </c>
      <c r="C3694" s="1" t="s">
        <v>7413</v>
      </c>
      <c r="D3694" s="1" t="s">
        <v>7414</v>
      </c>
      <c r="E3694" s="1" t="s">
        <v>821</v>
      </c>
      <c r="F3694" s="1" t="s">
        <v>7</v>
      </c>
      <c r="G3694" s="2" t="b">
        <v>0</v>
      </c>
      <c r="H3694" s="4">
        <f>LEN(Таблиця1[[#This Row],[Код Контрагента]])</f>
        <v>10</v>
      </c>
    </row>
    <row r="3695" spans="1:8" hidden="1" x14ac:dyDescent="0.25">
      <c r="A3695">
        <v>351629</v>
      </c>
      <c r="B3695" s="4" t="str">
        <f>CONCATENATE(Таблиця1[[#This Row],[МФО]],"_",Таблиця1[[#This Row],[Код Контрагента]])</f>
        <v>351629_2201116799</v>
      </c>
      <c r="C3695" s="1" t="s">
        <v>7415</v>
      </c>
      <c r="D3695" s="1" t="s">
        <v>7416</v>
      </c>
      <c r="E3695" s="1" t="s">
        <v>821</v>
      </c>
      <c r="F3695" s="1" t="s">
        <v>7</v>
      </c>
      <c r="G3695" s="2" t="b">
        <v>0</v>
      </c>
      <c r="H3695" s="4">
        <f>LEN(Таблиця1[[#This Row],[Код Контрагента]])</f>
        <v>10</v>
      </c>
    </row>
    <row r="3696" spans="1:8" hidden="1" x14ac:dyDescent="0.25">
      <c r="A3696">
        <v>351629</v>
      </c>
      <c r="B3696" s="4" t="str">
        <f>CONCATENATE(Таблиця1[[#This Row],[МФО]],"_",Таблиця1[[#This Row],[Код Контрагента]])</f>
        <v>351629_2201300160</v>
      </c>
      <c r="C3696" s="1" t="s">
        <v>7417</v>
      </c>
      <c r="D3696" s="1" t="s">
        <v>7418</v>
      </c>
      <c r="E3696" s="1" t="s">
        <v>821</v>
      </c>
      <c r="F3696" s="1" t="s">
        <v>7</v>
      </c>
      <c r="G3696" s="2" t="b">
        <v>0</v>
      </c>
      <c r="H3696" s="4">
        <f>LEN(Таблиця1[[#This Row],[Код Контрагента]])</f>
        <v>10</v>
      </c>
    </row>
    <row r="3697" spans="1:8" hidden="1" x14ac:dyDescent="0.25">
      <c r="A3697">
        <v>351629</v>
      </c>
      <c r="B3697" s="4" t="str">
        <f>CONCATENATE(Таблиця1[[#This Row],[МФО]],"_",Таблиця1[[#This Row],[Код Контрагента]])</f>
        <v>351629_2202126365</v>
      </c>
      <c r="C3697" s="1" t="s">
        <v>7419</v>
      </c>
      <c r="D3697" s="1" t="s">
        <v>7420</v>
      </c>
      <c r="E3697" s="1" t="s">
        <v>821</v>
      </c>
      <c r="F3697" s="1" t="s">
        <v>7</v>
      </c>
      <c r="G3697" s="2" t="b">
        <v>0</v>
      </c>
      <c r="H3697" s="4">
        <f>LEN(Таблиця1[[#This Row],[Код Контрагента]])</f>
        <v>10</v>
      </c>
    </row>
    <row r="3698" spans="1:8" hidden="1" x14ac:dyDescent="0.25">
      <c r="A3698">
        <v>351629</v>
      </c>
      <c r="B3698" s="4" t="str">
        <f>CONCATENATE(Таблиця1[[#This Row],[МФО]],"_",Таблиця1[[#This Row],[Код Контрагента]])</f>
        <v>351629_2202128948</v>
      </c>
      <c r="C3698" s="1" t="s">
        <v>7421</v>
      </c>
      <c r="D3698" s="1" t="s">
        <v>7422</v>
      </c>
      <c r="E3698" s="1" t="s">
        <v>821</v>
      </c>
      <c r="F3698" s="1" t="s">
        <v>7</v>
      </c>
      <c r="G3698" s="2" t="b">
        <v>0</v>
      </c>
      <c r="H3698" s="4">
        <f>LEN(Таблиця1[[#This Row],[Код Контрагента]])</f>
        <v>10</v>
      </c>
    </row>
    <row r="3699" spans="1:8" hidden="1" x14ac:dyDescent="0.25">
      <c r="A3699">
        <v>351629</v>
      </c>
      <c r="B3699" s="4" t="str">
        <f>CONCATENATE(Таблиця1[[#This Row],[МФО]],"_",Таблиця1[[#This Row],[Код Контрагента]])</f>
        <v>351629_2202201200</v>
      </c>
      <c r="C3699" s="1" t="s">
        <v>7423</v>
      </c>
      <c r="D3699" s="1" t="s">
        <v>7424</v>
      </c>
      <c r="E3699" s="1" t="s">
        <v>821</v>
      </c>
      <c r="F3699" s="1" t="s">
        <v>7</v>
      </c>
      <c r="G3699" s="2" t="b">
        <v>0</v>
      </c>
      <c r="H3699" s="4">
        <f>LEN(Таблиця1[[#This Row],[Код Контрагента]])</f>
        <v>10</v>
      </c>
    </row>
    <row r="3700" spans="1:8" hidden="1" x14ac:dyDescent="0.25">
      <c r="A3700">
        <v>351629</v>
      </c>
      <c r="B3700" s="4" t="str">
        <f>CONCATENATE(Таблиця1[[#This Row],[МФО]],"_",Таблиця1[[#This Row],[Код Контрагента]])</f>
        <v>351629_2202800956</v>
      </c>
      <c r="C3700" s="1" t="s">
        <v>7425</v>
      </c>
      <c r="D3700" s="1" t="s">
        <v>7426</v>
      </c>
      <c r="E3700" s="1" t="s">
        <v>821</v>
      </c>
      <c r="F3700" s="1" t="s">
        <v>7</v>
      </c>
      <c r="G3700" s="2" t="b">
        <v>0</v>
      </c>
      <c r="H3700" s="4">
        <f>LEN(Таблиця1[[#This Row],[Код Контрагента]])</f>
        <v>10</v>
      </c>
    </row>
    <row r="3701" spans="1:8" hidden="1" x14ac:dyDescent="0.25">
      <c r="A3701">
        <v>351629</v>
      </c>
      <c r="B3701" s="4" t="str">
        <f>CONCATENATE(Таблиця1[[#This Row],[МФО]],"_",Таблиця1[[#This Row],[Код Контрагента]])</f>
        <v>351629_2204415743</v>
      </c>
      <c r="C3701" s="1" t="s">
        <v>7427</v>
      </c>
      <c r="D3701" s="1" t="s">
        <v>7428</v>
      </c>
      <c r="E3701" s="1" t="s">
        <v>821</v>
      </c>
      <c r="F3701" s="1" t="s">
        <v>7</v>
      </c>
      <c r="G3701" s="2" t="b">
        <v>0</v>
      </c>
      <c r="H3701" s="4">
        <f>LEN(Таблиця1[[#This Row],[Код Контрагента]])</f>
        <v>10</v>
      </c>
    </row>
    <row r="3702" spans="1:8" hidden="1" x14ac:dyDescent="0.25">
      <c r="A3702">
        <v>351629</v>
      </c>
      <c r="B3702" s="4" t="str">
        <f>CONCATENATE(Таблиця1[[#This Row],[МФО]],"_",Таблиця1[[#This Row],[Код Контрагента]])</f>
        <v>351629_2208201273</v>
      </c>
      <c r="C3702" s="1" t="s">
        <v>7429</v>
      </c>
      <c r="D3702" s="1" t="s">
        <v>7430</v>
      </c>
      <c r="E3702" s="1" t="s">
        <v>821</v>
      </c>
      <c r="F3702" s="1" t="s">
        <v>7</v>
      </c>
      <c r="G3702" s="2" t="b">
        <v>0</v>
      </c>
      <c r="H3702" s="4">
        <f>LEN(Таблиця1[[#This Row],[Код Контрагента]])</f>
        <v>10</v>
      </c>
    </row>
    <row r="3703" spans="1:8" hidden="1" x14ac:dyDescent="0.25">
      <c r="A3703">
        <v>351629</v>
      </c>
      <c r="B3703" s="4" t="str">
        <f>CONCATENATE(Таблиця1[[#This Row],[МФО]],"_",Таблиця1[[#This Row],[Код Контрагента]])</f>
        <v>351629_2214412373</v>
      </c>
      <c r="C3703" s="1" t="s">
        <v>7431</v>
      </c>
      <c r="D3703" s="1" t="s">
        <v>7432</v>
      </c>
      <c r="E3703" s="1" t="s">
        <v>821</v>
      </c>
      <c r="F3703" s="1" t="s">
        <v>7</v>
      </c>
      <c r="G3703" s="2" t="b">
        <v>0</v>
      </c>
      <c r="H3703" s="4">
        <f>LEN(Таблиця1[[#This Row],[Код Контрагента]])</f>
        <v>10</v>
      </c>
    </row>
    <row r="3704" spans="1:8" hidden="1" x14ac:dyDescent="0.25">
      <c r="A3704">
        <v>351629</v>
      </c>
      <c r="B3704" s="4" t="str">
        <f>CONCATENATE(Таблиця1[[#This Row],[МФО]],"_",Таблиця1[[#This Row],[Код Контрагента]])</f>
        <v>351629_2214826269</v>
      </c>
      <c r="C3704" s="1" t="s">
        <v>7433</v>
      </c>
      <c r="D3704" s="1" t="s">
        <v>7434</v>
      </c>
      <c r="E3704" s="1" t="s">
        <v>821</v>
      </c>
      <c r="F3704" s="1" t="s">
        <v>7</v>
      </c>
      <c r="G3704" s="2" t="b">
        <v>0</v>
      </c>
      <c r="H3704" s="4">
        <f>LEN(Таблиця1[[#This Row],[Код Контрагента]])</f>
        <v>10</v>
      </c>
    </row>
    <row r="3705" spans="1:8" hidden="1" x14ac:dyDescent="0.25">
      <c r="A3705">
        <v>351629</v>
      </c>
      <c r="B3705" s="4" t="str">
        <f>CONCATENATE(Таблиця1[[#This Row],[МФО]],"_",Таблиця1[[#This Row],[Код Контрагента]])</f>
        <v>351629_2216100796</v>
      </c>
      <c r="C3705" s="1" t="s">
        <v>7435</v>
      </c>
      <c r="D3705" s="1" t="s">
        <v>7436</v>
      </c>
      <c r="E3705" s="1" t="s">
        <v>821</v>
      </c>
      <c r="F3705" s="1" t="s">
        <v>7</v>
      </c>
      <c r="G3705" s="2" t="b">
        <v>0</v>
      </c>
      <c r="H3705" s="4">
        <f>LEN(Таблиця1[[#This Row],[Код Контрагента]])</f>
        <v>10</v>
      </c>
    </row>
    <row r="3706" spans="1:8" hidden="1" x14ac:dyDescent="0.25">
      <c r="A3706">
        <v>351629</v>
      </c>
      <c r="B3706" s="4" t="str">
        <f>CONCATENATE(Таблиця1[[#This Row],[МФО]],"_",Таблиця1[[#This Row],[Код Контрагента]])</f>
        <v>351629_2217300809</v>
      </c>
      <c r="C3706" s="1" t="s">
        <v>7437</v>
      </c>
      <c r="D3706" s="1" t="s">
        <v>7438</v>
      </c>
      <c r="E3706" s="1" t="s">
        <v>821</v>
      </c>
      <c r="F3706" s="1" t="s">
        <v>7</v>
      </c>
      <c r="G3706" s="2" t="b">
        <v>0</v>
      </c>
      <c r="H3706" s="4">
        <f>LEN(Таблиця1[[#This Row],[Код Контрагента]])</f>
        <v>10</v>
      </c>
    </row>
    <row r="3707" spans="1:8" hidden="1" x14ac:dyDescent="0.25">
      <c r="A3707">
        <v>351629</v>
      </c>
      <c r="B3707" s="4" t="str">
        <f>CONCATENATE(Таблиця1[[#This Row],[МФО]],"_",Таблиця1[[#This Row],[Код Контрагента]])</f>
        <v>351629_2217501126</v>
      </c>
      <c r="C3707" s="1" t="s">
        <v>7439</v>
      </c>
      <c r="D3707" s="1" t="s">
        <v>7440</v>
      </c>
      <c r="E3707" s="1" t="s">
        <v>821</v>
      </c>
      <c r="F3707" s="1" t="s">
        <v>7</v>
      </c>
      <c r="G3707" s="2" t="b">
        <v>0</v>
      </c>
      <c r="H3707" s="4">
        <f>LEN(Таблиця1[[#This Row],[Код Контрагента]])</f>
        <v>10</v>
      </c>
    </row>
    <row r="3708" spans="1:8" hidden="1" x14ac:dyDescent="0.25">
      <c r="A3708">
        <v>351629</v>
      </c>
      <c r="B3708" s="4" t="str">
        <f>CONCATENATE(Таблиця1[[#This Row],[МФО]],"_",Таблиця1[[#This Row],[Код Контрагента]])</f>
        <v>351629_2219726149</v>
      </c>
      <c r="C3708" s="1" t="s">
        <v>7441</v>
      </c>
      <c r="D3708" s="1" t="s">
        <v>7442</v>
      </c>
      <c r="E3708" s="1" t="s">
        <v>821</v>
      </c>
      <c r="F3708" s="1" t="s">
        <v>7</v>
      </c>
      <c r="G3708" s="2" t="b">
        <v>0</v>
      </c>
      <c r="H3708" s="4">
        <f>LEN(Таблиця1[[#This Row],[Код Контрагента]])</f>
        <v>10</v>
      </c>
    </row>
    <row r="3709" spans="1:8" hidden="1" x14ac:dyDescent="0.25">
      <c r="A3709">
        <v>351629</v>
      </c>
      <c r="B3709" s="4" t="str">
        <f>CONCATENATE(Таблиця1[[#This Row],[МФО]],"_",Таблиця1[[#This Row],[Код Контрагента]])</f>
        <v>351629_2219827784</v>
      </c>
      <c r="C3709" s="1" t="s">
        <v>7443</v>
      </c>
      <c r="D3709" s="1" t="s">
        <v>7444</v>
      </c>
      <c r="E3709" s="1" t="s">
        <v>821</v>
      </c>
      <c r="F3709" s="1" t="s">
        <v>7</v>
      </c>
      <c r="G3709" s="2" t="b">
        <v>0</v>
      </c>
      <c r="H3709" s="4">
        <f>LEN(Таблиця1[[#This Row],[Код Контрагента]])</f>
        <v>10</v>
      </c>
    </row>
    <row r="3710" spans="1:8" hidden="1" x14ac:dyDescent="0.25">
      <c r="A3710">
        <v>351629</v>
      </c>
      <c r="B3710" s="4" t="str">
        <f>CONCATENATE(Таблиця1[[#This Row],[МФО]],"_",Таблиця1[[#This Row],[Код Контрагента]])</f>
        <v>351629_2219917590</v>
      </c>
      <c r="C3710" s="1" t="s">
        <v>7445</v>
      </c>
      <c r="D3710" s="1" t="s">
        <v>7446</v>
      </c>
      <c r="E3710" s="1" t="s">
        <v>821</v>
      </c>
      <c r="F3710" s="1" t="s">
        <v>7</v>
      </c>
      <c r="G3710" s="2" t="b">
        <v>0</v>
      </c>
      <c r="H3710" s="4">
        <f>LEN(Таблиця1[[#This Row],[Код Контрагента]])</f>
        <v>10</v>
      </c>
    </row>
    <row r="3711" spans="1:8" hidden="1" x14ac:dyDescent="0.25">
      <c r="A3711">
        <v>351629</v>
      </c>
      <c r="B3711" s="4" t="str">
        <f>CONCATENATE(Таблиця1[[#This Row],[МФО]],"_",Таблиця1[[#This Row],[Код Контрагента]])</f>
        <v>351629_2220812010</v>
      </c>
      <c r="C3711" s="1" t="s">
        <v>7447</v>
      </c>
      <c r="D3711" s="1" t="s">
        <v>7448</v>
      </c>
      <c r="E3711" s="1" t="s">
        <v>821</v>
      </c>
      <c r="F3711" s="1" t="s">
        <v>7</v>
      </c>
      <c r="G3711" s="2" t="b">
        <v>0</v>
      </c>
      <c r="H3711" s="4">
        <f>LEN(Таблиця1[[#This Row],[Код Контрагента]])</f>
        <v>10</v>
      </c>
    </row>
    <row r="3712" spans="1:8" hidden="1" x14ac:dyDescent="0.25">
      <c r="A3712">
        <v>351629</v>
      </c>
      <c r="B3712" s="4" t="str">
        <f>CONCATENATE(Таблиця1[[#This Row],[МФО]],"_",Таблиця1[[#This Row],[Код Контрагента]])</f>
        <v>351629_2220818552</v>
      </c>
      <c r="C3712" s="1" t="s">
        <v>7449</v>
      </c>
      <c r="D3712" s="1" t="s">
        <v>7450</v>
      </c>
      <c r="E3712" s="1" t="s">
        <v>821</v>
      </c>
      <c r="F3712" s="1" t="s">
        <v>7</v>
      </c>
      <c r="G3712" s="2" t="b">
        <v>0</v>
      </c>
      <c r="H3712" s="4">
        <f>LEN(Таблиця1[[#This Row],[Код Контрагента]])</f>
        <v>10</v>
      </c>
    </row>
    <row r="3713" spans="1:8" hidden="1" x14ac:dyDescent="0.25">
      <c r="A3713">
        <v>351629</v>
      </c>
      <c r="B3713" s="4" t="str">
        <f>CONCATENATE(Таблиця1[[#This Row],[МФО]],"_",Таблиця1[[#This Row],[Код Контрагента]])</f>
        <v>351629_2221714211</v>
      </c>
      <c r="C3713" s="1" t="s">
        <v>7451</v>
      </c>
      <c r="D3713" s="1" t="s">
        <v>7452</v>
      </c>
      <c r="E3713" s="1" t="s">
        <v>821</v>
      </c>
      <c r="F3713" s="1" t="s">
        <v>7</v>
      </c>
      <c r="G3713" s="2" t="b">
        <v>0</v>
      </c>
      <c r="H3713" s="4">
        <f>LEN(Таблиця1[[#This Row],[Код Контрагента]])</f>
        <v>10</v>
      </c>
    </row>
    <row r="3714" spans="1:8" hidden="1" x14ac:dyDescent="0.25">
      <c r="A3714">
        <v>351629</v>
      </c>
      <c r="B3714" s="4" t="str">
        <f>CONCATENATE(Таблиця1[[#This Row],[МФО]],"_",Таблиця1[[#This Row],[Код Контрагента]])</f>
        <v>351629_2222721570</v>
      </c>
      <c r="C3714" s="1" t="s">
        <v>7453</v>
      </c>
      <c r="D3714" s="1" t="s">
        <v>7454</v>
      </c>
      <c r="E3714" s="1" t="s">
        <v>821</v>
      </c>
      <c r="F3714" s="1" t="s">
        <v>7</v>
      </c>
      <c r="G3714" s="2" t="b">
        <v>0</v>
      </c>
      <c r="H3714" s="4">
        <f>LEN(Таблиця1[[#This Row],[Код Контрагента]])</f>
        <v>10</v>
      </c>
    </row>
    <row r="3715" spans="1:8" hidden="1" x14ac:dyDescent="0.25">
      <c r="A3715">
        <v>351629</v>
      </c>
      <c r="B3715" s="4" t="str">
        <f>CONCATENATE(Таблиця1[[#This Row],[МФО]],"_",Таблиця1[[#This Row],[Код Контрагента]])</f>
        <v>351629_2223903771</v>
      </c>
      <c r="C3715" s="1" t="s">
        <v>7455</v>
      </c>
      <c r="D3715" s="1" t="s">
        <v>7456</v>
      </c>
      <c r="E3715" s="1" t="s">
        <v>821</v>
      </c>
      <c r="F3715" s="1" t="s">
        <v>7</v>
      </c>
      <c r="G3715" s="2" t="b">
        <v>0</v>
      </c>
      <c r="H3715" s="4">
        <f>LEN(Таблиця1[[#This Row],[Код Контрагента]])</f>
        <v>10</v>
      </c>
    </row>
    <row r="3716" spans="1:8" hidden="1" x14ac:dyDescent="0.25">
      <c r="A3716">
        <v>351629</v>
      </c>
      <c r="B3716" s="4" t="str">
        <f>CONCATENATE(Таблиця1[[#This Row],[МФО]],"_",Таблиця1[[#This Row],[Код Контрагента]])</f>
        <v>351629_2223921360</v>
      </c>
      <c r="C3716" s="1" t="s">
        <v>7457</v>
      </c>
      <c r="D3716" s="1" t="s">
        <v>7458</v>
      </c>
      <c r="E3716" s="1" t="s">
        <v>821</v>
      </c>
      <c r="F3716" s="1" t="s">
        <v>7</v>
      </c>
      <c r="G3716" s="2" t="b">
        <v>0</v>
      </c>
      <c r="H3716" s="4">
        <f>LEN(Таблиця1[[#This Row],[Код Контрагента]])</f>
        <v>10</v>
      </c>
    </row>
    <row r="3717" spans="1:8" hidden="1" x14ac:dyDescent="0.25">
      <c r="A3717">
        <v>351629</v>
      </c>
      <c r="B3717" s="4" t="str">
        <f>CONCATENATE(Таблиця1[[#This Row],[МФО]],"_",Таблиця1[[#This Row],[Код Контрагента]])</f>
        <v>351629_2224401094</v>
      </c>
      <c r="C3717" s="1" t="s">
        <v>7459</v>
      </c>
      <c r="D3717" s="1" t="s">
        <v>7460</v>
      </c>
      <c r="E3717" s="1" t="s">
        <v>821</v>
      </c>
      <c r="F3717" s="1" t="s">
        <v>7</v>
      </c>
      <c r="G3717" s="2" t="b">
        <v>0</v>
      </c>
      <c r="H3717" s="4">
        <f>LEN(Таблиця1[[#This Row],[Код Контрагента]])</f>
        <v>10</v>
      </c>
    </row>
    <row r="3718" spans="1:8" hidden="1" x14ac:dyDescent="0.25">
      <c r="A3718">
        <v>351629</v>
      </c>
      <c r="B3718" s="4" t="str">
        <f>CONCATENATE(Таблиця1[[#This Row],[МФО]],"_",Таблиця1[[#This Row],[Код Контрагента]])</f>
        <v>351629_2225301445</v>
      </c>
      <c r="C3718" s="1" t="s">
        <v>7461</v>
      </c>
      <c r="D3718" s="1" t="s">
        <v>7462</v>
      </c>
      <c r="E3718" s="1" t="s">
        <v>821</v>
      </c>
      <c r="F3718" s="1" t="s">
        <v>7</v>
      </c>
      <c r="G3718" s="2" t="b">
        <v>0</v>
      </c>
      <c r="H3718" s="4">
        <f>LEN(Таблиця1[[#This Row],[Код Контрагента]])</f>
        <v>10</v>
      </c>
    </row>
    <row r="3719" spans="1:8" hidden="1" x14ac:dyDescent="0.25">
      <c r="A3719">
        <v>351629</v>
      </c>
      <c r="B3719" s="4" t="str">
        <f>CONCATENATE(Таблиця1[[#This Row],[МФО]],"_",Таблиця1[[#This Row],[Код Контрагента]])</f>
        <v>351629_2228417590</v>
      </c>
      <c r="C3719" s="1" t="s">
        <v>7463</v>
      </c>
      <c r="D3719" s="1" t="s">
        <v>7464</v>
      </c>
      <c r="E3719" s="1" t="s">
        <v>821</v>
      </c>
      <c r="F3719" s="1" t="s">
        <v>7</v>
      </c>
      <c r="G3719" s="2" t="b">
        <v>0</v>
      </c>
      <c r="H3719" s="4">
        <f>LEN(Таблиця1[[#This Row],[Код Контрагента]])</f>
        <v>10</v>
      </c>
    </row>
    <row r="3720" spans="1:8" hidden="1" x14ac:dyDescent="0.25">
      <c r="A3720">
        <v>351629</v>
      </c>
      <c r="B3720" s="4" t="str">
        <f>CONCATENATE(Таблиця1[[#This Row],[МФО]],"_",Таблиця1[[#This Row],[Код Контрагента]])</f>
        <v>351629_2228423488</v>
      </c>
      <c r="C3720" s="1" t="s">
        <v>7465</v>
      </c>
      <c r="D3720" s="1" t="s">
        <v>7466</v>
      </c>
      <c r="E3720" s="1" t="s">
        <v>821</v>
      </c>
      <c r="F3720" s="1" t="s">
        <v>7</v>
      </c>
      <c r="G3720" s="2" t="b">
        <v>0</v>
      </c>
      <c r="H3720" s="4">
        <f>LEN(Таблиця1[[#This Row],[Код Контрагента]])</f>
        <v>10</v>
      </c>
    </row>
    <row r="3721" spans="1:8" hidden="1" x14ac:dyDescent="0.25">
      <c r="A3721">
        <v>351629</v>
      </c>
      <c r="B3721" s="4" t="str">
        <f>CONCATENATE(Таблиця1[[#This Row],[МФО]],"_",Таблиця1[[#This Row],[Код Контрагента]])</f>
        <v>351629_2229801002</v>
      </c>
      <c r="C3721" s="1" t="s">
        <v>7467</v>
      </c>
      <c r="D3721" s="1" t="s">
        <v>7468</v>
      </c>
      <c r="E3721" s="1" t="s">
        <v>821</v>
      </c>
      <c r="F3721" s="1" t="s">
        <v>7</v>
      </c>
      <c r="G3721" s="2" t="b">
        <v>0</v>
      </c>
      <c r="H3721" s="4">
        <f>LEN(Таблиця1[[#This Row],[Код Контрагента]])</f>
        <v>10</v>
      </c>
    </row>
    <row r="3722" spans="1:8" hidden="1" x14ac:dyDescent="0.25">
      <c r="A3722">
        <v>351629</v>
      </c>
      <c r="B3722" s="4" t="str">
        <f>CONCATENATE(Таблиця1[[#This Row],[МФО]],"_",Таблиця1[[#This Row],[Код Контрагента]])</f>
        <v>351629_2231325423</v>
      </c>
      <c r="C3722" s="1" t="s">
        <v>7469</v>
      </c>
      <c r="D3722" s="1" t="s">
        <v>7470</v>
      </c>
      <c r="E3722" s="1" t="s">
        <v>821</v>
      </c>
      <c r="F3722" s="1" t="s">
        <v>7</v>
      </c>
      <c r="G3722" s="2" t="b">
        <v>0</v>
      </c>
      <c r="H3722" s="4">
        <f>LEN(Таблиця1[[#This Row],[Код Контрагента]])</f>
        <v>10</v>
      </c>
    </row>
    <row r="3723" spans="1:8" hidden="1" x14ac:dyDescent="0.25">
      <c r="A3723">
        <v>351629</v>
      </c>
      <c r="B3723" s="4" t="str">
        <f>CONCATENATE(Таблиця1[[#This Row],[МФО]],"_",Таблиця1[[#This Row],[Код Контрагента]])</f>
        <v>351629_2233002000</v>
      </c>
      <c r="C3723" s="1" t="s">
        <v>7471</v>
      </c>
      <c r="D3723" s="1" t="s">
        <v>7472</v>
      </c>
      <c r="E3723" s="1" t="s">
        <v>821</v>
      </c>
      <c r="F3723" s="1" t="s">
        <v>7</v>
      </c>
      <c r="G3723" s="2" t="b">
        <v>0</v>
      </c>
      <c r="H3723" s="4">
        <f>LEN(Таблиця1[[#This Row],[Код Контрагента]])</f>
        <v>10</v>
      </c>
    </row>
    <row r="3724" spans="1:8" hidden="1" x14ac:dyDescent="0.25">
      <c r="A3724">
        <v>351629</v>
      </c>
      <c r="B3724" s="4" t="str">
        <f>CONCATENATE(Таблиця1[[#This Row],[МФО]],"_",Таблиця1[[#This Row],[Код Контрагента]])</f>
        <v>351629_2233200781</v>
      </c>
      <c r="C3724" s="1" t="s">
        <v>7473</v>
      </c>
      <c r="D3724" s="1" t="s">
        <v>7474</v>
      </c>
      <c r="E3724" s="1" t="s">
        <v>821</v>
      </c>
      <c r="F3724" s="1" t="s">
        <v>7</v>
      </c>
      <c r="G3724" s="2" t="b">
        <v>0</v>
      </c>
      <c r="H3724" s="4">
        <f>LEN(Таблиця1[[#This Row],[Код Контрагента]])</f>
        <v>10</v>
      </c>
    </row>
    <row r="3725" spans="1:8" hidden="1" x14ac:dyDescent="0.25">
      <c r="A3725">
        <v>351629</v>
      </c>
      <c r="B3725" s="4" t="str">
        <f>CONCATENATE(Таблиця1[[#This Row],[МФО]],"_",Таблиця1[[#This Row],[Код Контрагента]])</f>
        <v>351629_2233500887</v>
      </c>
      <c r="C3725" s="1" t="s">
        <v>7475</v>
      </c>
      <c r="D3725" s="1" t="s">
        <v>7476</v>
      </c>
      <c r="E3725" s="1" t="s">
        <v>821</v>
      </c>
      <c r="F3725" s="1" t="s">
        <v>7</v>
      </c>
      <c r="G3725" s="2" t="b">
        <v>0</v>
      </c>
      <c r="H3725" s="4">
        <f>LEN(Таблиця1[[#This Row],[Код Контрагента]])</f>
        <v>10</v>
      </c>
    </row>
    <row r="3726" spans="1:8" hidden="1" x14ac:dyDescent="0.25">
      <c r="A3726">
        <v>351629</v>
      </c>
      <c r="B3726" s="4" t="str">
        <f>CONCATENATE(Таблиця1[[#This Row],[МФО]],"_",Таблиця1[[#This Row],[Код Контрагента]])</f>
        <v>351629_2233500930</v>
      </c>
      <c r="C3726" s="1" t="s">
        <v>7477</v>
      </c>
      <c r="D3726" s="1" t="s">
        <v>7478</v>
      </c>
      <c r="E3726" s="1" t="s">
        <v>821</v>
      </c>
      <c r="F3726" s="1" t="s">
        <v>7</v>
      </c>
      <c r="G3726" s="2" t="b">
        <v>0</v>
      </c>
      <c r="H3726" s="4">
        <f>LEN(Таблиця1[[#This Row],[Код Контрагента]])</f>
        <v>10</v>
      </c>
    </row>
    <row r="3727" spans="1:8" hidden="1" x14ac:dyDescent="0.25">
      <c r="A3727">
        <v>351629</v>
      </c>
      <c r="B3727" s="4" t="str">
        <f>CONCATENATE(Таблиця1[[#This Row],[МФО]],"_",Таблиця1[[#This Row],[Код Контрагента]])</f>
        <v>351629_2234700771</v>
      </c>
      <c r="C3727" s="1" t="s">
        <v>7479</v>
      </c>
      <c r="D3727" s="1" t="s">
        <v>7480</v>
      </c>
      <c r="E3727" s="1" t="s">
        <v>821</v>
      </c>
      <c r="F3727" s="1" t="s">
        <v>7</v>
      </c>
      <c r="G3727" s="2" t="b">
        <v>0</v>
      </c>
      <c r="H3727" s="4">
        <f>LEN(Таблиця1[[#This Row],[Код Контрагента]])</f>
        <v>10</v>
      </c>
    </row>
    <row r="3728" spans="1:8" hidden="1" x14ac:dyDescent="0.25">
      <c r="A3728">
        <v>351629</v>
      </c>
      <c r="B3728" s="4" t="str">
        <f>CONCATENATE(Таблиця1[[#This Row],[МФО]],"_",Таблиця1[[#This Row],[Код Контрагента]])</f>
        <v>351629_2235001124</v>
      </c>
      <c r="C3728" s="1" t="s">
        <v>7481</v>
      </c>
      <c r="D3728" s="1" t="s">
        <v>7482</v>
      </c>
      <c r="E3728" s="1" t="s">
        <v>821</v>
      </c>
      <c r="F3728" s="1" t="s">
        <v>7</v>
      </c>
      <c r="G3728" s="2" t="b">
        <v>0</v>
      </c>
      <c r="H3728" s="4">
        <f>LEN(Таблиця1[[#This Row],[Код Контрагента]])</f>
        <v>10</v>
      </c>
    </row>
    <row r="3729" spans="1:8" hidden="1" x14ac:dyDescent="0.25">
      <c r="A3729">
        <v>351629</v>
      </c>
      <c r="B3729" s="4" t="str">
        <f>CONCATENATE(Таблиця1[[#This Row],[МФО]],"_",Таблиця1[[#This Row],[Код Контрагента]])</f>
        <v>351629_2235513922</v>
      </c>
      <c r="C3729" s="1" t="s">
        <v>7483</v>
      </c>
      <c r="D3729" s="1" t="s">
        <v>7484</v>
      </c>
      <c r="E3729" s="1" t="s">
        <v>821</v>
      </c>
      <c r="F3729" s="1" t="s">
        <v>7</v>
      </c>
      <c r="G3729" s="2" t="b">
        <v>0</v>
      </c>
      <c r="H3729" s="4">
        <f>LEN(Таблиця1[[#This Row],[Код Контрагента]])</f>
        <v>10</v>
      </c>
    </row>
    <row r="3730" spans="1:8" hidden="1" x14ac:dyDescent="0.25">
      <c r="A3730">
        <v>351629</v>
      </c>
      <c r="B3730" s="4" t="str">
        <f>CONCATENATE(Таблиця1[[#This Row],[МФО]],"_",Таблиця1[[#This Row],[Код Контрагента]])</f>
        <v>351629_2236204998</v>
      </c>
      <c r="C3730" s="1" t="s">
        <v>7485</v>
      </c>
      <c r="D3730" s="1" t="s">
        <v>7486</v>
      </c>
      <c r="E3730" s="1" t="s">
        <v>821</v>
      </c>
      <c r="F3730" s="1" t="s">
        <v>7</v>
      </c>
      <c r="G3730" s="2" t="b">
        <v>0</v>
      </c>
      <c r="H3730" s="4">
        <f>LEN(Таблиця1[[#This Row],[Код Контрагента]])</f>
        <v>10</v>
      </c>
    </row>
    <row r="3731" spans="1:8" hidden="1" x14ac:dyDescent="0.25">
      <c r="A3731">
        <v>351629</v>
      </c>
      <c r="B3731" s="4" t="str">
        <f>CONCATENATE(Таблиця1[[#This Row],[МФО]],"_",Таблиця1[[#This Row],[Код Контрагента]])</f>
        <v>351629_2238218148</v>
      </c>
      <c r="C3731" s="1" t="s">
        <v>7487</v>
      </c>
      <c r="D3731" s="1" t="s">
        <v>7488</v>
      </c>
      <c r="E3731" s="1" t="s">
        <v>821</v>
      </c>
      <c r="F3731" s="1" t="s">
        <v>7</v>
      </c>
      <c r="G3731" s="2" t="b">
        <v>0</v>
      </c>
      <c r="H3731" s="4">
        <f>LEN(Таблиця1[[#This Row],[Код Контрагента]])</f>
        <v>10</v>
      </c>
    </row>
    <row r="3732" spans="1:8" hidden="1" x14ac:dyDescent="0.25">
      <c r="A3732">
        <v>351629</v>
      </c>
      <c r="B3732" s="4" t="str">
        <f>CONCATENATE(Таблиця1[[#This Row],[МФО]],"_",Таблиця1[[#This Row],[Код Контрагента]])</f>
        <v>351629_2239506800</v>
      </c>
      <c r="C3732" s="1" t="s">
        <v>7489</v>
      </c>
      <c r="D3732" s="1" t="s">
        <v>7490</v>
      </c>
      <c r="E3732" s="1" t="s">
        <v>821</v>
      </c>
      <c r="F3732" s="1" t="s">
        <v>7</v>
      </c>
      <c r="G3732" s="2" t="b">
        <v>0</v>
      </c>
      <c r="H3732" s="4">
        <f>LEN(Таблиця1[[#This Row],[Код Контрагента]])</f>
        <v>10</v>
      </c>
    </row>
    <row r="3733" spans="1:8" hidden="1" x14ac:dyDescent="0.25">
      <c r="A3733">
        <v>351629</v>
      </c>
      <c r="B3733" s="4" t="str">
        <f>CONCATENATE(Таблиця1[[#This Row],[МФО]],"_",Таблиця1[[#This Row],[Код Контрагента]])</f>
        <v>351629_2240008988</v>
      </c>
      <c r="C3733" s="1" t="s">
        <v>7491</v>
      </c>
      <c r="D3733" s="1" t="s">
        <v>7492</v>
      </c>
      <c r="E3733" s="1" t="s">
        <v>821</v>
      </c>
      <c r="F3733" s="1" t="s">
        <v>7</v>
      </c>
      <c r="G3733" s="2" t="b">
        <v>0</v>
      </c>
      <c r="H3733" s="4">
        <f>LEN(Таблиця1[[#This Row],[Код Контрагента]])</f>
        <v>10</v>
      </c>
    </row>
    <row r="3734" spans="1:8" hidden="1" x14ac:dyDescent="0.25">
      <c r="A3734">
        <v>351629</v>
      </c>
      <c r="B3734" s="4" t="str">
        <f>CONCATENATE(Таблиця1[[#This Row],[МФО]],"_",Таблиця1[[#This Row],[Код Контрагента]])</f>
        <v>351629_2240601520</v>
      </c>
      <c r="C3734" s="1" t="s">
        <v>7493</v>
      </c>
      <c r="D3734" s="1" t="s">
        <v>7494</v>
      </c>
      <c r="E3734" s="1" t="s">
        <v>821</v>
      </c>
      <c r="F3734" s="1" t="s">
        <v>7</v>
      </c>
      <c r="G3734" s="2" t="b">
        <v>0</v>
      </c>
      <c r="H3734" s="4">
        <f>LEN(Таблиця1[[#This Row],[Код Контрагента]])</f>
        <v>10</v>
      </c>
    </row>
    <row r="3735" spans="1:8" hidden="1" x14ac:dyDescent="0.25">
      <c r="A3735">
        <v>351629</v>
      </c>
      <c r="B3735" s="4" t="str">
        <f>CONCATENATE(Таблиця1[[#This Row],[МФО]],"_",Таблиця1[[#This Row],[Код Контрагента]])</f>
        <v>351629_2241500799</v>
      </c>
      <c r="C3735" s="1" t="s">
        <v>7495</v>
      </c>
      <c r="D3735" s="1" t="s">
        <v>7496</v>
      </c>
      <c r="E3735" s="1" t="s">
        <v>821</v>
      </c>
      <c r="F3735" s="1" t="s">
        <v>7</v>
      </c>
      <c r="G3735" s="2" t="b">
        <v>0</v>
      </c>
      <c r="H3735" s="4">
        <f>LEN(Таблиця1[[#This Row],[Код Контрагента]])</f>
        <v>10</v>
      </c>
    </row>
    <row r="3736" spans="1:8" hidden="1" x14ac:dyDescent="0.25">
      <c r="A3736">
        <v>351629</v>
      </c>
      <c r="B3736" s="4" t="str">
        <f>CONCATENATE(Таблиця1[[#This Row],[МФО]],"_",Таблиця1[[#This Row],[Код Контрагента]])</f>
        <v>351629_2244120327</v>
      </c>
      <c r="C3736" s="1" t="s">
        <v>7497</v>
      </c>
      <c r="D3736" s="1" t="s">
        <v>7498</v>
      </c>
      <c r="E3736" s="1" t="s">
        <v>821</v>
      </c>
      <c r="F3736" s="1" t="s">
        <v>7</v>
      </c>
      <c r="G3736" s="2" t="b">
        <v>0</v>
      </c>
      <c r="H3736" s="4">
        <f>LEN(Таблиця1[[#This Row],[Код Контрагента]])</f>
        <v>10</v>
      </c>
    </row>
    <row r="3737" spans="1:8" hidden="1" x14ac:dyDescent="0.25">
      <c r="A3737">
        <v>351629</v>
      </c>
      <c r="B3737" s="4" t="str">
        <f>CONCATENATE(Таблиця1[[#This Row],[МФО]],"_",Таблиця1[[#This Row],[Код Контрагента]])</f>
        <v>351629_2245200837</v>
      </c>
      <c r="C3737" s="1" t="s">
        <v>7499</v>
      </c>
      <c r="D3737" s="1" t="s">
        <v>7500</v>
      </c>
      <c r="E3737" s="1" t="s">
        <v>821</v>
      </c>
      <c r="F3737" s="1" t="s">
        <v>7</v>
      </c>
      <c r="G3737" s="2" t="b">
        <v>0</v>
      </c>
      <c r="H3737" s="4">
        <f>LEN(Таблиця1[[#This Row],[Код Контрагента]])</f>
        <v>10</v>
      </c>
    </row>
    <row r="3738" spans="1:8" hidden="1" x14ac:dyDescent="0.25">
      <c r="A3738">
        <v>351629</v>
      </c>
      <c r="B3738" s="4" t="str">
        <f>CONCATENATE(Таблиця1[[#This Row],[МФО]],"_",Таблиця1[[#This Row],[Код Контрагента]])</f>
        <v>351629_2250300842</v>
      </c>
      <c r="C3738" s="1" t="s">
        <v>7501</v>
      </c>
      <c r="D3738" s="1" t="s">
        <v>7502</v>
      </c>
      <c r="E3738" s="1" t="s">
        <v>821</v>
      </c>
      <c r="F3738" s="1" t="s">
        <v>7</v>
      </c>
      <c r="G3738" s="2" t="b">
        <v>0</v>
      </c>
      <c r="H3738" s="4">
        <f>LEN(Таблиця1[[#This Row],[Код Контрагента]])</f>
        <v>10</v>
      </c>
    </row>
    <row r="3739" spans="1:8" hidden="1" x14ac:dyDescent="0.25">
      <c r="A3739">
        <v>351629</v>
      </c>
      <c r="B3739" s="4" t="str">
        <f>CONCATENATE(Таблиця1[[#This Row],[МФО]],"_",Таблиця1[[#This Row],[Код Контрагента]])</f>
        <v>351629_2253114577</v>
      </c>
      <c r="C3739" s="1" t="s">
        <v>7503</v>
      </c>
      <c r="D3739" s="1" t="s">
        <v>7504</v>
      </c>
      <c r="E3739" s="1" t="s">
        <v>821</v>
      </c>
      <c r="F3739" s="1" t="s">
        <v>7</v>
      </c>
      <c r="G3739" s="2" t="b">
        <v>0</v>
      </c>
      <c r="H3739" s="4">
        <f>LEN(Таблиця1[[#This Row],[Код Контрагента]])</f>
        <v>10</v>
      </c>
    </row>
    <row r="3740" spans="1:8" hidden="1" x14ac:dyDescent="0.25">
      <c r="A3740">
        <v>351629</v>
      </c>
      <c r="B3740" s="4" t="str">
        <f>CONCATENATE(Таблиця1[[#This Row],[МФО]],"_",Таблиця1[[#This Row],[Код Контрагента]])</f>
        <v>351629_2253812545</v>
      </c>
      <c r="C3740" s="1" t="s">
        <v>7505</v>
      </c>
      <c r="D3740" s="1" t="s">
        <v>7506</v>
      </c>
      <c r="E3740" s="1" t="s">
        <v>821</v>
      </c>
      <c r="F3740" s="1" t="s">
        <v>7</v>
      </c>
      <c r="G3740" s="2" t="b">
        <v>0</v>
      </c>
      <c r="H3740" s="4">
        <f>LEN(Таблиця1[[#This Row],[Код Контрагента]])</f>
        <v>10</v>
      </c>
    </row>
    <row r="3741" spans="1:8" hidden="1" x14ac:dyDescent="0.25">
      <c r="A3741">
        <v>351629</v>
      </c>
      <c r="B3741" s="4" t="str">
        <f>CONCATENATE(Таблиця1[[#This Row],[МФО]],"_",Таблиця1[[#This Row],[Код Контрагента]])</f>
        <v>351629_2254915300</v>
      </c>
      <c r="C3741" s="1" t="s">
        <v>7507</v>
      </c>
      <c r="D3741" s="1" t="s">
        <v>7508</v>
      </c>
      <c r="E3741" s="1" t="s">
        <v>821</v>
      </c>
      <c r="F3741" s="1" t="s">
        <v>7</v>
      </c>
      <c r="G3741" s="2" t="b">
        <v>0</v>
      </c>
      <c r="H3741" s="4">
        <f>LEN(Таблиця1[[#This Row],[Код Контрагента]])</f>
        <v>10</v>
      </c>
    </row>
    <row r="3742" spans="1:8" hidden="1" x14ac:dyDescent="0.25">
      <c r="A3742">
        <v>351629</v>
      </c>
      <c r="B3742" s="4" t="str">
        <f>CONCATENATE(Таблиця1[[#This Row],[МФО]],"_",Таблиця1[[#This Row],[Код Контрагента]])</f>
        <v>351629_2255114678</v>
      </c>
      <c r="C3742" s="1" t="s">
        <v>7509</v>
      </c>
      <c r="D3742" s="1" t="s">
        <v>7510</v>
      </c>
      <c r="E3742" s="1" t="s">
        <v>821</v>
      </c>
      <c r="F3742" s="1" t="s">
        <v>7</v>
      </c>
      <c r="G3742" s="2" t="b">
        <v>0</v>
      </c>
      <c r="H3742" s="4">
        <f>LEN(Таблиця1[[#This Row],[Код Контрагента]])</f>
        <v>10</v>
      </c>
    </row>
    <row r="3743" spans="1:8" hidden="1" x14ac:dyDescent="0.25">
      <c r="A3743">
        <v>351629</v>
      </c>
      <c r="B3743" s="4" t="str">
        <f>CONCATENATE(Таблиця1[[#This Row],[МФО]],"_",Таблиця1[[#This Row],[Код Контрагента]])</f>
        <v>351629_2255319664</v>
      </c>
      <c r="C3743" s="1" t="s">
        <v>7511</v>
      </c>
      <c r="D3743" s="1" t="s">
        <v>7512</v>
      </c>
      <c r="E3743" s="1" t="s">
        <v>821</v>
      </c>
      <c r="F3743" s="1" t="s">
        <v>7</v>
      </c>
      <c r="G3743" s="2" t="b">
        <v>0</v>
      </c>
      <c r="H3743" s="4">
        <f>LEN(Таблиця1[[#This Row],[Код Контрагента]])</f>
        <v>10</v>
      </c>
    </row>
    <row r="3744" spans="1:8" hidden="1" x14ac:dyDescent="0.25">
      <c r="A3744">
        <v>351629</v>
      </c>
      <c r="B3744" s="4" t="str">
        <f>CONCATENATE(Таблиця1[[#This Row],[МФО]],"_",Таблиця1[[#This Row],[Код Контрагента]])</f>
        <v>351629_2255503064</v>
      </c>
      <c r="C3744" s="1" t="s">
        <v>7513</v>
      </c>
      <c r="D3744" s="1" t="s">
        <v>7514</v>
      </c>
      <c r="E3744" s="1" t="s">
        <v>821</v>
      </c>
      <c r="F3744" s="1" t="s">
        <v>7</v>
      </c>
      <c r="G3744" s="2" t="b">
        <v>0</v>
      </c>
      <c r="H3744" s="4">
        <f>LEN(Таблиця1[[#This Row],[Код Контрагента]])</f>
        <v>10</v>
      </c>
    </row>
    <row r="3745" spans="1:8" hidden="1" x14ac:dyDescent="0.25">
      <c r="A3745">
        <v>351629</v>
      </c>
      <c r="B3745" s="4" t="str">
        <f>CONCATENATE(Таблиця1[[#This Row],[МФО]],"_",Таблиця1[[#This Row],[Код Контрагента]])</f>
        <v>351629_2256522397</v>
      </c>
      <c r="C3745" s="1" t="s">
        <v>7515</v>
      </c>
      <c r="D3745" s="1" t="s">
        <v>7516</v>
      </c>
      <c r="E3745" s="1" t="s">
        <v>821</v>
      </c>
      <c r="F3745" s="1" t="s">
        <v>7</v>
      </c>
      <c r="G3745" s="2" t="b">
        <v>0</v>
      </c>
      <c r="H3745" s="4">
        <f>LEN(Таблиця1[[#This Row],[Код Контрагента]])</f>
        <v>10</v>
      </c>
    </row>
    <row r="3746" spans="1:8" hidden="1" x14ac:dyDescent="0.25">
      <c r="A3746">
        <v>351629</v>
      </c>
      <c r="B3746" s="4" t="str">
        <f>CONCATENATE(Таблиця1[[#This Row],[МФО]],"_",Таблиця1[[#This Row],[Код Контрагента]])</f>
        <v>351629_2260302987</v>
      </c>
      <c r="C3746" s="1" t="s">
        <v>7517</v>
      </c>
      <c r="D3746" s="1" t="s">
        <v>7518</v>
      </c>
      <c r="E3746" s="1" t="s">
        <v>821</v>
      </c>
      <c r="F3746" s="1" t="s">
        <v>7</v>
      </c>
      <c r="G3746" s="2" t="b">
        <v>0</v>
      </c>
      <c r="H3746" s="4">
        <f>LEN(Таблиця1[[#This Row],[Код Контрагента]])</f>
        <v>10</v>
      </c>
    </row>
    <row r="3747" spans="1:8" hidden="1" x14ac:dyDescent="0.25">
      <c r="A3747">
        <v>351629</v>
      </c>
      <c r="B3747" s="4" t="str">
        <f>CONCATENATE(Таблиця1[[#This Row],[МФО]],"_",Таблиця1[[#This Row],[Код Контрагента]])</f>
        <v>351629_2261612156</v>
      </c>
      <c r="C3747" s="1" t="s">
        <v>7519</v>
      </c>
      <c r="D3747" s="1" t="s">
        <v>7520</v>
      </c>
      <c r="E3747" s="1" t="s">
        <v>821</v>
      </c>
      <c r="F3747" s="1" t="s">
        <v>7</v>
      </c>
      <c r="G3747" s="2" t="b">
        <v>0</v>
      </c>
      <c r="H3747" s="4">
        <f>LEN(Таблиця1[[#This Row],[Код Контрагента]])</f>
        <v>10</v>
      </c>
    </row>
    <row r="3748" spans="1:8" hidden="1" x14ac:dyDescent="0.25">
      <c r="A3748">
        <v>351629</v>
      </c>
      <c r="B3748" s="4" t="str">
        <f>CONCATENATE(Таблиця1[[#This Row],[МФО]],"_",Таблиця1[[#This Row],[Код Контрагента]])</f>
        <v>351629_2261711542</v>
      </c>
      <c r="C3748" s="1" t="s">
        <v>7521</v>
      </c>
      <c r="D3748" s="1" t="s">
        <v>7522</v>
      </c>
      <c r="E3748" s="1" t="s">
        <v>821</v>
      </c>
      <c r="F3748" s="1" t="s">
        <v>7</v>
      </c>
      <c r="G3748" s="2" t="b">
        <v>0</v>
      </c>
      <c r="H3748" s="4">
        <f>LEN(Таблиця1[[#This Row],[Код Контрагента]])</f>
        <v>10</v>
      </c>
    </row>
    <row r="3749" spans="1:8" hidden="1" x14ac:dyDescent="0.25">
      <c r="A3749">
        <v>351629</v>
      </c>
      <c r="B3749" s="4" t="str">
        <f>CONCATENATE(Таблиця1[[#This Row],[МФО]],"_",Таблиця1[[#This Row],[Код Контрагента]])</f>
        <v>351629_2263407968</v>
      </c>
      <c r="C3749" s="1" t="s">
        <v>7523</v>
      </c>
      <c r="D3749" s="1" t="s">
        <v>7524</v>
      </c>
      <c r="E3749" s="1" t="s">
        <v>821</v>
      </c>
      <c r="F3749" s="1" t="s">
        <v>7</v>
      </c>
      <c r="G3749" s="2" t="b">
        <v>0</v>
      </c>
      <c r="H3749" s="4">
        <f>LEN(Таблиця1[[#This Row],[Код Контрагента]])</f>
        <v>10</v>
      </c>
    </row>
    <row r="3750" spans="1:8" hidden="1" x14ac:dyDescent="0.25">
      <c r="A3750">
        <v>351629</v>
      </c>
      <c r="B3750" s="4" t="str">
        <f>CONCATENATE(Таблиця1[[#This Row],[МФО]],"_",Таблиця1[[#This Row],[Код Контрагента]])</f>
        <v>351629_2265121134</v>
      </c>
      <c r="C3750" s="1" t="s">
        <v>7525</v>
      </c>
      <c r="D3750" s="1" t="s">
        <v>7526</v>
      </c>
      <c r="E3750" s="1" t="s">
        <v>821</v>
      </c>
      <c r="F3750" s="1" t="s">
        <v>7</v>
      </c>
      <c r="G3750" s="2" t="b">
        <v>0</v>
      </c>
      <c r="H3750" s="4">
        <f>LEN(Таблиця1[[#This Row],[Код Контрагента]])</f>
        <v>10</v>
      </c>
    </row>
    <row r="3751" spans="1:8" hidden="1" x14ac:dyDescent="0.25">
      <c r="A3751">
        <v>351629</v>
      </c>
      <c r="B3751" s="4" t="str">
        <f>CONCATENATE(Таблиця1[[#This Row],[МФО]],"_",Таблиця1[[#This Row],[Код Контрагента]])</f>
        <v>351629_2265323544</v>
      </c>
      <c r="C3751" s="1" t="s">
        <v>7527</v>
      </c>
      <c r="D3751" s="1" t="s">
        <v>7528</v>
      </c>
      <c r="E3751" s="1" t="s">
        <v>821</v>
      </c>
      <c r="F3751" s="1" t="s">
        <v>7</v>
      </c>
      <c r="G3751" s="2" t="b">
        <v>0</v>
      </c>
      <c r="H3751" s="4">
        <f>LEN(Таблиця1[[#This Row],[Код Контрагента]])</f>
        <v>10</v>
      </c>
    </row>
    <row r="3752" spans="1:8" hidden="1" x14ac:dyDescent="0.25">
      <c r="A3752">
        <v>351629</v>
      </c>
      <c r="B3752" s="4" t="str">
        <f>CONCATENATE(Таблиця1[[#This Row],[МФО]],"_",Таблиця1[[#This Row],[Код Контрагента]])</f>
        <v>351629_2266501083</v>
      </c>
      <c r="C3752" s="1" t="s">
        <v>7529</v>
      </c>
      <c r="D3752" s="1" t="s">
        <v>7530</v>
      </c>
      <c r="E3752" s="1" t="s">
        <v>821</v>
      </c>
      <c r="F3752" s="1" t="s">
        <v>7</v>
      </c>
      <c r="G3752" s="2" t="b">
        <v>0</v>
      </c>
      <c r="H3752" s="4">
        <f>LEN(Таблиця1[[#This Row],[Код Контрагента]])</f>
        <v>10</v>
      </c>
    </row>
    <row r="3753" spans="1:8" hidden="1" x14ac:dyDescent="0.25">
      <c r="A3753">
        <v>351629</v>
      </c>
      <c r="B3753" s="4" t="str">
        <f>CONCATENATE(Таблиця1[[#This Row],[МФО]],"_",Таблиця1[[#This Row],[Код Контрагента]])</f>
        <v>351629_2269501182</v>
      </c>
      <c r="C3753" s="1" t="s">
        <v>7531</v>
      </c>
      <c r="D3753" s="1" t="s">
        <v>7532</v>
      </c>
      <c r="E3753" s="1" t="s">
        <v>821</v>
      </c>
      <c r="F3753" s="1" t="s">
        <v>7</v>
      </c>
      <c r="G3753" s="2" t="b">
        <v>0</v>
      </c>
      <c r="H3753" s="4">
        <f>LEN(Таблиця1[[#This Row],[Код Контрагента]])</f>
        <v>10</v>
      </c>
    </row>
    <row r="3754" spans="1:8" hidden="1" x14ac:dyDescent="0.25">
      <c r="A3754">
        <v>351629</v>
      </c>
      <c r="B3754" s="4" t="str">
        <f>CONCATENATE(Таблиця1[[#This Row],[МФО]],"_",Таблиця1[[#This Row],[Код Контрагента]])</f>
        <v>351629_2270003000</v>
      </c>
      <c r="C3754" s="1" t="s">
        <v>7533</v>
      </c>
      <c r="D3754" s="1" t="s">
        <v>7534</v>
      </c>
      <c r="E3754" s="1" t="s">
        <v>821</v>
      </c>
      <c r="F3754" s="1" t="s">
        <v>7</v>
      </c>
      <c r="G3754" s="2" t="b">
        <v>0</v>
      </c>
      <c r="H3754" s="4">
        <f>LEN(Таблиця1[[#This Row],[Код Контрагента]])</f>
        <v>10</v>
      </c>
    </row>
    <row r="3755" spans="1:8" hidden="1" x14ac:dyDescent="0.25">
      <c r="A3755">
        <v>351629</v>
      </c>
      <c r="B3755" s="4" t="str">
        <f>CONCATENATE(Таблиця1[[#This Row],[МФО]],"_",Таблиця1[[#This Row],[Код Контрагента]])</f>
        <v>351629_2270910947</v>
      </c>
      <c r="C3755" s="1" t="s">
        <v>7535</v>
      </c>
      <c r="D3755" s="1" t="s">
        <v>7536</v>
      </c>
      <c r="E3755" s="1" t="s">
        <v>821</v>
      </c>
      <c r="F3755" s="1" t="s">
        <v>7</v>
      </c>
      <c r="G3755" s="2" t="b">
        <v>0</v>
      </c>
      <c r="H3755" s="4">
        <f>LEN(Таблиця1[[#This Row],[Код Контрагента]])</f>
        <v>10</v>
      </c>
    </row>
    <row r="3756" spans="1:8" hidden="1" x14ac:dyDescent="0.25">
      <c r="A3756">
        <v>351629</v>
      </c>
      <c r="B3756" s="4" t="str">
        <f>CONCATENATE(Таблиця1[[#This Row],[МФО]],"_",Таблиця1[[#This Row],[Код Контрагента]])</f>
        <v>351629_2271507622</v>
      </c>
      <c r="C3756" s="1" t="s">
        <v>7537</v>
      </c>
      <c r="D3756" s="1" t="s">
        <v>7538</v>
      </c>
      <c r="E3756" s="1" t="s">
        <v>821</v>
      </c>
      <c r="F3756" s="1" t="s">
        <v>7</v>
      </c>
      <c r="G3756" s="2" t="b">
        <v>0</v>
      </c>
      <c r="H3756" s="4">
        <f>LEN(Таблиця1[[#This Row],[Код Контрагента]])</f>
        <v>10</v>
      </c>
    </row>
    <row r="3757" spans="1:8" hidden="1" x14ac:dyDescent="0.25">
      <c r="A3757">
        <v>351629</v>
      </c>
      <c r="B3757" s="4" t="str">
        <f>CONCATENATE(Таблиця1[[#This Row],[МФО]],"_",Таблиця1[[#This Row],[Код Контрагента]])</f>
        <v>351629_2271601082</v>
      </c>
      <c r="C3757" s="1" t="s">
        <v>7539</v>
      </c>
      <c r="D3757" s="1" t="s">
        <v>7540</v>
      </c>
      <c r="E3757" s="1" t="s">
        <v>821</v>
      </c>
      <c r="F3757" s="1" t="s">
        <v>7</v>
      </c>
      <c r="G3757" s="2" t="b">
        <v>0</v>
      </c>
      <c r="H3757" s="4">
        <f>LEN(Таблиця1[[#This Row],[Код Контрагента]])</f>
        <v>10</v>
      </c>
    </row>
    <row r="3758" spans="1:8" hidden="1" x14ac:dyDescent="0.25">
      <c r="A3758">
        <v>351629</v>
      </c>
      <c r="B3758" s="4" t="str">
        <f>CONCATENATE(Таблиця1[[#This Row],[МФО]],"_",Таблиця1[[#This Row],[Код Контрагента]])</f>
        <v>351629_2271709236</v>
      </c>
      <c r="C3758" s="1" t="s">
        <v>7541</v>
      </c>
      <c r="D3758" s="1" t="s">
        <v>7542</v>
      </c>
      <c r="E3758" s="1" t="s">
        <v>821</v>
      </c>
      <c r="F3758" s="1" t="s">
        <v>7</v>
      </c>
      <c r="G3758" s="2" t="b">
        <v>0</v>
      </c>
      <c r="H3758" s="4">
        <f>LEN(Таблиця1[[#This Row],[Код Контрагента]])</f>
        <v>10</v>
      </c>
    </row>
    <row r="3759" spans="1:8" hidden="1" x14ac:dyDescent="0.25">
      <c r="A3759">
        <v>351629</v>
      </c>
      <c r="B3759" s="4" t="str">
        <f>CONCATENATE(Таблиця1[[#This Row],[МФО]],"_",Таблиця1[[#This Row],[Код Контрагента]])</f>
        <v>351629_2273500993</v>
      </c>
      <c r="C3759" s="1" t="s">
        <v>7543</v>
      </c>
      <c r="D3759" s="1" t="s">
        <v>7544</v>
      </c>
      <c r="E3759" s="1" t="s">
        <v>821</v>
      </c>
      <c r="F3759" s="1" t="s">
        <v>7</v>
      </c>
      <c r="G3759" s="2" t="b">
        <v>0</v>
      </c>
      <c r="H3759" s="4">
        <f>LEN(Таблиця1[[#This Row],[Код Контрагента]])</f>
        <v>10</v>
      </c>
    </row>
    <row r="3760" spans="1:8" hidden="1" x14ac:dyDescent="0.25">
      <c r="A3760">
        <v>351629</v>
      </c>
      <c r="B3760" s="4" t="str">
        <f>CONCATENATE(Таблиця1[[#This Row],[МФО]],"_",Таблиця1[[#This Row],[Код Контрагента]])</f>
        <v>351629_2275600759</v>
      </c>
      <c r="C3760" s="1" t="s">
        <v>7545</v>
      </c>
      <c r="D3760" s="1" t="s">
        <v>7546</v>
      </c>
      <c r="E3760" s="1" t="s">
        <v>821</v>
      </c>
      <c r="F3760" s="1" t="s">
        <v>7</v>
      </c>
      <c r="G3760" s="2" t="b">
        <v>0</v>
      </c>
      <c r="H3760" s="4">
        <f>LEN(Таблиця1[[#This Row],[Код Контрагента]])</f>
        <v>10</v>
      </c>
    </row>
    <row r="3761" spans="1:8" hidden="1" x14ac:dyDescent="0.25">
      <c r="A3761">
        <v>351629</v>
      </c>
      <c r="B3761" s="4" t="str">
        <f>CONCATENATE(Таблиця1[[#This Row],[МФО]],"_",Таблиця1[[#This Row],[Код Контрагента]])</f>
        <v>351629_2276200576</v>
      </c>
      <c r="C3761" s="1" t="s">
        <v>7547</v>
      </c>
      <c r="D3761" s="1" t="s">
        <v>7548</v>
      </c>
      <c r="E3761" s="1" t="s">
        <v>821</v>
      </c>
      <c r="F3761" s="1" t="s">
        <v>7</v>
      </c>
      <c r="G3761" s="2" t="b">
        <v>0</v>
      </c>
      <c r="H3761" s="4">
        <f>LEN(Таблиця1[[#This Row],[Код Контрагента]])</f>
        <v>10</v>
      </c>
    </row>
    <row r="3762" spans="1:8" hidden="1" x14ac:dyDescent="0.25">
      <c r="A3762">
        <v>351629</v>
      </c>
      <c r="B3762" s="4" t="str">
        <f>CONCATENATE(Таблиця1[[#This Row],[МФО]],"_",Таблиця1[[#This Row],[Код Контрагента]])</f>
        <v>351629_2276418676</v>
      </c>
      <c r="C3762" s="1" t="s">
        <v>7549</v>
      </c>
      <c r="D3762" s="1" t="s">
        <v>7550</v>
      </c>
      <c r="E3762" s="1" t="s">
        <v>821</v>
      </c>
      <c r="F3762" s="1" t="s">
        <v>7</v>
      </c>
      <c r="G3762" s="2" t="b">
        <v>0</v>
      </c>
      <c r="H3762" s="4">
        <f>LEN(Таблиця1[[#This Row],[Код Контрагента]])</f>
        <v>10</v>
      </c>
    </row>
    <row r="3763" spans="1:8" hidden="1" x14ac:dyDescent="0.25">
      <c r="A3763">
        <v>351629</v>
      </c>
      <c r="B3763" s="4" t="str">
        <f>CONCATENATE(Таблиця1[[#This Row],[МФО]],"_",Таблиця1[[#This Row],[Код Контрагента]])</f>
        <v>351629_2276601505</v>
      </c>
      <c r="C3763" s="1" t="s">
        <v>7551</v>
      </c>
      <c r="D3763" s="1" t="s">
        <v>7552</v>
      </c>
      <c r="E3763" s="1" t="s">
        <v>821</v>
      </c>
      <c r="F3763" s="1" t="s">
        <v>7</v>
      </c>
      <c r="G3763" s="2" t="b">
        <v>0</v>
      </c>
      <c r="H3763" s="4">
        <f>LEN(Таблиця1[[#This Row],[Код Контрагента]])</f>
        <v>10</v>
      </c>
    </row>
    <row r="3764" spans="1:8" hidden="1" x14ac:dyDescent="0.25">
      <c r="A3764">
        <v>351629</v>
      </c>
      <c r="B3764" s="4" t="str">
        <f>CONCATENATE(Таблиця1[[#This Row],[МФО]],"_",Таблиця1[[#This Row],[Код Контрагента]])</f>
        <v>351629_2276816865</v>
      </c>
      <c r="C3764" s="1" t="s">
        <v>7553</v>
      </c>
      <c r="D3764" s="1" t="s">
        <v>7554</v>
      </c>
      <c r="E3764" s="1" t="s">
        <v>821</v>
      </c>
      <c r="F3764" s="1" t="s">
        <v>7</v>
      </c>
      <c r="G3764" s="2" t="b">
        <v>0</v>
      </c>
      <c r="H3764" s="4">
        <f>LEN(Таблиця1[[#This Row],[Код Контрагента]])</f>
        <v>10</v>
      </c>
    </row>
    <row r="3765" spans="1:8" hidden="1" x14ac:dyDescent="0.25">
      <c r="A3765">
        <v>351629</v>
      </c>
      <c r="B3765" s="4" t="str">
        <f>CONCATENATE(Таблиця1[[#This Row],[МФО]],"_",Таблиця1[[#This Row],[Код Контрагента]])</f>
        <v>351629_2277027758</v>
      </c>
      <c r="C3765" s="1" t="s">
        <v>7555</v>
      </c>
      <c r="D3765" s="1" t="s">
        <v>7556</v>
      </c>
      <c r="E3765" s="1" t="s">
        <v>821</v>
      </c>
      <c r="F3765" s="1" t="s">
        <v>7</v>
      </c>
      <c r="G3765" s="2" t="b">
        <v>0</v>
      </c>
      <c r="H3765" s="4">
        <f>LEN(Таблиця1[[#This Row],[Код Контрагента]])</f>
        <v>10</v>
      </c>
    </row>
    <row r="3766" spans="1:8" hidden="1" x14ac:dyDescent="0.25">
      <c r="A3766">
        <v>351629</v>
      </c>
      <c r="B3766" s="4" t="str">
        <f>CONCATENATE(Таблиця1[[#This Row],[МФО]],"_",Таблиця1[[#This Row],[Код Контрагента]])</f>
        <v>351629_2278809348</v>
      </c>
      <c r="C3766" s="1" t="s">
        <v>7557</v>
      </c>
      <c r="D3766" s="1" t="s">
        <v>7558</v>
      </c>
      <c r="E3766" s="1" t="s">
        <v>821</v>
      </c>
      <c r="F3766" s="1" t="s">
        <v>7</v>
      </c>
      <c r="G3766" s="2" t="b">
        <v>0</v>
      </c>
      <c r="H3766" s="4">
        <f>LEN(Таблиця1[[#This Row],[Код Контрагента]])</f>
        <v>10</v>
      </c>
    </row>
    <row r="3767" spans="1:8" hidden="1" x14ac:dyDescent="0.25">
      <c r="A3767">
        <v>351629</v>
      </c>
      <c r="B3767" s="4" t="str">
        <f>CONCATENATE(Таблиця1[[#This Row],[МФО]],"_",Таблиця1[[#This Row],[Код Контрагента]])</f>
        <v>351629_2281122776</v>
      </c>
      <c r="C3767" s="1" t="s">
        <v>7559</v>
      </c>
      <c r="D3767" s="1" t="s">
        <v>7560</v>
      </c>
      <c r="E3767" s="1" t="s">
        <v>821</v>
      </c>
      <c r="F3767" s="1" t="s">
        <v>7</v>
      </c>
      <c r="G3767" s="2" t="b">
        <v>0</v>
      </c>
      <c r="H3767" s="4">
        <f>LEN(Таблиця1[[#This Row],[Код Контрагента]])</f>
        <v>10</v>
      </c>
    </row>
    <row r="3768" spans="1:8" hidden="1" x14ac:dyDescent="0.25">
      <c r="A3768">
        <v>351629</v>
      </c>
      <c r="B3768" s="4" t="str">
        <f>CONCATENATE(Таблиця1[[#This Row],[МФО]],"_",Таблиця1[[#This Row],[Код Контрагента]])</f>
        <v>351629_2283817556</v>
      </c>
      <c r="C3768" s="1" t="s">
        <v>7561</v>
      </c>
      <c r="D3768" s="1" t="s">
        <v>7562</v>
      </c>
      <c r="E3768" s="1" t="s">
        <v>821</v>
      </c>
      <c r="F3768" s="1" t="s">
        <v>7</v>
      </c>
      <c r="G3768" s="2" t="b">
        <v>0</v>
      </c>
      <c r="H3768" s="4">
        <f>LEN(Таблиця1[[#This Row],[Код Контрагента]])</f>
        <v>10</v>
      </c>
    </row>
    <row r="3769" spans="1:8" hidden="1" x14ac:dyDescent="0.25">
      <c r="A3769">
        <v>351629</v>
      </c>
      <c r="B3769" s="4" t="str">
        <f>CONCATENATE(Таблиця1[[#This Row],[МФО]],"_",Таблиця1[[#This Row],[Код Контрагента]])</f>
        <v>351629_2285301472</v>
      </c>
      <c r="C3769" s="1" t="s">
        <v>7563</v>
      </c>
      <c r="D3769" s="1" t="s">
        <v>7564</v>
      </c>
      <c r="E3769" s="1" t="s">
        <v>821</v>
      </c>
      <c r="F3769" s="1" t="s">
        <v>7</v>
      </c>
      <c r="G3769" s="2" t="b">
        <v>0</v>
      </c>
      <c r="H3769" s="4">
        <f>LEN(Таблиця1[[#This Row],[Код Контрагента]])</f>
        <v>10</v>
      </c>
    </row>
    <row r="3770" spans="1:8" hidden="1" x14ac:dyDescent="0.25">
      <c r="A3770">
        <v>351629</v>
      </c>
      <c r="B3770" s="4" t="str">
        <f>CONCATENATE(Таблиця1[[#This Row],[МФО]],"_",Таблиця1[[#This Row],[Код Контрагента]])</f>
        <v>351629_22868348</v>
      </c>
      <c r="C3770" s="1" t="s">
        <v>7565</v>
      </c>
      <c r="D3770" s="1" t="s">
        <v>7566</v>
      </c>
      <c r="E3770" s="1" t="s">
        <v>821</v>
      </c>
      <c r="F3770" s="1" t="s">
        <v>7</v>
      </c>
      <c r="G3770" s="2" t="s">
        <v>8</v>
      </c>
      <c r="H3770" s="4">
        <f>LEN(Таблиця1[[#This Row],[Код Контрагента]])</f>
        <v>8</v>
      </c>
    </row>
    <row r="3771" spans="1:8" hidden="1" x14ac:dyDescent="0.25">
      <c r="A3771">
        <v>351629</v>
      </c>
      <c r="B3771" s="4" t="str">
        <f>CONCATENATE(Таблиця1[[#This Row],[МФО]],"_",Таблиця1[[#This Row],[Код Контрагента]])</f>
        <v>351629_2286902080</v>
      </c>
      <c r="C3771" s="1" t="s">
        <v>7567</v>
      </c>
      <c r="D3771" s="1" t="s">
        <v>7568</v>
      </c>
      <c r="E3771" s="1" t="s">
        <v>821</v>
      </c>
      <c r="F3771" s="1" t="s">
        <v>7</v>
      </c>
      <c r="G3771" s="2" t="b">
        <v>0</v>
      </c>
      <c r="H3771" s="4">
        <f>LEN(Таблиця1[[#This Row],[Код Контрагента]])</f>
        <v>10</v>
      </c>
    </row>
    <row r="3772" spans="1:8" hidden="1" x14ac:dyDescent="0.25">
      <c r="A3772">
        <v>351629</v>
      </c>
      <c r="B3772" s="4" t="str">
        <f>CONCATENATE(Таблиця1[[#This Row],[МФО]],"_",Таблиця1[[#This Row],[Код Контрагента]])</f>
        <v>351629_2287021123</v>
      </c>
      <c r="C3772" s="1" t="s">
        <v>7569</v>
      </c>
      <c r="D3772" s="1" t="s">
        <v>7570</v>
      </c>
      <c r="E3772" s="1" t="s">
        <v>821</v>
      </c>
      <c r="F3772" s="1" t="s">
        <v>7</v>
      </c>
      <c r="G3772" s="2" t="b">
        <v>0</v>
      </c>
      <c r="H3772" s="4">
        <f>LEN(Таблиця1[[#This Row],[Код Контрагента]])</f>
        <v>10</v>
      </c>
    </row>
    <row r="3773" spans="1:8" hidden="1" x14ac:dyDescent="0.25">
      <c r="A3773">
        <v>351629</v>
      </c>
      <c r="B3773" s="4" t="str">
        <f>CONCATENATE(Таблиця1[[#This Row],[МФО]],"_",Таблиця1[[#This Row],[Код Контрагента]])</f>
        <v>351629_2288419205</v>
      </c>
      <c r="C3773" s="1" t="s">
        <v>7571</v>
      </c>
      <c r="D3773" s="1" t="s">
        <v>7572</v>
      </c>
      <c r="E3773" s="1" t="s">
        <v>821</v>
      </c>
      <c r="F3773" s="1" t="s">
        <v>7</v>
      </c>
      <c r="G3773" s="2" t="b">
        <v>0</v>
      </c>
      <c r="H3773" s="4">
        <f>LEN(Таблиця1[[#This Row],[Код Контрагента]])</f>
        <v>10</v>
      </c>
    </row>
    <row r="3774" spans="1:8" hidden="1" x14ac:dyDescent="0.25">
      <c r="A3774">
        <v>351629</v>
      </c>
      <c r="B3774" s="4" t="str">
        <f>CONCATENATE(Таблиця1[[#This Row],[МФО]],"_",Таблиця1[[#This Row],[Код Контрагента]])</f>
        <v>351629_2289201390</v>
      </c>
      <c r="C3774" s="1" t="s">
        <v>7573</v>
      </c>
      <c r="D3774" s="1" t="s">
        <v>7574</v>
      </c>
      <c r="E3774" s="1" t="s">
        <v>821</v>
      </c>
      <c r="F3774" s="1" t="s">
        <v>7</v>
      </c>
      <c r="G3774" s="2" t="b">
        <v>0</v>
      </c>
      <c r="H3774" s="4">
        <f>LEN(Таблиця1[[#This Row],[Код Контрагента]])</f>
        <v>10</v>
      </c>
    </row>
    <row r="3775" spans="1:8" hidden="1" x14ac:dyDescent="0.25">
      <c r="A3775">
        <v>351629</v>
      </c>
      <c r="B3775" s="4" t="str">
        <f>CONCATENATE(Таблиця1[[#This Row],[МФО]],"_",Таблиця1[[#This Row],[Код Контрагента]])</f>
        <v>351629_2289500947</v>
      </c>
      <c r="C3775" s="1" t="s">
        <v>7575</v>
      </c>
      <c r="D3775" s="1" t="s">
        <v>7576</v>
      </c>
      <c r="E3775" s="1" t="s">
        <v>821</v>
      </c>
      <c r="F3775" s="1" t="s">
        <v>7</v>
      </c>
      <c r="G3775" s="2" t="b">
        <v>0</v>
      </c>
      <c r="H3775" s="4">
        <f>LEN(Таблиця1[[#This Row],[Код Контрагента]])</f>
        <v>10</v>
      </c>
    </row>
    <row r="3776" spans="1:8" hidden="1" x14ac:dyDescent="0.25">
      <c r="A3776">
        <v>351629</v>
      </c>
      <c r="B3776" s="4" t="str">
        <f>CONCATENATE(Таблиця1[[#This Row],[МФО]],"_",Таблиця1[[#This Row],[Код Контрагента]])</f>
        <v>351629_2289714097</v>
      </c>
      <c r="C3776" s="1" t="s">
        <v>7577</v>
      </c>
      <c r="D3776" s="1" t="s">
        <v>7578</v>
      </c>
      <c r="E3776" s="1" t="s">
        <v>821</v>
      </c>
      <c r="F3776" s="1" t="s">
        <v>7</v>
      </c>
      <c r="G3776" s="2" t="b">
        <v>0</v>
      </c>
      <c r="H3776" s="4">
        <f>LEN(Таблиця1[[#This Row],[Код Контрагента]])</f>
        <v>10</v>
      </c>
    </row>
    <row r="3777" spans="1:8" hidden="1" x14ac:dyDescent="0.25">
      <c r="A3777">
        <v>351629</v>
      </c>
      <c r="B3777" s="4" t="str">
        <f>CONCATENATE(Таблиця1[[#This Row],[МФО]],"_",Таблиця1[[#This Row],[Код Контрагента]])</f>
        <v>351629_2289816193</v>
      </c>
      <c r="C3777" s="1" t="s">
        <v>7579</v>
      </c>
      <c r="D3777" s="1" t="s">
        <v>7580</v>
      </c>
      <c r="E3777" s="1" t="s">
        <v>821</v>
      </c>
      <c r="F3777" s="1" t="s">
        <v>7</v>
      </c>
      <c r="G3777" s="2" t="b">
        <v>0</v>
      </c>
      <c r="H3777" s="4">
        <f>LEN(Таблиця1[[#This Row],[Код Контрагента]])</f>
        <v>10</v>
      </c>
    </row>
    <row r="3778" spans="1:8" hidden="1" x14ac:dyDescent="0.25">
      <c r="A3778">
        <v>351629</v>
      </c>
      <c r="B3778" s="4" t="str">
        <f>CONCATENATE(Таблиця1[[#This Row],[МФО]],"_",Таблиця1[[#This Row],[Код Контрагента]])</f>
        <v>351629_2291516872</v>
      </c>
      <c r="C3778" s="1" t="s">
        <v>7581</v>
      </c>
      <c r="D3778" s="1" t="s">
        <v>7582</v>
      </c>
      <c r="E3778" s="1" t="s">
        <v>821</v>
      </c>
      <c r="F3778" s="1" t="s">
        <v>7</v>
      </c>
      <c r="G3778" s="2" t="b">
        <v>0</v>
      </c>
      <c r="H3778" s="4">
        <f>LEN(Таблиця1[[#This Row],[Код Контрагента]])</f>
        <v>10</v>
      </c>
    </row>
    <row r="3779" spans="1:8" hidden="1" x14ac:dyDescent="0.25">
      <c r="A3779">
        <v>351629</v>
      </c>
      <c r="B3779" s="4" t="str">
        <f>CONCATENATE(Таблиця1[[#This Row],[МФО]],"_",Таблиця1[[#This Row],[Код Контрагента]])</f>
        <v>351629_2296601233</v>
      </c>
      <c r="C3779" s="1" t="s">
        <v>7583</v>
      </c>
      <c r="D3779" s="1" t="s">
        <v>7584</v>
      </c>
      <c r="E3779" s="1" t="s">
        <v>821</v>
      </c>
      <c r="F3779" s="1" t="s">
        <v>7</v>
      </c>
      <c r="G3779" s="2" t="b">
        <v>0</v>
      </c>
      <c r="H3779" s="4">
        <f>LEN(Таблиця1[[#This Row],[Код Контрагента]])</f>
        <v>10</v>
      </c>
    </row>
    <row r="3780" spans="1:8" hidden="1" x14ac:dyDescent="0.25">
      <c r="A3780">
        <v>351629</v>
      </c>
      <c r="B3780" s="4" t="str">
        <f>CONCATENATE(Таблиця1[[#This Row],[МФО]],"_",Таблиця1[[#This Row],[Код Контрагента]])</f>
        <v>351629_2297600706</v>
      </c>
      <c r="C3780" s="1" t="s">
        <v>7585</v>
      </c>
      <c r="D3780" s="1" t="s">
        <v>7586</v>
      </c>
      <c r="E3780" s="1" t="s">
        <v>821</v>
      </c>
      <c r="F3780" s="1" t="s">
        <v>7</v>
      </c>
      <c r="G3780" s="2" t="b">
        <v>0</v>
      </c>
      <c r="H3780" s="4">
        <f>LEN(Таблиця1[[#This Row],[Код Контрагента]])</f>
        <v>10</v>
      </c>
    </row>
    <row r="3781" spans="1:8" hidden="1" x14ac:dyDescent="0.25">
      <c r="A3781">
        <v>351629</v>
      </c>
      <c r="B3781" s="4" t="str">
        <f>CONCATENATE(Таблиця1[[#This Row],[МФО]],"_",Таблиця1[[#This Row],[Код Контрагента]])</f>
        <v>351629_2299602553</v>
      </c>
      <c r="C3781" s="1" t="s">
        <v>7587</v>
      </c>
      <c r="D3781" s="1" t="s">
        <v>7588</v>
      </c>
      <c r="E3781" s="1" t="s">
        <v>821</v>
      </c>
      <c r="F3781" s="1" t="s">
        <v>7</v>
      </c>
      <c r="G3781" s="2" t="b">
        <v>0</v>
      </c>
      <c r="H3781" s="4">
        <f>LEN(Таблиця1[[#This Row],[Код Контрагента]])</f>
        <v>10</v>
      </c>
    </row>
    <row r="3782" spans="1:8" hidden="1" x14ac:dyDescent="0.25">
      <c r="A3782">
        <v>351629</v>
      </c>
      <c r="B3782" s="4" t="str">
        <f>CONCATENATE(Таблиця1[[#This Row],[МФО]],"_",Таблиця1[[#This Row],[Код Контрагента]])</f>
        <v>351629_2301227306</v>
      </c>
      <c r="C3782" s="1" t="s">
        <v>7589</v>
      </c>
      <c r="D3782" s="1" t="s">
        <v>7590</v>
      </c>
      <c r="E3782" s="1" t="s">
        <v>821</v>
      </c>
      <c r="F3782" s="1" t="s">
        <v>7</v>
      </c>
      <c r="G3782" s="2" t="b">
        <v>0</v>
      </c>
      <c r="H3782" s="4">
        <f>LEN(Таблиця1[[#This Row],[Код Контрагента]])</f>
        <v>10</v>
      </c>
    </row>
    <row r="3783" spans="1:8" hidden="1" x14ac:dyDescent="0.25">
      <c r="A3783">
        <v>351629</v>
      </c>
      <c r="B3783" s="4" t="str">
        <f>CONCATENATE(Таблиця1[[#This Row],[МФО]],"_",Таблиця1[[#This Row],[Код Контрагента]])</f>
        <v>351629_2301800659</v>
      </c>
      <c r="C3783" s="1" t="s">
        <v>7591</v>
      </c>
      <c r="D3783" s="1" t="s">
        <v>7592</v>
      </c>
      <c r="E3783" s="1" t="s">
        <v>821</v>
      </c>
      <c r="F3783" s="1" t="s">
        <v>7</v>
      </c>
      <c r="G3783" s="2" t="b">
        <v>0</v>
      </c>
      <c r="H3783" s="4">
        <f>LEN(Таблиця1[[#This Row],[Код Контрагента]])</f>
        <v>10</v>
      </c>
    </row>
    <row r="3784" spans="1:8" hidden="1" x14ac:dyDescent="0.25">
      <c r="A3784">
        <v>351629</v>
      </c>
      <c r="B3784" s="4" t="str">
        <f>CONCATENATE(Таблиця1[[#This Row],[МФО]],"_",Таблиця1[[#This Row],[Код Контрагента]])</f>
        <v>351629_2307521967</v>
      </c>
      <c r="C3784" s="1" t="s">
        <v>7593</v>
      </c>
      <c r="D3784" s="1" t="s">
        <v>7594</v>
      </c>
      <c r="E3784" s="1" t="s">
        <v>821</v>
      </c>
      <c r="F3784" s="1" t="s">
        <v>7</v>
      </c>
      <c r="G3784" s="2" t="b">
        <v>0</v>
      </c>
      <c r="H3784" s="4">
        <f>LEN(Таблиця1[[#This Row],[Код Контрагента]])</f>
        <v>10</v>
      </c>
    </row>
    <row r="3785" spans="1:8" hidden="1" x14ac:dyDescent="0.25">
      <c r="A3785">
        <v>351629</v>
      </c>
      <c r="B3785" s="4" t="str">
        <f>CONCATENATE(Таблиця1[[#This Row],[МФО]],"_",Таблиця1[[#This Row],[Код Контрагента]])</f>
        <v>351629_2308825202</v>
      </c>
      <c r="C3785" s="1" t="s">
        <v>7595</v>
      </c>
      <c r="D3785" s="1" t="s">
        <v>7596</v>
      </c>
      <c r="E3785" s="1" t="s">
        <v>821</v>
      </c>
      <c r="F3785" s="1" t="s">
        <v>7</v>
      </c>
      <c r="G3785" s="2" t="b">
        <v>0</v>
      </c>
      <c r="H3785" s="4">
        <f>LEN(Таблиця1[[#This Row],[Код Контрагента]])</f>
        <v>10</v>
      </c>
    </row>
    <row r="3786" spans="1:8" hidden="1" x14ac:dyDescent="0.25">
      <c r="A3786">
        <v>351629</v>
      </c>
      <c r="B3786" s="4" t="str">
        <f>CONCATENATE(Таблиця1[[#This Row],[МФО]],"_",Таблиця1[[#This Row],[Код Контрагента]])</f>
        <v>351629_2312501329</v>
      </c>
      <c r="C3786" s="1" t="s">
        <v>7597</v>
      </c>
      <c r="D3786" s="1" t="s">
        <v>7598</v>
      </c>
      <c r="E3786" s="1" t="s">
        <v>821</v>
      </c>
      <c r="F3786" s="1" t="s">
        <v>7</v>
      </c>
      <c r="G3786" s="2" t="b">
        <v>0</v>
      </c>
      <c r="H3786" s="4">
        <f>LEN(Таблиця1[[#This Row],[Код Контрагента]])</f>
        <v>10</v>
      </c>
    </row>
    <row r="3787" spans="1:8" hidden="1" x14ac:dyDescent="0.25">
      <c r="A3787">
        <v>351629</v>
      </c>
      <c r="B3787" s="4" t="str">
        <f>CONCATENATE(Таблиця1[[#This Row],[МФО]],"_",Таблиця1[[#This Row],[Код Контрагента]])</f>
        <v>351629_2313509564</v>
      </c>
      <c r="C3787" s="1" t="s">
        <v>7599</v>
      </c>
      <c r="D3787" s="1" t="s">
        <v>7600</v>
      </c>
      <c r="E3787" s="1" t="s">
        <v>821</v>
      </c>
      <c r="F3787" s="1" t="s">
        <v>7</v>
      </c>
      <c r="G3787" s="2" t="b">
        <v>0</v>
      </c>
      <c r="H3787" s="4">
        <f>LEN(Таблиця1[[#This Row],[Код Контрагента]])</f>
        <v>10</v>
      </c>
    </row>
    <row r="3788" spans="1:8" hidden="1" x14ac:dyDescent="0.25">
      <c r="A3788">
        <v>351629</v>
      </c>
      <c r="B3788" s="4" t="str">
        <f>CONCATENATE(Таблиця1[[#This Row],[МФО]],"_",Таблиця1[[#This Row],[Код Контрагента]])</f>
        <v>351629_2314520170</v>
      </c>
      <c r="C3788" s="1" t="s">
        <v>7601</v>
      </c>
      <c r="D3788" s="1" t="s">
        <v>7602</v>
      </c>
      <c r="E3788" s="1" t="s">
        <v>821</v>
      </c>
      <c r="F3788" s="1" t="s">
        <v>7</v>
      </c>
      <c r="G3788" s="2" t="b">
        <v>0</v>
      </c>
      <c r="H3788" s="4">
        <f>LEN(Таблиця1[[#This Row],[Код Контрагента]])</f>
        <v>10</v>
      </c>
    </row>
    <row r="3789" spans="1:8" hidden="1" x14ac:dyDescent="0.25">
      <c r="A3789">
        <v>351629</v>
      </c>
      <c r="B3789" s="4" t="str">
        <f>CONCATENATE(Таблиця1[[#This Row],[МФО]],"_",Таблиця1[[#This Row],[Код Контрагента]])</f>
        <v>351629_2314921712</v>
      </c>
      <c r="C3789" s="1" t="s">
        <v>7603</v>
      </c>
      <c r="D3789" s="1" t="s">
        <v>7604</v>
      </c>
      <c r="E3789" s="1" t="s">
        <v>821</v>
      </c>
      <c r="F3789" s="1" t="s">
        <v>7</v>
      </c>
      <c r="G3789" s="2" t="b">
        <v>0</v>
      </c>
      <c r="H3789" s="4">
        <f>LEN(Таблиця1[[#This Row],[Код Контрагента]])</f>
        <v>10</v>
      </c>
    </row>
    <row r="3790" spans="1:8" hidden="1" x14ac:dyDescent="0.25">
      <c r="A3790">
        <v>351629</v>
      </c>
      <c r="B3790" s="4" t="str">
        <f>CONCATENATE(Таблиця1[[#This Row],[МФО]],"_",Таблиця1[[#This Row],[Код Контрагента]])</f>
        <v>351629_2315401646</v>
      </c>
      <c r="C3790" s="1" t="s">
        <v>7605</v>
      </c>
      <c r="D3790" s="1" t="s">
        <v>7606</v>
      </c>
      <c r="E3790" s="1" t="s">
        <v>821</v>
      </c>
      <c r="F3790" s="1" t="s">
        <v>7</v>
      </c>
      <c r="G3790" s="2" t="b">
        <v>0</v>
      </c>
      <c r="H3790" s="4">
        <f>LEN(Таблиця1[[#This Row],[Код Контрагента]])</f>
        <v>10</v>
      </c>
    </row>
    <row r="3791" spans="1:8" hidden="1" x14ac:dyDescent="0.25">
      <c r="A3791">
        <v>351629</v>
      </c>
      <c r="B3791" s="4" t="str">
        <f>CONCATENATE(Таблиця1[[#This Row],[МФО]],"_",Таблиця1[[#This Row],[Код Контрагента]])</f>
        <v>351629_2315423136</v>
      </c>
      <c r="C3791" s="1" t="s">
        <v>7607</v>
      </c>
      <c r="D3791" s="1" t="s">
        <v>7608</v>
      </c>
      <c r="E3791" s="1" t="s">
        <v>821</v>
      </c>
      <c r="F3791" s="1" t="s">
        <v>7</v>
      </c>
      <c r="G3791" s="2" t="b">
        <v>0</v>
      </c>
      <c r="H3791" s="4">
        <f>LEN(Таблиця1[[#This Row],[Код Контрагента]])</f>
        <v>10</v>
      </c>
    </row>
    <row r="3792" spans="1:8" hidden="1" x14ac:dyDescent="0.25">
      <c r="A3792">
        <v>351629</v>
      </c>
      <c r="B3792" s="4" t="str">
        <f>CONCATENATE(Таблиця1[[#This Row],[МФО]],"_",Таблиця1[[#This Row],[Код Контрагента]])</f>
        <v>351629_2316319322</v>
      </c>
      <c r="C3792" s="1" t="s">
        <v>7609</v>
      </c>
      <c r="D3792" s="1" t="s">
        <v>7610</v>
      </c>
      <c r="E3792" s="1" t="s">
        <v>821</v>
      </c>
      <c r="F3792" s="1" t="s">
        <v>7</v>
      </c>
      <c r="G3792" s="2" t="b">
        <v>0</v>
      </c>
      <c r="H3792" s="4">
        <f>LEN(Таблиця1[[#This Row],[Код Контрагента]])</f>
        <v>10</v>
      </c>
    </row>
    <row r="3793" spans="1:8" hidden="1" x14ac:dyDescent="0.25">
      <c r="A3793">
        <v>351629</v>
      </c>
      <c r="B3793" s="4" t="str">
        <f>CONCATENATE(Таблиця1[[#This Row],[МФО]],"_",Таблиця1[[#This Row],[Код Контрагента]])</f>
        <v>351629_2316421025</v>
      </c>
      <c r="C3793" s="1" t="s">
        <v>7611</v>
      </c>
      <c r="D3793" s="1" t="s">
        <v>7612</v>
      </c>
      <c r="E3793" s="1" t="s">
        <v>821</v>
      </c>
      <c r="F3793" s="1" t="s">
        <v>7</v>
      </c>
      <c r="G3793" s="2" t="b">
        <v>0</v>
      </c>
      <c r="H3793" s="4">
        <f>LEN(Таблиця1[[#This Row],[Код Контрагента]])</f>
        <v>10</v>
      </c>
    </row>
    <row r="3794" spans="1:8" hidden="1" x14ac:dyDescent="0.25">
      <c r="A3794">
        <v>351629</v>
      </c>
      <c r="B3794" s="4" t="str">
        <f>CONCATENATE(Таблиця1[[#This Row],[МФО]],"_",Таблиця1[[#This Row],[Код Контрагента]])</f>
        <v>351629_2316801130</v>
      </c>
      <c r="C3794" s="1" t="s">
        <v>7613</v>
      </c>
      <c r="D3794" s="1" t="s">
        <v>7614</v>
      </c>
      <c r="E3794" s="1" t="s">
        <v>821</v>
      </c>
      <c r="F3794" s="1" t="s">
        <v>7</v>
      </c>
      <c r="G3794" s="2" t="b">
        <v>0</v>
      </c>
      <c r="H3794" s="4">
        <f>LEN(Таблиця1[[#This Row],[Код Контрагента]])</f>
        <v>10</v>
      </c>
    </row>
    <row r="3795" spans="1:8" hidden="1" x14ac:dyDescent="0.25">
      <c r="A3795">
        <v>351629</v>
      </c>
      <c r="B3795" s="4" t="str">
        <f>CONCATENATE(Таблиця1[[#This Row],[МФО]],"_",Таблиця1[[#This Row],[Код Контрагента]])</f>
        <v>351629_2321824583</v>
      </c>
      <c r="C3795" s="1" t="s">
        <v>7615</v>
      </c>
      <c r="D3795" s="1" t="s">
        <v>7616</v>
      </c>
      <c r="E3795" s="1" t="s">
        <v>821</v>
      </c>
      <c r="F3795" s="1" t="s">
        <v>7</v>
      </c>
      <c r="G3795" s="2" t="b">
        <v>0</v>
      </c>
      <c r="H3795" s="4">
        <f>LEN(Таблиця1[[#This Row],[Код Контрагента]])</f>
        <v>10</v>
      </c>
    </row>
    <row r="3796" spans="1:8" hidden="1" x14ac:dyDescent="0.25">
      <c r="A3796">
        <v>351629</v>
      </c>
      <c r="B3796" s="4" t="str">
        <f>CONCATENATE(Таблиця1[[#This Row],[МФО]],"_",Таблиця1[[#This Row],[Код Контрагента]])</f>
        <v>351629_2321916433</v>
      </c>
      <c r="C3796" s="1" t="s">
        <v>7617</v>
      </c>
      <c r="D3796" s="1" t="s">
        <v>7618</v>
      </c>
      <c r="E3796" s="1" t="s">
        <v>821</v>
      </c>
      <c r="F3796" s="1" t="s">
        <v>7</v>
      </c>
      <c r="G3796" s="2" t="b">
        <v>0</v>
      </c>
      <c r="H3796" s="4">
        <f>LEN(Таблиця1[[#This Row],[Код Контрагента]])</f>
        <v>10</v>
      </c>
    </row>
    <row r="3797" spans="1:8" hidden="1" x14ac:dyDescent="0.25">
      <c r="A3797">
        <v>351629</v>
      </c>
      <c r="B3797" s="4" t="str">
        <f>CONCATENATE(Таблиця1[[#This Row],[МФО]],"_",Таблиця1[[#This Row],[Код Контрагента]])</f>
        <v>351629_2322514925</v>
      </c>
      <c r="C3797" s="1" t="s">
        <v>7619</v>
      </c>
      <c r="D3797" s="1" t="s">
        <v>7620</v>
      </c>
      <c r="E3797" s="1" t="s">
        <v>821</v>
      </c>
      <c r="F3797" s="1" t="s">
        <v>7</v>
      </c>
      <c r="G3797" s="2" t="b">
        <v>0</v>
      </c>
      <c r="H3797" s="4">
        <f>LEN(Таблиця1[[#This Row],[Код Контрагента]])</f>
        <v>10</v>
      </c>
    </row>
    <row r="3798" spans="1:8" hidden="1" x14ac:dyDescent="0.25">
      <c r="A3798">
        <v>351629</v>
      </c>
      <c r="B3798" s="4" t="str">
        <f>CONCATENATE(Таблиця1[[#This Row],[МФО]],"_",Таблиця1[[#This Row],[Код Контрагента]])</f>
        <v>351629_2329900837</v>
      </c>
      <c r="C3798" s="1" t="s">
        <v>7621</v>
      </c>
      <c r="D3798" s="1" t="s">
        <v>7622</v>
      </c>
      <c r="E3798" s="1" t="s">
        <v>821</v>
      </c>
      <c r="F3798" s="1" t="s">
        <v>7</v>
      </c>
      <c r="G3798" s="2" t="b">
        <v>0</v>
      </c>
      <c r="H3798" s="4">
        <f>LEN(Таблиця1[[#This Row],[Код Контрагента]])</f>
        <v>10</v>
      </c>
    </row>
    <row r="3799" spans="1:8" hidden="1" x14ac:dyDescent="0.25">
      <c r="A3799">
        <v>351629</v>
      </c>
      <c r="B3799" s="4" t="str">
        <f>CONCATENATE(Таблиця1[[#This Row],[МФО]],"_",Таблиця1[[#This Row],[Код Контрагента]])</f>
        <v>351629_2333200728</v>
      </c>
      <c r="C3799" s="1" t="s">
        <v>7623</v>
      </c>
      <c r="D3799" s="1" t="s">
        <v>7624</v>
      </c>
      <c r="E3799" s="1" t="s">
        <v>821</v>
      </c>
      <c r="F3799" s="1" t="s">
        <v>7</v>
      </c>
      <c r="G3799" s="2" t="b">
        <v>0</v>
      </c>
      <c r="H3799" s="4">
        <f>LEN(Таблиця1[[#This Row],[Код Контрагента]])</f>
        <v>10</v>
      </c>
    </row>
    <row r="3800" spans="1:8" hidden="1" x14ac:dyDescent="0.25">
      <c r="A3800">
        <v>351629</v>
      </c>
      <c r="B3800" s="4" t="str">
        <f>CONCATENATE(Таблиця1[[#This Row],[МФО]],"_",Таблиця1[[#This Row],[Код Контрагента]])</f>
        <v>351629_2333517646</v>
      </c>
      <c r="C3800" s="1" t="s">
        <v>7625</v>
      </c>
      <c r="D3800" s="1" t="s">
        <v>7626</v>
      </c>
      <c r="E3800" s="1" t="s">
        <v>821</v>
      </c>
      <c r="F3800" s="1" t="s">
        <v>7</v>
      </c>
      <c r="G3800" s="2" t="b">
        <v>0</v>
      </c>
      <c r="H3800" s="4">
        <f>LEN(Таблиця1[[#This Row],[Код Контрагента]])</f>
        <v>10</v>
      </c>
    </row>
    <row r="3801" spans="1:8" hidden="1" x14ac:dyDescent="0.25">
      <c r="A3801">
        <v>351629</v>
      </c>
      <c r="B3801" s="4" t="str">
        <f>CONCATENATE(Таблиця1[[#This Row],[МФО]],"_",Таблиця1[[#This Row],[Код Контрагента]])</f>
        <v>351629_2334501047</v>
      </c>
      <c r="C3801" s="1" t="s">
        <v>7627</v>
      </c>
      <c r="D3801" s="1" t="s">
        <v>7628</v>
      </c>
      <c r="E3801" s="1" t="s">
        <v>821</v>
      </c>
      <c r="F3801" s="1" t="s">
        <v>7</v>
      </c>
      <c r="G3801" s="2" t="b">
        <v>0</v>
      </c>
      <c r="H3801" s="4">
        <f>LEN(Таблиця1[[#This Row],[Код Контрагента]])</f>
        <v>10</v>
      </c>
    </row>
    <row r="3802" spans="1:8" hidden="1" x14ac:dyDescent="0.25">
      <c r="A3802">
        <v>351629</v>
      </c>
      <c r="B3802" s="4" t="str">
        <f>CONCATENATE(Таблиця1[[#This Row],[МФО]],"_",Таблиця1[[#This Row],[Код Контрагента]])</f>
        <v>351629_2335006317</v>
      </c>
      <c r="C3802" s="1" t="s">
        <v>7629</v>
      </c>
      <c r="D3802" s="1" t="s">
        <v>7630</v>
      </c>
      <c r="E3802" s="1" t="s">
        <v>821</v>
      </c>
      <c r="F3802" s="1" t="s">
        <v>7</v>
      </c>
      <c r="G3802" s="2" t="b">
        <v>0</v>
      </c>
      <c r="H3802" s="4">
        <f>LEN(Таблиця1[[#This Row],[Код Контрагента]])</f>
        <v>10</v>
      </c>
    </row>
    <row r="3803" spans="1:8" hidden="1" x14ac:dyDescent="0.25">
      <c r="A3803">
        <v>351629</v>
      </c>
      <c r="B3803" s="4" t="str">
        <f>CONCATENATE(Таблиця1[[#This Row],[МФО]],"_",Таблиця1[[#This Row],[Код Контрагента]])</f>
        <v>351629_2337633957</v>
      </c>
      <c r="C3803" s="1" t="s">
        <v>7631</v>
      </c>
      <c r="D3803" s="1" t="s">
        <v>7632</v>
      </c>
      <c r="E3803" s="1" t="s">
        <v>821</v>
      </c>
      <c r="F3803" s="1" t="s">
        <v>7</v>
      </c>
      <c r="G3803" s="2" t="b">
        <v>0</v>
      </c>
      <c r="H3803" s="4">
        <f>LEN(Таблиця1[[#This Row],[Код Контрагента]])</f>
        <v>10</v>
      </c>
    </row>
    <row r="3804" spans="1:8" hidden="1" x14ac:dyDescent="0.25">
      <c r="A3804">
        <v>351629</v>
      </c>
      <c r="B3804" s="4" t="str">
        <f>CONCATENATE(Таблиця1[[#This Row],[МФО]],"_",Таблиця1[[#This Row],[Код Контрагента]])</f>
        <v>351629_2338402104</v>
      </c>
      <c r="C3804" s="1" t="s">
        <v>7633</v>
      </c>
      <c r="D3804" s="1" t="s">
        <v>7634</v>
      </c>
      <c r="E3804" s="1" t="s">
        <v>821</v>
      </c>
      <c r="F3804" s="1" t="s">
        <v>7</v>
      </c>
      <c r="G3804" s="2" t="b">
        <v>0</v>
      </c>
      <c r="H3804" s="4">
        <f>LEN(Таблиця1[[#This Row],[Код Контрагента]])</f>
        <v>10</v>
      </c>
    </row>
    <row r="3805" spans="1:8" hidden="1" x14ac:dyDescent="0.25">
      <c r="A3805">
        <v>351629</v>
      </c>
      <c r="B3805" s="4" t="str">
        <f>CONCATENATE(Таблиця1[[#This Row],[МФО]],"_",Таблиця1[[#This Row],[Код Контрагента]])</f>
        <v>351629_2338715290</v>
      </c>
      <c r="C3805" s="1" t="s">
        <v>7635</v>
      </c>
      <c r="D3805" s="1" t="s">
        <v>7636</v>
      </c>
      <c r="E3805" s="1" t="s">
        <v>821</v>
      </c>
      <c r="F3805" s="1" t="s">
        <v>7</v>
      </c>
      <c r="G3805" s="2" t="b">
        <v>0</v>
      </c>
      <c r="H3805" s="4">
        <f>LEN(Таблиця1[[#This Row],[Код Контрагента]])</f>
        <v>10</v>
      </c>
    </row>
    <row r="3806" spans="1:8" hidden="1" x14ac:dyDescent="0.25">
      <c r="A3806">
        <v>351629</v>
      </c>
      <c r="B3806" s="4" t="str">
        <f>CONCATENATE(Таблиця1[[#This Row],[МФО]],"_",Таблиця1[[#This Row],[Код Контрагента]])</f>
        <v>351629_2338916665</v>
      </c>
      <c r="C3806" s="1" t="s">
        <v>7637</v>
      </c>
      <c r="D3806" s="1" t="s">
        <v>7638</v>
      </c>
      <c r="E3806" s="1" t="s">
        <v>821</v>
      </c>
      <c r="F3806" s="1" t="s">
        <v>7</v>
      </c>
      <c r="G3806" s="2" t="b">
        <v>0</v>
      </c>
      <c r="H3806" s="4">
        <f>LEN(Таблиця1[[#This Row],[Код Контрагента]])</f>
        <v>10</v>
      </c>
    </row>
    <row r="3807" spans="1:8" hidden="1" x14ac:dyDescent="0.25">
      <c r="A3807">
        <v>351629</v>
      </c>
      <c r="B3807" s="4" t="str">
        <f>CONCATENATE(Таблиця1[[#This Row],[МФО]],"_",Таблиця1[[#This Row],[Код Контрагента]])</f>
        <v>351629_2340201490</v>
      </c>
      <c r="C3807" s="1" t="s">
        <v>7639</v>
      </c>
      <c r="D3807" s="1" t="s">
        <v>7640</v>
      </c>
      <c r="E3807" s="1" t="s">
        <v>821</v>
      </c>
      <c r="F3807" s="1" t="s">
        <v>7</v>
      </c>
      <c r="G3807" s="2" t="b">
        <v>0</v>
      </c>
      <c r="H3807" s="4">
        <f>LEN(Таблиця1[[#This Row],[Код Контрагента]])</f>
        <v>10</v>
      </c>
    </row>
    <row r="3808" spans="1:8" hidden="1" x14ac:dyDescent="0.25">
      <c r="A3808">
        <v>351629</v>
      </c>
      <c r="B3808" s="4" t="str">
        <f>CONCATENATE(Таблиця1[[#This Row],[МФО]],"_",Таблиця1[[#This Row],[Код Контрагента]])</f>
        <v>351629_2340719777</v>
      </c>
      <c r="C3808" s="1" t="s">
        <v>7641</v>
      </c>
      <c r="D3808" s="1" t="s">
        <v>7642</v>
      </c>
      <c r="E3808" s="1" t="s">
        <v>821</v>
      </c>
      <c r="F3808" s="1" t="s">
        <v>7</v>
      </c>
      <c r="G3808" s="2" t="b">
        <v>0</v>
      </c>
      <c r="H3808" s="4">
        <f>LEN(Таблиця1[[#This Row],[Код Контрагента]])</f>
        <v>10</v>
      </c>
    </row>
    <row r="3809" spans="1:8" hidden="1" x14ac:dyDescent="0.25">
      <c r="A3809">
        <v>351629</v>
      </c>
      <c r="B3809" s="4" t="str">
        <f>CONCATENATE(Таблиця1[[#This Row],[МФО]],"_",Таблиця1[[#This Row],[Код Контрагента]])</f>
        <v>351629_2341401489</v>
      </c>
      <c r="C3809" s="1" t="s">
        <v>7643</v>
      </c>
      <c r="D3809" s="1" t="s">
        <v>7644</v>
      </c>
      <c r="E3809" s="1" t="s">
        <v>821</v>
      </c>
      <c r="F3809" s="1" t="s">
        <v>7</v>
      </c>
      <c r="G3809" s="2" t="b">
        <v>0</v>
      </c>
      <c r="H3809" s="4">
        <f>LEN(Таблиця1[[#This Row],[Код Контрагента]])</f>
        <v>10</v>
      </c>
    </row>
    <row r="3810" spans="1:8" hidden="1" x14ac:dyDescent="0.25">
      <c r="A3810">
        <v>351629</v>
      </c>
      <c r="B3810" s="4" t="str">
        <f>CONCATENATE(Таблиця1[[#This Row],[МФО]],"_",Таблиця1[[#This Row],[Код Контрагента]])</f>
        <v>351629_2341715926</v>
      </c>
      <c r="C3810" s="1" t="s">
        <v>7645</v>
      </c>
      <c r="D3810" s="1" t="s">
        <v>7646</v>
      </c>
      <c r="E3810" s="1" t="s">
        <v>821</v>
      </c>
      <c r="F3810" s="1" t="s">
        <v>7</v>
      </c>
      <c r="G3810" s="2" t="b">
        <v>0</v>
      </c>
      <c r="H3810" s="4">
        <f>LEN(Таблиця1[[#This Row],[Код Контрагента]])</f>
        <v>10</v>
      </c>
    </row>
    <row r="3811" spans="1:8" hidden="1" x14ac:dyDescent="0.25">
      <c r="A3811">
        <v>351629</v>
      </c>
      <c r="B3811" s="4" t="str">
        <f>CONCATENATE(Таблиця1[[#This Row],[МФО]],"_",Таблиця1[[#This Row],[Код Контрагента]])</f>
        <v>351629_2346314694</v>
      </c>
      <c r="C3811" s="1" t="s">
        <v>7647</v>
      </c>
      <c r="D3811" s="1" t="s">
        <v>7648</v>
      </c>
      <c r="E3811" s="1" t="s">
        <v>821</v>
      </c>
      <c r="F3811" s="1" t="s">
        <v>7</v>
      </c>
      <c r="G3811" s="2" t="b">
        <v>0</v>
      </c>
      <c r="H3811" s="4">
        <f>LEN(Таблиця1[[#This Row],[Код Контрагента]])</f>
        <v>10</v>
      </c>
    </row>
    <row r="3812" spans="1:8" hidden="1" x14ac:dyDescent="0.25">
      <c r="A3812">
        <v>351629</v>
      </c>
      <c r="B3812" s="4" t="str">
        <f>CONCATENATE(Таблиця1[[#This Row],[МФО]],"_",Таблиця1[[#This Row],[Код Контрагента]])</f>
        <v>351629_2347000818</v>
      </c>
      <c r="C3812" s="1" t="s">
        <v>7649</v>
      </c>
      <c r="D3812" s="1" t="s">
        <v>7650</v>
      </c>
      <c r="E3812" s="1" t="s">
        <v>821</v>
      </c>
      <c r="F3812" s="1" t="s">
        <v>7</v>
      </c>
      <c r="G3812" s="2" t="b">
        <v>0</v>
      </c>
      <c r="H3812" s="4">
        <f>LEN(Таблиця1[[#This Row],[Код Контрагента]])</f>
        <v>10</v>
      </c>
    </row>
    <row r="3813" spans="1:8" hidden="1" x14ac:dyDescent="0.25">
      <c r="A3813">
        <v>351629</v>
      </c>
      <c r="B3813" s="4" t="str">
        <f>CONCATENATE(Таблиця1[[#This Row],[МФО]],"_",Таблиця1[[#This Row],[Код Контрагента]])</f>
        <v>351629_2348418603</v>
      </c>
      <c r="C3813" s="1" t="s">
        <v>7651</v>
      </c>
      <c r="D3813" s="1" t="s">
        <v>7652</v>
      </c>
      <c r="E3813" s="1" t="s">
        <v>821</v>
      </c>
      <c r="F3813" s="1" t="s">
        <v>7</v>
      </c>
      <c r="G3813" s="2" t="b">
        <v>0</v>
      </c>
      <c r="H3813" s="4">
        <f>LEN(Таблиця1[[#This Row],[Код Контрагента]])</f>
        <v>10</v>
      </c>
    </row>
    <row r="3814" spans="1:8" hidden="1" x14ac:dyDescent="0.25">
      <c r="A3814">
        <v>351629</v>
      </c>
      <c r="B3814" s="4" t="str">
        <f>CONCATENATE(Таблиця1[[#This Row],[МФО]],"_",Таблиця1[[#This Row],[Код Контрагента]])</f>
        <v>351629_2348800932</v>
      </c>
      <c r="C3814" s="1" t="s">
        <v>7653</v>
      </c>
      <c r="D3814" s="1" t="s">
        <v>7654</v>
      </c>
      <c r="E3814" s="1" t="s">
        <v>821</v>
      </c>
      <c r="F3814" s="1" t="s">
        <v>7</v>
      </c>
      <c r="G3814" s="2" t="b">
        <v>0</v>
      </c>
      <c r="H3814" s="4">
        <f>LEN(Таблиця1[[#This Row],[Код Контрагента]])</f>
        <v>10</v>
      </c>
    </row>
    <row r="3815" spans="1:8" hidden="1" x14ac:dyDescent="0.25">
      <c r="A3815">
        <v>351629</v>
      </c>
      <c r="B3815" s="4" t="str">
        <f>CONCATENATE(Таблиця1[[#This Row],[МФО]],"_",Таблиця1[[#This Row],[Код Контрагента]])</f>
        <v>351629_2350501060</v>
      </c>
      <c r="C3815" s="1" t="s">
        <v>7655</v>
      </c>
      <c r="D3815" s="1" t="s">
        <v>7656</v>
      </c>
      <c r="E3815" s="1" t="s">
        <v>821</v>
      </c>
      <c r="F3815" s="1" t="s">
        <v>7</v>
      </c>
      <c r="G3815" s="2" t="b">
        <v>0</v>
      </c>
      <c r="H3815" s="4">
        <f>LEN(Таблиця1[[#This Row],[Код Контрагента]])</f>
        <v>10</v>
      </c>
    </row>
    <row r="3816" spans="1:8" hidden="1" x14ac:dyDescent="0.25">
      <c r="A3816">
        <v>351629</v>
      </c>
      <c r="B3816" s="4" t="str">
        <f>CONCATENATE(Таблиця1[[#This Row],[МФО]],"_",Таблиця1[[#This Row],[Код Контрагента]])</f>
        <v>351629_2351223605</v>
      </c>
      <c r="C3816" s="1" t="s">
        <v>7657</v>
      </c>
      <c r="D3816" s="1" t="s">
        <v>7658</v>
      </c>
      <c r="E3816" s="1" t="s">
        <v>821</v>
      </c>
      <c r="F3816" s="1" t="s">
        <v>7</v>
      </c>
      <c r="G3816" s="2" t="b">
        <v>0</v>
      </c>
      <c r="H3816" s="4">
        <f>LEN(Таблиця1[[#This Row],[Код Контрагента]])</f>
        <v>10</v>
      </c>
    </row>
    <row r="3817" spans="1:8" hidden="1" x14ac:dyDescent="0.25">
      <c r="A3817">
        <v>351629</v>
      </c>
      <c r="B3817" s="4" t="str">
        <f>CONCATENATE(Таблиця1[[#This Row],[МФО]],"_",Таблиця1[[#This Row],[Код Контрагента]])</f>
        <v>351629_2353718873</v>
      </c>
      <c r="C3817" s="1" t="s">
        <v>7659</v>
      </c>
      <c r="D3817" s="1" t="s">
        <v>7660</v>
      </c>
      <c r="E3817" s="1" t="s">
        <v>821</v>
      </c>
      <c r="F3817" s="1" t="s">
        <v>7</v>
      </c>
      <c r="G3817" s="2" t="b">
        <v>0</v>
      </c>
      <c r="H3817" s="4">
        <f>LEN(Таблиця1[[#This Row],[Код Контрагента]])</f>
        <v>10</v>
      </c>
    </row>
    <row r="3818" spans="1:8" hidden="1" x14ac:dyDescent="0.25">
      <c r="A3818">
        <v>351629</v>
      </c>
      <c r="B3818" s="4" t="str">
        <f>CONCATENATE(Таблиця1[[#This Row],[МФО]],"_",Таблиця1[[#This Row],[Код Контрагента]])</f>
        <v>351629_2355211346</v>
      </c>
      <c r="C3818" s="1" t="s">
        <v>7661</v>
      </c>
      <c r="D3818" s="1" t="s">
        <v>7662</v>
      </c>
      <c r="E3818" s="1" t="s">
        <v>821</v>
      </c>
      <c r="F3818" s="1" t="s">
        <v>7</v>
      </c>
      <c r="G3818" s="2" t="b">
        <v>0</v>
      </c>
      <c r="H3818" s="4">
        <f>LEN(Таблиця1[[#This Row],[Код Контрагента]])</f>
        <v>10</v>
      </c>
    </row>
    <row r="3819" spans="1:8" hidden="1" x14ac:dyDescent="0.25">
      <c r="A3819">
        <v>351629</v>
      </c>
      <c r="B3819" s="4" t="str">
        <f>CONCATENATE(Таблиця1[[#This Row],[МФО]],"_",Таблиця1[[#This Row],[Код Контрагента]])</f>
        <v>351629_2357521068</v>
      </c>
      <c r="C3819" s="1" t="s">
        <v>7663</v>
      </c>
      <c r="D3819" s="1" t="s">
        <v>7664</v>
      </c>
      <c r="E3819" s="1" t="s">
        <v>821</v>
      </c>
      <c r="F3819" s="1" t="s">
        <v>7</v>
      </c>
      <c r="G3819" s="2" t="b">
        <v>0</v>
      </c>
      <c r="H3819" s="4">
        <f>LEN(Таблиця1[[#This Row],[Код Контрагента]])</f>
        <v>10</v>
      </c>
    </row>
    <row r="3820" spans="1:8" hidden="1" x14ac:dyDescent="0.25">
      <c r="A3820">
        <v>351629</v>
      </c>
      <c r="B3820" s="4" t="str">
        <f>CONCATENATE(Таблиця1[[#This Row],[МФО]],"_",Таблиця1[[#This Row],[Код Контрагента]])</f>
        <v>351629_2357801864</v>
      </c>
      <c r="C3820" s="1" t="s">
        <v>7665</v>
      </c>
      <c r="D3820" s="1" t="s">
        <v>7666</v>
      </c>
      <c r="E3820" s="1" t="s">
        <v>821</v>
      </c>
      <c r="F3820" s="1" t="s">
        <v>7</v>
      </c>
      <c r="G3820" s="2" t="b">
        <v>0</v>
      </c>
      <c r="H3820" s="4">
        <f>LEN(Таблиця1[[#This Row],[Код Контрагента]])</f>
        <v>10</v>
      </c>
    </row>
    <row r="3821" spans="1:8" hidden="1" x14ac:dyDescent="0.25">
      <c r="A3821">
        <v>351629</v>
      </c>
      <c r="B3821" s="4" t="str">
        <f>CONCATENATE(Таблиця1[[#This Row],[МФО]],"_",Таблиця1[[#This Row],[Код Контрагента]])</f>
        <v>351629_2358501007</v>
      </c>
      <c r="C3821" s="1" t="s">
        <v>7667</v>
      </c>
      <c r="D3821" s="1" t="s">
        <v>7668</v>
      </c>
      <c r="E3821" s="1" t="s">
        <v>821</v>
      </c>
      <c r="F3821" s="1" t="s">
        <v>7</v>
      </c>
      <c r="G3821" s="2" t="b">
        <v>0</v>
      </c>
      <c r="H3821" s="4">
        <f>LEN(Таблиця1[[#This Row],[Код Контрагента]])</f>
        <v>10</v>
      </c>
    </row>
    <row r="3822" spans="1:8" hidden="1" x14ac:dyDescent="0.25">
      <c r="A3822">
        <v>351629</v>
      </c>
      <c r="B3822" s="4" t="str">
        <f>CONCATENATE(Таблиця1[[#This Row],[МФО]],"_",Таблиця1[[#This Row],[Код Контрагента]])</f>
        <v>351629_2360600697</v>
      </c>
      <c r="C3822" s="1" t="s">
        <v>7669</v>
      </c>
      <c r="D3822" s="1" t="s">
        <v>7670</v>
      </c>
      <c r="E3822" s="1" t="s">
        <v>821</v>
      </c>
      <c r="F3822" s="1" t="s">
        <v>7</v>
      </c>
      <c r="G3822" s="2" t="b">
        <v>0</v>
      </c>
      <c r="H3822" s="4">
        <f>LEN(Таблиця1[[#This Row],[Код Контрагента]])</f>
        <v>10</v>
      </c>
    </row>
    <row r="3823" spans="1:8" hidden="1" x14ac:dyDescent="0.25">
      <c r="A3823">
        <v>351629</v>
      </c>
      <c r="B3823" s="4" t="str">
        <f>CONCATENATE(Таблиця1[[#This Row],[МФО]],"_",Таблиця1[[#This Row],[Код Контрагента]])</f>
        <v>351629_2360818856</v>
      </c>
      <c r="C3823" s="1" t="s">
        <v>7671</v>
      </c>
      <c r="D3823" s="1" t="s">
        <v>7672</v>
      </c>
      <c r="E3823" s="1" t="s">
        <v>821</v>
      </c>
      <c r="F3823" s="1" t="s">
        <v>7</v>
      </c>
      <c r="G3823" s="2" t="b">
        <v>0</v>
      </c>
      <c r="H3823" s="4">
        <f>LEN(Таблиця1[[#This Row],[Код Контрагента]])</f>
        <v>10</v>
      </c>
    </row>
    <row r="3824" spans="1:8" hidden="1" x14ac:dyDescent="0.25">
      <c r="A3824">
        <v>351629</v>
      </c>
      <c r="B3824" s="4" t="str">
        <f>CONCATENATE(Таблиця1[[#This Row],[МФО]],"_",Таблиця1[[#This Row],[Код Контрагента]])</f>
        <v>351629_2363900980</v>
      </c>
      <c r="C3824" s="1" t="s">
        <v>7673</v>
      </c>
      <c r="D3824" s="1" t="s">
        <v>7674</v>
      </c>
      <c r="E3824" s="1" t="s">
        <v>821</v>
      </c>
      <c r="F3824" s="1" t="s">
        <v>7</v>
      </c>
      <c r="G3824" s="2" t="b">
        <v>0</v>
      </c>
      <c r="H3824" s="4">
        <f>LEN(Таблиця1[[#This Row],[Код Контрагента]])</f>
        <v>10</v>
      </c>
    </row>
    <row r="3825" spans="1:8" hidden="1" x14ac:dyDescent="0.25">
      <c r="A3825">
        <v>351629</v>
      </c>
      <c r="B3825" s="4" t="str">
        <f>CONCATENATE(Таблиця1[[#This Row],[МФО]],"_",Таблиця1[[#This Row],[Код Контрагента]])</f>
        <v>351629_2365500930</v>
      </c>
      <c r="C3825" s="1" t="s">
        <v>7675</v>
      </c>
      <c r="D3825" s="1" t="s">
        <v>7676</v>
      </c>
      <c r="E3825" s="1" t="s">
        <v>821</v>
      </c>
      <c r="F3825" s="1" t="s">
        <v>7</v>
      </c>
      <c r="G3825" s="2" t="b">
        <v>0</v>
      </c>
      <c r="H3825" s="4">
        <f>LEN(Таблиця1[[#This Row],[Код Контрагента]])</f>
        <v>10</v>
      </c>
    </row>
    <row r="3826" spans="1:8" hidden="1" x14ac:dyDescent="0.25">
      <c r="A3826">
        <v>351629</v>
      </c>
      <c r="B3826" s="4" t="str">
        <f>CONCATENATE(Таблиця1[[#This Row],[МФО]],"_",Таблиця1[[#This Row],[Код Контрагента]])</f>
        <v>351629_2367319175</v>
      </c>
      <c r="C3826" s="1" t="s">
        <v>7677</v>
      </c>
      <c r="D3826" s="1" t="s">
        <v>7678</v>
      </c>
      <c r="E3826" s="1" t="s">
        <v>821</v>
      </c>
      <c r="F3826" s="1" t="s">
        <v>7</v>
      </c>
      <c r="G3826" s="2" t="b">
        <v>0</v>
      </c>
      <c r="H3826" s="4">
        <f>LEN(Таблиця1[[#This Row],[Код Контрагента]])</f>
        <v>10</v>
      </c>
    </row>
    <row r="3827" spans="1:8" hidden="1" x14ac:dyDescent="0.25">
      <c r="A3827">
        <v>351629</v>
      </c>
      <c r="B3827" s="4" t="str">
        <f>CONCATENATE(Таблиця1[[#This Row],[МФО]],"_",Таблиця1[[#This Row],[Код Контрагента]])</f>
        <v>351629_2368500337</v>
      </c>
      <c r="C3827" s="1" t="s">
        <v>7679</v>
      </c>
      <c r="D3827" s="1" t="s">
        <v>7680</v>
      </c>
      <c r="E3827" s="1" t="s">
        <v>821</v>
      </c>
      <c r="F3827" s="1" t="s">
        <v>7</v>
      </c>
      <c r="G3827" s="2" t="b">
        <v>0</v>
      </c>
      <c r="H3827" s="4">
        <f>LEN(Таблиця1[[#This Row],[Код Контрагента]])</f>
        <v>10</v>
      </c>
    </row>
    <row r="3828" spans="1:8" hidden="1" x14ac:dyDescent="0.25">
      <c r="A3828">
        <v>351629</v>
      </c>
      <c r="B3828" s="4" t="str">
        <f>CONCATENATE(Таблиця1[[#This Row],[МФО]],"_",Таблиця1[[#This Row],[Код Контрагента]])</f>
        <v>351629_2371300942</v>
      </c>
      <c r="C3828" s="1" t="s">
        <v>7681</v>
      </c>
      <c r="D3828" s="1" t="s">
        <v>7682</v>
      </c>
      <c r="E3828" s="1" t="s">
        <v>821</v>
      </c>
      <c r="F3828" s="1" t="s">
        <v>7</v>
      </c>
      <c r="G3828" s="2" t="b">
        <v>0</v>
      </c>
      <c r="H3828" s="4">
        <f>LEN(Таблиця1[[#This Row],[Код Контрагента]])</f>
        <v>10</v>
      </c>
    </row>
    <row r="3829" spans="1:8" hidden="1" x14ac:dyDescent="0.25">
      <c r="A3829">
        <v>351629</v>
      </c>
      <c r="B3829" s="4" t="str">
        <f>CONCATENATE(Таблиця1[[#This Row],[МФО]],"_",Таблиця1[[#This Row],[Код Контрагента]])</f>
        <v>351629_2375906432</v>
      </c>
      <c r="C3829" s="1" t="s">
        <v>7683</v>
      </c>
      <c r="D3829" s="1" t="s">
        <v>7684</v>
      </c>
      <c r="E3829" s="1" t="s">
        <v>821</v>
      </c>
      <c r="F3829" s="1" t="s">
        <v>7</v>
      </c>
      <c r="G3829" s="2" t="b">
        <v>0</v>
      </c>
      <c r="H3829" s="4">
        <f>LEN(Таблиця1[[#This Row],[Код Контрагента]])</f>
        <v>10</v>
      </c>
    </row>
    <row r="3830" spans="1:8" hidden="1" x14ac:dyDescent="0.25">
      <c r="A3830">
        <v>351629</v>
      </c>
      <c r="B3830" s="4" t="str">
        <f>CONCATENATE(Таблиця1[[#This Row],[МФО]],"_",Таблиця1[[#This Row],[Код Контрагента]])</f>
        <v>351629_2375917273</v>
      </c>
      <c r="C3830" s="1" t="s">
        <v>7685</v>
      </c>
      <c r="D3830" s="1" t="s">
        <v>7686</v>
      </c>
      <c r="E3830" s="1" t="s">
        <v>821</v>
      </c>
      <c r="F3830" s="1" t="s">
        <v>7</v>
      </c>
      <c r="G3830" s="2" t="b">
        <v>0</v>
      </c>
      <c r="H3830" s="4">
        <f>LEN(Таблиця1[[#This Row],[Код Контрагента]])</f>
        <v>10</v>
      </c>
    </row>
    <row r="3831" spans="1:8" hidden="1" x14ac:dyDescent="0.25">
      <c r="A3831">
        <v>351629</v>
      </c>
      <c r="B3831" s="4" t="str">
        <f>CONCATENATE(Таблиця1[[#This Row],[МФО]],"_",Таблиця1[[#This Row],[Код Контрагента]])</f>
        <v>351629_2377315181</v>
      </c>
      <c r="C3831" s="1" t="s">
        <v>7687</v>
      </c>
      <c r="D3831" s="1" t="s">
        <v>7688</v>
      </c>
      <c r="E3831" s="1" t="s">
        <v>821</v>
      </c>
      <c r="F3831" s="1" t="s">
        <v>7</v>
      </c>
      <c r="G3831" s="2" t="b">
        <v>0</v>
      </c>
      <c r="H3831" s="4">
        <f>LEN(Таблиця1[[#This Row],[Код Контрагента]])</f>
        <v>10</v>
      </c>
    </row>
    <row r="3832" spans="1:8" hidden="1" x14ac:dyDescent="0.25">
      <c r="A3832">
        <v>351629</v>
      </c>
      <c r="B3832" s="4" t="str">
        <f>CONCATENATE(Таблиця1[[#This Row],[МФО]],"_",Таблиця1[[#This Row],[Код Контрагента]])</f>
        <v>351629_2378400597</v>
      </c>
      <c r="C3832" s="1" t="s">
        <v>7689</v>
      </c>
      <c r="D3832" s="1" t="s">
        <v>7690</v>
      </c>
      <c r="E3832" s="1" t="s">
        <v>821</v>
      </c>
      <c r="F3832" s="1" t="s">
        <v>7</v>
      </c>
      <c r="G3832" s="2" t="b">
        <v>0</v>
      </c>
      <c r="H3832" s="4">
        <f>LEN(Таблиця1[[#This Row],[Код Контрагента]])</f>
        <v>10</v>
      </c>
    </row>
    <row r="3833" spans="1:8" hidden="1" x14ac:dyDescent="0.25">
      <c r="A3833">
        <v>351629</v>
      </c>
      <c r="B3833" s="4" t="str">
        <f>CONCATENATE(Таблиця1[[#This Row],[МФО]],"_",Таблиця1[[#This Row],[Код Контрагента]])</f>
        <v>351629_2378412608</v>
      </c>
      <c r="C3833" s="1" t="s">
        <v>7691</v>
      </c>
      <c r="D3833" s="1" t="s">
        <v>7692</v>
      </c>
      <c r="E3833" s="1" t="s">
        <v>821</v>
      </c>
      <c r="F3833" s="1" t="s">
        <v>7</v>
      </c>
      <c r="G3833" s="2" t="b">
        <v>0</v>
      </c>
      <c r="H3833" s="4">
        <f>LEN(Таблиця1[[#This Row],[Код Контрагента]])</f>
        <v>10</v>
      </c>
    </row>
    <row r="3834" spans="1:8" hidden="1" x14ac:dyDescent="0.25">
      <c r="A3834">
        <v>351629</v>
      </c>
      <c r="B3834" s="4" t="str">
        <f>CONCATENATE(Таблиця1[[#This Row],[МФО]],"_",Таблиця1[[#This Row],[Код Контрагента]])</f>
        <v>351629_2379200598</v>
      </c>
      <c r="C3834" s="1" t="s">
        <v>7693</v>
      </c>
      <c r="D3834" s="1" t="s">
        <v>7694</v>
      </c>
      <c r="E3834" s="1" t="s">
        <v>821</v>
      </c>
      <c r="F3834" s="1" t="s">
        <v>7</v>
      </c>
      <c r="G3834" s="2" t="b">
        <v>0</v>
      </c>
      <c r="H3834" s="4">
        <f>LEN(Таблиця1[[#This Row],[Код Контрагента]])</f>
        <v>10</v>
      </c>
    </row>
    <row r="3835" spans="1:8" hidden="1" x14ac:dyDescent="0.25">
      <c r="A3835">
        <v>351629</v>
      </c>
      <c r="B3835" s="4" t="str">
        <f>CONCATENATE(Таблиця1[[#This Row],[МФО]],"_",Таблиця1[[#This Row],[Код Контрагента]])</f>
        <v>351629_2381510589</v>
      </c>
      <c r="C3835" s="1" t="s">
        <v>7695</v>
      </c>
      <c r="D3835" s="1" t="s">
        <v>7696</v>
      </c>
      <c r="E3835" s="1" t="s">
        <v>821</v>
      </c>
      <c r="F3835" s="1" t="s">
        <v>7</v>
      </c>
      <c r="G3835" s="2" t="b">
        <v>0</v>
      </c>
      <c r="H3835" s="4">
        <f>LEN(Таблиця1[[#This Row],[Код Контрагента]])</f>
        <v>10</v>
      </c>
    </row>
    <row r="3836" spans="1:8" hidden="1" x14ac:dyDescent="0.25">
      <c r="A3836">
        <v>351629</v>
      </c>
      <c r="B3836" s="4" t="str">
        <f>CONCATENATE(Таблиця1[[#This Row],[МФО]],"_",Таблиця1[[#This Row],[Код Контрагента]])</f>
        <v>351629_2390222123</v>
      </c>
      <c r="C3836" s="1" t="s">
        <v>7697</v>
      </c>
      <c r="D3836" s="1" t="s">
        <v>7698</v>
      </c>
      <c r="E3836" s="1" t="s">
        <v>821</v>
      </c>
      <c r="F3836" s="1" t="s">
        <v>7</v>
      </c>
      <c r="G3836" s="2" t="b">
        <v>0</v>
      </c>
      <c r="H3836" s="4">
        <f>LEN(Таблиця1[[#This Row],[Код Контрагента]])</f>
        <v>10</v>
      </c>
    </row>
    <row r="3837" spans="1:8" hidden="1" x14ac:dyDescent="0.25">
      <c r="A3837">
        <v>351629</v>
      </c>
      <c r="B3837" s="4" t="str">
        <f>CONCATENATE(Таблиця1[[#This Row],[МФО]],"_",Таблиця1[[#This Row],[Код Контрагента]])</f>
        <v>351629_2391120083</v>
      </c>
      <c r="C3837" s="1" t="s">
        <v>7699</v>
      </c>
      <c r="D3837" s="1" t="s">
        <v>7700</v>
      </c>
      <c r="E3837" s="1" t="s">
        <v>821</v>
      </c>
      <c r="F3837" s="1" t="s">
        <v>7</v>
      </c>
      <c r="G3837" s="2" t="b">
        <v>0</v>
      </c>
      <c r="H3837" s="4">
        <f>LEN(Таблиця1[[#This Row],[Код Контрагента]])</f>
        <v>10</v>
      </c>
    </row>
    <row r="3838" spans="1:8" hidden="1" x14ac:dyDescent="0.25">
      <c r="A3838">
        <v>351629</v>
      </c>
      <c r="B3838" s="4" t="str">
        <f>CONCATENATE(Таблиця1[[#This Row],[МФО]],"_",Таблиця1[[#This Row],[Код Контрагента]])</f>
        <v>351629_2392317920</v>
      </c>
      <c r="C3838" s="1" t="s">
        <v>7701</v>
      </c>
      <c r="D3838" s="1" t="s">
        <v>7702</v>
      </c>
      <c r="E3838" s="1" t="s">
        <v>821</v>
      </c>
      <c r="F3838" s="1" t="s">
        <v>7</v>
      </c>
      <c r="G3838" s="2" t="b">
        <v>0</v>
      </c>
      <c r="H3838" s="4">
        <f>LEN(Таблиця1[[#This Row],[Код Контрагента]])</f>
        <v>10</v>
      </c>
    </row>
    <row r="3839" spans="1:8" hidden="1" x14ac:dyDescent="0.25">
      <c r="A3839">
        <v>351629</v>
      </c>
      <c r="B3839" s="4" t="str">
        <f>CONCATENATE(Таблиця1[[#This Row],[МФО]],"_",Таблиця1[[#This Row],[Код Контрагента]])</f>
        <v>351629_2393600626</v>
      </c>
      <c r="C3839" s="1" t="s">
        <v>7703</v>
      </c>
      <c r="D3839" s="1" t="s">
        <v>7704</v>
      </c>
      <c r="E3839" s="1" t="s">
        <v>821</v>
      </c>
      <c r="F3839" s="1" t="s">
        <v>7</v>
      </c>
      <c r="G3839" s="2" t="b">
        <v>0</v>
      </c>
      <c r="H3839" s="4">
        <f>LEN(Таблиця1[[#This Row],[Код Контрагента]])</f>
        <v>10</v>
      </c>
    </row>
    <row r="3840" spans="1:8" hidden="1" x14ac:dyDescent="0.25">
      <c r="A3840">
        <v>351629</v>
      </c>
      <c r="B3840" s="4" t="str">
        <f>CONCATENATE(Таблиця1[[#This Row],[МФО]],"_",Таблиця1[[#This Row],[Код Контрагента]])</f>
        <v>351629_2393800587</v>
      </c>
      <c r="C3840" s="1" t="s">
        <v>7705</v>
      </c>
      <c r="D3840" s="1" t="s">
        <v>7706</v>
      </c>
      <c r="E3840" s="1" t="s">
        <v>821</v>
      </c>
      <c r="F3840" s="1" t="s">
        <v>7</v>
      </c>
      <c r="G3840" s="2" t="b">
        <v>0</v>
      </c>
      <c r="H3840" s="4">
        <f>LEN(Таблиця1[[#This Row],[Код Контрагента]])</f>
        <v>10</v>
      </c>
    </row>
    <row r="3841" spans="1:8" hidden="1" x14ac:dyDescent="0.25">
      <c r="A3841">
        <v>351629</v>
      </c>
      <c r="B3841" s="4" t="str">
        <f>CONCATENATE(Таблиця1[[#This Row],[МФО]],"_",Таблиця1[[#This Row],[Код Контрагента]])</f>
        <v>351629_2394722738</v>
      </c>
      <c r="C3841" s="1" t="s">
        <v>7707</v>
      </c>
      <c r="D3841" s="1" t="s">
        <v>7708</v>
      </c>
      <c r="E3841" s="1" t="s">
        <v>821</v>
      </c>
      <c r="F3841" s="1" t="s">
        <v>7</v>
      </c>
      <c r="G3841" s="2" t="b">
        <v>0</v>
      </c>
      <c r="H3841" s="4">
        <f>LEN(Таблиця1[[#This Row],[Код Контрагента]])</f>
        <v>10</v>
      </c>
    </row>
    <row r="3842" spans="1:8" hidden="1" x14ac:dyDescent="0.25">
      <c r="A3842">
        <v>351629</v>
      </c>
      <c r="B3842" s="4" t="str">
        <f>CONCATENATE(Таблиця1[[#This Row],[МФО]],"_",Таблиця1[[#This Row],[Код Контрагента]])</f>
        <v>351629_2395206201</v>
      </c>
      <c r="C3842" s="1" t="s">
        <v>7709</v>
      </c>
      <c r="D3842" s="1" t="s">
        <v>7710</v>
      </c>
      <c r="E3842" s="1" t="s">
        <v>821</v>
      </c>
      <c r="F3842" s="1" t="s">
        <v>7</v>
      </c>
      <c r="G3842" s="2" t="b">
        <v>0</v>
      </c>
      <c r="H3842" s="4">
        <f>LEN(Таблиця1[[#This Row],[Код Контрагента]])</f>
        <v>10</v>
      </c>
    </row>
    <row r="3843" spans="1:8" hidden="1" x14ac:dyDescent="0.25">
      <c r="A3843">
        <v>351629</v>
      </c>
      <c r="B3843" s="4" t="str">
        <f>CONCATENATE(Таблиця1[[#This Row],[МФО]],"_",Таблиця1[[#This Row],[Код Контрагента]])</f>
        <v>351629_2395807564</v>
      </c>
      <c r="C3843" s="1" t="s">
        <v>7711</v>
      </c>
      <c r="D3843" s="1" t="s">
        <v>7712</v>
      </c>
      <c r="E3843" s="1" t="s">
        <v>821</v>
      </c>
      <c r="F3843" s="1" t="s">
        <v>7</v>
      </c>
      <c r="G3843" s="2" t="b">
        <v>0</v>
      </c>
      <c r="H3843" s="4">
        <f>LEN(Таблиця1[[#This Row],[Код Контрагента]])</f>
        <v>10</v>
      </c>
    </row>
    <row r="3844" spans="1:8" hidden="1" x14ac:dyDescent="0.25">
      <c r="A3844">
        <v>351629</v>
      </c>
      <c r="B3844" s="4" t="str">
        <f>CONCATENATE(Таблиця1[[#This Row],[МФО]],"_",Таблиця1[[#This Row],[Код Контрагента]])</f>
        <v>351629_2396402400</v>
      </c>
      <c r="C3844" s="1" t="s">
        <v>7713</v>
      </c>
      <c r="D3844" s="1" t="s">
        <v>7714</v>
      </c>
      <c r="E3844" s="1" t="s">
        <v>821</v>
      </c>
      <c r="F3844" s="1" t="s">
        <v>7</v>
      </c>
      <c r="G3844" s="2" t="b">
        <v>0</v>
      </c>
      <c r="H3844" s="4">
        <f>LEN(Таблиця1[[#This Row],[Код Контрагента]])</f>
        <v>10</v>
      </c>
    </row>
    <row r="3845" spans="1:8" hidden="1" x14ac:dyDescent="0.25">
      <c r="A3845">
        <v>351629</v>
      </c>
      <c r="B3845" s="4" t="str">
        <f>CONCATENATE(Таблиця1[[#This Row],[МФО]],"_",Таблиця1[[#This Row],[Код Контрагента]])</f>
        <v>351629_2396416143</v>
      </c>
      <c r="C3845" s="1" t="s">
        <v>7715</v>
      </c>
      <c r="D3845" s="1" t="s">
        <v>7716</v>
      </c>
      <c r="E3845" s="1" t="s">
        <v>821</v>
      </c>
      <c r="F3845" s="1" t="s">
        <v>7</v>
      </c>
      <c r="G3845" s="2" t="b">
        <v>0</v>
      </c>
      <c r="H3845" s="4">
        <f>LEN(Таблиця1[[#This Row],[Код Контрагента]])</f>
        <v>10</v>
      </c>
    </row>
    <row r="3846" spans="1:8" hidden="1" x14ac:dyDescent="0.25">
      <c r="A3846">
        <v>351629</v>
      </c>
      <c r="B3846" s="4" t="str">
        <f>CONCATENATE(Таблиця1[[#This Row],[МФО]],"_",Таблиця1[[#This Row],[Код Контрагента]])</f>
        <v>351629_2397710294</v>
      </c>
      <c r="C3846" s="1" t="s">
        <v>7717</v>
      </c>
      <c r="D3846" s="1" t="s">
        <v>7718</v>
      </c>
      <c r="E3846" s="1" t="s">
        <v>821</v>
      </c>
      <c r="F3846" s="1" t="s">
        <v>7</v>
      </c>
      <c r="G3846" s="2" t="b">
        <v>0</v>
      </c>
      <c r="H3846" s="4">
        <f>LEN(Таблиця1[[#This Row],[Код Контрагента]])</f>
        <v>10</v>
      </c>
    </row>
    <row r="3847" spans="1:8" hidden="1" x14ac:dyDescent="0.25">
      <c r="A3847">
        <v>351629</v>
      </c>
      <c r="B3847" s="4" t="str">
        <f>CONCATENATE(Таблиця1[[#This Row],[МФО]],"_",Таблиця1[[#This Row],[Код Контрагента]])</f>
        <v>351629_2399600537</v>
      </c>
      <c r="C3847" s="1" t="s">
        <v>7719</v>
      </c>
      <c r="D3847" s="1" t="s">
        <v>7720</v>
      </c>
      <c r="E3847" s="1" t="s">
        <v>821</v>
      </c>
      <c r="F3847" s="1" t="s">
        <v>7</v>
      </c>
      <c r="G3847" s="2" t="b">
        <v>0</v>
      </c>
      <c r="H3847" s="4">
        <f>LEN(Таблиця1[[#This Row],[Код Контрагента]])</f>
        <v>10</v>
      </c>
    </row>
    <row r="3848" spans="1:8" hidden="1" x14ac:dyDescent="0.25">
      <c r="A3848">
        <v>351629</v>
      </c>
      <c r="B3848" s="4" t="str">
        <f>CONCATENATE(Таблиця1[[#This Row],[МФО]],"_",Таблиця1[[#This Row],[Код Контрагента]])</f>
        <v>351629_2400009664</v>
      </c>
      <c r="C3848" s="1" t="s">
        <v>7721</v>
      </c>
      <c r="D3848" s="1" t="s">
        <v>7722</v>
      </c>
      <c r="E3848" s="1" t="s">
        <v>821</v>
      </c>
      <c r="F3848" s="1" t="s">
        <v>7</v>
      </c>
      <c r="G3848" s="2" t="b">
        <v>0</v>
      </c>
      <c r="H3848" s="4">
        <f>LEN(Таблиця1[[#This Row],[Код Контрагента]])</f>
        <v>10</v>
      </c>
    </row>
    <row r="3849" spans="1:8" hidden="1" x14ac:dyDescent="0.25">
      <c r="A3849">
        <v>351629</v>
      </c>
      <c r="B3849" s="4" t="str">
        <f>CONCATENATE(Таблиця1[[#This Row],[МФО]],"_",Таблиця1[[#This Row],[Код Контрагента]])</f>
        <v>351629_2400601464</v>
      </c>
      <c r="C3849" s="1" t="s">
        <v>7723</v>
      </c>
      <c r="D3849" s="1" t="s">
        <v>7724</v>
      </c>
      <c r="E3849" s="1" t="s">
        <v>821</v>
      </c>
      <c r="F3849" s="1" t="s">
        <v>7</v>
      </c>
      <c r="G3849" s="2" t="b">
        <v>0</v>
      </c>
      <c r="H3849" s="4">
        <f>LEN(Таблиця1[[#This Row],[Код Контрагента]])</f>
        <v>10</v>
      </c>
    </row>
    <row r="3850" spans="1:8" hidden="1" x14ac:dyDescent="0.25">
      <c r="A3850">
        <v>351629</v>
      </c>
      <c r="B3850" s="4" t="str">
        <f>CONCATENATE(Таблиця1[[#This Row],[МФО]],"_",Таблиця1[[#This Row],[Код Контрагента]])</f>
        <v>351629_2401801277</v>
      </c>
      <c r="C3850" s="1" t="s">
        <v>7725</v>
      </c>
      <c r="D3850" s="1" t="s">
        <v>7726</v>
      </c>
      <c r="E3850" s="1" t="s">
        <v>821</v>
      </c>
      <c r="F3850" s="1" t="s">
        <v>7</v>
      </c>
      <c r="G3850" s="2" t="b">
        <v>0</v>
      </c>
      <c r="H3850" s="4">
        <f>LEN(Таблиця1[[#This Row],[Код Контрагента]])</f>
        <v>10</v>
      </c>
    </row>
    <row r="3851" spans="1:8" hidden="1" x14ac:dyDescent="0.25">
      <c r="A3851">
        <v>351629</v>
      </c>
      <c r="B3851" s="4" t="str">
        <f>CONCATENATE(Таблиця1[[#This Row],[МФО]],"_",Таблиця1[[#This Row],[Код Контрагента]])</f>
        <v>351629_2402410143</v>
      </c>
      <c r="C3851" s="1" t="s">
        <v>7727</v>
      </c>
      <c r="D3851" s="1" t="s">
        <v>7728</v>
      </c>
      <c r="E3851" s="1" t="s">
        <v>821</v>
      </c>
      <c r="F3851" s="1" t="s">
        <v>7</v>
      </c>
      <c r="G3851" s="2" t="b">
        <v>0</v>
      </c>
      <c r="H3851" s="4">
        <f>LEN(Таблиця1[[#This Row],[Код Контрагента]])</f>
        <v>10</v>
      </c>
    </row>
    <row r="3852" spans="1:8" hidden="1" x14ac:dyDescent="0.25">
      <c r="A3852">
        <v>351629</v>
      </c>
      <c r="B3852" s="4" t="str">
        <f>CONCATENATE(Таблиця1[[#This Row],[МФО]],"_",Таблиця1[[#This Row],[Код Контрагента]])</f>
        <v>351629_2404912538</v>
      </c>
      <c r="C3852" s="1" t="s">
        <v>7729</v>
      </c>
      <c r="D3852" s="1" t="s">
        <v>7730</v>
      </c>
      <c r="E3852" s="1" t="s">
        <v>821</v>
      </c>
      <c r="F3852" s="1" t="s">
        <v>7</v>
      </c>
      <c r="G3852" s="2" t="b">
        <v>0</v>
      </c>
      <c r="H3852" s="4">
        <f>LEN(Таблиця1[[#This Row],[Код Контрагента]])</f>
        <v>10</v>
      </c>
    </row>
    <row r="3853" spans="1:8" hidden="1" x14ac:dyDescent="0.25">
      <c r="A3853">
        <v>351629</v>
      </c>
      <c r="B3853" s="4" t="str">
        <f>CONCATENATE(Таблиця1[[#This Row],[МФО]],"_",Таблиця1[[#This Row],[Код Контрагента]])</f>
        <v>351629_2408700797</v>
      </c>
      <c r="C3853" s="1" t="s">
        <v>7731</v>
      </c>
      <c r="D3853" s="1" t="s">
        <v>7732</v>
      </c>
      <c r="E3853" s="1" t="s">
        <v>821</v>
      </c>
      <c r="F3853" s="1" t="s">
        <v>7</v>
      </c>
      <c r="G3853" s="2" t="b">
        <v>0</v>
      </c>
      <c r="H3853" s="4">
        <f>LEN(Таблиця1[[#This Row],[Код Контрагента]])</f>
        <v>10</v>
      </c>
    </row>
    <row r="3854" spans="1:8" hidden="1" x14ac:dyDescent="0.25">
      <c r="A3854">
        <v>351629</v>
      </c>
      <c r="B3854" s="4" t="str">
        <f>CONCATENATE(Таблиця1[[#This Row],[МФО]],"_",Таблиця1[[#This Row],[Код Контрагента]])</f>
        <v>351629_2410800838</v>
      </c>
      <c r="C3854" s="1" t="s">
        <v>7733</v>
      </c>
      <c r="D3854" s="1" t="s">
        <v>7734</v>
      </c>
      <c r="E3854" s="1" t="s">
        <v>821</v>
      </c>
      <c r="F3854" s="1" t="s">
        <v>7</v>
      </c>
      <c r="G3854" s="2" t="b">
        <v>0</v>
      </c>
      <c r="H3854" s="4">
        <f>LEN(Таблиця1[[#This Row],[Код Контрагента]])</f>
        <v>10</v>
      </c>
    </row>
    <row r="3855" spans="1:8" hidden="1" x14ac:dyDescent="0.25">
      <c r="A3855">
        <v>351629</v>
      </c>
      <c r="B3855" s="4" t="str">
        <f>CONCATENATE(Таблиця1[[#This Row],[МФО]],"_",Таблиця1[[#This Row],[Код Контрагента]])</f>
        <v>351629_2411300727</v>
      </c>
      <c r="C3855" s="1" t="s">
        <v>7735</v>
      </c>
      <c r="D3855" s="1" t="s">
        <v>7736</v>
      </c>
      <c r="E3855" s="1" t="s">
        <v>821</v>
      </c>
      <c r="F3855" s="1" t="s">
        <v>7</v>
      </c>
      <c r="G3855" s="2" t="b">
        <v>0</v>
      </c>
      <c r="H3855" s="4">
        <f>LEN(Таблиця1[[#This Row],[Код Контрагента]])</f>
        <v>10</v>
      </c>
    </row>
    <row r="3856" spans="1:8" hidden="1" x14ac:dyDescent="0.25">
      <c r="A3856">
        <v>351629</v>
      </c>
      <c r="B3856" s="4" t="str">
        <f>CONCATENATE(Таблиця1[[#This Row],[МФО]],"_",Таблиця1[[#This Row],[Код Контрагента]])</f>
        <v>351629_2416211284</v>
      </c>
      <c r="C3856" s="1" t="s">
        <v>7737</v>
      </c>
      <c r="D3856" s="1" t="s">
        <v>7738</v>
      </c>
      <c r="E3856" s="1" t="s">
        <v>821</v>
      </c>
      <c r="F3856" s="1" t="s">
        <v>7</v>
      </c>
      <c r="G3856" s="2" t="b">
        <v>0</v>
      </c>
      <c r="H3856" s="4">
        <f>LEN(Таблиця1[[#This Row],[Код Контрагента]])</f>
        <v>10</v>
      </c>
    </row>
    <row r="3857" spans="1:8" hidden="1" x14ac:dyDescent="0.25">
      <c r="A3857">
        <v>351629</v>
      </c>
      <c r="B3857" s="4" t="str">
        <f>CONCATENATE(Таблиця1[[#This Row],[МФО]],"_",Таблиця1[[#This Row],[Код Контрагента]])</f>
        <v>351629_2417201539</v>
      </c>
      <c r="C3857" s="1" t="s">
        <v>7739</v>
      </c>
      <c r="D3857" s="1" t="s">
        <v>7740</v>
      </c>
      <c r="E3857" s="1" t="s">
        <v>821</v>
      </c>
      <c r="F3857" s="1" t="s">
        <v>7</v>
      </c>
      <c r="G3857" s="2" t="b">
        <v>0</v>
      </c>
      <c r="H3857" s="4">
        <f>LEN(Таблиця1[[#This Row],[Код Контрагента]])</f>
        <v>10</v>
      </c>
    </row>
    <row r="3858" spans="1:8" hidden="1" x14ac:dyDescent="0.25">
      <c r="A3858">
        <v>351629</v>
      </c>
      <c r="B3858" s="4" t="str">
        <f>CONCATENATE(Таблиця1[[#This Row],[МФО]],"_",Таблиця1[[#This Row],[Код Контрагента]])</f>
        <v>351629_2418806586</v>
      </c>
      <c r="C3858" s="1" t="s">
        <v>7741</v>
      </c>
      <c r="D3858" s="1" t="s">
        <v>7742</v>
      </c>
      <c r="E3858" s="1" t="s">
        <v>821</v>
      </c>
      <c r="F3858" s="1" t="s">
        <v>7</v>
      </c>
      <c r="G3858" s="2" t="b">
        <v>0</v>
      </c>
      <c r="H3858" s="4">
        <f>LEN(Таблиця1[[#This Row],[Код Контрагента]])</f>
        <v>10</v>
      </c>
    </row>
    <row r="3859" spans="1:8" hidden="1" x14ac:dyDescent="0.25">
      <c r="A3859">
        <v>351629</v>
      </c>
      <c r="B3859" s="4" t="str">
        <f>CONCATENATE(Таблиця1[[#This Row],[МФО]],"_",Таблиця1[[#This Row],[Код Контрагента]])</f>
        <v>351629_2419000826</v>
      </c>
      <c r="C3859" s="1" t="s">
        <v>7743</v>
      </c>
      <c r="D3859" s="1" t="s">
        <v>7744</v>
      </c>
      <c r="E3859" s="1" t="s">
        <v>821</v>
      </c>
      <c r="F3859" s="1" t="s">
        <v>7</v>
      </c>
      <c r="G3859" s="2" t="b">
        <v>0</v>
      </c>
      <c r="H3859" s="4">
        <f>LEN(Таблиця1[[#This Row],[Код Контрагента]])</f>
        <v>10</v>
      </c>
    </row>
    <row r="3860" spans="1:8" hidden="1" x14ac:dyDescent="0.25">
      <c r="A3860">
        <v>351629</v>
      </c>
      <c r="B3860" s="4" t="str">
        <f>CONCATENATE(Таблиця1[[#This Row],[МФО]],"_",Таблиця1[[#This Row],[Код Контрагента]])</f>
        <v>351629_2419705833</v>
      </c>
      <c r="C3860" s="1" t="s">
        <v>7745</v>
      </c>
      <c r="D3860" s="1" t="s">
        <v>7746</v>
      </c>
      <c r="E3860" s="1" t="s">
        <v>821</v>
      </c>
      <c r="F3860" s="1" t="s">
        <v>7</v>
      </c>
      <c r="G3860" s="2" t="b">
        <v>0</v>
      </c>
      <c r="H3860" s="4">
        <f>LEN(Таблиця1[[#This Row],[Код Контрагента]])</f>
        <v>10</v>
      </c>
    </row>
    <row r="3861" spans="1:8" hidden="1" x14ac:dyDescent="0.25">
      <c r="A3861">
        <v>351629</v>
      </c>
      <c r="B3861" s="4" t="str">
        <f>CONCATENATE(Таблиця1[[#This Row],[МФО]],"_",Таблиця1[[#This Row],[Код Контрагента]])</f>
        <v>351629_2422615524</v>
      </c>
      <c r="C3861" s="1" t="s">
        <v>7747</v>
      </c>
      <c r="D3861" s="1" t="s">
        <v>7748</v>
      </c>
      <c r="E3861" s="1" t="s">
        <v>821</v>
      </c>
      <c r="F3861" s="1" t="s">
        <v>7</v>
      </c>
      <c r="G3861" s="2" t="b">
        <v>0</v>
      </c>
      <c r="H3861" s="4">
        <f>LEN(Таблиця1[[#This Row],[Код Контрагента]])</f>
        <v>10</v>
      </c>
    </row>
    <row r="3862" spans="1:8" hidden="1" x14ac:dyDescent="0.25">
      <c r="A3862">
        <v>351629</v>
      </c>
      <c r="B3862" s="4" t="str">
        <f>CONCATENATE(Таблиця1[[#This Row],[МФО]],"_",Таблиця1[[#This Row],[Код Контрагента]])</f>
        <v>351629_2425100676</v>
      </c>
      <c r="C3862" s="1" t="s">
        <v>7749</v>
      </c>
      <c r="D3862" s="1" t="s">
        <v>7750</v>
      </c>
      <c r="E3862" s="1" t="s">
        <v>821</v>
      </c>
      <c r="F3862" s="1" t="s">
        <v>7</v>
      </c>
      <c r="G3862" s="2" t="b">
        <v>0</v>
      </c>
      <c r="H3862" s="4">
        <f>LEN(Таблиця1[[#This Row],[Код Контрагента]])</f>
        <v>10</v>
      </c>
    </row>
    <row r="3863" spans="1:8" hidden="1" x14ac:dyDescent="0.25">
      <c r="A3863">
        <v>351629</v>
      </c>
      <c r="B3863" s="4" t="str">
        <f>CONCATENATE(Таблиця1[[#This Row],[МФО]],"_",Таблиця1[[#This Row],[Код Контрагента]])</f>
        <v>351629_2425120941</v>
      </c>
      <c r="C3863" s="1" t="s">
        <v>7751</v>
      </c>
      <c r="D3863" s="1" t="s">
        <v>7752</v>
      </c>
      <c r="E3863" s="1" t="s">
        <v>821</v>
      </c>
      <c r="F3863" s="1" t="s">
        <v>7</v>
      </c>
      <c r="G3863" s="2" t="b">
        <v>0</v>
      </c>
      <c r="H3863" s="4">
        <f>LEN(Таблиця1[[#This Row],[Код Контрагента]])</f>
        <v>10</v>
      </c>
    </row>
    <row r="3864" spans="1:8" hidden="1" x14ac:dyDescent="0.25">
      <c r="A3864">
        <v>351629</v>
      </c>
      <c r="B3864" s="4" t="str">
        <f>CONCATENATE(Таблиця1[[#This Row],[МФО]],"_",Таблиця1[[#This Row],[Код Контрагента]])</f>
        <v>351629_2426900761</v>
      </c>
      <c r="C3864" s="1" t="s">
        <v>7753</v>
      </c>
      <c r="D3864" s="1" t="s">
        <v>7754</v>
      </c>
      <c r="E3864" s="1" t="s">
        <v>821</v>
      </c>
      <c r="F3864" s="1" t="s">
        <v>7</v>
      </c>
      <c r="G3864" s="2" t="b">
        <v>0</v>
      </c>
      <c r="H3864" s="4">
        <f>LEN(Таблиця1[[#This Row],[Код Контрагента]])</f>
        <v>10</v>
      </c>
    </row>
    <row r="3865" spans="1:8" hidden="1" x14ac:dyDescent="0.25">
      <c r="A3865">
        <v>351629</v>
      </c>
      <c r="B3865" s="4" t="str">
        <f>CONCATENATE(Таблиця1[[#This Row],[МФО]],"_",Таблиця1[[#This Row],[Код Контрагента]])</f>
        <v>351629_2427400749</v>
      </c>
      <c r="C3865" s="1" t="s">
        <v>7755</v>
      </c>
      <c r="D3865" s="1" t="s">
        <v>7756</v>
      </c>
      <c r="E3865" s="1" t="s">
        <v>821</v>
      </c>
      <c r="F3865" s="1" t="s">
        <v>7</v>
      </c>
      <c r="G3865" s="2" t="b">
        <v>0</v>
      </c>
      <c r="H3865" s="4">
        <f>LEN(Таблиця1[[#This Row],[Код Контрагента]])</f>
        <v>10</v>
      </c>
    </row>
    <row r="3866" spans="1:8" hidden="1" x14ac:dyDescent="0.25">
      <c r="A3866">
        <v>351629</v>
      </c>
      <c r="B3866" s="4" t="str">
        <f>CONCATENATE(Таблиця1[[#This Row],[МФО]],"_",Таблиця1[[#This Row],[Код Контрагента]])</f>
        <v>351629_24280292</v>
      </c>
      <c r="C3866" s="1" t="s">
        <v>7757</v>
      </c>
      <c r="D3866" s="1" t="s">
        <v>7758</v>
      </c>
      <c r="E3866" s="1" t="s">
        <v>821</v>
      </c>
      <c r="F3866" s="1" t="s">
        <v>7</v>
      </c>
      <c r="G3866" s="2" t="s">
        <v>8</v>
      </c>
      <c r="H3866" s="4">
        <f>LEN(Таблиця1[[#This Row],[Код Контрагента]])</f>
        <v>8</v>
      </c>
    </row>
    <row r="3867" spans="1:8" hidden="1" x14ac:dyDescent="0.25">
      <c r="A3867">
        <v>351629</v>
      </c>
      <c r="B3867" s="4" t="str">
        <f>CONCATENATE(Таблиця1[[#This Row],[МФО]],"_",Таблиця1[[#This Row],[Код Контрагента]])</f>
        <v>351629_2428400806</v>
      </c>
      <c r="C3867" s="1" t="s">
        <v>7759</v>
      </c>
      <c r="D3867" s="1" t="s">
        <v>7760</v>
      </c>
      <c r="E3867" s="1" t="s">
        <v>821</v>
      </c>
      <c r="F3867" s="1" t="s">
        <v>7</v>
      </c>
      <c r="G3867" s="2" t="b">
        <v>0</v>
      </c>
      <c r="H3867" s="4">
        <f>LEN(Таблиця1[[#This Row],[Код Контрагента]])</f>
        <v>10</v>
      </c>
    </row>
    <row r="3868" spans="1:8" hidden="1" x14ac:dyDescent="0.25">
      <c r="A3868">
        <v>351629</v>
      </c>
      <c r="B3868" s="4" t="str">
        <f>CONCATENATE(Таблиця1[[#This Row],[МФО]],"_",Таблиця1[[#This Row],[Код Контрагента]])</f>
        <v>351629_2429906578</v>
      </c>
      <c r="C3868" s="1" t="s">
        <v>7761</v>
      </c>
      <c r="D3868" s="1" t="s">
        <v>7762</v>
      </c>
      <c r="E3868" s="1" t="s">
        <v>821</v>
      </c>
      <c r="F3868" s="1" t="s">
        <v>7</v>
      </c>
      <c r="G3868" s="2" t="b">
        <v>0</v>
      </c>
      <c r="H3868" s="4">
        <f>LEN(Таблиця1[[#This Row],[Код Контрагента]])</f>
        <v>10</v>
      </c>
    </row>
    <row r="3869" spans="1:8" hidden="1" x14ac:dyDescent="0.25">
      <c r="A3869">
        <v>351629</v>
      </c>
      <c r="B3869" s="4" t="str">
        <f>CONCATENATE(Таблиця1[[#This Row],[МФО]],"_",Таблиця1[[#This Row],[Код Контрагента]])</f>
        <v>351629_2431905616</v>
      </c>
      <c r="C3869" s="1" t="s">
        <v>7763</v>
      </c>
      <c r="D3869" s="1" t="s">
        <v>7764</v>
      </c>
      <c r="E3869" s="1" t="s">
        <v>821</v>
      </c>
      <c r="F3869" s="1" t="s">
        <v>7</v>
      </c>
      <c r="G3869" s="2" t="b">
        <v>0</v>
      </c>
      <c r="H3869" s="4">
        <f>LEN(Таблиця1[[#This Row],[Код Контрагента]])</f>
        <v>10</v>
      </c>
    </row>
    <row r="3870" spans="1:8" hidden="1" x14ac:dyDescent="0.25">
      <c r="A3870">
        <v>351629</v>
      </c>
      <c r="B3870" s="4" t="str">
        <f>CONCATENATE(Таблиця1[[#This Row],[МФО]],"_",Таблиця1[[#This Row],[Код Контрагента]])</f>
        <v>351629_2436106424</v>
      </c>
      <c r="C3870" s="1" t="s">
        <v>7765</v>
      </c>
      <c r="D3870" s="1" t="s">
        <v>7766</v>
      </c>
      <c r="E3870" s="1" t="s">
        <v>821</v>
      </c>
      <c r="F3870" s="1" t="s">
        <v>7</v>
      </c>
      <c r="G3870" s="2" t="b">
        <v>0</v>
      </c>
      <c r="H3870" s="4">
        <f>LEN(Таблиця1[[#This Row],[Код Контрагента]])</f>
        <v>10</v>
      </c>
    </row>
    <row r="3871" spans="1:8" hidden="1" x14ac:dyDescent="0.25">
      <c r="A3871">
        <v>351629</v>
      </c>
      <c r="B3871" s="4" t="str">
        <f>CONCATENATE(Таблиця1[[#This Row],[МФО]],"_",Таблиця1[[#This Row],[Код Контрагента]])</f>
        <v>351629_2436201001</v>
      </c>
      <c r="C3871" s="1" t="s">
        <v>7767</v>
      </c>
      <c r="D3871" s="1" t="s">
        <v>7768</v>
      </c>
      <c r="E3871" s="1" t="s">
        <v>821</v>
      </c>
      <c r="F3871" s="1" t="s">
        <v>7</v>
      </c>
      <c r="G3871" s="2" t="b">
        <v>0</v>
      </c>
      <c r="H3871" s="4">
        <f>LEN(Таблиця1[[#This Row],[Код Контрагента]])</f>
        <v>10</v>
      </c>
    </row>
    <row r="3872" spans="1:8" hidden="1" x14ac:dyDescent="0.25">
      <c r="A3872">
        <v>351629</v>
      </c>
      <c r="B3872" s="4" t="str">
        <f>CONCATENATE(Таблиця1[[#This Row],[МФО]],"_",Таблиця1[[#This Row],[Код Контрагента]])</f>
        <v>351629_2438711902</v>
      </c>
      <c r="C3872" s="1" t="s">
        <v>7769</v>
      </c>
      <c r="D3872" s="1" t="s">
        <v>7770</v>
      </c>
      <c r="E3872" s="1" t="s">
        <v>821</v>
      </c>
      <c r="F3872" s="1" t="s">
        <v>7</v>
      </c>
      <c r="G3872" s="2" t="b">
        <v>0</v>
      </c>
      <c r="H3872" s="4">
        <f>LEN(Таблиця1[[#This Row],[Код Контрагента]])</f>
        <v>10</v>
      </c>
    </row>
    <row r="3873" spans="1:8" hidden="1" x14ac:dyDescent="0.25">
      <c r="A3873">
        <v>351629</v>
      </c>
      <c r="B3873" s="4" t="str">
        <f>CONCATENATE(Таблиця1[[#This Row],[МФО]],"_",Таблиця1[[#This Row],[Код Контрагента]])</f>
        <v>351629_2441200692</v>
      </c>
      <c r="C3873" s="1" t="s">
        <v>7771</v>
      </c>
      <c r="D3873" s="1" t="s">
        <v>7772</v>
      </c>
      <c r="E3873" s="1" t="s">
        <v>821</v>
      </c>
      <c r="F3873" s="1" t="s">
        <v>7</v>
      </c>
      <c r="G3873" s="2" t="b">
        <v>0</v>
      </c>
      <c r="H3873" s="4">
        <f>LEN(Таблиця1[[#This Row],[Код Контрагента]])</f>
        <v>10</v>
      </c>
    </row>
    <row r="3874" spans="1:8" hidden="1" x14ac:dyDescent="0.25">
      <c r="A3874">
        <v>351629</v>
      </c>
      <c r="B3874" s="4" t="str">
        <f>CONCATENATE(Таблиця1[[#This Row],[МФО]],"_",Таблиця1[[#This Row],[Код Контрагента]])</f>
        <v>351629_2442200655</v>
      </c>
      <c r="C3874" s="1" t="s">
        <v>7773</v>
      </c>
      <c r="D3874" s="1" t="s">
        <v>7774</v>
      </c>
      <c r="E3874" s="1" t="s">
        <v>821</v>
      </c>
      <c r="F3874" s="1" t="s">
        <v>7</v>
      </c>
      <c r="G3874" s="2" t="b">
        <v>0</v>
      </c>
      <c r="H3874" s="4">
        <f>LEN(Таблиця1[[#This Row],[Код Контрагента]])</f>
        <v>10</v>
      </c>
    </row>
    <row r="3875" spans="1:8" hidden="1" x14ac:dyDescent="0.25">
      <c r="A3875">
        <v>351629</v>
      </c>
      <c r="B3875" s="4" t="str">
        <f>CONCATENATE(Таблиця1[[#This Row],[МФО]],"_",Таблиця1[[#This Row],[Код Контрагента]])</f>
        <v>351629_2442301132</v>
      </c>
      <c r="C3875" s="1" t="s">
        <v>7775</v>
      </c>
      <c r="D3875" s="1" t="s">
        <v>7776</v>
      </c>
      <c r="E3875" s="1" t="s">
        <v>821</v>
      </c>
      <c r="F3875" s="1" t="s">
        <v>7</v>
      </c>
      <c r="G3875" s="2" t="b">
        <v>0</v>
      </c>
      <c r="H3875" s="4">
        <f>LEN(Таблиця1[[#This Row],[Код Контрагента]])</f>
        <v>10</v>
      </c>
    </row>
    <row r="3876" spans="1:8" hidden="1" x14ac:dyDescent="0.25">
      <c r="A3876">
        <v>351629</v>
      </c>
      <c r="B3876" s="4" t="str">
        <f>CONCATENATE(Таблиця1[[#This Row],[МФО]],"_",Таблиця1[[#This Row],[Код Контрагента]])</f>
        <v>351629_2447418873</v>
      </c>
      <c r="C3876" s="1" t="s">
        <v>7777</v>
      </c>
      <c r="D3876" s="1" t="s">
        <v>7778</v>
      </c>
      <c r="E3876" s="1" t="s">
        <v>821</v>
      </c>
      <c r="F3876" s="1" t="s">
        <v>7</v>
      </c>
      <c r="G3876" s="2" t="b">
        <v>0</v>
      </c>
      <c r="H3876" s="4">
        <f>LEN(Таблиця1[[#This Row],[Код Контрагента]])</f>
        <v>10</v>
      </c>
    </row>
    <row r="3877" spans="1:8" hidden="1" x14ac:dyDescent="0.25">
      <c r="A3877">
        <v>351629</v>
      </c>
      <c r="B3877" s="4" t="str">
        <f>CONCATENATE(Таблиця1[[#This Row],[МФО]],"_",Таблиця1[[#This Row],[Код Контрагента]])</f>
        <v>351629_2448000938</v>
      </c>
      <c r="C3877" s="1" t="s">
        <v>7779</v>
      </c>
      <c r="D3877" s="1" t="s">
        <v>7780</v>
      </c>
      <c r="E3877" s="1" t="s">
        <v>821</v>
      </c>
      <c r="F3877" s="1" t="s">
        <v>7</v>
      </c>
      <c r="G3877" s="2" t="b">
        <v>0</v>
      </c>
      <c r="H3877" s="4">
        <f>LEN(Таблиця1[[#This Row],[Код Контрагента]])</f>
        <v>10</v>
      </c>
    </row>
    <row r="3878" spans="1:8" hidden="1" x14ac:dyDescent="0.25">
      <c r="A3878">
        <v>351629</v>
      </c>
      <c r="B3878" s="4" t="str">
        <f>CONCATENATE(Таблиця1[[#This Row],[МФО]],"_",Таблиця1[[#This Row],[Код Контрагента]])</f>
        <v>351629_2451201290</v>
      </c>
      <c r="C3878" s="1" t="s">
        <v>7781</v>
      </c>
      <c r="D3878" s="1" t="s">
        <v>7782</v>
      </c>
      <c r="E3878" s="1" t="s">
        <v>821</v>
      </c>
      <c r="F3878" s="1" t="s">
        <v>7</v>
      </c>
      <c r="G3878" s="2" t="b">
        <v>0</v>
      </c>
      <c r="H3878" s="4">
        <f>LEN(Таблиця1[[#This Row],[Код Контрагента]])</f>
        <v>10</v>
      </c>
    </row>
    <row r="3879" spans="1:8" hidden="1" x14ac:dyDescent="0.25">
      <c r="A3879">
        <v>351629</v>
      </c>
      <c r="B3879" s="4" t="str">
        <f>CONCATENATE(Таблиця1[[#This Row],[МФО]],"_",Таблиця1[[#This Row],[Код Контрагента]])</f>
        <v>351629_2455021068</v>
      </c>
      <c r="C3879" s="1" t="s">
        <v>7783</v>
      </c>
      <c r="D3879" s="1" t="s">
        <v>7784</v>
      </c>
      <c r="E3879" s="1" t="s">
        <v>821</v>
      </c>
      <c r="F3879" s="1" t="s">
        <v>7</v>
      </c>
      <c r="G3879" s="2" t="b">
        <v>0</v>
      </c>
      <c r="H3879" s="4">
        <f>LEN(Таблиця1[[#This Row],[Код Контрагента]])</f>
        <v>10</v>
      </c>
    </row>
    <row r="3880" spans="1:8" hidden="1" x14ac:dyDescent="0.25">
      <c r="A3880">
        <v>351629</v>
      </c>
      <c r="B3880" s="4" t="str">
        <f>CONCATENATE(Таблиця1[[#This Row],[МФО]],"_",Таблиця1[[#This Row],[Код Контрагента]])</f>
        <v>351629_2455200908</v>
      </c>
      <c r="C3880" s="1" t="s">
        <v>7785</v>
      </c>
      <c r="D3880" s="1" t="s">
        <v>7786</v>
      </c>
      <c r="E3880" s="1" t="s">
        <v>821</v>
      </c>
      <c r="F3880" s="1" t="s">
        <v>7</v>
      </c>
      <c r="G3880" s="2" t="b">
        <v>0</v>
      </c>
      <c r="H3880" s="4">
        <f>LEN(Таблиця1[[#This Row],[Код Контрагента]])</f>
        <v>10</v>
      </c>
    </row>
    <row r="3881" spans="1:8" hidden="1" x14ac:dyDescent="0.25">
      <c r="A3881">
        <v>351629</v>
      </c>
      <c r="B3881" s="4" t="str">
        <f>CONCATENATE(Таблиця1[[#This Row],[МФО]],"_",Таблиця1[[#This Row],[Код Контрагента]])</f>
        <v>351629_2458000970</v>
      </c>
      <c r="C3881" s="1" t="s">
        <v>7787</v>
      </c>
      <c r="D3881" s="1" t="s">
        <v>7788</v>
      </c>
      <c r="E3881" s="1" t="s">
        <v>821</v>
      </c>
      <c r="F3881" s="1" t="s">
        <v>7</v>
      </c>
      <c r="G3881" s="2" t="b">
        <v>0</v>
      </c>
      <c r="H3881" s="4">
        <f>LEN(Таблиця1[[#This Row],[Код Контрагента]])</f>
        <v>10</v>
      </c>
    </row>
    <row r="3882" spans="1:8" hidden="1" x14ac:dyDescent="0.25">
      <c r="A3882">
        <v>351629</v>
      </c>
      <c r="B3882" s="4" t="str">
        <f>CONCATENATE(Таблиця1[[#This Row],[МФО]],"_",Таблиця1[[#This Row],[Код Контрагента]])</f>
        <v>351629_2462407209</v>
      </c>
      <c r="C3882" s="1" t="s">
        <v>7789</v>
      </c>
      <c r="D3882" s="1" t="s">
        <v>7790</v>
      </c>
      <c r="E3882" s="1" t="s">
        <v>821</v>
      </c>
      <c r="F3882" s="1" t="s">
        <v>7</v>
      </c>
      <c r="G3882" s="2" t="b">
        <v>0</v>
      </c>
      <c r="H3882" s="4">
        <f>LEN(Таблиця1[[#This Row],[Код Контрагента]])</f>
        <v>10</v>
      </c>
    </row>
    <row r="3883" spans="1:8" hidden="1" x14ac:dyDescent="0.25">
      <c r="A3883">
        <v>351629</v>
      </c>
      <c r="B3883" s="4" t="str">
        <f>CONCATENATE(Таблиця1[[#This Row],[МФО]],"_",Таблиця1[[#This Row],[Код Контрагента]])</f>
        <v>351629_2464519418</v>
      </c>
      <c r="C3883" s="1" t="s">
        <v>7791</v>
      </c>
      <c r="D3883" s="1" t="s">
        <v>7792</v>
      </c>
      <c r="E3883" s="1" t="s">
        <v>821</v>
      </c>
      <c r="F3883" s="1" t="s">
        <v>7</v>
      </c>
      <c r="G3883" s="2" t="b">
        <v>0</v>
      </c>
      <c r="H3883" s="4">
        <f>LEN(Таблиця1[[#This Row],[Код Контрагента]])</f>
        <v>10</v>
      </c>
    </row>
    <row r="3884" spans="1:8" hidden="1" x14ac:dyDescent="0.25">
      <c r="A3884">
        <v>351629</v>
      </c>
      <c r="B3884" s="4" t="str">
        <f>CONCATENATE(Таблиця1[[#This Row],[МФО]],"_",Таблиця1[[#This Row],[Код Контрагента]])</f>
        <v>351629_2465920185</v>
      </c>
      <c r="C3884" s="1" t="s">
        <v>7793</v>
      </c>
      <c r="D3884" s="1" t="s">
        <v>7794</v>
      </c>
      <c r="E3884" s="1" t="s">
        <v>821</v>
      </c>
      <c r="F3884" s="1" t="s">
        <v>7</v>
      </c>
      <c r="G3884" s="2" t="b">
        <v>0</v>
      </c>
      <c r="H3884" s="4">
        <f>LEN(Таблиця1[[#This Row],[Код Контрагента]])</f>
        <v>10</v>
      </c>
    </row>
    <row r="3885" spans="1:8" hidden="1" x14ac:dyDescent="0.25">
      <c r="A3885">
        <v>351629</v>
      </c>
      <c r="B3885" s="4" t="str">
        <f>CONCATENATE(Таблиця1[[#This Row],[МФО]],"_",Таблиця1[[#This Row],[Код Контрагента]])</f>
        <v>351629_2466501164</v>
      </c>
      <c r="C3885" s="1" t="s">
        <v>7795</v>
      </c>
      <c r="D3885" s="1" t="s">
        <v>7796</v>
      </c>
      <c r="E3885" s="1" t="s">
        <v>821</v>
      </c>
      <c r="F3885" s="1" t="s">
        <v>7</v>
      </c>
      <c r="G3885" s="2" t="b">
        <v>0</v>
      </c>
      <c r="H3885" s="4">
        <f>LEN(Таблиця1[[#This Row],[Код Контрагента]])</f>
        <v>10</v>
      </c>
    </row>
    <row r="3886" spans="1:8" hidden="1" x14ac:dyDescent="0.25">
      <c r="A3886">
        <v>351629</v>
      </c>
      <c r="B3886" s="4" t="str">
        <f>CONCATENATE(Таблиця1[[#This Row],[МФО]],"_",Таблиця1[[#This Row],[Код Контрагента]])</f>
        <v>351629_2468120396</v>
      </c>
      <c r="C3886" s="1" t="s">
        <v>7797</v>
      </c>
      <c r="D3886" s="1" t="s">
        <v>7798</v>
      </c>
      <c r="E3886" s="1" t="s">
        <v>821</v>
      </c>
      <c r="F3886" s="1" t="s">
        <v>7</v>
      </c>
      <c r="G3886" s="2" t="b">
        <v>0</v>
      </c>
      <c r="H3886" s="4">
        <f>LEN(Таблиця1[[#This Row],[Код Контрагента]])</f>
        <v>10</v>
      </c>
    </row>
    <row r="3887" spans="1:8" hidden="1" x14ac:dyDescent="0.25">
      <c r="A3887">
        <v>351629</v>
      </c>
      <c r="B3887" s="4" t="str">
        <f>CONCATENATE(Таблиця1[[#This Row],[МФО]],"_",Таблиця1[[#This Row],[Код Контрагента]])</f>
        <v>351629_2470216237</v>
      </c>
      <c r="C3887" s="1" t="s">
        <v>7799</v>
      </c>
      <c r="D3887" s="1" t="s">
        <v>7800</v>
      </c>
      <c r="E3887" s="1" t="s">
        <v>821</v>
      </c>
      <c r="F3887" s="1" t="s">
        <v>7</v>
      </c>
      <c r="G3887" s="2" t="b">
        <v>0</v>
      </c>
      <c r="H3887" s="4">
        <f>LEN(Таблиця1[[#This Row],[Код Контрагента]])</f>
        <v>10</v>
      </c>
    </row>
    <row r="3888" spans="1:8" hidden="1" x14ac:dyDescent="0.25">
      <c r="A3888">
        <v>351629</v>
      </c>
      <c r="B3888" s="4" t="str">
        <f>CONCATENATE(Таблиця1[[#This Row],[МФО]],"_",Таблиця1[[#This Row],[Код Контрагента]])</f>
        <v>351629_2471816717</v>
      </c>
      <c r="C3888" s="1" t="s">
        <v>7801</v>
      </c>
      <c r="D3888" s="1" t="s">
        <v>7802</v>
      </c>
      <c r="E3888" s="1" t="s">
        <v>821</v>
      </c>
      <c r="F3888" s="1" t="s">
        <v>7</v>
      </c>
      <c r="G3888" s="2" t="b">
        <v>0</v>
      </c>
      <c r="H3888" s="4">
        <f>LEN(Таблиця1[[#This Row],[Код Контрагента]])</f>
        <v>10</v>
      </c>
    </row>
    <row r="3889" spans="1:8" hidden="1" x14ac:dyDescent="0.25">
      <c r="A3889">
        <v>351629</v>
      </c>
      <c r="B3889" s="4" t="str">
        <f>CONCATENATE(Таблиця1[[#This Row],[МФО]],"_",Таблиця1[[#This Row],[Код Контрагента]])</f>
        <v>351629_2473000655</v>
      </c>
      <c r="C3889" s="1" t="s">
        <v>7803</v>
      </c>
      <c r="D3889" s="1" t="s">
        <v>7804</v>
      </c>
      <c r="E3889" s="1" t="s">
        <v>821</v>
      </c>
      <c r="F3889" s="1" t="s">
        <v>7</v>
      </c>
      <c r="G3889" s="2" t="b">
        <v>0</v>
      </c>
      <c r="H3889" s="4">
        <f>LEN(Таблиця1[[#This Row],[Код Контрагента]])</f>
        <v>10</v>
      </c>
    </row>
    <row r="3890" spans="1:8" hidden="1" x14ac:dyDescent="0.25">
      <c r="A3890">
        <v>351629</v>
      </c>
      <c r="B3890" s="4" t="str">
        <f>CONCATENATE(Таблиця1[[#This Row],[МФО]],"_",Таблиця1[[#This Row],[Код Контрагента]])</f>
        <v>351629_2474915739</v>
      </c>
      <c r="C3890" s="1" t="s">
        <v>7805</v>
      </c>
      <c r="D3890" s="1" t="s">
        <v>7806</v>
      </c>
      <c r="E3890" s="1" t="s">
        <v>821</v>
      </c>
      <c r="F3890" s="1" t="s">
        <v>7</v>
      </c>
      <c r="G3890" s="2" t="b">
        <v>0</v>
      </c>
      <c r="H3890" s="4">
        <f>LEN(Таблиця1[[#This Row],[Код Контрагента]])</f>
        <v>10</v>
      </c>
    </row>
    <row r="3891" spans="1:8" hidden="1" x14ac:dyDescent="0.25">
      <c r="A3891">
        <v>351629</v>
      </c>
      <c r="B3891" s="4" t="str">
        <f>CONCATENATE(Таблиця1[[#This Row],[МФО]],"_",Таблиця1[[#This Row],[Код Контрагента]])</f>
        <v>351629_2475800710</v>
      </c>
      <c r="C3891" s="1" t="s">
        <v>7807</v>
      </c>
      <c r="D3891" s="1" t="s">
        <v>7808</v>
      </c>
      <c r="E3891" s="1" t="s">
        <v>821</v>
      </c>
      <c r="F3891" s="1" t="s">
        <v>7</v>
      </c>
      <c r="G3891" s="2" t="b">
        <v>0</v>
      </c>
      <c r="H3891" s="4">
        <f>LEN(Таблиця1[[#This Row],[Код Контрагента]])</f>
        <v>10</v>
      </c>
    </row>
    <row r="3892" spans="1:8" hidden="1" x14ac:dyDescent="0.25">
      <c r="A3892">
        <v>351629</v>
      </c>
      <c r="B3892" s="4" t="str">
        <f>CONCATENATE(Таблиця1[[#This Row],[МФО]],"_",Таблиця1[[#This Row],[Код Контрагента]])</f>
        <v>351629_2483717826</v>
      </c>
      <c r="C3892" s="1" t="s">
        <v>7809</v>
      </c>
      <c r="D3892" s="1" t="s">
        <v>7810</v>
      </c>
      <c r="E3892" s="1" t="s">
        <v>821</v>
      </c>
      <c r="F3892" s="1" t="s">
        <v>7</v>
      </c>
      <c r="G3892" s="2" t="b">
        <v>0</v>
      </c>
      <c r="H3892" s="4">
        <f>LEN(Таблиця1[[#This Row],[Код Контрагента]])</f>
        <v>10</v>
      </c>
    </row>
    <row r="3893" spans="1:8" hidden="1" x14ac:dyDescent="0.25">
      <c r="A3893">
        <v>351629</v>
      </c>
      <c r="B3893" s="4" t="str">
        <f>CONCATENATE(Таблиця1[[#This Row],[МФО]],"_",Таблиця1[[#This Row],[Код Контрагента]])</f>
        <v>351629_2486503896</v>
      </c>
      <c r="C3893" s="1" t="s">
        <v>7811</v>
      </c>
      <c r="D3893" s="1" t="s">
        <v>7812</v>
      </c>
      <c r="E3893" s="1" t="s">
        <v>821</v>
      </c>
      <c r="F3893" s="1" t="s">
        <v>7</v>
      </c>
      <c r="G3893" s="2" t="b">
        <v>0</v>
      </c>
      <c r="H3893" s="4">
        <f>LEN(Таблиця1[[#This Row],[Код Контрагента]])</f>
        <v>10</v>
      </c>
    </row>
    <row r="3894" spans="1:8" hidden="1" x14ac:dyDescent="0.25">
      <c r="A3894">
        <v>351629</v>
      </c>
      <c r="B3894" s="4" t="str">
        <f>CONCATENATE(Таблиця1[[#This Row],[МФО]],"_",Таблиця1[[#This Row],[Код Контрагента]])</f>
        <v>351629_2490700858</v>
      </c>
      <c r="C3894" s="1" t="s">
        <v>7813</v>
      </c>
      <c r="D3894" s="1" t="s">
        <v>7814</v>
      </c>
      <c r="E3894" s="1" t="s">
        <v>821</v>
      </c>
      <c r="F3894" s="1" t="s">
        <v>7</v>
      </c>
      <c r="G3894" s="2" t="b">
        <v>0</v>
      </c>
      <c r="H3894" s="4">
        <f>LEN(Таблиця1[[#This Row],[Код Контрагента]])</f>
        <v>10</v>
      </c>
    </row>
    <row r="3895" spans="1:8" hidden="1" x14ac:dyDescent="0.25">
      <c r="A3895">
        <v>351629</v>
      </c>
      <c r="B3895" s="4" t="str">
        <f>CONCATENATE(Таблиця1[[#This Row],[МФО]],"_",Таблиця1[[#This Row],[Код Контрагента]])</f>
        <v>351629_2493501345</v>
      </c>
      <c r="C3895" s="1" t="s">
        <v>7815</v>
      </c>
      <c r="D3895" s="1" t="s">
        <v>7816</v>
      </c>
      <c r="E3895" s="1" t="s">
        <v>821</v>
      </c>
      <c r="F3895" s="1" t="s">
        <v>7</v>
      </c>
      <c r="G3895" s="2" t="b">
        <v>0</v>
      </c>
      <c r="H3895" s="4">
        <f>LEN(Таблиця1[[#This Row],[Код Контрагента]])</f>
        <v>10</v>
      </c>
    </row>
    <row r="3896" spans="1:8" hidden="1" x14ac:dyDescent="0.25">
      <c r="A3896">
        <v>351629</v>
      </c>
      <c r="B3896" s="4" t="str">
        <f>CONCATENATE(Таблиця1[[#This Row],[МФО]],"_",Таблиця1[[#This Row],[Код Контрагента]])</f>
        <v>351629_2498521569</v>
      </c>
      <c r="C3896" s="1" t="s">
        <v>7817</v>
      </c>
      <c r="D3896" s="1" t="s">
        <v>7818</v>
      </c>
      <c r="E3896" s="1" t="s">
        <v>821</v>
      </c>
      <c r="F3896" s="1" t="s">
        <v>7</v>
      </c>
      <c r="G3896" s="2" t="b">
        <v>0</v>
      </c>
      <c r="H3896" s="4">
        <f>LEN(Таблиця1[[#This Row],[Код Контрагента]])</f>
        <v>10</v>
      </c>
    </row>
    <row r="3897" spans="1:8" hidden="1" x14ac:dyDescent="0.25">
      <c r="A3897">
        <v>351629</v>
      </c>
      <c r="B3897" s="4" t="str">
        <f>CONCATENATE(Таблиця1[[#This Row],[МФО]],"_",Таблиця1[[#This Row],[Код Контрагента]])</f>
        <v>351629_2502409261</v>
      </c>
      <c r="C3897" s="1" t="s">
        <v>7819</v>
      </c>
      <c r="D3897" s="1" t="s">
        <v>7820</v>
      </c>
      <c r="E3897" s="1" t="s">
        <v>821</v>
      </c>
      <c r="F3897" s="1" t="s">
        <v>7</v>
      </c>
      <c r="G3897" s="2" t="b">
        <v>0</v>
      </c>
      <c r="H3897" s="4">
        <f>LEN(Таблиця1[[#This Row],[Код Контрагента]])</f>
        <v>10</v>
      </c>
    </row>
    <row r="3898" spans="1:8" hidden="1" x14ac:dyDescent="0.25">
      <c r="A3898">
        <v>351629</v>
      </c>
      <c r="B3898" s="4" t="str">
        <f>CONCATENATE(Таблиця1[[#This Row],[МФО]],"_",Таблиця1[[#This Row],[Код Контрагента]])</f>
        <v>351629_2505314461</v>
      </c>
      <c r="C3898" s="1" t="s">
        <v>7821</v>
      </c>
      <c r="D3898" s="1" t="s">
        <v>7822</v>
      </c>
      <c r="E3898" s="1" t="s">
        <v>821</v>
      </c>
      <c r="F3898" s="1" t="s">
        <v>7</v>
      </c>
      <c r="G3898" s="2" t="b">
        <v>0</v>
      </c>
      <c r="H3898" s="4">
        <f>LEN(Таблиця1[[#This Row],[Код Контрагента]])</f>
        <v>10</v>
      </c>
    </row>
    <row r="3899" spans="1:8" hidden="1" x14ac:dyDescent="0.25">
      <c r="A3899">
        <v>351629</v>
      </c>
      <c r="B3899" s="4" t="str">
        <f>CONCATENATE(Таблиця1[[#This Row],[МФО]],"_",Таблиця1[[#This Row],[Код Контрагента]])</f>
        <v>351629_2507210024</v>
      </c>
      <c r="C3899" s="1" t="s">
        <v>7823</v>
      </c>
      <c r="D3899" s="1" t="s">
        <v>7824</v>
      </c>
      <c r="E3899" s="1" t="s">
        <v>821</v>
      </c>
      <c r="F3899" s="1" t="s">
        <v>7</v>
      </c>
      <c r="G3899" s="2" t="b">
        <v>0</v>
      </c>
      <c r="H3899" s="4">
        <f>LEN(Таблиця1[[#This Row],[Код Контрагента]])</f>
        <v>10</v>
      </c>
    </row>
    <row r="3900" spans="1:8" hidden="1" x14ac:dyDescent="0.25">
      <c r="A3900">
        <v>351629</v>
      </c>
      <c r="B3900" s="4" t="str">
        <f>CONCATENATE(Таблиця1[[#This Row],[МФО]],"_",Таблиця1[[#This Row],[Код Контрагента]])</f>
        <v>351629_2507609165</v>
      </c>
      <c r="C3900" s="1" t="s">
        <v>7825</v>
      </c>
      <c r="D3900" s="1" t="s">
        <v>7826</v>
      </c>
      <c r="E3900" s="1" t="s">
        <v>821</v>
      </c>
      <c r="F3900" s="1" t="s">
        <v>7</v>
      </c>
      <c r="G3900" s="2" t="b">
        <v>0</v>
      </c>
      <c r="H3900" s="4">
        <f>LEN(Таблиця1[[#This Row],[Код Контрагента]])</f>
        <v>10</v>
      </c>
    </row>
    <row r="3901" spans="1:8" hidden="1" x14ac:dyDescent="0.25">
      <c r="A3901">
        <v>351629</v>
      </c>
      <c r="B3901" s="4" t="str">
        <f>CONCATENATE(Таблиця1[[#This Row],[МФО]],"_",Таблиця1[[#This Row],[Код Контрагента]])</f>
        <v>351629_2509701384</v>
      </c>
      <c r="C3901" s="1" t="s">
        <v>7827</v>
      </c>
      <c r="D3901" s="1" t="s">
        <v>7828</v>
      </c>
      <c r="E3901" s="1" t="s">
        <v>821</v>
      </c>
      <c r="F3901" s="1" t="s">
        <v>7</v>
      </c>
      <c r="G3901" s="2" t="b">
        <v>0</v>
      </c>
      <c r="H3901" s="4">
        <f>LEN(Таблиця1[[#This Row],[Код Контрагента]])</f>
        <v>10</v>
      </c>
    </row>
    <row r="3902" spans="1:8" hidden="1" x14ac:dyDescent="0.25">
      <c r="A3902">
        <v>351629</v>
      </c>
      <c r="B3902" s="4" t="str">
        <f>CONCATENATE(Таблиця1[[#This Row],[МФО]],"_",Таблиця1[[#This Row],[Код Контрагента]])</f>
        <v>351629_2511811437</v>
      </c>
      <c r="C3902" s="1" t="s">
        <v>7829</v>
      </c>
      <c r="D3902" s="1" t="s">
        <v>7830</v>
      </c>
      <c r="E3902" s="1" t="s">
        <v>821</v>
      </c>
      <c r="F3902" s="1" t="s">
        <v>7</v>
      </c>
      <c r="G3902" s="2" t="b">
        <v>0</v>
      </c>
      <c r="H3902" s="4">
        <f>LEN(Таблиця1[[#This Row],[Код Контрагента]])</f>
        <v>10</v>
      </c>
    </row>
    <row r="3903" spans="1:8" hidden="1" x14ac:dyDescent="0.25">
      <c r="A3903">
        <v>351629</v>
      </c>
      <c r="B3903" s="4" t="str">
        <f>CONCATENATE(Таблиця1[[#This Row],[МФО]],"_",Таблиця1[[#This Row],[Код Контрагента]])</f>
        <v>351629_2515300489</v>
      </c>
      <c r="C3903" s="1" t="s">
        <v>7831</v>
      </c>
      <c r="D3903" s="1" t="s">
        <v>7832</v>
      </c>
      <c r="E3903" s="1" t="s">
        <v>821</v>
      </c>
      <c r="F3903" s="1" t="s">
        <v>7</v>
      </c>
      <c r="G3903" s="2" t="b">
        <v>0</v>
      </c>
      <c r="H3903" s="4">
        <f>LEN(Таблиця1[[#This Row],[Код Контрагента]])</f>
        <v>10</v>
      </c>
    </row>
    <row r="3904" spans="1:8" hidden="1" x14ac:dyDescent="0.25">
      <c r="A3904">
        <v>351629</v>
      </c>
      <c r="B3904" s="4" t="str">
        <f>CONCATENATE(Таблиця1[[#This Row],[МФО]],"_",Таблиця1[[#This Row],[Код Контрагента]])</f>
        <v>351629_2515417358</v>
      </c>
      <c r="C3904" s="1" t="s">
        <v>7833</v>
      </c>
      <c r="D3904" s="1" t="s">
        <v>7834</v>
      </c>
      <c r="E3904" s="1" t="s">
        <v>821</v>
      </c>
      <c r="F3904" s="1" t="s">
        <v>7</v>
      </c>
      <c r="G3904" s="2" t="b">
        <v>0</v>
      </c>
      <c r="H3904" s="4">
        <f>LEN(Таблиця1[[#This Row],[Код Контрагента]])</f>
        <v>10</v>
      </c>
    </row>
    <row r="3905" spans="1:8" hidden="1" x14ac:dyDescent="0.25">
      <c r="A3905">
        <v>351629</v>
      </c>
      <c r="B3905" s="4" t="str">
        <f>CONCATENATE(Таблиця1[[#This Row],[МФО]],"_",Таблиця1[[#This Row],[Код Контрагента]])</f>
        <v>351629_2523600689</v>
      </c>
      <c r="C3905" s="1" t="s">
        <v>7835</v>
      </c>
      <c r="D3905" s="1" t="s">
        <v>7836</v>
      </c>
      <c r="E3905" s="1" t="s">
        <v>821</v>
      </c>
      <c r="F3905" s="1" t="s">
        <v>7</v>
      </c>
      <c r="G3905" s="2" t="b">
        <v>0</v>
      </c>
      <c r="H3905" s="4">
        <f>LEN(Таблиця1[[#This Row],[Код Контрагента]])</f>
        <v>10</v>
      </c>
    </row>
    <row r="3906" spans="1:8" hidden="1" x14ac:dyDescent="0.25">
      <c r="A3906">
        <v>351629</v>
      </c>
      <c r="B3906" s="4" t="str">
        <f>CONCATENATE(Таблиця1[[#This Row],[МФО]],"_",Таблиця1[[#This Row],[Код Контрагента]])</f>
        <v>351629_2525306075</v>
      </c>
      <c r="C3906" s="1" t="s">
        <v>7837</v>
      </c>
      <c r="D3906" s="1" t="s">
        <v>7838</v>
      </c>
      <c r="E3906" s="1" t="s">
        <v>821</v>
      </c>
      <c r="F3906" s="1" t="s">
        <v>7</v>
      </c>
      <c r="G3906" s="2" t="b">
        <v>0</v>
      </c>
      <c r="H3906" s="4">
        <f>LEN(Таблиця1[[#This Row],[Код Контрагента]])</f>
        <v>10</v>
      </c>
    </row>
    <row r="3907" spans="1:8" hidden="1" x14ac:dyDescent="0.25">
      <c r="A3907">
        <v>351629</v>
      </c>
      <c r="B3907" s="4" t="str">
        <f>CONCATENATE(Таблиця1[[#This Row],[МФО]],"_",Таблиця1[[#This Row],[Код Контрагента]])</f>
        <v>351629_2525717355</v>
      </c>
      <c r="C3907" s="1" t="s">
        <v>7839</v>
      </c>
      <c r="D3907" s="1" t="s">
        <v>7840</v>
      </c>
      <c r="E3907" s="1" t="s">
        <v>821</v>
      </c>
      <c r="F3907" s="1" t="s">
        <v>7</v>
      </c>
      <c r="G3907" s="2" t="b">
        <v>0</v>
      </c>
      <c r="H3907" s="4">
        <f>LEN(Таблиця1[[#This Row],[Код Контрагента]])</f>
        <v>10</v>
      </c>
    </row>
    <row r="3908" spans="1:8" hidden="1" x14ac:dyDescent="0.25">
      <c r="A3908">
        <v>351629</v>
      </c>
      <c r="B3908" s="4" t="str">
        <f>CONCATENATE(Таблиця1[[#This Row],[МФО]],"_",Таблиця1[[#This Row],[Код Контрагента]])</f>
        <v>351629_2527100882</v>
      </c>
      <c r="C3908" s="1" t="s">
        <v>7841</v>
      </c>
      <c r="D3908" s="1" t="s">
        <v>7842</v>
      </c>
      <c r="E3908" s="1" t="s">
        <v>821</v>
      </c>
      <c r="F3908" s="1" t="s">
        <v>7</v>
      </c>
      <c r="G3908" s="2" t="b">
        <v>0</v>
      </c>
      <c r="H3908" s="4">
        <f>LEN(Таблиця1[[#This Row],[Код Контрагента]])</f>
        <v>10</v>
      </c>
    </row>
    <row r="3909" spans="1:8" hidden="1" x14ac:dyDescent="0.25">
      <c r="A3909">
        <v>351629</v>
      </c>
      <c r="B3909" s="4" t="str">
        <f>CONCATENATE(Таблиця1[[#This Row],[МФО]],"_",Таблиця1[[#This Row],[Код Контрагента]])</f>
        <v>351629_2527320985</v>
      </c>
      <c r="C3909" s="1" t="s">
        <v>7843</v>
      </c>
      <c r="D3909" s="1" t="s">
        <v>7844</v>
      </c>
      <c r="E3909" s="1" t="s">
        <v>821</v>
      </c>
      <c r="F3909" s="1" t="s">
        <v>7</v>
      </c>
      <c r="G3909" s="2" t="b">
        <v>0</v>
      </c>
      <c r="H3909" s="4">
        <f>LEN(Таблиця1[[#This Row],[Код Контрагента]])</f>
        <v>10</v>
      </c>
    </row>
    <row r="3910" spans="1:8" hidden="1" x14ac:dyDescent="0.25">
      <c r="A3910">
        <v>351629</v>
      </c>
      <c r="B3910" s="4" t="str">
        <f>CONCATENATE(Таблиця1[[#This Row],[МФО]],"_",Таблиця1[[#This Row],[Код Контрагента]])</f>
        <v>351629_2527914169</v>
      </c>
      <c r="C3910" s="1" t="s">
        <v>7845</v>
      </c>
      <c r="D3910" s="1" t="s">
        <v>7846</v>
      </c>
      <c r="E3910" s="1" t="s">
        <v>821</v>
      </c>
      <c r="F3910" s="1" t="s">
        <v>7</v>
      </c>
      <c r="G3910" s="2" t="b">
        <v>0</v>
      </c>
      <c r="H3910" s="4">
        <f>LEN(Таблиця1[[#This Row],[Код Контрагента]])</f>
        <v>10</v>
      </c>
    </row>
    <row r="3911" spans="1:8" hidden="1" x14ac:dyDescent="0.25">
      <c r="A3911">
        <v>351629</v>
      </c>
      <c r="B3911" s="4" t="str">
        <f>CONCATENATE(Таблиця1[[#This Row],[МФО]],"_",Таблиця1[[#This Row],[Код Контрагента]])</f>
        <v>351629_2531517427</v>
      </c>
      <c r="C3911" s="1" t="s">
        <v>7847</v>
      </c>
      <c r="D3911" s="1" t="s">
        <v>7848</v>
      </c>
      <c r="E3911" s="1" t="s">
        <v>821</v>
      </c>
      <c r="F3911" s="1" t="s">
        <v>7</v>
      </c>
      <c r="G3911" s="2" t="b">
        <v>0</v>
      </c>
      <c r="H3911" s="4">
        <f>LEN(Таблиця1[[#This Row],[Код Контрагента]])</f>
        <v>10</v>
      </c>
    </row>
    <row r="3912" spans="1:8" hidden="1" x14ac:dyDescent="0.25">
      <c r="A3912">
        <v>351629</v>
      </c>
      <c r="B3912" s="4" t="str">
        <f>CONCATENATE(Таблиця1[[#This Row],[МФО]],"_",Таблиця1[[#This Row],[Код Контрагента]])</f>
        <v>351629_2533122944</v>
      </c>
      <c r="C3912" s="1" t="s">
        <v>7849</v>
      </c>
      <c r="D3912" s="1" t="s">
        <v>7850</v>
      </c>
      <c r="E3912" s="1" t="s">
        <v>821</v>
      </c>
      <c r="F3912" s="1" t="s">
        <v>7</v>
      </c>
      <c r="G3912" s="2" t="b">
        <v>0</v>
      </c>
      <c r="H3912" s="4">
        <f>LEN(Таблиця1[[#This Row],[Код Контрагента]])</f>
        <v>10</v>
      </c>
    </row>
    <row r="3913" spans="1:8" hidden="1" x14ac:dyDescent="0.25">
      <c r="A3913">
        <v>351629</v>
      </c>
      <c r="B3913" s="4" t="str">
        <f>CONCATENATE(Таблиця1[[#This Row],[МФО]],"_",Таблиця1[[#This Row],[Код Контрагента]])</f>
        <v>351629_2533601440</v>
      </c>
      <c r="C3913" s="1" t="s">
        <v>7851</v>
      </c>
      <c r="D3913" s="1" t="s">
        <v>7852</v>
      </c>
      <c r="E3913" s="1" t="s">
        <v>821</v>
      </c>
      <c r="F3913" s="1" t="s">
        <v>7</v>
      </c>
      <c r="G3913" s="2" t="b">
        <v>0</v>
      </c>
      <c r="H3913" s="4">
        <f>LEN(Таблиця1[[#This Row],[Код Контрагента]])</f>
        <v>10</v>
      </c>
    </row>
    <row r="3914" spans="1:8" hidden="1" x14ac:dyDescent="0.25">
      <c r="A3914">
        <v>351629</v>
      </c>
      <c r="B3914" s="4" t="str">
        <f>CONCATENATE(Таблиця1[[#This Row],[МФО]],"_",Таблиця1[[#This Row],[Код Контрагента]])</f>
        <v>351629_2538520151</v>
      </c>
      <c r="C3914" s="1" t="s">
        <v>7853</v>
      </c>
      <c r="D3914" s="1" t="s">
        <v>7854</v>
      </c>
      <c r="E3914" s="1" t="s">
        <v>821</v>
      </c>
      <c r="F3914" s="1" t="s">
        <v>7</v>
      </c>
      <c r="G3914" s="2" t="b">
        <v>0</v>
      </c>
      <c r="H3914" s="4">
        <f>LEN(Таблиця1[[#This Row],[Код Контрагента]])</f>
        <v>10</v>
      </c>
    </row>
    <row r="3915" spans="1:8" hidden="1" x14ac:dyDescent="0.25">
      <c r="A3915">
        <v>351629</v>
      </c>
      <c r="B3915" s="4" t="str">
        <f>CONCATENATE(Таблиця1[[#This Row],[МФО]],"_",Таблиця1[[#This Row],[Код Контрагента]])</f>
        <v>351629_2541916324</v>
      </c>
      <c r="C3915" s="1" t="s">
        <v>7855</v>
      </c>
      <c r="D3915" s="1" t="s">
        <v>7856</v>
      </c>
      <c r="E3915" s="1" t="s">
        <v>821</v>
      </c>
      <c r="F3915" s="1" t="s">
        <v>7</v>
      </c>
      <c r="G3915" s="2" t="b">
        <v>0</v>
      </c>
      <c r="H3915" s="4">
        <f>LEN(Таблиця1[[#This Row],[Код Контрагента]])</f>
        <v>10</v>
      </c>
    </row>
    <row r="3916" spans="1:8" hidden="1" x14ac:dyDescent="0.25">
      <c r="A3916">
        <v>351629</v>
      </c>
      <c r="B3916" s="4" t="str">
        <f>CONCATENATE(Таблиця1[[#This Row],[МФО]],"_",Таблиця1[[#This Row],[Код Контрагента]])</f>
        <v>351629_2542114635</v>
      </c>
      <c r="C3916" s="1" t="s">
        <v>7857</v>
      </c>
      <c r="D3916" s="1" t="s">
        <v>7858</v>
      </c>
      <c r="E3916" s="1" t="s">
        <v>821</v>
      </c>
      <c r="F3916" s="1" t="s">
        <v>7</v>
      </c>
      <c r="G3916" s="2" t="b">
        <v>0</v>
      </c>
      <c r="H3916" s="4">
        <f>LEN(Таблиця1[[#This Row],[Код Контрагента]])</f>
        <v>10</v>
      </c>
    </row>
    <row r="3917" spans="1:8" hidden="1" x14ac:dyDescent="0.25">
      <c r="A3917">
        <v>351629</v>
      </c>
      <c r="B3917" s="4" t="str">
        <f>CONCATENATE(Таблиця1[[#This Row],[МФО]],"_",Таблиця1[[#This Row],[Код Контрагента]])</f>
        <v>351629_2543508002</v>
      </c>
      <c r="C3917" s="1" t="s">
        <v>7859</v>
      </c>
      <c r="D3917" s="1" t="s">
        <v>7860</v>
      </c>
      <c r="E3917" s="1" t="s">
        <v>821</v>
      </c>
      <c r="F3917" s="1" t="s">
        <v>7</v>
      </c>
      <c r="G3917" s="2" t="b">
        <v>0</v>
      </c>
      <c r="H3917" s="4">
        <f>LEN(Таблиця1[[#This Row],[Код Контрагента]])</f>
        <v>10</v>
      </c>
    </row>
    <row r="3918" spans="1:8" hidden="1" x14ac:dyDescent="0.25">
      <c r="A3918">
        <v>351629</v>
      </c>
      <c r="B3918" s="4" t="str">
        <f>CONCATENATE(Таблиця1[[#This Row],[МФО]],"_",Таблиця1[[#This Row],[Код Контрагента]])</f>
        <v>351629_2545400668</v>
      </c>
      <c r="C3918" s="1" t="s">
        <v>7861</v>
      </c>
      <c r="D3918" s="1" t="s">
        <v>7862</v>
      </c>
      <c r="E3918" s="1" t="s">
        <v>821</v>
      </c>
      <c r="F3918" s="1" t="s">
        <v>7</v>
      </c>
      <c r="G3918" s="2" t="b">
        <v>0</v>
      </c>
      <c r="H3918" s="4">
        <f>LEN(Таблиця1[[#This Row],[Код Контрагента]])</f>
        <v>10</v>
      </c>
    </row>
    <row r="3919" spans="1:8" hidden="1" x14ac:dyDescent="0.25">
      <c r="A3919">
        <v>351629</v>
      </c>
      <c r="B3919" s="4" t="str">
        <f>CONCATENATE(Таблиця1[[#This Row],[МФО]],"_",Таблиця1[[#This Row],[Код Контрагента]])</f>
        <v>351629_2547316654</v>
      </c>
      <c r="C3919" s="1" t="s">
        <v>7863</v>
      </c>
      <c r="D3919" s="1" t="s">
        <v>7864</v>
      </c>
      <c r="E3919" s="1" t="s">
        <v>821</v>
      </c>
      <c r="F3919" s="1" t="s">
        <v>7</v>
      </c>
      <c r="G3919" s="2" t="b">
        <v>0</v>
      </c>
      <c r="H3919" s="4">
        <f>LEN(Таблиця1[[#This Row],[Код Контрагента]])</f>
        <v>10</v>
      </c>
    </row>
    <row r="3920" spans="1:8" hidden="1" x14ac:dyDescent="0.25">
      <c r="A3920">
        <v>351629</v>
      </c>
      <c r="B3920" s="4" t="str">
        <f>CONCATENATE(Таблиця1[[#This Row],[МФО]],"_",Таблиця1[[#This Row],[Код Контрагента]])</f>
        <v>351629_2548100737</v>
      </c>
      <c r="C3920" s="1" t="s">
        <v>7865</v>
      </c>
      <c r="D3920" s="1" t="s">
        <v>7866</v>
      </c>
      <c r="E3920" s="1" t="s">
        <v>821</v>
      </c>
      <c r="F3920" s="1" t="s">
        <v>7</v>
      </c>
      <c r="G3920" s="2" t="b">
        <v>0</v>
      </c>
      <c r="H3920" s="4">
        <f>LEN(Таблиця1[[#This Row],[Код Контрагента]])</f>
        <v>10</v>
      </c>
    </row>
    <row r="3921" spans="1:8" hidden="1" x14ac:dyDescent="0.25">
      <c r="A3921">
        <v>351629</v>
      </c>
      <c r="B3921" s="4" t="str">
        <f>CONCATENATE(Таблиця1[[#This Row],[МФО]],"_",Таблиця1[[#This Row],[Код Контрагента]])</f>
        <v>351629_2551300727</v>
      </c>
      <c r="C3921" s="1" t="s">
        <v>7867</v>
      </c>
      <c r="D3921" s="1" t="s">
        <v>7868</v>
      </c>
      <c r="E3921" s="1" t="s">
        <v>821</v>
      </c>
      <c r="F3921" s="1" t="s">
        <v>7</v>
      </c>
      <c r="G3921" s="2" t="b">
        <v>0</v>
      </c>
      <c r="H3921" s="4">
        <f>LEN(Таблиця1[[#This Row],[Код Контрагента]])</f>
        <v>10</v>
      </c>
    </row>
    <row r="3922" spans="1:8" hidden="1" x14ac:dyDescent="0.25">
      <c r="A3922">
        <v>351629</v>
      </c>
      <c r="B3922" s="4" t="str">
        <f>CONCATENATE(Таблиця1[[#This Row],[МФО]],"_",Таблиця1[[#This Row],[Код Контрагента]])</f>
        <v>351629_2553500684</v>
      </c>
      <c r="C3922" s="1" t="s">
        <v>7869</v>
      </c>
      <c r="D3922" s="1" t="s">
        <v>7870</v>
      </c>
      <c r="E3922" s="1" t="s">
        <v>821</v>
      </c>
      <c r="F3922" s="1" t="s">
        <v>7</v>
      </c>
      <c r="G3922" s="2" t="b">
        <v>0</v>
      </c>
      <c r="H3922" s="4">
        <f>LEN(Таблиця1[[#This Row],[Код Контрагента]])</f>
        <v>10</v>
      </c>
    </row>
    <row r="3923" spans="1:8" hidden="1" x14ac:dyDescent="0.25">
      <c r="A3923">
        <v>351629</v>
      </c>
      <c r="B3923" s="4" t="str">
        <f>CONCATENATE(Таблиця1[[#This Row],[МФО]],"_",Таблиця1[[#This Row],[Код Контрагента]])</f>
        <v>351629_2554708138</v>
      </c>
      <c r="C3923" s="1" t="s">
        <v>7871</v>
      </c>
      <c r="D3923" s="1" t="s">
        <v>7872</v>
      </c>
      <c r="E3923" s="1" t="s">
        <v>821</v>
      </c>
      <c r="F3923" s="1" t="s">
        <v>7</v>
      </c>
      <c r="G3923" s="2" t="b">
        <v>0</v>
      </c>
      <c r="H3923" s="4">
        <f>LEN(Таблиця1[[#This Row],[Код Контрагента]])</f>
        <v>10</v>
      </c>
    </row>
    <row r="3924" spans="1:8" hidden="1" x14ac:dyDescent="0.25">
      <c r="A3924">
        <v>351629</v>
      </c>
      <c r="B3924" s="4" t="str">
        <f>CONCATENATE(Таблиця1[[#This Row],[МФО]],"_",Таблиця1[[#This Row],[Код Контрагента]])</f>
        <v>351629_2561400740</v>
      </c>
      <c r="C3924" s="1" t="s">
        <v>7873</v>
      </c>
      <c r="D3924" s="1" t="s">
        <v>7874</v>
      </c>
      <c r="E3924" s="1" t="s">
        <v>821</v>
      </c>
      <c r="F3924" s="1" t="s">
        <v>7</v>
      </c>
      <c r="G3924" s="2" t="b">
        <v>0</v>
      </c>
      <c r="H3924" s="4">
        <f>LEN(Таблиця1[[#This Row],[Код Контрагента]])</f>
        <v>10</v>
      </c>
    </row>
    <row r="3925" spans="1:8" hidden="1" x14ac:dyDescent="0.25">
      <c r="A3925">
        <v>351629</v>
      </c>
      <c r="B3925" s="4" t="str">
        <f>CONCATENATE(Таблиця1[[#This Row],[МФО]],"_",Таблиця1[[#This Row],[Код Контрагента]])</f>
        <v>351629_2563722319</v>
      </c>
      <c r="C3925" s="1" t="s">
        <v>7875</v>
      </c>
      <c r="D3925" s="1" t="s">
        <v>7876</v>
      </c>
      <c r="E3925" s="1" t="s">
        <v>821</v>
      </c>
      <c r="F3925" s="1" t="s">
        <v>7</v>
      </c>
      <c r="G3925" s="2" t="b">
        <v>0</v>
      </c>
      <c r="H3925" s="4">
        <f>LEN(Таблиця1[[#This Row],[Код Контрагента]])</f>
        <v>10</v>
      </c>
    </row>
    <row r="3926" spans="1:8" hidden="1" x14ac:dyDescent="0.25">
      <c r="A3926">
        <v>351629</v>
      </c>
      <c r="B3926" s="4" t="str">
        <f>CONCATENATE(Таблиця1[[#This Row],[МФО]],"_",Таблиця1[[#This Row],[Код Контрагента]])</f>
        <v>351629_2564020049</v>
      </c>
      <c r="C3926" s="1" t="s">
        <v>7877</v>
      </c>
      <c r="D3926" s="1" t="s">
        <v>7878</v>
      </c>
      <c r="E3926" s="1" t="s">
        <v>821</v>
      </c>
      <c r="F3926" s="1" t="s">
        <v>7</v>
      </c>
      <c r="G3926" s="2" t="b">
        <v>0</v>
      </c>
      <c r="H3926" s="4">
        <f>LEN(Таблиця1[[#This Row],[Код Контрагента]])</f>
        <v>10</v>
      </c>
    </row>
    <row r="3927" spans="1:8" hidden="1" x14ac:dyDescent="0.25">
      <c r="A3927">
        <v>351629</v>
      </c>
      <c r="B3927" s="4" t="str">
        <f>CONCATENATE(Таблиця1[[#This Row],[МФО]],"_",Таблиця1[[#This Row],[Код Контрагента]])</f>
        <v>351629_2564712269</v>
      </c>
      <c r="C3927" s="1" t="s">
        <v>7879</v>
      </c>
      <c r="D3927" s="1" t="s">
        <v>7880</v>
      </c>
      <c r="E3927" s="1" t="s">
        <v>821</v>
      </c>
      <c r="F3927" s="1" t="s">
        <v>7</v>
      </c>
      <c r="G3927" s="2" t="b">
        <v>0</v>
      </c>
      <c r="H3927" s="4">
        <f>LEN(Таблиця1[[#This Row],[Код Контрагента]])</f>
        <v>10</v>
      </c>
    </row>
    <row r="3928" spans="1:8" hidden="1" x14ac:dyDescent="0.25">
      <c r="A3928">
        <v>351629</v>
      </c>
      <c r="B3928" s="4" t="str">
        <f>CONCATENATE(Таблиця1[[#This Row],[МФО]],"_",Таблиця1[[#This Row],[Код Контрагента]])</f>
        <v>351629_2566016407</v>
      </c>
      <c r="C3928" s="1" t="s">
        <v>7881</v>
      </c>
      <c r="D3928" s="1" t="s">
        <v>7882</v>
      </c>
      <c r="E3928" s="1" t="s">
        <v>821</v>
      </c>
      <c r="F3928" s="1" t="s">
        <v>7</v>
      </c>
      <c r="G3928" s="2" t="b">
        <v>0</v>
      </c>
      <c r="H3928" s="4">
        <f>LEN(Таблиця1[[#This Row],[Код Контрагента]])</f>
        <v>10</v>
      </c>
    </row>
    <row r="3929" spans="1:8" hidden="1" x14ac:dyDescent="0.25">
      <c r="A3929">
        <v>351629</v>
      </c>
      <c r="B3929" s="4" t="str">
        <f>CONCATENATE(Таблиця1[[#This Row],[МФО]],"_",Таблиця1[[#This Row],[Код Контрагента]])</f>
        <v>351629_2566221491</v>
      </c>
      <c r="C3929" s="1" t="s">
        <v>7883</v>
      </c>
      <c r="D3929" s="1" t="s">
        <v>7884</v>
      </c>
      <c r="E3929" s="1" t="s">
        <v>821</v>
      </c>
      <c r="F3929" s="1" t="s">
        <v>7</v>
      </c>
      <c r="G3929" s="2" t="b">
        <v>0</v>
      </c>
      <c r="H3929" s="4">
        <f>LEN(Таблиця1[[#This Row],[Код Контрагента]])</f>
        <v>10</v>
      </c>
    </row>
    <row r="3930" spans="1:8" hidden="1" x14ac:dyDescent="0.25">
      <c r="A3930">
        <v>351629</v>
      </c>
      <c r="B3930" s="4" t="str">
        <f>CONCATENATE(Таблиця1[[#This Row],[МФО]],"_",Таблиця1[[#This Row],[Код Контрагента]])</f>
        <v>351629_2566500744</v>
      </c>
      <c r="C3930" s="1" t="s">
        <v>7885</v>
      </c>
      <c r="D3930" s="1" t="s">
        <v>7886</v>
      </c>
      <c r="E3930" s="1" t="s">
        <v>821</v>
      </c>
      <c r="F3930" s="1" t="s">
        <v>7</v>
      </c>
      <c r="G3930" s="2" t="b">
        <v>0</v>
      </c>
      <c r="H3930" s="4">
        <f>LEN(Таблиця1[[#This Row],[Код Контрагента]])</f>
        <v>10</v>
      </c>
    </row>
    <row r="3931" spans="1:8" hidden="1" x14ac:dyDescent="0.25">
      <c r="A3931">
        <v>351629</v>
      </c>
      <c r="B3931" s="4" t="str">
        <f>CONCATENATE(Таблиця1[[#This Row],[МФО]],"_",Таблиця1[[#This Row],[Код Контрагента]])</f>
        <v>351629_2568300819</v>
      </c>
      <c r="C3931" s="1" t="s">
        <v>7887</v>
      </c>
      <c r="D3931" s="1" t="s">
        <v>7888</v>
      </c>
      <c r="E3931" s="1" t="s">
        <v>821</v>
      </c>
      <c r="F3931" s="1" t="s">
        <v>7</v>
      </c>
      <c r="G3931" s="2" t="b">
        <v>0</v>
      </c>
      <c r="H3931" s="4">
        <f>LEN(Таблиця1[[#This Row],[Код Контрагента]])</f>
        <v>10</v>
      </c>
    </row>
    <row r="3932" spans="1:8" hidden="1" x14ac:dyDescent="0.25">
      <c r="A3932">
        <v>351629</v>
      </c>
      <c r="B3932" s="4" t="str">
        <f>CONCATENATE(Таблиця1[[#This Row],[МФО]],"_",Таблиця1[[#This Row],[Код Контрагента]])</f>
        <v>351629_2568301063</v>
      </c>
      <c r="C3932" s="1" t="s">
        <v>7889</v>
      </c>
      <c r="D3932" s="1" t="s">
        <v>7890</v>
      </c>
      <c r="E3932" s="1" t="s">
        <v>821</v>
      </c>
      <c r="F3932" s="1" t="s">
        <v>7</v>
      </c>
      <c r="G3932" s="2" t="b">
        <v>0</v>
      </c>
      <c r="H3932" s="4">
        <f>LEN(Таблиця1[[#This Row],[Код Контрагента]])</f>
        <v>10</v>
      </c>
    </row>
    <row r="3933" spans="1:8" hidden="1" x14ac:dyDescent="0.25">
      <c r="A3933">
        <v>351629</v>
      </c>
      <c r="B3933" s="4" t="str">
        <f>CONCATENATE(Таблиця1[[#This Row],[МФО]],"_",Таблиця1[[#This Row],[Код Контрагента]])</f>
        <v>351629_2571617011</v>
      </c>
      <c r="C3933" s="1" t="s">
        <v>7891</v>
      </c>
      <c r="D3933" s="1" t="s">
        <v>7892</v>
      </c>
      <c r="E3933" s="1" t="s">
        <v>821</v>
      </c>
      <c r="F3933" s="1" t="s">
        <v>7</v>
      </c>
      <c r="G3933" s="2" t="b">
        <v>0</v>
      </c>
      <c r="H3933" s="4">
        <f>LEN(Таблиця1[[#This Row],[Код Контрагента]])</f>
        <v>10</v>
      </c>
    </row>
    <row r="3934" spans="1:8" hidden="1" x14ac:dyDescent="0.25">
      <c r="A3934">
        <v>351629</v>
      </c>
      <c r="B3934" s="4" t="str">
        <f>CONCATENATE(Таблиця1[[#This Row],[МФО]],"_",Таблиця1[[#This Row],[Код Контрагента]])</f>
        <v>351629_2574219277</v>
      </c>
      <c r="C3934" s="1" t="s">
        <v>7893</v>
      </c>
      <c r="D3934" s="1" t="s">
        <v>7894</v>
      </c>
      <c r="E3934" s="1" t="s">
        <v>821</v>
      </c>
      <c r="F3934" s="1" t="s">
        <v>7</v>
      </c>
      <c r="G3934" s="2" t="b">
        <v>0</v>
      </c>
      <c r="H3934" s="4">
        <f>LEN(Таблиця1[[#This Row],[Код Контрагента]])</f>
        <v>10</v>
      </c>
    </row>
    <row r="3935" spans="1:8" hidden="1" x14ac:dyDescent="0.25">
      <c r="A3935">
        <v>351629</v>
      </c>
      <c r="B3935" s="4" t="str">
        <f>CONCATENATE(Таблиця1[[#This Row],[МФО]],"_",Таблиця1[[#This Row],[Код Контрагента]])</f>
        <v>351629_2575113587</v>
      </c>
      <c r="C3935" s="1" t="s">
        <v>7895</v>
      </c>
      <c r="D3935" s="1" t="s">
        <v>7896</v>
      </c>
      <c r="E3935" s="1" t="s">
        <v>821</v>
      </c>
      <c r="F3935" s="1" t="s">
        <v>7</v>
      </c>
      <c r="G3935" s="2" t="b">
        <v>0</v>
      </c>
      <c r="H3935" s="4">
        <f>LEN(Таблиця1[[#This Row],[Код Контрагента]])</f>
        <v>10</v>
      </c>
    </row>
    <row r="3936" spans="1:8" hidden="1" x14ac:dyDescent="0.25">
      <c r="A3936">
        <v>351629</v>
      </c>
      <c r="B3936" s="4" t="str">
        <f>CONCATENATE(Таблиця1[[#This Row],[МФО]],"_",Таблиця1[[#This Row],[Код Контрагента]])</f>
        <v>351629_2575621471</v>
      </c>
      <c r="C3936" s="1" t="s">
        <v>7897</v>
      </c>
      <c r="D3936" s="1" t="s">
        <v>7898</v>
      </c>
      <c r="E3936" s="1" t="s">
        <v>821</v>
      </c>
      <c r="F3936" s="1" t="s">
        <v>7</v>
      </c>
      <c r="G3936" s="2" t="b">
        <v>0</v>
      </c>
      <c r="H3936" s="4">
        <f>LEN(Таблиця1[[#This Row],[Код Контрагента]])</f>
        <v>10</v>
      </c>
    </row>
    <row r="3937" spans="1:8" hidden="1" x14ac:dyDescent="0.25">
      <c r="A3937">
        <v>351629</v>
      </c>
      <c r="B3937" s="4" t="str">
        <f>CONCATENATE(Таблиця1[[#This Row],[МФО]],"_",Таблиця1[[#This Row],[Код Контрагента]])</f>
        <v>351629_2576400812</v>
      </c>
      <c r="C3937" s="1" t="s">
        <v>7899</v>
      </c>
      <c r="D3937" s="1" t="s">
        <v>7900</v>
      </c>
      <c r="E3937" s="1" t="s">
        <v>821</v>
      </c>
      <c r="F3937" s="1" t="s">
        <v>7</v>
      </c>
      <c r="G3937" s="2" t="b">
        <v>0</v>
      </c>
      <c r="H3937" s="4">
        <f>LEN(Таблиця1[[#This Row],[Код Контрагента]])</f>
        <v>10</v>
      </c>
    </row>
    <row r="3938" spans="1:8" hidden="1" x14ac:dyDescent="0.25">
      <c r="A3938">
        <v>351629</v>
      </c>
      <c r="B3938" s="4" t="str">
        <f>CONCATENATE(Таблиця1[[#This Row],[МФО]],"_",Таблиця1[[#This Row],[Код Контрагента]])</f>
        <v>351629_2578114855</v>
      </c>
      <c r="C3938" s="1" t="s">
        <v>7901</v>
      </c>
      <c r="D3938" s="1" t="s">
        <v>7902</v>
      </c>
      <c r="E3938" s="1" t="s">
        <v>821</v>
      </c>
      <c r="F3938" s="1" t="s">
        <v>7</v>
      </c>
      <c r="G3938" s="2" t="b">
        <v>0</v>
      </c>
      <c r="H3938" s="4">
        <f>LEN(Таблиця1[[#This Row],[Код Контрагента]])</f>
        <v>10</v>
      </c>
    </row>
    <row r="3939" spans="1:8" hidden="1" x14ac:dyDescent="0.25">
      <c r="A3939">
        <v>351629</v>
      </c>
      <c r="B3939" s="4" t="str">
        <f>CONCATENATE(Таблиця1[[#This Row],[МФО]],"_",Таблиця1[[#This Row],[Код Контрагента]])</f>
        <v>351629_2578919533</v>
      </c>
      <c r="C3939" s="1" t="s">
        <v>7903</v>
      </c>
      <c r="D3939" s="1" t="s">
        <v>7904</v>
      </c>
      <c r="E3939" s="1" t="s">
        <v>821</v>
      </c>
      <c r="F3939" s="1" t="s">
        <v>7</v>
      </c>
      <c r="G3939" s="2" t="b">
        <v>0</v>
      </c>
      <c r="H3939" s="4">
        <f>LEN(Таблиця1[[#This Row],[Код Контрагента]])</f>
        <v>10</v>
      </c>
    </row>
    <row r="3940" spans="1:8" hidden="1" x14ac:dyDescent="0.25">
      <c r="A3940">
        <v>351629</v>
      </c>
      <c r="B3940" s="4" t="str">
        <f>CONCATENATE(Таблиця1[[#This Row],[МФО]],"_",Таблиця1[[#This Row],[Код Контрагента]])</f>
        <v>351629_2580313913</v>
      </c>
      <c r="C3940" s="1" t="s">
        <v>7905</v>
      </c>
      <c r="D3940" s="1" t="s">
        <v>7906</v>
      </c>
      <c r="E3940" s="1" t="s">
        <v>821</v>
      </c>
      <c r="F3940" s="1" t="s">
        <v>7</v>
      </c>
      <c r="G3940" s="2" t="b">
        <v>0</v>
      </c>
      <c r="H3940" s="4">
        <f>LEN(Таблиця1[[#This Row],[Код Контрагента]])</f>
        <v>10</v>
      </c>
    </row>
    <row r="3941" spans="1:8" hidden="1" x14ac:dyDescent="0.25">
      <c r="A3941">
        <v>351629</v>
      </c>
      <c r="B3941" s="4" t="str">
        <f>CONCATENATE(Таблиця1[[#This Row],[МФО]],"_",Таблиця1[[#This Row],[Код Контрагента]])</f>
        <v>351629_2581115736</v>
      </c>
      <c r="C3941" s="1" t="s">
        <v>7907</v>
      </c>
      <c r="D3941" s="1" t="s">
        <v>7908</v>
      </c>
      <c r="E3941" s="1" t="s">
        <v>821</v>
      </c>
      <c r="F3941" s="1" t="s">
        <v>7</v>
      </c>
      <c r="G3941" s="2" t="b">
        <v>0</v>
      </c>
      <c r="H3941" s="4">
        <f>LEN(Таблиця1[[#This Row],[Код Контрагента]])</f>
        <v>10</v>
      </c>
    </row>
    <row r="3942" spans="1:8" hidden="1" x14ac:dyDescent="0.25">
      <c r="A3942">
        <v>351629</v>
      </c>
      <c r="B3942" s="4" t="str">
        <f>CONCATENATE(Таблиця1[[#This Row],[МФО]],"_",Таблиця1[[#This Row],[Код Контрагента]])</f>
        <v>351629_2582019345</v>
      </c>
      <c r="C3942" s="1" t="s">
        <v>7909</v>
      </c>
      <c r="D3942" s="1" t="s">
        <v>7910</v>
      </c>
      <c r="E3942" s="1" t="s">
        <v>821</v>
      </c>
      <c r="F3942" s="1" t="s">
        <v>7</v>
      </c>
      <c r="G3942" s="2" t="b">
        <v>0</v>
      </c>
      <c r="H3942" s="4">
        <f>LEN(Таблиця1[[#This Row],[Код Контрагента]])</f>
        <v>10</v>
      </c>
    </row>
    <row r="3943" spans="1:8" hidden="1" x14ac:dyDescent="0.25">
      <c r="A3943">
        <v>351629</v>
      </c>
      <c r="B3943" s="4" t="str">
        <f>CONCATENATE(Таблиця1[[#This Row],[МФО]],"_",Таблиця1[[#This Row],[Код Контрагента]])</f>
        <v>351629_2583413448</v>
      </c>
      <c r="C3943" s="1" t="s">
        <v>7911</v>
      </c>
      <c r="D3943" s="1" t="s">
        <v>7912</v>
      </c>
      <c r="E3943" s="1" t="s">
        <v>821</v>
      </c>
      <c r="F3943" s="1" t="s">
        <v>7</v>
      </c>
      <c r="G3943" s="2" t="b">
        <v>0</v>
      </c>
      <c r="H3943" s="4">
        <f>LEN(Таблиця1[[#This Row],[Код Контрагента]])</f>
        <v>10</v>
      </c>
    </row>
    <row r="3944" spans="1:8" hidden="1" x14ac:dyDescent="0.25">
      <c r="A3944">
        <v>351629</v>
      </c>
      <c r="B3944" s="4" t="str">
        <f>CONCATENATE(Таблиця1[[#This Row],[МФО]],"_",Таблиця1[[#This Row],[Код Контрагента]])</f>
        <v>351629_2585200953</v>
      </c>
      <c r="C3944" s="1" t="s">
        <v>7913</v>
      </c>
      <c r="D3944" s="1" t="s">
        <v>7914</v>
      </c>
      <c r="E3944" s="1" t="s">
        <v>821</v>
      </c>
      <c r="F3944" s="1" t="s">
        <v>7</v>
      </c>
      <c r="G3944" s="2" t="b">
        <v>0</v>
      </c>
      <c r="H3944" s="4">
        <f>LEN(Таблиця1[[#This Row],[Код Контрагента]])</f>
        <v>10</v>
      </c>
    </row>
    <row r="3945" spans="1:8" hidden="1" x14ac:dyDescent="0.25">
      <c r="A3945">
        <v>351629</v>
      </c>
      <c r="B3945" s="4" t="str">
        <f>CONCATENATE(Таблиця1[[#This Row],[МФО]],"_",Таблиця1[[#This Row],[Код Контрагента]])</f>
        <v>351629_2591401200</v>
      </c>
      <c r="C3945" s="1" t="s">
        <v>7915</v>
      </c>
      <c r="D3945" s="1" t="s">
        <v>7916</v>
      </c>
      <c r="E3945" s="1" t="s">
        <v>821</v>
      </c>
      <c r="F3945" s="1" t="s">
        <v>7</v>
      </c>
      <c r="G3945" s="2" t="b">
        <v>0</v>
      </c>
      <c r="H3945" s="4">
        <f>LEN(Таблиця1[[#This Row],[Код Контрагента]])</f>
        <v>10</v>
      </c>
    </row>
    <row r="3946" spans="1:8" hidden="1" x14ac:dyDescent="0.25">
      <c r="A3946">
        <v>351629</v>
      </c>
      <c r="B3946" s="4" t="str">
        <f>CONCATENATE(Таблиця1[[#This Row],[МФО]],"_",Таблиця1[[#This Row],[Код Контрагента]])</f>
        <v>351629_2592210797</v>
      </c>
      <c r="C3946" s="1" t="s">
        <v>7917</v>
      </c>
      <c r="D3946" s="1" t="s">
        <v>7918</v>
      </c>
      <c r="E3946" s="1" t="s">
        <v>821</v>
      </c>
      <c r="F3946" s="1" t="s">
        <v>7</v>
      </c>
      <c r="G3946" s="2" t="b">
        <v>0</v>
      </c>
      <c r="H3946" s="4">
        <f>LEN(Таблиця1[[#This Row],[Код Контрагента]])</f>
        <v>10</v>
      </c>
    </row>
    <row r="3947" spans="1:8" hidden="1" x14ac:dyDescent="0.25">
      <c r="A3947">
        <v>351629</v>
      </c>
      <c r="B3947" s="4" t="str">
        <f>CONCATENATE(Таблиця1[[#This Row],[МФО]],"_",Таблиця1[[#This Row],[Код Контрагента]])</f>
        <v>351629_2594900986</v>
      </c>
      <c r="C3947" s="1" t="s">
        <v>7919</v>
      </c>
      <c r="D3947" s="1" t="s">
        <v>7920</v>
      </c>
      <c r="E3947" s="1" t="s">
        <v>821</v>
      </c>
      <c r="F3947" s="1" t="s">
        <v>7</v>
      </c>
      <c r="G3947" s="2" t="b">
        <v>0</v>
      </c>
      <c r="H3947" s="4">
        <f>LEN(Таблиця1[[#This Row],[Код Контрагента]])</f>
        <v>10</v>
      </c>
    </row>
    <row r="3948" spans="1:8" hidden="1" x14ac:dyDescent="0.25">
      <c r="A3948">
        <v>351629</v>
      </c>
      <c r="B3948" s="4" t="str">
        <f>CONCATENATE(Таблиця1[[#This Row],[МФО]],"_",Таблиця1[[#This Row],[Код Контрагента]])</f>
        <v>351629_2597222762</v>
      </c>
      <c r="C3948" s="1" t="s">
        <v>7921</v>
      </c>
      <c r="D3948" s="1" t="s">
        <v>7922</v>
      </c>
      <c r="E3948" s="1" t="s">
        <v>821</v>
      </c>
      <c r="F3948" s="1" t="s">
        <v>7</v>
      </c>
      <c r="G3948" s="2" t="b">
        <v>0</v>
      </c>
      <c r="H3948" s="4">
        <f>LEN(Таблиця1[[#This Row],[Код Контрагента]])</f>
        <v>10</v>
      </c>
    </row>
    <row r="3949" spans="1:8" hidden="1" x14ac:dyDescent="0.25">
      <c r="A3949">
        <v>351629</v>
      </c>
      <c r="B3949" s="4" t="str">
        <f>CONCATENATE(Таблиця1[[#This Row],[МФО]],"_",Таблиця1[[#This Row],[Код Контрагента]])</f>
        <v>351629_2599706025</v>
      </c>
      <c r="C3949" s="1" t="s">
        <v>7923</v>
      </c>
      <c r="D3949" s="1" t="s">
        <v>7924</v>
      </c>
      <c r="E3949" s="1" t="s">
        <v>821</v>
      </c>
      <c r="F3949" s="1" t="s">
        <v>7</v>
      </c>
      <c r="G3949" s="2" t="b">
        <v>0</v>
      </c>
      <c r="H3949" s="4">
        <f>LEN(Таблиця1[[#This Row],[Код Контрагента]])</f>
        <v>10</v>
      </c>
    </row>
    <row r="3950" spans="1:8" hidden="1" x14ac:dyDescent="0.25">
      <c r="A3950">
        <v>351629</v>
      </c>
      <c r="B3950" s="4" t="str">
        <f>CONCATENATE(Таблиця1[[#This Row],[МФО]],"_",Таблиця1[[#This Row],[Код Контрагента]])</f>
        <v>351629_2600009879</v>
      </c>
      <c r="C3950" s="1" t="s">
        <v>7925</v>
      </c>
      <c r="D3950" s="1" t="s">
        <v>7926</v>
      </c>
      <c r="E3950" s="1" t="s">
        <v>821</v>
      </c>
      <c r="F3950" s="1" t="s">
        <v>7</v>
      </c>
      <c r="G3950" s="2" t="b">
        <v>0</v>
      </c>
      <c r="H3950" s="4">
        <f>LEN(Таблиця1[[#This Row],[Код Контрагента]])</f>
        <v>10</v>
      </c>
    </row>
    <row r="3951" spans="1:8" hidden="1" x14ac:dyDescent="0.25">
      <c r="A3951">
        <v>351629</v>
      </c>
      <c r="B3951" s="4" t="str">
        <f>CONCATENATE(Таблиця1[[#This Row],[МФО]],"_",Таблиця1[[#This Row],[Код Контрагента]])</f>
        <v>351629_2601417996</v>
      </c>
      <c r="C3951" s="1" t="s">
        <v>7927</v>
      </c>
      <c r="D3951" s="1" t="s">
        <v>7928</v>
      </c>
      <c r="E3951" s="1" t="s">
        <v>821</v>
      </c>
      <c r="F3951" s="1" t="s">
        <v>7</v>
      </c>
      <c r="G3951" s="2" t="b">
        <v>0</v>
      </c>
      <c r="H3951" s="4">
        <f>LEN(Таблиця1[[#This Row],[Код Контрагента]])</f>
        <v>10</v>
      </c>
    </row>
    <row r="3952" spans="1:8" hidden="1" x14ac:dyDescent="0.25">
      <c r="A3952">
        <v>351629</v>
      </c>
      <c r="B3952" s="4" t="str">
        <f>CONCATENATE(Таблиця1[[#This Row],[МФО]],"_",Таблиця1[[#This Row],[Код Контрагента]])</f>
        <v>351629_2601923279</v>
      </c>
      <c r="C3952" s="1" t="s">
        <v>7929</v>
      </c>
      <c r="D3952" s="1" t="s">
        <v>7930</v>
      </c>
      <c r="E3952" s="1" t="s">
        <v>821</v>
      </c>
      <c r="F3952" s="1" t="s">
        <v>7</v>
      </c>
      <c r="G3952" s="2" t="b">
        <v>0</v>
      </c>
      <c r="H3952" s="4">
        <f>LEN(Таблиця1[[#This Row],[Код Контрагента]])</f>
        <v>10</v>
      </c>
    </row>
    <row r="3953" spans="1:8" hidden="1" x14ac:dyDescent="0.25">
      <c r="A3953">
        <v>351629</v>
      </c>
      <c r="B3953" s="4" t="str">
        <f>CONCATENATE(Таблиця1[[#This Row],[МФО]],"_",Таблиця1[[#This Row],[Код Контрагента]])</f>
        <v>351629_2603307625</v>
      </c>
      <c r="C3953" s="1" t="s">
        <v>7931</v>
      </c>
      <c r="D3953" s="1" t="s">
        <v>7932</v>
      </c>
      <c r="E3953" s="1" t="s">
        <v>821</v>
      </c>
      <c r="F3953" s="1" t="s">
        <v>7</v>
      </c>
      <c r="G3953" s="2" t="b">
        <v>0</v>
      </c>
      <c r="H3953" s="4">
        <f>LEN(Таблиця1[[#This Row],[Код Контрагента]])</f>
        <v>10</v>
      </c>
    </row>
    <row r="3954" spans="1:8" hidden="1" x14ac:dyDescent="0.25">
      <c r="A3954">
        <v>351629</v>
      </c>
      <c r="B3954" s="4" t="str">
        <f>CONCATENATE(Таблиця1[[#This Row],[МФО]],"_",Таблиця1[[#This Row],[Код Контрагента]])</f>
        <v>351629_2603422477</v>
      </c>
      <c r="C3954" s="1" t="s">
        <v>7933</v>
      </c>
      <c r="D3954" s="1" t="s">
        <v>7934</v>
      </c>
      <c r="E3954" s="1" t="s">
        <v>821</v>
      </c>
      <c r="F3954" s="1" t="s">
        <v>7</v>
      </c>
      <c r="G3954" s="2" t="b">
        <v>0</v>
      </c>
      <c r="H3954" s="4">
        <f>LEN(Таблиця1[[#This Row],[Код Контрагента]])</f>
        <v>10</v>
      </c>
    </row>
    <row r="3955" spans="1:8" hidden="1" x14ac:dyDescent="0.25">
      <c r="A3955">
        <v>351629</v>
      </c>
      <c r="B3955" s="4" t="str">
        <f>CONCATENATE(Таблиця1[[#This Row],[МФО]],"_",Таблиця1[[#This Row],[Код Контрагента]])</f>
        <v>351629_2604914172</v>
      </c>
      <c r="C3955" s="1" t="s">
        <v>7935</v>
      </c>
      <c r="D3955" s="1" t="s">
        <v>7936</v>
      </c>
      <c r="E3955" s="1" t="s">
        <v>821</v>
      </c>
      <c r="F3955" s="1" t="s">
        <v>7</v>
      </c>
      <c r="G3955" s="2" t="b">
        <v>0</v>
      </c>
      <c r="H3955" s="4">
        <f>LEN(Таблиця1[[#This Row],[Код Контрагента]])</f>
        <v>10</v>
      </c>
    </row>
    <row r="3956" spans="1:8" hidden="1" x14ac:dyDescent="0.25">
      <c r="A3956">
        <v>351629</v>
      </c>
      <c r="B3956" s="4" t="str">
        <f>CONCATENATE(Таблиця1[[#This Row],[МФО]],"_",Таблиця1[[#This Row],[Код Контрагента]])</f>
        <v>351629_2607619120</v>
      </c>
      <c r="C3956" s="1" t="s">
        <v>7937</v>
      </c>
      <c r="D3956" s="1" t="s">
        <v>7938</v>
      </c>
      <c r="E3956" s="1" t="s">
        <v>821</v>
      </c>
      <c r="F3956" s="1" t="s">
        <v>7</v>
      </c>
      <c r="G3956" s="2" t="b">
        <v>0</v>
      </c>
      <c r="H3956" s="4">
        <f>LEN(Таблиця1[[#This Row],[Код Контрагента]])</f>
        <v>10</v>
      </c>
    </row>
    <row r="3957" spans="1:8" hidden="1" x14ac:dyDescent="0.25">
      <c r="A3957">
        <v>351629</v>
      </c>
      <c r="B3957" s="4" t="str">
        <f>CONCATENATE(Таблиця1[[#This Row],[МФО]],"_",Таблиця1[[#This Row],[Код Контрагента]])</f>
        <v>351629_2609213525</v>
      </c>
      <c r="C3957" s="1" t="s">
        <v>7939</v>
      </c>
      <c r="D3957" s="1" t="s">
        <v>7940</v>
      </c>
      <c r="E3957" s="1" t="s">
        <v>821</v>
      </c>
      <c r="F3957" s="1" t="s">
        <v>7</v>
      </c>
      <c r="G3957" s="2" t="b">
        <v>0</v>
      </c>
      <c r="H3957" s="4">
        <f>LEN(Таблиця1[[#This Row],[Код Контрагента]])</f>
        <v>10</v>
      </c>
    </row>
    <row r="3958" spans="1:8" hidden="1" x14ac:dyDescent="0.25">
      <c r="A3958">
        <v>351629</v>
      </c>
      <c r="B3958" s="4" t="str">
        <f>CONCATENATE(Таблиця1[[#This Row],[МФО]],"_",Таблиця1[[#This Row],[Код Контрагента]])</f>
        <v>351629_2613619263</v>
      </c>
      <c r="C3958" s="1" t="s">
        <v>7941</v>
      </c>
      <c r="D3958" s="1" t="s">
        <v>7942</v>
      </c>
      <c r="E3958" s="1" t="s">
        <v>821</v>
      </c>
      <c r="F3958" s="1" t="s">
        <v>7</v>
      </c>
      <c r="G3958" s="2" t="b">
        <v>0</v>
      </c>
      <c r="H3958" s="4">
        <f>LEN(Таблиця1[[#This Row],[Код Контрагента]])</f>
        <v>10</v>
      </c>
    </row>
    <row r="3959" spans="1:8" hidden="1" x14ac:dyDescent="0.25">
      <c r="A3959">
        <v>351629</v>
      </c>
      <c r="B3959" s="4" t="str">
        <f>CONCATENATE(Таблиця1[[#This Row],[МФО]],"_",Таблиця1[[#This Row],[Код Контрагента]])</f>
        <v>351629_2615314117</v>
      </c>
      <c r="C3959" s="1" t="s">
        <v>7943</v>
      </c>
      <c r="D3959" s="1" t="s">
        <v>7944</v>
      </c>
      <c r="E3959" s="1" t="s">
        <v>821</v>
      </c>
      <c r="F3959" s="1" t="s">
        <v>7</v>
      </c>
      <c r="G3959" s="2" t="b">
        <v>0</v>
      </c>
      <c r="H3959" s="4">
        <f>LEN(Таблиця1[[#This Row],[Код Контрагента]])</f>
        <v>10</v>
      </c>
    </row>
    <row r="3960" spans="1:8" hidden="1" x14ac:dyDescent="0.25">
      <c r="A3960">
        <v>351629</v>
      </c>
      <c r="B3960" s="4" t="str">
        <f>CONCATENATE(Таблиця1[[#This Row],[МФО]],"_",Таблиця1[[#This Row],[Код Контрагента]])</f>
        <v>351629_2618012925</v>
      </c>
      <c r="C3960" s="1" t="s">
        <v>7945</v>
      </c>
      <c r="D3960" s="1" t="s">
        <v>7946</v>
      </c>
      <c r="E3960" s="1" t="s">
        <v>821</v>
      </c>
      <c r="F3960" s="1" t="s">
        <v>7</v>
      </c>
      <c r="G3960" s="2" t="b">
        <v>0</v>
      </c>
      <c r="H3960" s="4">
        <f>LEN(Таблиця1[[#This Row],[Код Контрагента]])</f>
        <v>10</v>
      </c>
    </row>
    <row r="3961" spans="1:8" hidden="1" x14ac:dyDescent="0.25">
      <c r="A3961">
        <v>351629</v>
      </c>
      <c r="B3961" s="4" t="str">
        <f>CONCATENATE(Таблиця1[[#This Row],[МФО]],"_",Таблиця1[[#This Row],[Код Контрагента]])</f>
        <v>351629_2619522195</v>
      </c>
      <c r="C3961" s="1" t="s">
        <v>7947</v>
      </c>
      <c r="D3961" s="1" t="s">
        <v>7948</v>
      </c>
      <c r="E3961" s="1" t="s">
        <v>821</v>
      </c>
      <c r="F3961" s="1" t="s">
        <v>7</v>
      </c>
      <c r="G3961" s="2" t="b">
        <v>0</v>
      </c>
      <c r="H3961" s="4">
        <f>LEN(Таблиця1[[#This Row],[Код Контрагента]])</f>
        <v>10</v>
      </c>
    </row>
    <row r="3962" spans="1:8" hidden="1" x14ac:dyDescent="0.25">
      <c r="A3962">
        <v>351629</v>
      </c>
      <c r="B3962" s="4" t="str">
        <f>CONCATENATE(Таблиця1[[#This Row],[МФО]],"_",Таблиця1[[#This Row],[Код Контрагента]])</f>
        <v>351629_2620812187</v>
      </c>
      <c r="C3962" s="1" t="s">
        <v>7949</v>
      </c>
      <c r="D3962" s="1" t="s">
        <v>7950</v>
      </c>
      <c r="E3962" s="1" t="s">
        <v>821</v>
      </c>
      <c r="F3962" s="1" t="s">
        <v>7</v>
      </c>
      <c r="G3962" s="2" t="b">
        <v>0</v>
      </c>
      <c r="H3962" s="4">
        <f>LEN(Таблиця1[[#This Row],[Код Контрагента]])</f>
        <v>10</v>
      </c>
    </row>
    <row r="3963" spans="1:8" hidden="1" x14ac:dyDescent="0.25">
      <c r="A3963">
        <v>351629</v>
      </c>
      <c r="B3963" s="4" t="str">
        <f>CONCATENATE(Таблиця1[[#This Row],[МФО]],"_",Таблиця1[[#This Row],[Код Контрагента]])</f>
        <v>351629_2625000613</v>
      </c>
      <c r="C3963" s="1" t="s">
        <v>7951</v>
      </c>
      <c r="D3963" s="1" t="s">
        <v>7952</v>
      </c>
      <c r="E3963" s="1" t="s">
        <v>821</v>
      </c>
      <c r="F3963" s="1" t="s">
        <v>7</v>
      </c>
      <c r="G3963" s="2" t="b">
        <v>0</v>
      </c>
      <c r="H3963" s="4">
        <f>LEN(Таблиця1[[#This Row],[Код Контрагента]])</f>
        <v>10</v>
      </c>
    </row>
    <row r="3964" spans="1:8" hidden="1" x14ac:dyDescent="0.25">
      <c r="A3964">
        <v>351629</v>
      </c>
      <c r="B3964" s="4" t="str">
        <f>CONCATENATE(Таблиця1[[#This Row],[МФО]],"_",Таблиця1[[#This Row],[Код Контрагента]])</f>
        <v>351629_2627200839</v>
      </c>
      <c r="C3964" s="1" t="s">
        <v>7953</v>
      </c>
      <c r="D3964" s="1" t="s">
        <v>7954</v>
      </c>
      <c r="E3964" s="1" t="s">
        <v>821</v>
      </c>
      <c r="F3964" s="1" t="s">
        <v>7</v>
      </c>
      <c r="G3964" s="2" t="b">
        <v>0</v>
      </c>
      <c r="H3964" s="4">
        <f>LEN(Таблиця1[[#This Row],[Код Контрагента]])</f>
        <v>10</v>
      </c>
    </row>
    <row r="3965" spans="1:8" hidden="1" x14ac:dyDescent="0.25">
      <c r="A3965">
        <v>351629</v>
      </c>
      <c r="B3965" s="4" t="str">
        <f>CONCATENATE(Таблиця1[[#This Row],[МФО]],"_",Таблиця1[[#This Row],[Код Контрагента]])</f>
        <v>351629_2628317764</v>
      </c>
      <c r="C3965" s="1" t="s">
        <v>7955</v>
      </c>
      <c r="D3965" s="1" t="s">
        <v>7956</v>
      </c>
      <c r="E3965" s="1" t="s">
        <v>821</v>
      </c>
      <c r="F3965" s="1" t="s">
        <v>7</v>
      </c>
      <c r="G3965" s="2" t="b">
        <v>0</v>
      </c>
      <c r="H3965" s="4">
        <f>LEN(Таблиця1[[#This Row],[Код Контрагента]])</f>
        <v>10</v>
      </c>
    </row>
    <row r="3966" spans="1:8" hidden="1" x14ac:dyDescent="0.25">
      <c r="A3966">
        <v>351629</v>
      </c>
      <c r="B3966" s="4" t="str">
        <f>CONCATENATE(Таблиця1[[#This Row],[МФО]],"_",Таблиця1[[#This Row],[Код Контрагента]])</f>
        <v>351629_2632122618</v>
      </c>
      <c r="C3966" s="1" t="s">
        <v>7957</v>
      </c>
      <c r="D3966" s="1" t="s">
        <v>7958</v>
      </c>
      <c r="E3966" s="1" t="s">
        <v>821</v>
      </c>
      <c r="F3966" s="1" t="s">
        <v>7</v>
      </c>
      <c r="G3966" s="2" t="b">
        <v>0</v>
      </c>
      <c r="H3966" s="4">
        <f>LEN(Таблиця1[[#This Row],[Код Контрагента]])</f>
        <v>10</v>
      </c>
    </row>
    <row r="3967" spans="1:8" hidden="1" x14ac:dyDescent="0.25">
      <c r="A3967">
        <v>351629</v>
      </c>
      <c r="B3967" s="4" t="str">
        <f>CONCATENATE(Таблиця1[[#This Row],[МФО]],"_",Таблиця1[[#This Row],[Код Контрагента]])</f>
        <v>351629_2633209781</v>
      </c>
      <c r="C3967" s="1" t="s">
        <v>7959</v>
      </c>
      <c r="D3967" s="1" t="s">
        <v>7960</v>
      </c>
      <c r="E3967" s="1" t="s">
        <v>821</v>
      </c>
      <c r="F3967" s="1" t="s">
        <v>7</v>
      </c>
      <c r="G3967" s="2" t="b">
        <v>0</v>
      </c>
      <c r="H3967" s="4">
        <f>LEN(Таблиця1[[#This Row],[Код Контрагента]])</f>
        <v>10</v>
      </c>
    </row>
    <row r="3968" spans="1:8" hidden="1" x14ac:dyDescent="0.25">
      <c r="A3968">
        <v>351629</v>
      </c>
      <c r="B3968" s="4" t="str">
        <f>CONCATENATE(Таблиця1[[#This Row],[МФО]],"_",Таблиця1[[#This Row],[Код Контрагента]])</f>
        <v>351629_2633222567</v>
      </c>
      <c r="C3968" s="1" t="s">
        <v>7961</v>
      </c>
      <c r="D3968" s="1" t="s">
        <v>7962</v>
      </c>
      <c r="E3968" s="1" t="s">
        <v>821</v>
      </c>
      <c r="F3968" s="1" t="s">
        <v>7</v>
      </c>
      <c r="G3968" s="2" t="b">
        <v>0</v>
      </c>
      <c r="H3968" s="4">
        <f>LEN(Таблиця1[[#This Row],[Код Контрагента]])</f>
        <v>10</v>
      </c>
    </row>
    <row r="3969" spans="1:8" hidden="1" x14ac:dyDescent="0.25">
      <c r="A3969">
        <v>351629</v>
      </c>
      <c r="B3969" s="4" t="str">
        <f>CONCATENATE(Таблиця1[[#This Row],[МФО]],"_",Таблиця1[[#This Row],[Код Контрагента]])</f>
        <v>351629_2633700794</v>
      </c>
      <c r="C3969" s="1" t="s">
        <v>7963</v>
      </c>
      <c r="D3969" s="1" t="s">
        <v>7964</v>
      </c>
      <c r="E3969" s="1" t="s">
        <v>821</v>
      </c>
      <c r="F3969" s="1" t="s">
        <v>7</v>
      </c>
      <c r="G3969" s="2" t="b">
        <v>0</v>
      </c>
      <c r="H3969" s="4">
        <f>LEN(Таблиця1[[#This Row],[Код Контрагента]])</f>
        <v>10</v>
      </c>
    </row>
    <row r="3970" spans="1:8" hidden="1" x14ac:dyDescent="0.25">
      <c r="A3970">
        <v>351629</v>
      </c>
      <c r="B3970" s="4" t="str">
        <f>CONCATENATE(Таблиця1[[#This Row],[МФО]],"_",Таблиця1[[#This Row],[Код Контрагента]])</f>
        <v>351629_2634618441</v>
      </c>
      <c r="C3970" s="1" t="s">
        <v>7965</v>
      </c>
      <c r="D3970" s="1" t="s">
        <v>7966</v>
      </c>
      <c r="E3970" s="1" t="s">
        <v>821</v>
      </c>
      <c r="F3970" s="1" t="s">
        <v>7</v>
      </c>
      <c r="G3970" s="2" t="b">
        <v>0</v>
      </c>
      <c r="H3970" s="4">
        <f>LEN(Таблиця1[[#This Row],[Код Контрагента]])</f>
        <v>10</v>
      </c>
    </row>
    <row r="3971" spans="1:8" hidden="1" x14ac:dyDescent="0.25">
      <c r="A3971">
        <v>351629</v>
      </c>
      <c r="B3971" s="4" t="str">
        <f>CONCATENATE(Таблиця1[[#This Row],[МФО]],"_",Таблиця1[[#This Row],[Код Контрагента]])</f>
        <v>351629_2635400918</v>
      </c>
      <c r="C3971" s="1" t="s">
        <v>7967</v>
      </c>
      <c r="D3971" s="1" t="s">
        <v>7968</v>
      </c>
      <c r="E3971" s="1" t="s">
        <v>821</v>
      </c>
      <c r="F3971" s="1" t="s">
        <v>7</v>
      </c>
      <c r="G3971" s="2" t="b">
        <v>0</v>
      </c>
      <c r="H3971" s="4">
        <f>LEN(Таблиця1[[#This Row],[Код Контрагента]])</f>
        <v>10</v>
      </c>
    </row>
    <row r="3972" spans="1:8" hidden="1" x14ac:dyDescent="0.25">
      <c r="A3972">
        <v>351629</v>
      </c>
      <c r="B3972" s="4" t="str">
        <f>CONCATENATE(Таблиця1[[#This Row],[МФО]],"_",Таблиця1[[#This Row],[Код Контрагента]])</f>
        <v>351629_2635820006</v>
      </c>
      <c r="C3972" s="1" t="s">
        <v>7969</v>
      </c>
      <c r="D3972" s="1" t="s">
        <v>7970</v>
      </c>
      <c r="E3972" s="1" t="s">
        <v>821</v>
      </c>
      <c r="F3972" s="1" t="s">
        <v>7</v>
      </c>
      <c r="G3972" s="2" t="b">
        <v>0</v>
      </c>
      <c r="H3972" s="4">
        <f>LEN(Таблиця1[[#This Row],[Код Контрагента]])</f>
        <v>10</v>
      </c>
    </row>
    <row r="3973" spans="1:8" hidden="1" x14ac:dyDescent="0.25">
      <c r="A3973">
        <v>351629</v>
      </c>
      <c r="B3973" s="4" t="str">
        <f>CONCATENATE(Таблиця1[[#This Row],[МФО]],"_",Таблиця1[[#This Row],[Код Контрагента]])</f>
        <v>351629_2636300906</v>
      </c>
      <c r="C3973" s="1" t="s">
        <v>7971</v>
      </c>
      <c r="D3973" s="1" t="s">
        <v>7972</v>
      </c>
      <c r="E3973" s="1" t="s">
        <v>821</v>
      </c>
      <c r="F3973" s="1" t="s">
        <v>7</v>
      </c>
      <c r="G3973" s="2" t="b">
        <v>0</v>
      </c>
      <c r="H3973" s="4">
        <f>LEN(Таблиця1[[#This Row],[Код Контрагента]])</f>
        <v>10</v>
      </c>
    </row>
    <row r="3974" spans="1:8" hidden="1" x14ac:dyDescent="0.25">
      <c r="A3974">
        <v>351629</v>
      </c>
      <c r="B3974" s="4" t="str">
        <f>CONCATENATE(Таблиця1[[#This Row],[МФО]],"_",Таблиця1[[#This Row],[Код Контрагента]])</f>
        <v>351629_2639410553</v>
      </c>
      <c r="C3974" s="1" t="s">
        <v>7973</v>
      </c>
      <c r="D3974" s="1" t="s">
        <v>7974</v>
      </c>
      <c r="E3974" s="1" t="s">
        <v>821</v>
      </c>
      <c r="F3974" s="1" t="s">
        <v>7</v>
      </c>
      <c r="G3974" s="2" t="b">
        <v>0</v>
      </c>
      <c r="H3974" s="4">
        <f>LEN(Таблиця1[[#This Row],[Код Контрагента]])</f>
        <v>10</v>
      </c>
    </row>
    <row r="3975" spans="1:8" hidden="1" x14ac:dyDescent="0.25">
      <c r="A3975">
        <v>351629</v>
      </c>
      <c r="B3975" s="4" t="str">
        <f>CONCATENATE(Таблиця1[[#This Row],[МФО]],"_",Таблиця1[[#This Row],[Код Контрагента]])</f>
        <v>351629_2640621078</v>
      </c>
      <c r="C3975" s="1" t="s">
        <v>7975</v>
      </c>
      <c r="D3975" s="1" t="s">
        <v>7976</v>
      </c>
      <c r="E3975" s="1" t="s">
        <v>821</v>
      </c>
      <c r="F3975" s="1" t="s">
        <v>7</v>
      </c>
      <c r="G3975" s="2" t="b">
        <v>0</v>
      </c>
      <c r="H3975" s="4">
        <f>LEN(Таблиця1[[#This Row],[Код Контрагента]])</f>
        <v>10</v>
      </c>
    </row>
    <row r="3976" spans="1:8" hidden="1" x14ac:dyDescent="0.25">
      <c r="A3976">
        <v>351629</v>
      </c>
      <c r="B3976" s="4" t="str">
        <f>CONCATENATE(Таблиця1[[#This Row],[МФО]],"_",Таблиця1[[#This Row],[Код Контрагента]])</f>
        <v>351629_2640622188</v>
      </c>
      <c r="C3976" s="1" t="s">
        <v>7977</v>
      </c>
      <c r="D3976" s="1" t="s">
        <v>7978</v>
      </c>
      <c r="E3976" s="1" t="s">
        <v>821</v>
      </c>
      <c r="F3976" s="1" t="s">
        <v>7</v>
      </c>
      <c r="G3976" s="2" t="b">
        <v>0</v>
      </c>
      <c r="H3976" s="4">
        <f>LEN(Таблиця1[[#This Row],[Код Контрагента]])</f>
        <v>10</v>
      </c>
    </row>
    <row r="3977" spans="1:8" hidden="1" x14ac:dyDescent="0.25">
      <c r="A3977">
        <v>351629</v>
      </c>
      <c r="B3977" s="4" t="str">
        <f>CONCATENATE(Таблиця1[[#This Row],[МФО]],"_",Таблиця1[[#This Row],[Код Контрагента]])</f>
        <v>351629_2641820408</v>
      </c>
      <c r="C3977" s="1" t="s">
        <v>7979</v>
      </c>
      <c r="D3977" s="1" t="s">
        <v>7980</v>
      </c>
      <c r="E3977" s="1" t="s">
        <v>821</v>
      </c>
      <c r="F3977" s="1" t="s">
        <v>7</v>
      </c>
      <c r="G3977" s="2" t="b">
        <v>0</v>
      </c>
      <c r="H3977" s="4">
        <f>LEN(Таблиця1[[#This Row],[Код Контрагента]])</f>
        <v>10</v>
      </c>
    </row>
    <row r="3978" spans="1:8" hidden="1" x14ac:dyDescent="0.25">
      <c r="A3978">
        <v>351629</v>
      </c>
      <c r="B3978" s="4" t="str">
        <f>CONCATENATE(Таблиця1[[#This Row],[МФО]],"_",Таблиця1[[#This Row],[Код Контрагента]])</f>
        <v>351629_2641901164</v>
      </c>
      <c r="C3978" s="1" t="s">
        <v>7981</v>
      </c>
      <c r="D3978" s="1" t="s">
        <v>7982</v>
      </c>
      <c r="E3978" s="1" t="s">
        <v>821</v>
      </c>
      <c r="F3978" s="1" t="s">
        <v>7</v>
      </c>
      <c r="G3978" s="2" t="b">
        <v>0</v>
      </c>
      <c r="H3978" s="4">
        <f>LEN(Таблиця1[[#This Row],[Код Контрагента]])</f>
        <v>10</v>
      </c>
    </row>
    <row r="3979" spans="1:8" hidden="1" x14ac:dyDescent="0.25">
      <c r="A3979">
        <v>351629</v>
      </c>
      <c r="B3979" s="4" t="str">
        <f>CONCATENATE(Таблиця1[[#This Row],[МФО]],"_",Таблиця1[[#This Row],[Код Контрагента]])</f>
        <v>351629_2642918488</v>
      </c>
      <c r="C3979" s="1" t="s">
        <v>7983</v>
      </c>
      <c r="D3979" s="1" t="s">
        <v>7984</v>
      </c>
      <c r="E3979" s="1" t="s">
        <v>821</v>
      </c>
      <c r="F3979" s="1" t="s">
        <v>7</v>
      </c>
      <c r="G3979" s="2" t="b">
        <v>0</v>
      </c>
      <c r="H3979" s="4">
        <f>LEN(Таблиця1[[#This Row],[Код Контрагента]])</f>
        <v>10</v>
      </c>
    </row>
    <row r="3980" spans="1:8" hidden="1" x14ac:dyDescent="0.25">
      <c r="A3980">
        <v>351629</v>
      </c>
      <c r="B3980" s="4" t="str">
        <f>CONCATENATE(Таблиця1[[#This Row],[МФО]],"_",Таблиця1[[#This Row],[Код Контрагента]])</f>
        <v>351629_2644807323</v>
      </c>
      <c r="C3980" s="1" t="s">
        <v>7985</v>
      </c>
      <c r="D3980" s="1" t="s">
        <v>7986</v>
      </c>
      <c r="E3980" s="1" t="s">
        <v>821</v>
      </c>
      <c r="F3980" s="1" t="s">
        <v>7</v>
      </c>
      <c r="G3980" s="2" t="b">
        <v>0</v>
      </c>
      <c r="H3980" s="4">
        <f>LEN(Таблиця1[[#This Row],[Код Контрагента]])</f>
        <v>10</v>
      </c>
    </row>
    <row r="3981" spans="1:8" hidden="1" x14ac:dyDescent="0.25">
      <c r="A3981">
        <v>351629</v>
      </c>
      <c r="B3981" s="4" t="str">
        <f>CONCATENATE(Таблиця1[[#This Row],[МФО]],"_",Таблиця1[[#This Row],[Код Контрагента]])</f>
        <v>351629_2645600729</v>
      </c>
      <c r="C3981" s="1" t="s">
        <v>7987</v>
      </c>
      <c r="D3981" s="1" t="s">
        <v>7988</v>
      </c>
      <c r="E3981" s="1" t="s">
        <v>821</v>
      </c>
      <c r="F3981" s="1" t="s">
        <v>7</v>
      </c>
      <c r="G3981" s="2" t="b">
        <v>0</v>
      </c>
      <c r="H3981" s="4">
        <f>LEN(Таблиця1[[#This Row],[Код Контрагента]])</f>
        <v>10</v>
      </c>
    </row>
    <row r="3982" spans="1:8" hidden="1" x14ac:dyDescent="0.25">
      <c r="A3982">
        <v>351629</v>
      </c>
      <c r="B3982" s="4" t="str">
        <f>CONCATENATE(Таблиця1[[#This Row],[МФО]],"_",Таблиця1[[#This Row],[Код Контрагента]])</f>
        <v>351629_2647916269</v>
      </c>
      <c r="C3982" s="1" t="s">
        <v>7989</v>
      </c>
      <c r="D3982" s="1" t="s">
        <v>7990</v>
      </c>
      <c r="E3982" s="1" t="s">
        <v>821</v>
      </c>
      <c r="F3982" s="1" t="s">
        <v>7</v>
      </c>
      <c r="G3982" s="2" t="b">
        <v>0</v>
      </c>
      <c r="H3982" s="4">
        <f>LEN(Таблиця1[[#This Row],[Код Контрагента]])</f>
        <v>10</v>
      </c>
    </row>
    <row r="3983" spans="1:8" hidden="1" x14ac:dyDescent="0.25">
      <c r="A3983">
        <v>351629</v>
      </c>
      <c r="B3983" s="4" t="str">
        <f>CONCATENATE(Таблиця1[[#This Row],[МФО]],"_",Таблиця1[[#This Row],[Код Контрагента]])</f>
        <v>351629_2648421585</v>
      </c>
      <c r="C3983" s="1" t="s">
        <v>7991</v>
      </c>
      <c r="D3983" s="1" t="s">
        <v>7992</v>
      </c>
      <c r="E3983" s="1" t="s">
        <v>821</v>
      </c>
      <c r="F3983" s="1" t="s">
        <v>7</v>
      </c>
      <c r="G3983" s="2" t="b">
        <v>0</v>
      </c>
      <c r="H3983" s="4">
        <f>LEN(Таблиця1[[#This Row],[Код Контрагента]])</f>
        <v>10</v>
      </c>
    </row>
    <row r="3984" spans="1:8" hidden="1" x14ac:dyDescent="0.25">
      <c r="A3984">
        <v>351629</v>
      </c>
      <c r="B3984" s="4" t="str">
        <f>CONCATENATE(Таблиця1[[#This Row],[МФО]],"_",Таблиця1[[#This Row],[Код Контрагента]])</f>
        <v>351629_2648717784</v>
      </c>
      <c r="C3984" s="1" t="s">
        <v>7993</v>
      </c>
      <c r="D3984" s="1" t="s">
        <v>7994</v>
      </c>
      <c r="E3984" s="1" t="s">
        <v>821</v>
      </c>
      <c r="F3984" s="1" t="s">
        <v>7</v>
      </c>
      <c r="G3984" s="2" t="b">
        <v>0</v>
      </c>
      <c r="H3984" s="4">
        <f>LEN(Таблиця1[[#This Row],[Код Контрагента]])</f>
        <v>10</v>
      </c>
    </row>
    <row r="3985" spans="1:8" hidden="1" x14ac:dyDescent="0.25">
      <c r="A3985">
        <v>351629</v>
      </c>
      <c r="B3985" s="4" t="str">
        <f>CONCATENATE(Таблиця1[[#This Row],[МФО]],"_",Таблиця1[[#This Row],[Код Контрагента]])</f>
        <v>351629_2649100939</v>
      </c>
      <c r="C3985" s="1" t="s">
        <v>7995</v>
      </c>
      <c r="D3985" s="1" t="s">
        <v>7996</v>
      </c>
      <c r="E3985" s="1" t="s">
        <v>821</v>
      </c>
      <c r="F3985" s="1" t="s">
        <v>7</v>
      </c>
      <c r="G3985" s="2" t="b">
        <v>0</v>
      </c>
      <c r="H3985" s="4">
        <f>LEN(Таблиця1[[#This Row],[Код Контрагента]])</f>
        <v>10</v>
      </c>
    </row>
    <row r="3986" spans="1:8" hidden="1" x14ac:dyDescent="0.25">
      <c r="A3986">
        <v>351629</v>
      </c>
      <c r="B3986" s="4" t="str">
        <f>CONCATENATE(Таблиця1[[#This Row],[МФО]],"_",Таблиця1[[#This Row],[Код Контрагента]])</f>
        <v>351629_2651700954</v>
      </c>
      <c r="C3986" s="1" t="s">
        <v>7997</v>
      </c>
      <c r="D3986" s="1" t="s">
        <v>7998</v>
      </c>
      <c r="E3986" s="1" t="s">
        <v>821</v>
      </c>
      <c r="F3986" s="1" t="s">
        <v>7</v>
      </c>
      <c r="G3986" s="2" t="b">
        <v>0</v>
      </c>
      <c r="H3986" s="4">
        <f>LEN(Таблиця1[[#This Row],[Код Контрагента]])</f>
        <v>10</v>
      </c>
    </row>
    <row r="3987" spans="1:8" hidden="1" x14ac:dyDescent="0.25">
      <c r="A3987">
        <v>351629</v>
      </c>
      <c r="B3987" s="4" t="str">
        <f>CONCATENATE(Таблиця1[[#This Row],[МФО]],"_",Таблиця1[[#This Row],[Код Контрагента]])</f>
        <v>351629_2651807886</v>
      </c>
      <c r="C3987" s="1" t="s">
        <v>7999</v>
      </c>
      <c r="D3987" s="1" t="s">
        <v>8000</v>
      </c>
      <c r="E3987" s="1" t="s">
        <v>821</v>
      </c>
      <c r="F3987" s="1" t="s">
        <v>7</v>
      </c>
      <c r="G3987" s="2" t="b">
        <v>0</v>
      </c>
      <c r="H3987" s="4">
        <f>LEN(Таблиця1[[#This Row],[Код Контрагента]])</f>
        <v>10</v>
      </c>
    </row>
    <row r="3988" spans="1:8" hidden="1" x14ac:dyDescent="0.25">
      <c r="A3988">
        <v>351629</v>
      </c>
      <c r="B3988" s="4" t="str">
        <f>CONCATENATE(Таблиця1[[#This Row],[МФО]],"_",Таблиця1[[#This Row],[Код Контрагента]])</f>
        <v>351629_2651813050</v>
      </c>
      <c r="C3988" s="1" t="s">
        <v>8001</v>
      </c>
      <c r="D3988" s="1" t="s">
        <v>8002</v>
      </c>
      <c r="E3988" s="1" t="s">
        <v>821</v>
      </c>
      <c r="F3988" s="1" t="s">
        <v>7</v>
      </c>
      <c r="G3988" s="2" t="b">
        <v>0</v>
      </c>
      <c r="H3988" s="4">
        <f>LEN(Таблиця1[[#This Row],[Код Контрагента]])</f>
        <v>10</v>
      </c>
    </row>
    <row r="3989" spans="1:8" hidden="1" x14ac:dyDescent="0.25">
      <c r="A3989">
        <v>351629</v>
      </c>
      <c r="B3989" s="4" t="str">
        <f>CONCATENATE(Таблиця1[[#This Row],[МФО]],"_",Таблиця1[[#This Row],[Код Контрагента]])</f>
        <v>351629_2654000578</v>
      </c>
      <c r="C3989" s="1" t="s">
        <v>8003</v>
      </c>
      <c r="D3989" s="1" t="s">
        <v>8004</v>
      </c>
      <c r="E3989" s="1" t="s">
        <v>821</v>
      </c>
      <c r="F3989" s="1" t="s">
        <v>7</v>
      </c>
      <c r="G3989" s="2" t="b">
        <v>0</v>
      </c>
      <c r="H3989" s="4">
        <f>LEN(Таблиця1[[#This Row],[Код Контрагента]])</f>
        <v>10</v>
      </c>
    </row>
    <row r="3990" spans="1:8" hidden="1" x14ac:dyDescent="0.25">
      <c r="A3990">
        <v>351629</v>
      </c>
      <c r="B3990" s="4" t="str">
        <f>CONCATENATE(Таблиця1[[#This Row],[МФО]],"_",Таблиця1[[#This Row],[Код Контрагента]])</f>
        <v>351629_2658618010</v>
      </c>
      <c r="C3990" s="1" t="s">
        <v>8005</v>
      </c>
      <c r="D3990" s="1" t="s">
        <v>8006</v>
      </c>
      <c r="E3990" s="1" t="s">
        <v>821</v>
      </c>
      <c r="F3990" s="1" t="s">
        <v>7</v>
      </c>
      <c r="G3990" s="2" t="b">
        <v>0</v>
      </c>
      <c r="H3990" s="4">
        <f>LEN(Таблиця1[[#This Row],[Код Контрагента]])</f>
        <v>10</v>
      </c>
    </row>
    <row r="3991" spans="1:8" hidden="1" x14ac:dyDescent="0.25">
      <c r="A3991">
        <v>351629</v>
      </c>
      <c r="B3991" s="4" t="str">
        <f>CONCATENATE(Таблиця1[[#This Row],[МФО]],"_",Таблиця1[[#This Row],[Код Контрагента]])</f>
        <v>351629_2659315757</v>
      </c>
      <c r="C3991" s="1" t="s">
        <v>8007</v>
      </c>
      <c r="D3991" s="1" t="s">
        <v>8008</v>
      </c>
      <c r="E3991" s="1" t="s">
        <v>821</v>
      </c>
      <c r="F3991" s="1" t="s">
        <v>7</v>
      </c>
      <c r="G3991" s="2" t="b">
        <v>0</v>
      </c>
      <c r="H3991" s="4">
        <f>LEN(Таблиця1[[#This Row],[Код Контрагента]])</f>
        <v>10</v>
      </c>
    </row>
    <row r="3992" spans="1:8" hidden="1" x14ac:dyDescent="0.25">
      <c r="A3992">
        <v>351629</v>
      </c>
      <c r="B3992" s="4" t="str">
        <f>CONCATENATE(Таблиця1[[#This Row],[МФО]],"_",Таблиця1[[#This Row],[Код Контрагента]])</f>
        <v>351629_2659801502</v>
      </c>
      <c r="C3992" s="1" t="s">
        <v>8009</v>
      </c>
      <c r="D3992" s="1" t="s">
        <v>8010</v>
      </c>
      <c r="E3992" s="1" t="s">
        <v>821</v>
      </c>
      <c r="F3992" s="1" t="s">
        <v>7</v>
      </c>
      <c r="G3992" s="2" t="b">
        <v>0</v>
      </c>
      <c r="H3992" s="4">
        <f>LEN(Таблиця1[[#This Row],[Код Контрагента]])</f>
        <v>10</v>
      </c>
    </row>
    <row r="3993" spans="1:8" hidden="1" x14ac:dyDescent="0.25">
      <c r="A3993">
        <v>351629</v>
      </c>
      <c r="B3993" s="4" t="str">
        <f>CONCATENATE(Таблиця1[[#This Row],[МФО]],"_",Таблиця1[[#This Row],[Код Контрагента]])</f>
        <v>351629_2661002901</v>
      </c>
      <c r="C3993" s="1" t="s">
        <v>8011</v>
      </c>
      <c r="D3993" s="1" t="s">
        <v>8012</v>
      </c>
      <c r="E3993" s="1" t="s">
        <v>821</v>
      </c>
      <c r="F3993" s="1" t="s">
        <v>7</v>
      </c>
      <c r="G3993" s="2" t="b">
        <v>0</v>
      </c>
      <c r="H3993" s="4">
        <f>LEN(Таблиця1[[#This Row],[Код Контрагента]])</f>
        <v>10</v>
      </c>
    </row>
    <row r="3994" spans="1:8" hidden="1" x14ac:dyDescent="0.25">
      <c r="A3994">
        <v>351629</v>
      </c>
      <c r="B3994" s="4" t="str">
        <f>CONCATENATE(Таблиця1[[#This Row],[МФО]],"_",Таблиця1[[#This Row],[Код Контрагента]])</f>
        <v>351629_2664111625</v>
      </c>
      <c r="C3994" s="1" t="s">
        <v>8013</v>
      </c>
      <c r="D3994" s="1" t="s">
        <v>8014</v>
      </c>
      <c r="E3994" s="1" t="s">
        <v>821</v>
      </c>
      <c r="F3994" s="1" t="s">
        <v>7</v>
      </c>
      <c r="G3994" s="2" t="b">
        <v>0</v>
      </c>
      <c r="H3994" s="4">
        <f>LEN(Таблиця1[[#This Row],[Код Контрагента]])</f>
        <v>10</v>
      </c>
    </row>
    <row r="3995" spans="1:8" hidden="1" x14ac:dyDescent="0.25">
      <c r="A3995">
        <v>351629</v>
      </c>
      <c r="B3995" s="4" t="str">
        <f>CONCATENATE(Таблиця1[[#This Row],[МФО]],"_",Таблиця1[[#This Row],[Код Контрагента]])</f>
        <v>351629_2665100635</v>
      </c>
      <c r="C3995" s="1" t="s">
        <v>8015</v>
      </c>
      <c r="D3995" s="1" t="s">
        <v>8016</v>
      </c>
      <c r="E3995" s="1" t="s">
        <v>821</v>
      </c>
      <c r="F3995" s="1" t="s">
        <v>7</v>
      </c>
      <c r="G3995" s="2" t="b">
        <v>0</v>
      </c>
      <c r="H3995" s="4">
        <f>LEN(Таблиця1[[#This Row],[Код Контрагента]])</f>
        <v>10</v>
      </c>
    </row>
    <row r="3996" spans="1:8" hidden="1" x14ac:dyDescent="0.25">
      <c r="A3996">
        <v>351629</v>
      </c>
      <c r="B3996" s="4" t="str">
        <f>CONCATENATE(Таблиця1[[#This Row],[МФО]],"_",Таблиця1[[#This Row],[Код Контрагента]])</f>
        <v>351629_2666401375</v>
      </c>
      <c r="C3996" s="1" t="s">
        <v>8017</v>
      </c>
      <c r="D3996" s="1" t="s">
        <v>8018</v>
      </c>
      <c r="E3996" s="1" t="s">
        <v>821</v>
      </c>
      <c r="F3996" s="1" t="s">
        <v>7</v>
      </c>
      <c r="G3996" s="2" t="b">
        <v>0</v>
      </c>
      <c r="H3996" s="4">
        <f>LEN(Таблиця1[[#This Row],[Код Контрагента]])</f>
        <v>10</v>
      </c>
    </row>
    <row r="3997" spans="1:8" hidden="1" x14ac:dyDescent="0.25">
      <c r="A3997">
        <v>351629</v>
      </c>
      <c r="B3997" s="4" t="str">
        <f>CONCATENATE(Таблиця1[[#This Row],[МФО]],"_",Таблиця1[[#This Row],[Код Контрагента]])</f>
        <v>351629_2668901246</v>
      </c>
      <c r="C3997" s="1" t="s">
        <v>8019</v>
      </c>
      <c r="D3997" s="1" t="s">
        <v>8020</v>
      </c>
      <c r="E3997" s="1" t="s">
        <v>821</v>
      </c>
      <c r="F3997" s="1" t="s">
        <v>7</v>
      </c>
      <c r="G3997" s="2" t="b">
        <v>0</v>
      </c>
      <c r="H3997" s="4">
        <f>LEN(Таблиця1[[#This Row],[Код Контрагента]])</f>
        <v>10</v>
      </c>
    </row>
    <row r="3998" spans="1:8" hidden="1" x14ac:dyDescent="0.25">
      <c r="A3998">
        <v>351629</v>
      </c>
      <c r="B3998" s="4" t="str">
        <f>CONCATENATE(Таблиця1[[#This Row],[МФО]],"_",Таблиця1[[#This Row],[Код Контрагента]])</f>
        <v>351629_2669301301</v>
      </c>
      <c r="C3998" s="1" t="s">
        <v>8021</v>
      </c>
      <c r="D3998" s="1" t="s">
        <v>8022</v>
      </c>
      <c r="E3998" s="1" t="s">
        <v>821</v>
      </c>
      <c r="F3998" s="1" t="s">
        <v>7</v>
      </c>
      <c r="G3998" s="2" t="b">
        <v>0</v>
      </c>
      <c r="H3998" s="4">
        <f>LEN(Таблиця1[[#This Row],[Код Контрагента]])</f>
        <v>10</v>
      </c>
    </row>
    <row r="3999" spans="1:8" hidden="1" x14ac:dyDescent="0.25">
      <c r="A3999">
        <v>351629</v>
      </c>
      <c r="B3999" s="4" t="str">
        <f>CONCATENATE(Таблиця1[[#This Row],[МФО]],"_",Таблиця1[[#This Row],[Код Контрагента]])</f>
        <v>351629_2670819258</v>
      </c>
      <c r="C3999" s="1" t="s">
        <v>8023</v>
      </c>
      <c r="D3999" s="1" t="s">
        <v>8024</v>
      </c>
      <c r="E3999" s="1" t="s">
        <v>821</v>
      </c>
      <c r="F3999" s="1" t="s">
        <v>7</v>
      </c>
      <c r="G3999" s="2" t="b">
        <v>0</v>
      </c>
      <c r="H3999" s="4">
        <f>LEN(Таблиця1[[#This Row],[Код Контрагента]])</f>
        <v>10</v>
      </c>
    </row>
    <row r="4000" spans="1:8" hidden="1" x14ac:dyDescent="0.25">
      <c r="A4000">
        <v>351629</v>
      </c>
      <c r="B4000" s="4" t="str">
        <f>CONCATENATE(Таблиця1[[#This Row],[МФО]],"_",Таблиця1[[#This Row],[Код Контрагента]])</f>
        <v>351629_2672613468</v>
      </c>
      <c r="C4000" s="1" t="s">
        <v>8025</v>
      </c>
      <c r="D4000" s="1" t="s">
        <v>8026</v>
      </c>
      <c r="E4000" s="1" t="s">
        <v>821</v>
      </c>
      <c r="F4000" s="1" t="s">
        <v>7</v>
      </c>
      <c r="G4000" s="2" t="b">
        <v>0</v>
      </c>
      <c r="H4000" s="4">
        <f>LEN(Таблиця1[[#This Row],[Код Контрагента]])</f>
        <v>10</v>
      </c>
    </row>
    <row r="4001" spans="1:8" hidden="1" x14ac:dyDescent="0.25">
      <c r="A4001">
        <v>351629</v>
      </c>
      <c r="B4001" s="4" t="str">
        <f>CONCATENATE(Таблиця1[[#This Row],[МФО]],"_",Таблиця1[[#This Row],[Код Контрагента]])</f>
        <v>351629_2674601601</v>
      </c>
      <c r="C4001" s="1" t="s">
        <v>8027</v>
      </c>
      <c r="D4001" s="1" t="s">
        <v>8028</v>
      </c>
      <c r="E4001" s="1" t="s">
        <v>821</v>
      </c>
      <c r="F4001" s="1" t="s">
        <v>7</v>
      </c>
      <c r="G4001" s="2" t="b">
        <v>0</v>
      </c>
      <c r="H4001" s="4">
        <f>LEN(Таблиця1[[#This Row],[Код Контрагента]])</f>
        <v>10</v>
      </c>
    </row>
    <row r="4002" spans="1:8" hidden="1" x14ac:dyDescent="0.25">
      <c r="A4002">
        <v>351629</v>
      </c>
      <c r="B4002" s="4" t="str">
        <f>CONCATENATE(Таблиця1[[#This Row],[МФО]],"_",Таблиця1[[#This Row],[Код Контрагента]])</f>
        <v>351629_2675000983</v>
      </c>
      <c r="C4002" s="1" t="s">
        <v>8029</v>
      </c>
      <c r="D4002" s="1" t="s">
        <v>8030</v>
      </c>
      <c r="E4002" s="1" t="s">
        <v>821</v>
      </c>
      <c r="F4002" s="1" t="s">
        <v>7</v>
      </c>
      <c r="G4002" s="2" t="b">
        <v>0</v>
      </c>
      <c r="H4002" s="4">
        <f>LEN(Таблиця1[[#This Row],[Код Контрагента]])</f>
        <v>10</v>
      </c>
    </row>
    <row r="4003" spans="1:8" hidden="1" x14ac:dyDescent="0.25">
      <c r="A4003">
        <v>351629</v>
      </c>
      <c r="B4003" s="4" t="str">
        <f>CONCATENATE(Таблиця1[[#This Row],[МФО]],"_",Таблиця1[[#This Row],[Код Контрагента]])</f>
        <v>351629_2678401665</v>
      </c>
      <c r="C4003" s="1" t="s">
        <v>8031</v>
      </c>
      <c r="D4003" s="1" t="s">
        <v>8032</v>
      </c>
      <c r="E4003" s="1" t="s">
        <v>821</v>
      </c>
      <c r="F4003" s="1" t="s">
        <v>7</v>
      </c>
      <c r="G4003" s="2" t="b">
        <v>0</v>
      </c>
      <c r="H4003" s="4">
        <f>LEN(Таблиця1[[#This Row],[Код Контрагента]])</f>
        <v>10</v>
      </c>
    </row>
    <row r="4004" spans="1:8" hidden="1" x14ac:dyDescent="0.25">
      <c r="A4004">
        <v>351629</v>
      </c>
      <c r="B4004" s="4" t="str">
        <f>CONCATENATE(Таблиця1[[#This Row],[МФО]],"_",Таблиця1[[#This Row],[Код Контрагента]])</f>
        <v>351629_2679204804</v>
      </c>
      <c r="C4004" s="1" t="s">
        <v>8033</v>
      </c>
      <c r="D4004" s="1" t="s">
        <v>8034</v>
      </c>
      <c r="E4004" s="1" t="s">
        <v>821</v>
      </c>
      <c r="F4004" s="1" t="s">
        <v>7</v>
      </c>
      <c r="G4004" s="2" t="b">
        <v>0</v>
      </c>
      <c r="H4004" s="4">
        <f>LEN(Таблиця1[[#This Row],[Код Контрагента]])</f>
        <v>10</v>
      </c>
    </row>
    <row r="4005" spans="1:8" hidden="1" x14ac:dyDescent="0.25">
      <c r="A4005">
        <v>351629</v>
      </c>
      <c r="B4005" s="4" t="str">
        <f>CONCATENATE(Таблиця1[[#This Row],[МФО]],"_",Таблиця1[[#This Row],[Код Контрагента]])</f>
        <v>351629_2680600723</v>
      </c>
      <c r="C4005" s="1" t="s">
        <v>8035</v>
      </c>
      <c r="D4005" s="1" t="s">
        <v>8036</v>
      </c>
      <c r="E4005" s="1" t="s">
        <v>821</v>
      </c>
      <c r="F4005" s="1" t="s">
        <v>7</v>
      </c>
      <c r="G4005" s="2" t="b">
        <v>0</v>
      </c>
      <c r="H4005" s="4">
        <f>LEN(Таблиця1[[#This Row],[Код Контрагента]])</f>
        <v>10</v>
      </c>
    </row>
    <row r="4006" spans="1:8" hidden="1" x14ac:dyDescent="0.25">
      <c r="A4006">
        <v>351629</v>
      </c>
      <c r="B4006" s="4" t="str">
        <f>CONCATENATE(Таблиця1[[#This Row],[МФО]],"_",Таблиця1[[#This Row],[Код Контрагента]])</f>
        <v>351629_2680700740</v>
      </c>
      <c r="C4006" s="1" t="s">
        <v>8037</v>
      </c>
      <c r="D4006" s="1" t="s">
        <v>8038</v>
      </c>
      <c r="E4006" s="1" t="s">
        <v>821</v>
      </c>
      <c r="F4006" s="1" t="s">
        <v>7</v>
      </c>
      <c r="G4006" s="2" t="b">
        <v>0</v>
      </c>
      <c r="H4006" s="4">
        <f>LEN(Таблиця1[[#This Row],[Код Контрагента]])</f>
        <v>10</v>
      </c>
    </row>
    <row r="4007" spans="1:8" hidden="1" x14ac:dyDescent="0.25">
      <c r="A4007">
        <v>351629</v>
      </c>
      <c r="B4007" s="4" t="str">
        <f>CONCATENATE(Таблиця1[[#This Row],[МФО]],"_",Таблиця1[[#This Row],[Код Контрагента]])</f>
        <v>351629_2681000625</v>
      </c>
      <c r="C4007" s="1" t="s">
        <v>8039</v>
      </c>
      <c r="D4007" s="1" t="s">
        <v>8040</v>
      </c>
      <c r="E4007" s="1" t="s">
        <v>821</v>
      </c>
      <c r="F4007" s="1" t="s">
        <v>7</v>
      </c>
      <c r="G4007" s="2" t="b">
        <v>0</v>
      </c>
      <c r="H4007" s="4">
        <f>LEN(Таблиця1[[#This Row],[Код Контрагента]])</f>
        <v>10</v>
      </c>
    </row>
    <row r="4008" spans="1:8" hidden="1" x14ac:dyDescent="0.25">
      <c r="A4008">
        <v>351629</v>
      </c>
      <c r="B4008" s="4" t="str">
        <f>CONCATENATE(Таблиця1[[#This Row],[МФО]],"_",Таблиця1[[#This Row],[Код Контрагента]])</f>
        <v>351629_2684122247</v>
      </c>
      <c r="C4008" s="1" t="s">
        <v>8041</v>
      </c>
      <c r="D4008" s="1" t="s">
        <v>8042</v>
      </c>
      <c r="E4008" s="1" t="s">
        <v>821</v>
      </c>
      <c r="F4008" s="1" t="s">
        <v>7</v>
      </c>
      <c r="G4008" s="2" t="b">
        <v>0</v>
      </c>
      <c r="H4008" s="4">
        <f>LEN(Таблиця1[[#This Row],[Код Контрагента]])</f>
        <v>10</v>
      </c>
    </row>
    <row r="4009" spans="1:8" hidden="1" x14ac:dyDescent="0.25">
      <c r="A4009">
        <v>351629</v>
      </c>
      <c r="B4009" s="4" t="str">
        <f>CONCATENATE(Таблиця1[[#This Row],[МФО]],"_",Таблиця1[[#This Row],[Код Контрагента]])</f>
        <v>351629_2684413153</v>
      </c>
      <c r="C4009" s="1" t="s">
        <v>8043</v>
      </c>
      <c r="D4009" s="1" t="s">
        <v>8044</v>
      </c>
      <c r="E4009" s="1" t="s">
        <v>821</v>
      </c>
      <c r="F4009" s="1" t="s">
        <v>7</v>
      </c>
      <c r="G4009" s="2" t="b">
        <v>0</v>
      </c>
      <c r="H4009" s="4">
        <f>LEN(Таблиця1[[#This Row],[Код Контрагента]])</f>
        <v>10</v>
      </c>
    </row>
    <row r="4010" spans="1:8" hidden="1" x14ac:dyDescent="0.25">
      <c r="A4010">
        <v>351629</v>
      </c>
      <c r="B4010" s="4" t="str">
        <f>CONCATENATE(Таблиця1[[#This Row],[МФО]],"_",Таблиця1[[#This Row],[Код Контрагента]])</f>
        <v>351629_2687118942</v>
      </c>
      <c r="C4010" s="1" t="s">
        <v>8045</v>
      </c>
      <c r="D4010" s="1" t="s">
        <v>8046</v>
      </c>
      <c r="E4010" s="1" t="s">
        <v>821</v>
      </c>
      <c r="F4010" s="1" t="s">
        <v>7</v>
      </c>
      <c r="G4010" s="2" t="b">
        <v>0</v>
      </c>
      <c r="H4010" s="4">
        <f>LEN(Таблиця1[[#This Row],[Код Контрагента]])</f>
        <v>10</v>
      </c>
    </row>
    <row r="4011" spans="1:8" hidden="1" x14ac:dyDescent="0.25">
      <c r="A4011">
        <v>351629</v>
      </c>
      <c r="B4011" s="4" t="str">
        <f>CONCATENATE(Таблиця1[[#This Row],[МФО]],"_",Таблиця1[[#This Row],[Код Контрагента]])</f>
        <v>351629_2688019893</v>
      </c>
      <c r="C4011" s="1" t="s">
        <v>8047</v>
      </c>
      <c r="D4011" s="1" t="s">
        <v>8048</v>
      </c>
      <c r="E4011" s="1" t="s">
        <v>821</v>
      </c>
      <c r="F4011" s="1" t="s">
        <v>7</v>
      </c>
      <c r="G4011" s="2" t="b">
        <v>0</v>
      </c>
      <c r="H4011" s="4">
        <f>LEN(Таблиця1[[#This Row],[Код Контрагента]])</f>
        <v>10</v>
      </c>
    </row>
    <row r="4012" spans="1:8" hidden="1" x14ac:dyDescent="0.25">
      <c r="A4012">
        <v>351629</v>
      </c>
      <c r="B4012" s="4" t="str">
        <f>CONCATENATE(Таблиця1[[#This Row],[МФО]],"_",Таблиця1[[#This Row],[Код Контрагента]])</f>
        <v>351629_2688319637</v>
      </c>
      <c r="C4012" s="1" t="s">
        <v>8049</v>
      </c>
      <c r="D4012" s="1" t="s">
        <v>8050</v>
      </c>
      <c r="E4012" s="1" t="s">
        <v>821</v>
      </c>
      <c r="F4012" s="1" t="s">
        <v>7</v>
      </c>
      <c r="G4012" s="2" t="b">
        <v>0</v>
      </c>
      <c r="H4012" s="4">
        <f>LEN(Таблиця1[[#This Row],[Код Контрагента]])</f>
        <v>10</v>
      </c>
    </row>
    <row r="4013" spans="1:8" hidden="1" x14ac:dyDescent="0.25">
      <c r="A4013">
        <v>351629</v>
      </c>
      <c r="B4013" s="4" t="str">
        <f>CONCATENATE(Таблиця1[[#This Row],[МФО]],"_",Таблиця1[[#This Row],[Код Контрагента]])</f>
        <v>351629_2689106746</v>
      </c>
      <c r="C4013" s="1" t="s">
        <v>8051</v>
      </c>
      <c r="D4013" s="1" t="s">
        <v>8052</v>
      </c>
      <c r="E4013" s="1" t="s">
        <v>821</v>
      </c>
      <c r="F4013" s="1" t="s">
        <v>7</v>
      </c>
      <c r="G4013" s="2" t="b">
        <v>0</v>
      </c>
      <c r="H4013" s="4">
        <f>LEN(Таблиця1[[#This Row],[Код Контрагента]])</f>
        <v>10</v>
      </c>
    </row>
    <row r="4014" spans="1:8" hidden="1" x14ac:dyDescent="0.25">
      <c r="A4014">
        <v>351629</v>
      </c>
      <c r="B4014" s="4" t="str">
        <f>CONCATENATE(Таблиця1[[#This Row],[МФО]],"_",Таблиця1[[#This Row],[Код Контрагента]])</f>
        <v>351629_2689801811</v>
      </c>
      <c r="C4014" s="1" t="s">
        <v>8053</v>
      </c>
      <c r="D4014" s="1" t="s">
        <v>8054</v>
      </c>
      <c r="E4014" s="1" t="s">
        <v>821</v>
      </c>
      <c r="F4014" s="1" t="s">
        <v>7</v>
      </c>
      <c r="G4014" s="2" t="b">
        <v>0</v>
      </c>
      <c r="H4014" s="4">
        <f>LEN(Таблиця1[[#This Row],[Код Контрагента]])</f>
        <v>10</v>
      </c>
    </row>
    <row r="4015" spans="1:8" hidden="1" x14ac:dyDescent="0.25">
      <c r="A4015">
        <v>351629</v>
      </c>
      <c r="B4015" s="4" t="str">
        <f>CONCATENATE(Таблиця1[[#This Row],[МФО]],"_",Таблиця1[[#This Row],[Код Контрагента]])</f>
        <v>351629_2689920402</v>
      </c>
      <c r="C4015" s="1" t="s">
        <v>8055</v>
      </c>
      <c r="D4015" s="1" t="s">
        <v>8056</v>
      </c>
      <c r="E4015" s="1" t="s">
        <v>821</v>
      </c>
      <c r="F4015" s="1" t="s">
        <v>7</v>
      </c>
      <c r="G4015" s="2" t="b">
        <v>0</v>
      </c>
      <c r="H4015" s="4">
        <f>LEN(Таблиця1[[#This Row],[Код Контрагента]])</f>
        <v>10</v>
      </c>
    </row>
    <row r="4016" spans="1:8" hidden="1" x14ac:dyDescent="0.25">
      <c r="A4016">
        <v>351629</v>
      </c>
      <c r="B4016" s="4" t="str">
        <f>CONCATENATE(Таблиця1[[#This Row],[МФО]],"_",Таблиця1[[#This Row],[Код Контрагента]])</f>
        <v>351629_2693415394</v>
      </c>
      <c r="C4016" s="1" t="s">
        <v>8057</v>
      </c>
      <c r="D4016" s="1" t="s">
        <v>8058</v>
      </c>
      <c r="E4016" s="1" t="s">
        <v>821</v>
      </c>
      <c r="F4016" s="1" t="s">
        <v>7</v>
      </c>
      <c r="G4016" s="2" t="b">
        <v>0</v>
      </c>
      <c r="H4016" s="4">
        <f>LEN(Таблиця1[[#This Row],[Код Контрагента]])</f>
        <v>10</v>
      </c>
    </row>
    <row r="4017" spans="1:8" hidden="1" x14ac:dyDescent="0.25">
      <c r="A4017">
        <v>351629</v>
      </c>
      <c r="B4017" s="4" t="str">
        <f>CONCATENATE(Таблиця1[[#This Row],[МФО]],"_",Таблиця1[[#This Row],[Код Контрагента]])</f>
        <v>351629_2694405632</v>
      </c>
      <c r="C4017" s="1" t="s">
        <v>8059</v>
      </c>
      <c r="D4017" s="1" t="s">
        <v>8060</v>
      </c>
      <c r="E4017" s="1" t="s">
        <v>821</v>
      </c>
      <c r="F4017" s="1" t="s">
        <v>7</v>
      </c>
      <c r="G4017" s="2" t="b">
        <v>0</v>
      </c>
      <c r="H4017" s="4">
        <f>LEN(Таблиця1[[#This Row],[Код Контрагента]])</f>
        <v>10</v>
      </c>
    </row>
    <row r="4018" spans="1:8" hidden="1" x14ac:dyDescent="0.25">
      <c r="A4018">
        <v>351629</v>
      </c>
      <c r="B4018" s="4" t="str">
        <f>CONCATENATE(Таблиця1[[#This Row],[МФО]],"_",Таблиця1[[#This Row],[Код Контрагента]])</f>
        <v>351629_2696000481</v>
      </c>
      <c r="C4018" s="1" t="s">
        <v>8061</v>
      </c>
      <c r="D4018" s="1" t="s">
        <v>8062</v>
      </c>
      <c r="E4018" s="1" t="s">
        <v>821</v>
      </c>
      <c r="F4018" s="1" t="s">
        <v>7</v>
      </c>
      <c r="G4018" s="2" t="b">
        <v>0</v>
      </c>
      <c r="H4018" s="4">
        <f>LEN(Таблиця1[[#This Row],[Код Контрагента]])</f>
        <v>10</v>
      </c>
    </row>
    <row r="4019" spans="1:8" hidden="1" x14ac:dyDescent="0.25">
      <c r="A4019">
        <v>351629</v>
      </c>
      <c r="B4019" s="4" t="str">
        <f>CONCATENATE(Таблиця1[[#This Row],[МФО]],"_",Таблиця1[[#This Row],[Код Контрагента]])</f>
        <v>351629_2696614029</v>
      </c>
      <c r="C4019" s="1" t="s">
        <v>8063</v>
      </c>
      <c r="D4019" s="1" t="s">
        <v>8064</v>
      </c>
      <c r="E4019" s="1" t="s">
        <v>821</v>
      </c>
      <c r="F4019" s="1" t="s">
        <v>7</v>
      </c>
      <c r="G4019" s="2" t="b">
        <v>0</v>
      </c>
      <c r="H4019" s="4">
        <f>LEN(Таблиця1[[#This Row],[Код Контрагента]])</f>
        <v>10</v>
      </c>
    </row>
    <row r="4020" spans="1:8" hidden="1" x14ac:dyDescent="0.25">
      <c r="A4020">
        <v>351629</v>
      </c>
      <c r="B4020" s="4" t="str">
        <f>CONCATENATE(Таблиця1[[#This Row],[МФО]],"_",Таблиця1[[#This Row],[Код Контрагента]])</f>
        <v>351629_2697919245</v>
      </c>
      <c r="C4020" s="1" t="s">
        <v>8065</v>
      </c>
      <c r="D4020" s="1" t="s">
        <v>8066</v>
      </c>
      <c r="E4020" s="1" t="s">
        <v>821</v>
      </c>
      <c r="F4020" s="1" t="s">
        <v>7</v>
      </c>
      <c r="G4020" s="2" t="b">
        <v>0</v>
      </c>
      <c r="H4020" s="4">
        <f>LEN(Таблиця1[[#This Row],[Код Контрагента]])</f>
        <v>10</v>
      </c>
    </row>
    <row r="4021" spans="1:8" hidden="1" x14ac:dyDescent="0.25">
      <c r="A4021">
        <v>351629</v>
      </c>
      <c r="B4021" s="4" t="str">
        <f>CONCATENATE(Таблиця1[[#This Row],[МФО]],"_",Таблиця1[[#This Row],[Код Контрагента]])</f>
        <v>351629_2698314644</v>
      </c>
      <c r="C4021" s="1" t="s">
        <v>8067</v>
      </c>
      <c r="D4021" s="1" t="s">
        <v>8068</v>
      </c>
      <c r="E4021" s="1" t="s">
        <v>821</v>
      </c>
      <c r="F4021" s="1" t="s">
        <v>7</v>
      </c>
      <c r="G4021" s="2" t="b">
        <v>0</v>
      </c>
      <c r="H4021" s="4">
        <f>LEN(Таблиця1[[#This Row],[Код Контрагента]])</f>
        <v>10</v>
      </c>
    </row>
    <row r="4022" spans="1:8" hidden="1" x14ac:dyDescent="0.25">
      <c r="A4022">
        <v>351629</v>
      </c>
      <c r="B4022" s="4" t="str">
        <f>CONCATENATE(Таблиця1[[#This Row],[МФО]],"_",Таблиця1[[#This Row],[Код Контрагента]])</f>
        <v>351629_2700000842</v>
      </c>
      <c r="C4022" s="1" t="s">
        <v>8069</v>
      </c>
      <c r="D4022" s="1" t="s">
        <v>8070</v>
      </c>
      <c r="E4022" s="1" t="s">
        <v>821</v>
      </c>
      <c r="F4022" s="1" t="s">
        <v>7</v>
      </c>
      <c r="G4022" s="2" t="b">
        <v>0</v>
      </c>
      <c r="H4022" s="4">
        <f>LEN(Таблиця1[[#This Row],[Код Контрагента]])</f>
        <v>10</v>
      </c>
    </row>
    <row r="4023" spans="1:8" hidden="1" x14ac:dyDescent="0.25">
      <c r="A4023">
        <v>351629</v>
      </c>
      <c r="B4023" s="4" t="str">
        <f>CONCATENATE(Таблиця1[[#This Row],[МФО]],"_",Таблиця1[[#This Row],[Код Контрагента]])</f>
        <v>351629_2700601422</v>
      </c>
      <c r="C4023" s="1" t="s">
        <v>8071</v>
      </c>
      <c r="D4023" s="1" t="s">
        <v>8072</v>
      </c>
      <c r="E4023" s="1" t="s">
        <v>821</v>
      </c>
      <c r="F4023" s="1" t="s">
        <v>7</v>
      </c>
      <c r="G4023" s="2" t="b">
        <v>0</v>
      </c>
      <c r="H4023" s="4">
        <f>LEN(Таблиця1[[#This Row],[Код Контрагента]])</f>
        <v>10</v>
      </c>
    </row>
    <row r="4024" spans="1:8" hidden="1" x14ac:dyDescent="0.25">
      <c r="A4024">
        <v>351629</v>
      </c>
      <c r="B4024" s="4" t="str">
        <f>CONCATENATE(Таблиця1[[#This Row],[МФО]],"_",Таблиця1[[#This Row],[Код Контрагента]])</f>
        <v>351629_2701518315</v>
      </c>
      <c r="C4024" s="1" t="s">
        <v>8073</v>
      </c>
      <c r="D4024" s="1" t="s">
        <v>8074</v>
      </c>
      <c r="E4024" s="1" t="s">
        <v>821</v>
      </c>
      <c r="F4024" s="1" t="s">
        <v>7</v>
      </c>
      <c r="G4024" s="2" t="b">
        <v>0</v>
      </c>
      <c r="H4024" s="4">
        <f>LEN(Таблиця1[[#This Row],[Код Контрагента]])</f>
        <v>10</v>
      </c>
    </row>
    <row r="4025" spans="1:8" hidden="1" x14ac:dyDescent="0.25">
      <c r="A4025">
        <v>351629</v>
      </c>
      <c r="B4025" s="4" t="str">
        <f>CONCATENATE(Таблиця1[[#This Row],[МФО]],"_",Таблиця1[[#This Row],[Код Контрагента]])</f>
        <v>351629_2705405696</v>
      </c>
      <c r="C4025" s="1" t="s">
        <v>8075</v>
      </c>
      <c r="D4025" s="1" t="s">
        <v>8076</v>
      </c>
      <c r="E4025" s="1" t="s">
        <v>821</v>
      </c>
      <c r="F4025" s="1" t="s">
        <v>7</v>
      </c>
      <c r="G4025" s="2" t="b">
        <v>0</v>
      </c>
      <c r="H4025" s="4">
        <f>LEN(Таблиця1[[#This Row],[Код Контрагента]])</f>
        <v>10</v>
      </c>
    </row>
    <row r="4026" spans="1:8" hidden="1" x14ac:dyDescent="0.25">
      <c r="A4026">
        <v>351629</v>
      </c>
      <c r="B4026" s="4" t="str">
        <f>CONCATENATE(Таблиця1[[#This Row],[МФО]],"_",Таблиця1[[#This Row],[Код Контрагента]])</f>
        <v>351629_2705511121</v>
      </c>
      <c r="C4026" s="1" t="s">
        <v>8077</v>
      </c>
      <c r="D4026" s="1" t="s">
        <v>8078</v>
      </c>
      <c r="E4026" s="1" t="s">
        <v>821</v>
      </c>
      <c r="F4026" s="1" t="s">
        <v>7</v>
      </c>
      <c r="G4026" s="2" t="b">
        <v>0</v>
      </c>
      <c r="H4026" s="4">
        <f>LEN(Таблиця1[[#This Row],[Код Контрагента]])</f>
        <v>10</v>
      </c>
    </row>
    <row r="4027" spans="1:8" hidden="1" x14ac:dyDescent="0.25">
      <c r="A4027">
        <v>351629</v>
      </c>
      <c r="B4027" s="4" t="str">
        <f>CONCATENATE(Таблиця1[[#This Row],[МФО]],"_",Таблиця1[[#This Row],[Код Контрагента]])</f>
        <v>351629_2706016408</v>
      </c>
      <c r="C4027" s="1" t="s">
        <v>8079</v>
      </c>
      <c r="D4027" s="1" t="s">
        <v>8080</v>
      </c>
      <c r="E4027" s="1" t="s">
        <v>821</v>
      </c>
      <c r="F4027" s="1" t="s">
        <v>7</v>
      </c>
      <c r="G4027" s="2" t="b">
        <v>0</v>
      </c>
      <c r="H4027" s="4">
        <f>LEN(Таблиця1[[#This Row],[Код Контрагента]])</f>
        <v>10</v>
      </c>
    </row>
    <row r="4028" spans="1:8" hidden="1" x14ac:dyDescent="0.25">
      <c r="A4028">
        <v>351629</v>
      </c>
      <c r="B4028" s="4" t="str">
        <f>CONCATENATE(Таблиця1[[#This Row],[МФО]],"_",Таблиця1[[#This Row],[Код Контрагента]])</f>
        <v>351629_2711718080</v>
      </c>
      <c r="C4028" s="1" t="s">
        <v>8081</v>
      </c>
      <c r="D4028" s="1" t="s">
        <v>8082</v>
      </c>
      <c r="E4028" s="1" t="s">
        <v>821</v>
      </c>
      <c r="F4028" s="1" t="s">
        <v>7</v>
      </c>
      <c r="G4028" s="2" t="b">
        <v>0</v>
      </c>
      <c r="H4028" s="4">
        <f>LEN(Таблиця1[[#This Row],[Код Контрагента]])</f>
        <v>10</v>
      </c>
    </row>
    <row r="4029" spans="1:8" hidden="1" x14ac:dyDescent="0.25">
      <c r="A4029">
        <v>351629</v>
      </c>
      <c r="B4029" s="4" t="str">
        <f>CONCATENATE(Таблиця1[[#This Row],[МФО]],"_",Таблиця1[[#This Row],[Код Контрагента]])</f>
        <v>351629_2712000786</v>
      </c>
      <c r="C4029" s="1" t="s">
        <v>8083</v>
      </c>
      <c r="D4029" s="1" t="s">
        <v>8084</v>
      </c>
      <c r="E4029" s="1" t="s">
        <v>821</v>
      </c>
      <c r="F4029" s="1" t="s">
        <v>7</v>
      </c>
      <c r="G4029" s="2" t="b">
        <v>0</v>
      </c>
      <c r="H4029" s="4">
        <f>LEN(Таблиця1[[#This Row],[Код Контрагента]])</f>
        <v>10</v>
      </c>
    </row>
    <row r="4030" spans="1:8" hidden="1" x14ac:dyDescent="0.25">
      <c r="A4030">
        <v>351629</v>
      </c>
      <c r="B4030" s="4" t="str">
        <f>CONCATENATE(Таблиця1[[#This Row],[МФО]],"_",Таблиця1[[#This Row],[Код Контрагента]])</f>
        <v>351629_2717718611</v>
      </c>
      <c r="C4030" s="1" t="s">
        <v>8085</v>
      </c>
      <c r="D4030" s="1" t="s">
        <v>8086</v>
      </c>
      <c r="E4030" s="1" t="s">
        <v>821</v>
      </c>
      <c r="F4030" s="1" t="s">
        <v>7</v>
      </c>
      <c r="G4030" s="2" t="b">
        <v>0</v>
      </c>
      <c r="H4030" s="4">
        <f>LEN(Таблиця1[[#This Row],[Код Контрагента]])</f>
        <v>10</v>
      </c>
    </row>
    <row r="4031" spans="1:8" hidden="1" x14ac:dyDescent="0.25">
      <c r="A4031">
        <v>351629</v>
      </c>
      <c r="B4031" s="4" t="str">
        <f>CONCATENATE(Таблиця1[[#This Row],[МФО]],"_",Таблиця1[[#This Row],[Код Контрагента]])</f>
        <v>351629_2720000541</v>
      </c>
      <c r="C4031" s="1" t="s">
        <v>8087</v>
      </c>
      <c r="D4031" s="1" t="s">
        <v>8088</v>
      </c>
      <c r="E4031" s="1" t="s">
        <v>821</v>
      </c>
      <c r="F4031" s="1" t="s">
        <v>7</v>
      </c>
      <c r="G4031" s="2" t="b">
        <v>0</v>
      </c>
      <c r="H4031" s="4">
        <f>LEN(Таблиця1[[#This Row],[Код Контрагента]])</f>
        <v>10</v>
      </c>
    </row>
    <row r="4032" spans="1:8" hidden="1" x14ac:dyDescent="0.25">
      <c r="A4032">
        <v>351629</v>
      </c>
      <c r="B4032" s="4" t="str">
        <f>CONCATENATE(Таблиця1[[#This Row],[МФО]],"_",Таблиця1[[#This Row],[Код Контрагента]])</f>
        <v>351629_2720116604</v>
      </c>
      <c r="C4032" s="1" t="s">
        <v>8089</v>
      </c>
      <c r="D4032" s="1" t="s">
        <v>8090</v>
      </c>
      <c r="E4032" s="1" t="s">
        <v>821</v>
      </c>
      <c r="F4032" s="1" t="s">
        <v>7</v>
      </c>
      <c r="G4032" s="2" t="b">
        <v>0</v>
      </c>
      <c r="H4032" s="4">
        <f>LEN(Таблиця1[[#This Row],[Код Контрагента]])</f>
        <v>10</v>
      </c>
    </row>
    <row r="4033" spans="1:8" hidden="1" x14ac:dyDescent="0.25">
      <c r="A4033">
        <v>351629</v>
      </c>
      <c r="B4033" s="4" t="str">
        <f>CONCATENATE(Таблиця1[[#This Row],[МФО]],"_",Таблиця1[[#This Row],[Код Контрагента]])</f>
        <v>351629_2722610691</v>
      </c>
      <c r="C4033" s="1" t="s">
        <v>8091</v>
      </c>
      <c r="D4033" s="1" t="s">
        <v>8092</v>
      </c>
      <c r="E4033" s="1" t="s">
        <v>821</v>
      </c>
      <c r="F4033" s="1" t="s">
        <v>7</v>
      </c>
      <c r="G4033" s="2" t="b">
        <v>0</v>
      </c>
      <c r="H4033" s="4">
        <f>LEN(Таблиця1[[#This Row],[Код Контрагента]])</f>
        <v>10</v>
      </c>
    </row>
    <row r="4034" spans="1:8" hidden="1" x14ac:dyDescent="0.25">
      <c r="A4034">
        <v>351629</v>
      </c>
      <c r="B4034" s="4" t="str">
        <f>CONCATENATE(Таблиця1[[#This Row],[МФО]],"_",Таблиця1[[#This Row],[Код Контрагента]])</f>
        <v>351629_2727806040</v>
      </c>
      <c r="C4034" s="1" t="s">
        <v>8093</v>
      </c>
      <c r="D4034" s="1" t="s">
        <v>8094</v>
      </c>
      <c r="E4034" s="1" t="s">
        <v>821</v>
      </c>
      <c r="F4034" s="1" t="s">
        <v>7</v>
      </c>
      <c r="G4034" s="2" t="b">
        <v>0</v>
      </c>
      <c r="H4034" s="4">
        <f>LEN(Таблиця1[[#This Row],[Код Контрагента]])</f>
        <v>10</v>
      </c>
    </row>
    <row r="4035" spans="1:8" hidden="1" x14ac:dyDescent="0.25">
      <c r="A4035">
        <v>351629</v>
      </c>
      <c r="B4035" s="4" t="str">
        <f>CONCATENATE(Таблиця1[[#This Row],[МФО]],"_",Таблиця1[[#This Row],[Код Контрагента]])</f>
        <v>351629_2731015331</v>
      </c>
      <c r="C4035" s="1" t="s">
        <v>8095</v>
      </c>
      <c r="D4035" s="1" t="s">
        <v>8096</v>
      </c>
      <c r="E4035" s="1" t="s">
        <v>821</v>
      </c>
      <c r="F4035" s="1" t="s">
        <v>7</v>
      </c>
      <c r="G4035" s="2" t="b">
        <v>0</v>
      </c>
      <c r="H4035" s="4">
        <f>LEN(Таблиця1[[#This Row],[Код Контрагента]])</f>
        <v>10</v>
      </c>
    </row>
    <row r="4036" spans="1:8" hidden="1" x14ac:dyDescent="0.25">
      <c r="A4036">
        <v>351629</v>
      </c>
      <c r="B4036" s="4" t="str">
        <f>CONCATENATE(Таблиця1[[#This Row],[МФО]],"_",Таблиця1[[#This Row],[Код Контрагента]])</f>
        <v>351629_2731500462</v>
      </c>
      <c r="C4036" s="1" t="s">
        <v>8097</v>
      </c>
      <c r="D4036" s="1" t="s">
        <v>8098</v>
      </c>
      <c r="E4036" s="1" t="s">
        <v>821</v>
      </c>
      <c r="F4036" s="1" t="s">
        <v>7</v>
      </c>
      <c r="G4036" s="2" t="b">
        <v>0</v>
      </c>
      <c r="H4036" s="4">
        <f>LEN(Таблиця1[[#This Row],[Код Контрагента]])</f>
        <v>10</v>
      </c>
    </row>
    <row r="4037" spans="1:8" hidden="1" x14ac:dyDescent="0.25">
      <c r="A4037">
        <v>351629</v>
      </c>
      <c r="B4037" s="4" t="str">
        <f>CONCATENATE(Таблиця1[[#This Row],[МФО]],"_",Таблиця1[[#This Row],[Код Контрагента]])</f>
        <v>351629_2731816160</v>
      </c>
      <c r="C4037" s="1" t="s">
        <v>8099</v>
      </c>
      <c r="D4037" s="1" t="s">
        <v>8100</v>
      </c>
      <c r="E4037" s="1" t="s">
        <v>821</v>
      </c>
      <c r="F4037" s="1" t="s">
        <v>7</v>
      </c>
      <c r="G4037" s="2" t="b">
        <v>0</v>
      </c>
      <c r="H4037" s="4">
        <f>LEN(Таблиця1[[#This Row],[Код Контрагента]])</f>
        <v>10</v>
      </c>
    </row>
    <row r="4038" spans="1:8" hidden="1" x14ac:dyDescent="0.25">
      <c r="A4038">
        <v>351629</v>
      </c>
      <c r="B4038" s="4" t="str">
        <f>CONCATENATE(Таблиця1[[#This Row],[МФО]],"_",Таблиця1[[#This Row],[Код Контрагента]])</f>
        <v>351629_2732420298</v>
      </c>
      <c r="C4038" s="1" t="s">
        <v>8101</v>
      </c>
      <c r="D4038" s="1" t="s">
        <v>8102</v>
      </c>
      <c r="E4038" s="1" t="s">
        <v>821</v>
      </c>
      <c r="F4038" s="1" t="s">
        <v>7</v>
      </c>
      <c r="G4038" s="2" t="b">
        <v>0</v>
      </c>
      <c r="H4038" s="4">
        <f>LEN(Таблиця1[[#This Row],[Код Контрагента]])</f>
        <v>10</v>
      </c>
    </row>
    <row r="4039" spans="1:8" hidden="1" x14ac:dyDescent="0.25">
      <c r="A4039">
        <v>351629</v>
      </c>
      <c r="B4039" s="4" t="str">
        <f>CONCATENATE(Таблиця1[[#This Row],[МФО]],"_",Таблиця1[[#This Row],[Код Контрагента]])</f>
        <v>351629_2733618565</v>
      </c>
      <c r="C4039" s="1" t="s">
        <v>8103</v>
      </c>
      <c r="D4039" s="1" t="s">
        <v>8104</v>
      </c>
      <c r="E4039" s="1" t="s">
        <v>821</v>
      </c>
      <c r="F4039" s="1" t="s">
        <v>7</v>
      </c>
      <c r="G4039" s="2" t="b">
        <v>0</v>
      </c>
      <c r="H4039" s="4">
        <f>LEN(Таблиця1[[#This Row],[Код Контрагента]])</f>
        <v>10</v>
      </c>
    </row>
    <row r="4040" spans="1:8" hidden="1" x14ac:dyDescent="0.25">
      <c r="A4040">
        <v>351629</v>
      </c>
      <c r="B4040" s="4" t="str">
        <f>CONCATENATE(Таблиця1[[#This Row],[МФО]],"_",Таблиця1[[#This Row],[Код Контрагента]])</f>
        <v>351629_2734900550</v>
      </c>
      <c r="C4040" s="1" t="s">
        <v>8105</v>
      </c>
      <c r="D4040" s="1" t="s">
        <v>8106</v>
      </c>
      <c r="E4040" s="1" t="s">
        <v>821</v>
      </c>
      <c r="F4040" s="1" t="s">
        <v>7</v>
      </c>
      <c r="G4040" s="2" t="b">
        <v>0</v>
      </c>
      <c r="H4040" s="4">
        <f>LEN(Таблиця1[[#This Row],[Код Контрагента]])</f>
        <v>10</v>
      </c>
    </row>
    <row r="4041" spans="1:8" hidden="1" x14ac:dyDescent="0.25">
      <c r="A4041">
        <v>351629</v>
      </c>
      <c r="B4041" s="4" t="str">
        <f>CONCATENATE(Таблиця1[[#This Row],[МФО]],"_",Таблиця1[[#This Row],[Код Контрагента]])</f>
        <v>351629_2735415831</v>
      </c>
      <c r="C4041" s="1" t="s">
        <v>8107</v>
      </c>
      <c r="D4041" s="1" t="s">
        <v>8108</v>
      </c>
      <c r="E4041" s="1" t="s">
        <v>821</v>
      </c>
      <c r="F4041" s="1" t="s">
        <v>7</v>
      </c>
      <c r="G4041" s="2" t="b">
        <v>0</v>
      </c>
      <c r="H4041" s="4">
        <f>LEN(Таблиця1[[#This Row],[Код Контрагента]])</f>
        <v>10</v>
      </c>
    </row>
    <row r="4042" spans="1:8" hidden="1" x14ac:dyDescent="0.25">
      <c r="A4042">
        <v>351629</v>
      </c>
      <c r="B4042" s="4" t="str">
        <f>CONCATENATE(Таблиця1[[#This Row],[МФО]],"_",Таблиця1[[#This Row],[Код Контрагента]])</f>
        <v>351629_2737511215</v>
      </c>
      <c r="C4042" s="1" t="s">
        <v>8109</v>
      </c>
      <c r="D4042" s="1" t="s">
        <v>8110</v>
      </c>
      <c r="E4042" s="1" t="s">
        <v>821</v>
      </c>
      <c r="F4042" s="1" t="s">
        <v>7</v>
      </c>
      <c r="G4042" s="2" t="b">
        <v>0</v>
      </c>
      <c r="H4042" s="4">
        <f>LEN(Таблиця1[[#This Row],[Код Контрагента]])</f>
        <v>10</v>
      </c>
    </row>
    <row r="4043" spans="1:8" hidden="1" x14ac:dyDescent="0.25">
      <c r="A4043">
        <v>351629</v>
      </c>
      <c r="B4043" s="4" t="str">
        <f>CONCATENATE(Таблиця1[[#This Row],[МФО]],"_",Таблиця1[[#This Row],[Код Контрагента]])</f>
        <v>351629_2738600500</v>
      </c>
      <c r="C4043" s="1" t="s">
        <v>8111</v>
      </c>
      <c r="D4043" s="1" t="s">
        <v>8112</v>
      </c>
      <c r="E4043" s="1" t="s">
        <v>821</v>
      </c>
      <c r="F4043" s="1" t="s">
        <v>7</v>
      </c>
      <c r="G4043" s="2" t="b">
        <v>0</v>
      </c>
      <c r="H4043" s="4">
        <f>LEN(Таблиця1[[#This Row],[Код Контрагента]])</f>
        <v>10</v>
      </c>
    </row>
    <row r="4044" spans="1:8" hidden="1" x14ac:dyDescent="0.25">
      <c r="A4044">
        <v>351629</v>
      </c>
      <c r="B4044" s="4" t="str">
        <f>CONCATENATE(Таблиця1[[#This Row],[МФО]],"_",Таблиця1[[#This Row],[Код Контрагента]])</f>
        <v>351629_2740100642</v>
      </c>
      <c r="C4044" s="1" t="s">
        <v>8113</v>
      </c>
      <c r="D4044" s="1" t="s">
        <v>8114</v>
      </c>
      <c r="E4044" s="1" t="s">
        <v>821</v>
      </c>
      <c r="F4044" s="1" t="s">
        <v>7</v>
      </c>
      <c r="G4044" s="2" t="b">
        <v>0</v>
      </c>
      <c r="H4044" s="4">
        <f>LEN(Таблиця1[[#This Row],[Код Контрагента]])</f>
        <v>10</v>
      </c>
    </row>
    <row r="4045" spans="1:8" hidden="1" x14ac:dyDescent="0.25">
      <c r="A4045">
        <v>351629</v>
      </c>
      <c r="B4045" s="4" t="str">
        <f>CONCATENATE(Таблиця1[[#This Row],[МФО]],"_",Таблиця1[[#This Row],[Код Контрагента]])</f>
        <v>351629_2741010215</v>
      </c>
      <c r="C4045" s="1" t="s">
        <v>8115</v>
      </c>
      <c r="D4045" s="1" t="s">
        <v>8116</v>
      </c>
      <c r="E4045" s="1" t="s">
        <v>821</v>
      </c>
      <c r="F4045" s="1" t="s">
        <v>7</v>
      </c>
      <c r="G4045" s="2" t="b">
        <v>0</v>
      </c>
      <c r="H4045" s="4">
        <f>LEN(Таблиця1[[#This Row],[Код Контрагента]])</f>
        <v>10</v>
      </c>
    </row>
    <row r="4046" spans="1:8" hidden="1" x14ac:dyDescent="0.25">
      <c r="A4046">
        <v>351629</v>
      </c>
      <c r="B4046" s="4" t="str">
        <f>CONCATENATE(Таблиця1[[#This Row],[МФО]],"_",Таблиця1[[#This Row],[Код Контрагента]])</f>
        <v>351629_2746400747</v>
      </c>
      <c r="C4046" s="1" t="s">
        <v>8117</v>
      </c>
      <c r="D4046" s="1" t="s">
        <v>8118</v>
      </c>
      <c r="E4046" s="1" t="s">
        <v>821</v>
      </c>
      <c r="F4046" s="1" t="s">
        <v>7</v>
      </c>
      <c r="G4046" s="2" t="b">
        <v>0</v>
      </c>
      <c r="H4046" s="4">
        <f>LEN(Таблиця1[[#This Row],[Код Контрагента]])</f>
        <v>10</v>
      </c>
    </row>
    <row r="4047" spans="1:8" hidden="1" x14ac:dyDescent="0.25">
      <c r="A4047">
        <v>351629</v>
      </c>
      <c r="B4047" s="4" t="str">
        <f>CONCATENATE(Таблиця1[[#This Row],[МФО]],"_",Таблиця1[[#This Row],[Код Контрагента]])</f>
        <v>351629_2746800588</v>
      </c>
      <c r="C4047" s="1" t="s">
        <v>8119</v>
      </c>
      <c r="D4047" s="1" t="s">
        <v>8120</v>
      </c>
      <c r="E4047" s="1" t="s">
        <v>821</v>
      </c>
      <c r="F4047" s="1" t="s">
        <v>7</v>
      </c>
      <c r="G4047" s="2" t="b">
        <v>0</v>
      </c>
      <c r="H4047" s="4">
        <f>LEN(Таблиця1[[#This Row],[Код Контрагента]])</f>
        <v>10</v>
      </c>
    </row>
    <row r="4048" spans="1:8" hidden="1" x14ac:dyDescent="0.25">
      <c r="A4048">
        <v>351629</v>
      </c>
      <c r="B4048" s="4" t="str">
        <f>CONCATENATE(Таблиця1[[#This Row],[МФО]],"_",Таблиця1[[#This Row],[Код Контрагента]])</f>
        <v>351629_2748200805</v>
      </c>
      <c r="C4048" s="1" t="s">
        <v>8121</v>
      </c>
      <c r="D4048" s="1" t="s">
        <v>8122</v>
      </c>
      <c r="E4048" s="1" t="s">
        <v>821</v>
      </c>
      <c r="F4048" s="1" t="s">
        <v>7</v>
      </c>
      <c r="G4048" s="2" t="b">
        <v>0</v>
      </c>
      <c r="H4048" s="4">
        <f>LEN(Таблиця1[[#This Row],[Код Контрагента]])</f>
        <v>10</v>
      </c>
    </row>
    <row r="4049" spans="1:8" hidden="1" x14ac:dyDescent="0.25">
      <c r="A4049">
        <v>351629</v>
      </c>
      <c r="B4049" s="4" t="str">
        <f>CONCATENATE(Таблиця1[[#This Row],[МФО]],"_",Таблиця1[[#This Row],[Код Контрагента]])</f>
        <v>351629_2748418402</v>
      </c>
      <c r="C4049" s="1" t="s">
        <v>8123</v>
      </c>
      <c r="D4049" s="1" t="s">
        <v>8124</v>
      </c>
      <c r="E4049" s="1" t="s">
        <v>821</v>
      </c>
      <c r="F4049" s="1" t="s">
        <v>7</v>
      </c>
      <c r="G4049" s="2" t="b">
        <v>0</v>
      </c>
      <c r="H4049" s="4">
        <f>LEN(Таблиця1[[#This Row],[Код Контрагента]])</f>
        <v>10</v>
      </c>
    </row>
    <row r="4050" spans="1:8" hidden="1" x14ac:dyDescent="0.25">
      <c r="A4050">
        <v>351629</v>
      </c>
      <c r="B4050" s="4" t="str">
        <f>CONCATENATE(Таблиця1[[#This Row],[МФО]],"_",Таблиця1[[#This Row],[Код Контрагента]])</f>
        <v>351629_2749722513</v>
      </c>
      <c r="C4050" s="1" t="s">
        <v>8125</v>
      </c>
      <c r="D4050" s="1" t="s">
        <v>8126</v>
      </c>
      <c r="E4050" s="1" t="s">
        <v>821</v>
      </c>
      <c r="F4050" s="1" t="s">
        <v>7</v>
      </c>
      <c r="G4050" s="2" t="b">
        <v>0</v>
      </c>
      <c r="H4050" s="4">
        <f>LEN(Таблиця1[[#This Row],[Код Контрагента]])</f>
        <v>10</v>
      </c>
    </row>
    <row r="4051" spans="1:8" hidden="1" x14ac:dyDescent="0.25">
      <c r="A4051">
        <v>351629</v>
      </c>
      <c r="B4051" s="4" t="str">
        <f>CONCATENATE(Таблиця1[[#This Row],[МФО]],"_",Таблиця1[[#This Row],[Код Контрагента]])</f>
        <v>351629_2749912169</v>
      </c>
      <c r="C4051" s="1" t="s">
        <v>8127</v>
      </c>
      <c r="D4051" s="1" t="s">
        <v>8128</v>
      </c>
      <c r="E4051" s="1" t="s">
        <v>821</v>
      </c>
      <c r="F4051" s="1" t="s">
        <v>7</v>
      </c>
      <c r="G4051" s="2" t="b">
        <v>0</v>
      </c>
      <c r="H4051" s="4">
        <f>LEN(Таблиця1[[#This Row],[Код Контрагента]])</f>
        <v>10</v>
      </c>
    </row>
    <row r="4052" spans="1:8" hidden="1" x14ac:dyDescent="0.25">
      <c r="A4052">
        <v>351629</v>
      </c>
      <c r="B4052" s="4" t="str">
        <f>CONCATENATE(Таблиця1[[#This Row],[МФО]],"_",Таблиця1[[#This Row],[Код Контрагента]])</f>
        <v>351629_2750312381</v>
      </c>
      <c r="C4052" s="1" t="s">
        <v>8129</v>
      </c>
      <c r="D4052" s="1" t="s">
        <v>8130</v>
      </c>
      <c r="E4052" s="1" t="s">
        <v>821</v>
      </c>
      <c r="F4052" s="1" t="s">
        <v>7</v>
      </c>
      <c r="G4052" s="2" t="b">
        <v>0</v>
      </c>
      <c r="H4052" s="4">
        <f>LEN(Таблиця1[[#This Row],[Код Контрагента]])</f>
        <v>10</v>
      </c>
    </row>
    <row r="4053" spans="1:8" hidden="1" x14ac:dyDescent="0.25">
      <c r="A4053">
        <v>351629</v>
      </c>
      <c r="B4053" s="4" t="str">
        <f>CONCATENATE(Таблиця1[[#This Row],[МФО]],"_",Таблиця1[[#This Row],[Код Контрагента]])</f>
        <v>351629_2750921367</v>
      </c>
      <c r="C4053" s="1" t="s">
        <v>8131</v>
      </c>
      <c r="D4053" s="1" t="s">
        <v>8132</v>
      </c>
      <c r="E4053" s="1" t="s">
        <v>821</v>
      </c>
      <c r="F4053" s="1" t="s">
        <v>7</v>
      </c>
      <c r="G4053" s="2" t="b">
        <v>0</v>
      </c>
      <c r="H4053" s="4">
        <f>LEN(Таблиця1[[#This Row],[Код Контрагента]])</f>
        <v>10</v>
      </c>
    </row>
    <row r="4054" spans="1:8" hidden="1" x14ac:dyDescent="0.25">
      <c r="A4054">
        <v>351629</v>
      </c>
      <c r="B4054" s="4" t="str">
        <f>CONCATENATE(Таблиця1[[#This Row],[МФО]],"_",Таблиця1[[#This Row],[Код Контрагента]])</f>
        <v>351629_2751420433</v>
      </c>
      <c r="C4054" s="1" t="s">
        <v>8133</v>
      </c>
      <c r="D4054" s="1" t="s">
        <v>8134</v>
      </c>
      <c r="E4054" s="1" t="s">
        <v>821</v>
      </c>
      <c r="F4054" s="1" t="s">
        <v>7</v>
      </c>
      <c r="G4054" s="2" t="b">
        <v>0</v>
      </c>
      <c r="H4054" s="4">
        <f>LEN(Таблиця1[[#This Row],[Код Контрагента]])</f>
        <v>10</v>
      </c>
    </row>
    <row r="4055" spans="1:8" hidden="1" x14ac:dyDescent="0.25">
      <c r="A4055">
        <v>351629</v>
      </c>
      <c r="B4055" s="4" t="str">
        <f>CONCATENATE(Таблиця1[[#This Row],[МФО]],"_",Таблиця1[[#This Row],[Код Контрагента]])</f>
        <v>351629_2752415735</v>
      </c>
      <c r="C4055" s="1" t="s">
        <v>8135</v>
      </c>
      <c r="D4055" s="1" t="s">
        <v>8136</v>
      </c>
      <c r="E4055" s="1" t="s">
        <v>821</v>
      </c>
      <c r="F4055" s="1" t="s">
        <v>7</v>
      </c>
      <c r="G4055" s="2" t="b">
        <v>0</v>
      </c>
      <c r="H4055" s="4">
        <f>LEN(Таблиця1[[#This Row],[Код Контрагента]])</f>
        <v>10</v>
      </c>
    </row>
    <row r="4056" spans="1:8" hidden="1" x14ac:dyDescent="0.25">
      <c r="A4056">
        <v>351629</v>
      </c>
      <c r="B4056" s="4" t="str">
        <f>CONCATENATE(Таблиця1[[#This Row],[МФО]],"_",Таблиця1[[#This Row],[Код Контрагента]])</f>
        <v>351629_2752620445</v>
      </c>
      <c r="C4056" s="1" t="s">
        <v>8137</v>
      </c>
      <c r="D4056" s="1" t="s">
        <v>8138</v>
      </c>
      <c r="E4056" s="1" t="s">
        <v>821</v>
      </c>
      <c r="F4056" s="1" t="s">
        <v>7</v>
      </c>
      <c r="G4056" s="2" t="b">
        <v>0</v>
      </c>
      <c r="H4056" s="4">
        <f>LEN(Таблиця1[[#This Row],[Код Контрагента]])</f>
        <v>10</v>
      </c>
    </row>
    <row r="4057" spans="1:8" hidden="1" x14ac:dyDescent="0.25">
      <c r="A4057">
        <v>351629</v>
      </c>
      <c r="B4057" s="4" t="str">
        <f>CONCATENATE(Таблиця1[[#This Row],[МФО]],"_",Таблиця1[[#This Row],[Код Контрагента]])</f>
        <v>351629_2753006223</v>
      </c>
      <c r="C4057" s="1" t="s">
        <v>8139</v>
      </c>
      <c r="D4057" s="1" t="s">
        <v>8140</v>
      </c>
      <c r="E4057" s="1" t="s">
        <v>821</v>
      </c>
      <c r="F4057" s="1" t="s">
        <v>7</v>
      </c>
      <c r="G4057" s="2" t="b">
        <v>0</v>
      </c>
      <c r="H4057" s="4">
        <f>LEN(Таблиця1[[#This Row],[Код Контрагента]])</f>
        <v>10</v>
      </c>
    </row>
    <row r="4058" spans="1:8" hidden="1" x14ac:dyDescent="0.25">
      <c r="A4058">
        <v>351629</v>
      </c>
      <c r="B4058" s="4" t="str">
        <f>CONCATENATE(Таблиця1[[#This Row],[МФО]],"_",Таблиця1[[#This Row],[Код Контрагента]])</f>
        <v>351629_2757822722</v>
      </c>
      <c r="C4058" s="1" t="s">
        <v>8141</v>
      </c>
      <c r="D4058" s="1" t="s">
        <v>8142</v>
      </c>
      <c r="E4058" s="1" t="s">
        <v>821</v>
      </c>
      <c r="F4058" s="1" t="s">
        <v>7</v>
      </c>
      <c r="G4058" s="2" t="b">
        <v>0</v>
      </c>
      <c r="H4058" s="4">
        <f>LEN(Таблиця1[[#This Row],[Код Контрагента]])</f>
        <v>10</v>
      </c>
    </row>
    <row r="4059" spans="1:8" hidden="1" x14ac:dyDescent="0.25">
      <c r="A4059">
        <v>351629</v>
      </c>
      <c r="B4059" s="4" t="str">
        <f>CONCATENATE(Таблиця1[[#This Row],[МФО]],"_",Таблиця1[[#This Row],[Код Контрагента]])</f>
        <v>351629_2758715823</v>
      </c>
      <c r="C4059" s="1" t="s">
        <v>8143</v>
      </c>
      <c r="D4059" s="1" t="s">
        <v>8144</v>
      </c>
      <c r="E4059" s="1" t="s">
        <v>821</v>
      </c>
      <c r="F4059" s="1" t="s">
        <v>7</v>
      </c>
      <c r="G4059" s="2" t="b">
        <v>0</v>
      </c>
      <c r="H4059" s="4">
        <f>LEN(Таблиця1[[#This Row],[Код Контрагента]])</f>
        <v>10</v>
      </c>
    </row>
    <row r="4060" spans="1:8" hidden="1" x14ac:dyDescent="0.25">
      <c r="A4060">
        <v>351629</v>
      </c>
      <c r="B4060" s="4" t="str">
        <f>CONCATENATE(Таблиця1[[#This Row],[МФО]],"_",Таблиця1[[#This Row],[Код Контрагента]])</f>
        <v>351629_2758819314</v>
      </c>
      <c r="C4060" s="1" t="s">
        <v>8145</v>
      </c>
      <c r="D4060" s="1" t="s">
        <v>8146</v>
      </c>
      <c r="E4060" s="1" t="s">
        <v>821</v>
      </c>
      <c r="F4060" s="1" t="s">
        <v>7</v>
      </c>
      <c r="G4060" s="2" t="b">
        <v>0</v>
      </c>
      <c r="H4060" s="4">
        <f>LEN(Таблиця1[[#This Row],[Код Контрагента]])</f>
        <v>10</v>
      </c>
    </row>
    <row r="4061" spans="1:8" hidden="1" x14ac:dyDescent="0.25">
      <c r="A4061">
        <v>351629</v>
      </c>
      <c r="B4061" s="4" t="str">
        <f>CONCATENATE(Таблиця1[[#This Row],[МФО]],"_",Таблиця1[[#This Row],[Код Контрагента]])</f>
        <v>351629_2759712794</v>
      </c>
      <c r="C4061" s="1" t="s">
        <v>8147</v>
      </c>
      <c r="D4061" s="1" t="s">
        <v>8148</v>
      </c>
      <c r="E4061" s="1" t="s">
        <v>821</v>
      </c>
      <c r="F4061" s="1" t="s">
        <v>7</v>
      </c>
      <c r="G4061" s="2" t="b">
        <v>0</v>
      </c>
      <c r="H4061" s="4">
        <f>LEN(Таблиця1[[#This Row],[Код Контрагента]])</f>
        <v>10</v>
      </c>
    </row>
    <row r="4062" spans="1:8" hidden="1" x14ac:dyDescent="0.25">
      <c r="A4062">
        <v>351629</v>
      </c>
      <c r="B4062" s="4" t="str">
        <f>CONCATENATE(Таблиця1[[#This Row],[МФО]],"_",Таблиця1[[#This Row],[Код Контрагента]])</f>
        <v>351629_2761300605</v>
      </c>
      <c r="C4062" s="1" t="s">
        <v>8149</v>
      </c>
      <c r="D4062" s="1" t="s">
        <v>8150</v>
      </c>
      <c r="E4062" s="1" t="s">
        <v>821</v>
      </c>
      <c r="F4062" s="1" t="s">
        <v>7</v>
      </c>
      <c r="G4062" s="2" t="b">
        <v>0</v>
      </c>
      <c r="H4062" s="4">
        <f>LEN(Таблиця1[[#This Row],[Код Контрагента]])</f>
        <v>10</v>
      </c>
    </row>
    <row r="4063" spans="1:8" hidden="1" x14ac:dyDescent="0.25">
      <c r="A4063">
        <v>351629</v>
      </c>
      <c r="B4063" s="4" t="str">
        <f>CONCATENATE(Таблиця1[[#This Row],[МФО]],"_",Таблиця1[[#This Row],[Код Контрагента]])</f>
        <v>351629_2761314577</v>
      </c>
      <c r="C4063" s="1" t="s">
        <v>8151</v>
      </c>
      <c r="D4063" s="1" t="s">
        <v>8152</v>
      </c>
      <c r="E4063" s="1" t="s">
        <v>821</v>
      </c>
      <c r="F4063" s="1" t="s">
        <v>7</v>
      </c>
      <c r="G4063" s="2" t="b">
        <v>0</v>
      </c>
      <c r="H4063" s="4">
        <f>LEN(Таблиця1[[#This Row],[Код Контрагента]])</f>
        <v>10</v>
      </c>
    </row>
    <row r="4064" spans="1:8" hidden="1" x14ac:dyDescent="0.25">
      <c r="A4064">
        <v>351629</v>
      </c>
      <c r="B4064" s="4" t="str">
        <f>CONCATENATE(Таблиця1[[#This Row],[МФО]],"_",Таблиця1[[#This Row],[Код Контрагента]])</f>
        <v>351629_2762614939</v>
      </c>
      <c r="C4064" s="1" t="s">
        <v>8153</v>
      </c>
      <c r="D4064" s="1" t="s">
        <v>8154</v>
      </c>
      <c r="E4064" s="1" t="s">
        <v>821</v>
      </c>
      <c r="F4064" s="1" t="s">
        <v>7</v>
      </c>
      <c r="G4064" s="2" t="b">
        <v>0</v>
      </c>
      <c r="H4064" s="4">
        <f>LEN(Таблиця1[[#This Row],[Код Контрагента]])</f>
        <v>10</v>
      </c>
    </row>
    <row r="4065" spans="1:8" hidden="1" x14ac:dyDescent="0.25">
      <c r="A4065">
        <v>351629</v>
      </c>
      <c r="B4065" s="4" t="str">
        <f>CONCATENATE(Таблиця1[[#This Row],[МФО]],"_",Таблиця1[[#This Row],[Код Контрагента]])</f>
        <v>351629_2765721028</v>
      </c>
      <c r="C4065" s="1" t="s">
        <v>8155</v>
      </c>
      <c r="D4065" s="1" t="s">
        <v>8156</v>
      </c>
      <c r="E4065" s="1" t="s">
        <v>821</v>
      </c>
      <c r="F4065" s="1" t="s">
        <v>7</v>
      </c>
      <c r="G4065" s="2" t="b">
        <v>0</v>
      </c>
      <c r="H4065" s="4">
        <f>LEN(Таблиця1[[#This Row],[Код Контрагента]])</f>
        <v>10</v>
      </c>
    </row>
    <row r="4066" spans="1:8" hidden="1" x14ac:dyDescent="0.25">
      <c r="A4066">
        <v>351629</v>
      </c>
      <c r="B4066" s="4" t="str">
        <f>CONCATENATE(Таблиця1[[#This Row],[МФО]],"_",Таблиця1[[#This Row],[Код Контрагента]])</f>
        <v>351629_2766020110</v>
      </c>
      <c r="C4066" s="1" t="s">
        <v>8157</v>
      </c>
      <c r="D4066" s="1" t="s">
        <v>8158</v>
      </c>
      <c r="E4066" s="1" t="s">
        <v>821</v>
      </c>
      <c r="F4066" s="1" t="s">
        <v>7</v>
      </c>
      <c r="G4066" s="2" t="b">
        <v>0</v>
      </c>
      <c r="H4066" s="4">
        <f>LEN(Таблиця1[[#This Row],[Код Контрагента]])</f>
        <v>10</v>
      </c>
    </row>
    <row r="4067" spans="1:8" hidden="1" x14ac:dyDescent="0.25">
      <c r="A4067">
        <v>351629</v>
      </c>
      <c r="B4067" s="4" t="str">
        <f>CONCATENATE(Таблиця1[[#This Row],[МФО]],"_",Таблиця1[[#This Row],[Код Контрагента]])</f>
        <v>351629_2766113210</v>
      </c>
      <c r="C4067" s="1" t="s">
        <v>8159</v>
      </c>
      <c r="D4067" s="1" t="s">
        <v>8160</v>
      </c>
      <c r="E4067" s="1" t="s">
        <v>821</v>
      </c>
      <c r="F4067" s="1" t="s">
        <v>7</v>
      </c>
      <c r="G4067" s="2" t="b">
        <v>0</v>
      </c>
      <c r="H4067" s="4">
        <f>LEN(Таблиця1[[#This Row],[Код Контрагента]])</f>
        <v>10</v>
      </c>
    </row>
    <row r="4068" spans="1:8" hidden="1" x14ac:dyDescent="0.25">
      <c r="A4068">
        <v>351629</v>
      </c>
      <c r="B4068" s="4" t="str">
        <f>CONCATENATE(Таблиця1[[#This Row],[МФО]],"_",Таблиця1[[#This Row],[Код Контрагента]])</f>
        <v>351629_2767219421</v>
      </c>
      <c r="C4068" s="1" t="s">
        <v>8161</v>
      </c>
      <c r="D4068" s="1" t="s">
        <v>8162</v>
      </c>
      <c r="E4068" s="1" t="s">
        <v>821</v>
      </c>
      <c r="F4068" s="1" t="s">
        <v>7</v>
      </c>
      <c r="G4068" s="2" t="b">
        <v>0</v>
      </c>
      <c r="H4068" s="4">
        <f>LEN(Таблиця1[[#This Row],[Код Контрагента]])</f>
        <v>10</v>
      </c>
    </row>
    <row r="4069" spans="1:8" hidden="1" x14ac:dyDescent="0.25">
      <c r="A4069">
        <v>351629</v>
      </c>
      <c r="B4069" s="4" t="str">
        <f>CONCATENATE(Таблиця1[[#This Row],[МФО]],"_",Таблиця1[[#This Row],[Код Контрагента]])</f>
        <v>351629_2767609688</v>
      </c>
      <c r="C4069" s="1" t="s">
        <v>8163</v>
      </c>
      <c r="D4069" s="1" t="s">
        <v>8164</v>
      </c>
      <c r="E4069" s="1" t="s">
        <v>821</v>
      </c>
      <c r="F4069" s="1" t="s">
        <v>7</v>
      </c>
      <c r="G4069" s="2" t="b">
        <v>0</v>
      </c>
      <c r="H4069" s="4">
        <f>LEN(Таблиця1[[#This Row],[Код Контрагента]])</f>
        <v>10</v>
      </c>
    </row>
    <row r="4070" spans="1:8" hidden="1" x14ac:dyDescent="0.25">
      <c r="A4070">
        <v>351629</v>
      </c>
      <c r="B4070" s="4" t="str">
        <f>CONCATENATE(Таблиця1[[#This Row],[МФО]],"_",Таблиця1[[#This Row],[Код Контрагента]])</f>
        <v>351629_2768100523</v>
      </c>
      <c r="C4070" s="1" t="s">
        <v>8165</v>
      </c>
      <c r="D4070" s="1" t="s">
        <v>8166</v>
      </c>
      <c r="E4070" s="1" t="s">
        <v>821</v>
      </c>
      <c r="F4070" s="1" t="s">
        <v>7</v>
      </c>
      <c r="G4070" s="2" t="b">
        <v>0</v>
      </c>
      <c r="H4070" s="4">
        <f>LEN(Таблиця1[[#This Row],[Код Контрагента]])</f>
        <v>10</v>
      </c>
    </row>
    <row r="4071" spans="1:8" hidden="1" x14ac:dyDescent="0.25">
      <c r="A4071">
        <v>351629</v>
      </c>
      <c r="B4071" s="4" t="str">
        <f>CONCATENATE(Таблиця1[[#This Row],[МФО]],"_",Таблиця1[[#This Row],[Код Контрагента]])</f>
        <v>351629_2769900484</v>
      </c>
      <c r="C4071" s="1" t="s">
        <v>8167</v>
      </c>
      <c r="D4071" s="1" t="s">
        <v>8168</v>
      </c>
      <c r="E4071" s="1" t="s">
        <v>821</v>
      </c>
      <c r="F4071" s="1" t="s">
        <v>7</v>
      </c>
      <c r="G4071" s="2" t="b">
        <v>0</v>
      </c>
      <c r="H4071" s="4">
        <f>LEN(Таблиця1[[#This Row],[Код Контрагента]])</f>
        <v>10</v>
      </c>
    </row>
    <row r="4072" spans="1:8" hidden="1" x14ac:dyDescent="0.25">
      <c r="A4072">
        <v>351629</v>
      </c>
      <c r="B4072" s="4" t="str">
        <f>CONCATENATE(Таблиця1[[#This Row],[МФО]],"_",Таблиця1[[#This Row],[Код Контрагента]])</f>
        <v>351629_2770518919</v>
      </c>
      <c r="C4072" s="1" t="s">
        <v>8169</v>
      </c>
      <c r="D4072" s="1" t="s">
        <v>8170</v>
      </c>
      <c r="E4072" s="1" t="s">
        <v>821</v>
      </c>
      <c r="F4072" s="1" t="s">
        <v>7</v>
      </c>
      <c r="G4072" s="2" t="b">
        <v>0</v>
      </c>
      <c r="H4072" s="4">
        <f>LEN(Таблиця1[[#This Row],[Код Контрагента]])</f>
        <v>10</v>
      </c>
    </row>
    <row r="4073" spans="1:8" hidden="1" x14ac:dyDescent="0.25">
      <c r="A4073">
        <v>351629</v>
      </c>
      <c r="B4073" s="4" t="str">
        <f>CONCATENATE(Таблиця1[[#This Row],[МФО]],"_",Таблиця1[[#This Row],[Код Контрагента]])</f>
        <v>351629_2771307154</v>
      </c>
      <c r="C4073" s="1" t="s">
        <v>8171</v>
      </c>
      <c r="D4073" s="1" t="s">
        <v>8172</v>
      </c>
      <c r="E4073" s="1" t="s">
        <v>821</v>
      </c>
      <c r="F4073" s="1" t="s">
        <v>7</v>
      </c>
      <c r="G4073" s="2" t="b">
        <v>0</v>
      </c>
      <c r="H4073" s="4">
        <f>LEN(Таблиця1[[#This Row],[Код Контрагента]])</f>
        <v>10</v>
      </c>
    </row>
    <row r="4074" spans="1:8" hidden="1" x14ac:dyDescent="0.25">
      <c r="A4074">
        <v>351629</v>
      </c>
      <c r="B4074" s="4" t="str">
        <f>CONCATENATE(Таблиця1[[#This Row],[МФО]],"_",Таблиця1[[#This Row],[Код Контрагента]])</f>
        <v>351629_2771617121</v>
      </c>
      <c r="C4074" s="1" t="s">
        <v>8173</v>
      </c>
      <c r="D4074" s="1" t="s">
        <v>8174</v>
      </c>
      <c r="E4074" s="1" t="s">
        <v>821</v>
      </c>
      <c r="F4074" s="1" t="s">
        <v>7</v>
      </c>
      <c r="G4074" s="2" t="b">
        <v>0</v>
      </c>
      <c r="H4074" s="4">
        <f>LEN(Таблиця1[[#This Row],[Код Контрагента]])</f>
        <v>10</v>
      </c>
    </row>
    <row r="4075" spans="1:8" hidden="1" x14ac:dyDescent="0.25">
      <c r="A4075">
        <v>351629</v>
      </c>
      <c r="B4075" s="4" t="str">
        <f>CONCATENATE(Таблиця1[[#This Row],[МФО]],"_",Таблиця1[[#This Row],[Код Контрагента]])</f>
        <v>351629_2772116174</v>
      </c>
      <c r="C4075" s="1" t="s">
        <v>8175</v>
      </c>
      <c r="D4075" s="1" t="s">
        <v>8176</v>
      </c>
      <c r="E4075" s="1" t="s">
        <v>821</v>
      </c>
      <c r="F4075" s="1" t="s">
        <v>7</v>
      </c>
      <c r="G4075" s="2" t="b">
        <v>0</v>
      </c>
      <c r="H4075" s="4">
        <f>LEN(Таблиця1[[#This Row],[Код Контрагента]])</f>
        <v>10</v>
      </c>
    </row>
    <row r="4076" spans="1:8" hidden="1" x14ac:dyDescent="0.25">
      <c r="A4076">
        <v>351629</v>
      </c>
      <c r="B4076" s="4" t="str">
        <f>CONCATENATE(Таблиця1[[#This Row],[МФО]],"_",Таблиця1[[#This Row],[Код Контрагента]])</f>
        <v>351629_2773307121</v>
      </c>
      <c r="C4076" s="1" t="s">
        <v>8177</v>
      </c>
      <c r="D4076" s="1" t="s">
        <v>8178</v>
      </c>
      <c r="E4076" s="1" t="s">
        <v>821</v>
      </c>
      <c r="F4076" s="1" t="s">
        <v>7</v>
      </c>
      <c r="G4076" s="2" t="b">
        <v>0</v>
      </c>
      <c r="H4076" s="4">
        <f>LEN(Таблиця1[[#This Row],[Код Контрагента]])</f>
        <v>10</v>
      </c>
    </row>
    <row r="4077" spans="1:8" hidden="1" x14ac:dyDescent="0.25">
      <c r="A4077">
        <v>351629</v>
      </c>
      <c r="B4077" s="4" t="str">
        <f>CONCATENATE(Таблиця1[[#This Row],[МФО]],"_",Таблиця1[[#This Row],[Код Контрагента]])</f>
        <v>351629_2774911070</v>
      </c>
      <c r="C4077" s="1" t="s">
        <v>8179</v>
      </c>
      <c r="D4077" s="1" t="s">
        <v>8180</v>
      </c>
      <c r="E4077" s="1" t="s">
        <v>821</v>
      </c>
      <c r="F4077" s="1" t="s">
        <v>7</v>
      </c>
      <c r="G4077" s="2" t="b">
        <v>0</v>
      </c>
      <c r="H4077" s="4">
        <f>LEN(Таблиця1[[#This Row],[Код Контрагента]])</f>
        <v>10</v>
      </c>
    </row>
    <row r="4078" spans="1:8" hidden="1" x14ac:dyDescent="0.25">
      <c r="A4078">
        <v>351629</v>
      </c>
      <c r="B4078" s="4" t="str">
        <f>CONCATENATE(Таблиця1[[#This Row],[МФО]],"_",Таблиця1[[#This Row],[Код Контрагента]])</f>
        <v>351629_2775315458</v>
      </c>
      <c r="C4078" s="1" t="s">
        <v>8181</v>
      </c>
      <c r="D4078" s="1" t="s">
        <v>8182</v>
      </c>
      <c r="E4078" s="1" t="s">
        <v>821</v>
      </c>
      <c r="F4078" s="1" t="s">
        <v>7</v>
      </c>
      <c r="G4078" s="2" t="b">
        <v>0</v>
      </c>
      <c r="H4078" s="4">
        <f>LEN(Таблиця1[[#This Row],[Код Контрагента]])</f>
        <v>10</v>
      </c>
    </row>
    <row r="4079" spans="1:8" hidden="1" x14ac:dyDescent="0.25">
      <c r="A4079">
        <v>351629</v>
      </c>
      <c r="B4079" s="4" t="str">
        <f>CONCATENATE(Таблиця1[[#This Row],[МФО]],"_",Таблиця1[[#This Row],[Код Контрагента]])</f>
        <v>351629_2775900746</v>
      </c>
      <c r="C4079" s="1" t="s">
        <v>8183</v>
      </c>
      <c r="D4079" s="1" t="s">
        <v>8184</v>
      </c>
      <c r="E4079" s="1" t="s">
        <v>821</v>
      </c>
      <c r="F4079" s="1" t="s">
        <v>7</v>
      </c>
      <c r="G4079" s="2" t="b">
        <v>0</v>
      </c>
      <c r="H4079" s="4">
        <f>LEN(Таблиця1[[#This Row],[Код Контрагента]])</f>
        <v>10</v>
      </c>
    </row>
    <row r="4080" spans="1:8" hidden="1" x14ac:dyDescent="0.25">
      <c r="A4080">
        <v>351629</v>
      </c>
      <c r="B4080" s="4" t="str">
        <f>CONCATENATE(Таблиця1[[#This Row],[МФО]],"_",Таблиця1[[#This Row],[Код Контрагента]])</f>
        <v>351629_2779720145</v>
      </c>
      <c r="C4080" s="1" t="s">
        <v>8185</v>
      </c>
      <c r="D4080" s="1" t="s">
        <v>8186</v>
      </c>
      <c r="E4080" s="1" t="s">
        <v>821</v>
      </c>
      <c r="F4080" s="1" t="s">
        <v>7</v>
      </c>
      <c r="G4080" s="2" t="b">
        <v>0</v>
      </c>
      <c r="H4080" s="4">
        <f>LEN(Таблиця1[[#This Row],[Код Контрагента]])</f>
        <v>10</v>
      </c>
    </row>
    <row r="4081" spans="1:8" hidden="1" x14ac:dyDescent="0.25">
      <c r="A4081">
        <v>351629</v>
      </c>
      <c r="B4081" s="4" t="str">
        <f>CONCATENATE(Таблиця1[[#This Row],[МФО]],"_",Таблиця1[[#This Row],[Код Контрагента]])</f>
        <v>351629_2781314727</v>
      </c>
      <c r="C4081" s="1" t="s">
        <v>8187</v>
      </c>
      <c r="D4081" s="1" t="s">
        <v>8188</v>
      </c>
      <c r="E4081" s="1" t="s">
        <v>821</v>
      </c>
      <c r="F4081" s="1" t="s">
        <v>7</v>
      </c>
      <c r="G4081" s="2" t="b">
        <v>0</v>
      </c>
      <c r="H4081" s="4">
        <f>LEN(Таблиця1[[#This Row],[Код Контрагента]])</f>
        <v>10</v>
      </c>
    </row>
    <row r="4082" spans="1:8" hidden="1" x14ac:dyDescent="0.25">
      <c r="A4082">
        <v>351629</v>
      </c>
      <c r="B4082" s="4" t="str">
        <f>CONCATENATE(Таблиця1[[#This Row],[МФО]],"_",Таблиця1[[#This Row],[Код Контрагента]])</f>
        <v>351629_2784113666</v>
      </c>
      <c r="C4082" s="1" t="s">
        <v>8189</v>
      </c>
      <c r="D4082" s="1" t="s">
        <v>8190</v>
      </c>
      <c r="E4082" s="1" t="s">
        <v>821</v>
      </c>
      <c r="F4082" s="1" t="s">
        <v>7</v>
      </c>
      <c r="G4082" s="2" t="b">
        <v>0</v>
      </c>
      <c r="H4082" s="4">
        <f>LEN(Таблиця1[[#This Row],[Код Контрагента]])</f>
        <v>10</v>
      </c>
    </row>
    <row r="4083" spans="1:8" hidden="1" x14ac:dyDescent="0.25">
      <c r="A4083">
        <v>351629</v>
      </c>
      <c r="B4083" s="4" t="str">
        <f>CONCATENATE(Таблиця1[[#This Row],[МФО]],"_",Таблиця1[[#This Row],[Код Контрагента]])</f>
        <v>351629_2784718288</v>
      </c>
      <c r="C4083" s="1" t="s">
        <v>8191</v>
      </c>
      <c r="D4083" s="1" t="s">
        <v>8192</v>
      </c>
      <c r="E4083" s="1" t="s">
        <v>821</v>
      </c>
      <c r="F4083" s="1" t="s">
        <v>7</v>
      </c>
      <c r="G4083" s="2" t="b">
        <v>0</v>
      </c>
      <c r="H4083" s="4">
        <f>LEN(Таблиця1[[#This Row],[Код Контрагента]])</f>
        <v>10</v>
      </c>
    </row>
    <row r="4084" spans="1:8" hidden="1" x14ac:dyDescent="0.25">
      <c r="A4084">
        <v>351629</v>
      </c>
      <c r="B4084" s="4" t="str">
        <f>CONCATENATE(Таблиця1[[#This Row],[МФО]],"_",Таблиця1[[#This Row],[Код Контрагента]])</f>
        <v>351629_2785804487</v>
      </c>
      <c r="C4084" s="1" t="s">
        <v>8193</v>
      </c>
      <c r="D4084" s="1" t="s">
        <v>8194</v>
      </c>
      <c r="E4084" s="1" t="s">
        <v>821</v>
      </c>
      <c r="F4084" s="1" t="s">
        <v>7</v>
      </c>
      <c r="G4084" s="2" t="b">
        <v>0</v>
      </c>
      <c r="H4084" s="4">
        <f>LEN(Таблиця1[[#This Row],[Код Контрагента]])</f>
        <v>10</v>
      </c>
    </row>
    <row r="4085" spans="1:8" hidden="1" x14ac:dyDescent="0.25">
      <c r="A4085">
        <v>351629</v>
      </c>
      <c r="B4085" s="4" t="str">
        <f>CONCATENATE(Таблиця1[[#This Row],[МФО]],"_",Таблиця1[[#This Row],[Код Контрагента]])</f>
        <v>351629_2786907966</v>
      </c>
      <c r="C4085" s="1" t="s">
        <v>8195</v>
      </c>
      <c r="D4085" s="1" t="s">
        <v>8196</v>
      </c>
      <c r="E4085" s="1" t="s">
        <v>821</v>
      </c>
      <c r="F4085" s="1" t="s">
        <v>7</v>
      </c>
      <c r="G4085" s="2" t="b">
        <v>0</v>
      </c>
      <c r="H4085" s="4">
        <f>LEN(Таблиця1[[#This Row],[Код Контрагента]])</f>
        <v>10</v>
      </c>
    </row>
    <row r="4086" spans="1:8" hidden="1" x14ac:dyDescent="0.25">
      <c r="A4086">
        <v>351629</v>
      </c>
      <c r="B4086" s="4" t="str">
        <f>CONCATENATE(Таблиця1[[#This Row],[МФО]],"_",Таблиця1[[#This Row],[Код Контрагента]])</f>
        <v>351629_2789215558</v>
      </c>
      <c r="C4086" s="1" t="s">
        <v>8197</v>
      </c>
      <c r="D4086" s="1" t="s">
        <v>8198</v>
      </c>
      <c r="E4086" s="1" t="s">
        <v>821</v>
      </c>
      <c r="F4086" s="1" t="s">
        <v>7</v>
      </c>
      <c r="G4086" s="2" t="b">
        <v>0</v>
      </c>
      <c r="H4086" s="4">
        <f>LEN(Таблиця1[[#This Row],[Код Контрагента]])</f>
        <v>10</v>
      </c>
    </row>
    <row r="4087" spans="1:8" hidden="1" x14ac:dyDescent="0.25">
      <c r="A4087">
        <v>351629</v>
      </c>
      <c r="B4087" s="4" t="str">
        <f>CONCATENATE(Таблиця1[[#This Row],[МФО]],"_",Таблиця1[[#This Row],[Код Контрагента]])</f>
        <v>351629_2789623589</v>
      </c>
      <c r="C4087" s="1" t="s">
        <v>8199</v>
      </c>
      <c r="D4087" s="1" t="s">
        <v>8200</v>
      </c>
      <c r="E4087" s="1" t="s">
        <v>821</v>
      </c>
      <c r="F4087" s="1" t="s">
        <v>7</v>
      </c>
      <c r="G4087" s="2" t="b">
        <v>0</v>
      </c>
      <c r="H4087" s="4">
        <f>LEN(Таблиця1[[#This Row],[Код Контрагента]])</f>
        <v>10</v>
      </c>
    </row>
    <row r="4088" spans="1:8" hidden="1" x14ac:dyDescent="0.25">
      <c r="A4088">
        <v>351629</v>
      </c>
      <c r="B4088" s="4" t="str">
        <f>CONCATENATE(Таблиця1[[#This Row],[МФО]],"_",Таблиця1[[#This Row],[Код Контрагента]])</f>
        <v>351629_2790611559</v>
      </c>
      <c r="C4088" s="1" t="s">
        <v>8201</v>
      </c>
      <c r="D4088" s="1" t="s">
        <v>8202</v>
      </c>
      <c r="E4088" s="1" t="s">
        <v>821</v>
      </c>
      <c r="F4088" s="1" t="s">
        <v>7</v>
      </c>
      <c r="G4088" s="2" t="b">
        <v>0</v>
      </c>
      <c r="H4088" s="4">
        <f>LEN(Таблиця1[[#This Row],[Код Контрагента]])</f>
        <v>10</v>
      </c>
    </row>
    <row r="4089" spans="1:8" hidden="1" x14ac:dyDescent="0.25">
      <c r="A4089">
        <v>351629</v>
      </c>
      <c r="B4089" s="4" t="str">
        <f>CONCATENATE(Таблиця1[[#This Row],[МФО]],"_",Таблиця1[[#This Row],[Код Контрагента]])</f>
        <v>351629_2791122067</v>
      </c>
      <c r="C4089" s="1" t="s">
        <v>8203</v>
      </c>
      <c r="D4089" s="1" t="s">
        <v>8204</v>
      </c>
      <c r="E4089" s="1" t="s">
        <v>821</v>
      </c>
      <c r="F4089" s="1" t="s">
        <v>7</v>
      </c>
      <c r="G4089" s="2" t="b">
        <v>0</v>
      </c>
      <c r="H4089" s="4">
        <f>LEN(Таблиця1[[#This Row],[Код Контрагента]])</f>
        <v>10</v>
      </c>
    </row>
    <row r="4090" spans="1:8" hidden="1" x14ac:dyDescent="0.25">
      <c r="A4090">
        <v>351629</v>
      </c>
      <c r="B4090" s="4" t="str">
        <f>CONCATENATE(Таблиця1[[#This Row],[МФО]],"_",Таблиця1[[#This Row],[Код Контрагента]])</f>
        <v>351629_2791122289</v>
      </c>
      <c r="C4090" s="1" t="s">
        <v>8205</v>
      </c>
      <c r="D4090" s="1" t="s">
        <v>8206</v>
      </c>
      <c r="E4090" s="1" t="s">
        <v>821</v>
      </c>
      <c r="F4090" s="1" t="s">
        <v>7</v>
      </c>
      <c r="G4090" s="2" t="b">
        <v>0</v>
      </c>
      <c r="H4090" s="4">
        <f>LEN(Таблиця1[[#This Row],[Код Контрагента]])</f>
        <v>10</v>
      </c>
    </row>
    <row r="4091" spans="1:8" hidden="1" x14ac:dyDescent="0.25">
      <c r="A4091">
        <v>351629</v>
      </c>
      <c r="B4091" s="4" t="str">
        <f>CONCATENATE(Таблиця1[[#This Row],[МФО]],"_",Таблиця1[[#This Row],[Код Контрагента]])</f>
        <v>351629_2791701666</v>
      </c>
      <c r="C4091" s="1" t="s">
        <v>8207</v>
      </c>
      <c r="D4091" s="1" t="s">
        <v>8208</v>
      </c>
      <c r="E4091" s="1" t="s">
        <v>821</v>
      </c>
      <c r="F4091" s="1" t="s">
        <v>7</v>
      </c>
      <c r="G4091" s="2" t="b">
        <v>0</v>
      </c>
      <c r="H4091" s="4">
        <f>LEN(Таблиця1[[#This Row],[Код Контрагента]])</f>
        <v>10</v>
      </c>
    </row>
    <row r="4092" spans="1:8" hidden="1" x14ac:dyDescent="0.25">
      <c r="A4092">
        <v>351629</v>
      </c>
      <c r="B4092" s="4" t="str">
        <f>CONCATENATE(Таблиця1[[#This Row],[МФО]],"_",Таблиця1[[#This Row],[Код Контрагента]])</f>
        <v>351629_2794021901</v>
      </c>
      <c r="C4092" s="1" t="s">
        <v>8209</v>
      </c>
      <c r="D4092" s="1" t="s">
        <v>8210</v>
      </c>
      <c r="E4092" s="1" t="s">
        <v>821</v>
      </c>
      <c r="F4092" s="1" t="s">
        <v>7</v>
      </c>
      <c r="G4092" s="2" t="b">
        <v>0</v>
      </c>
      <c r="H4092" s="4">
        <f>LEN(Таблиця1[[#This Row],[Код Контрагента]])</f>
        <v>10</v>
      </c>
    </row>
    <row r="4093" spans="1:8" hidden="1" x14ac:dyDescent="0.25">
      <c r="A4093">
        <v>351629</v>
      </c>
      <c r="B4093" s="4" t="str">
        <f>CONCATENATE(Таблиця1[[#This Row],[МФО]],"_",Таблиця1[[#This Row],[Код Контрагента]])</f>
        <v>351629_2794924379</v>
      </c>
      <c r="C4093" s="1" t="s">
        <v>8211</v>
      </c>
      <c r="D4093" s="1" t="s">
        <v>8212</v>
      </c>
      <c r="E4093" s="1" t="s">
        <v>821</v>
      </c>
      <c r="F4093" s="1" t="s">
        <v>7</v>
      </c>
      <c r="G4093" s="2" t="b">
        <v>0</v>
      </c>
      <c r="H4093" s="4">
        <f>LEN(Таблиця1[[#This Row],[Код Контрагента]])</f>
        <v>10</v>
      </c>
    </row>
    <row r="4094" spans="1:8" hidden="1" x14ac:dyDescent="0.25">
      <c r="A4094">
        <v>351629</v>
      </c>
      <c r="B4094" s="4" t="str">
        <f>CONCATENATE(Таблиця1[[#This Row],[МФО]],"_",Таблиця1[[#This Row],[Код Контрагента]])</f>
        <v>351629_2795316858</v>
      </c>
      <c r="C4094" s="1" t="s">
        <v>8213</v>
      </c>
      <c r="D4094" s="1" t="s">
        <v>8214</v>
      </c>
      <c r="E4094" s="1" t="s">
        <v>821</v>
      </c>
      <c r="F4094" s="1" t="s">
        <v>7</v>
      </c>
      <c r="G4094" s="2" t="b">
        <v>0</v>
      </c>
      <c r="H4094" s="4">
        <f>LEN(Таблиця1[[#This Row],[Код Контрагента]])</f>
        <v>10</v>
      </c>
    </row>
    <row r="4095" spans="1:8" hidden="1" x14ac:dyDescent="0.25">
      <c r="A4095">
        <v>351629</v>
      </c>
      <c r="B4095" s="4" t="str">
        <f>CONCATENATE(Таблиця1[[#This Row],[МФО]],"_",Таблиця1[[#This Row],[Код Контрагента]])</f>
        <v>351629_2795507526</v>
      </c>
      <c r="C4095" s="1" t="s">
        <v>8215</v>
      </c>
      <c r="D4095" s="1" t="s">
        <v>8216</v>
      </c>
      <c r="E4095" s="1" t="s">
        <v>821</v>
      </c>
      <c r="F4095" s="1" t="s">
        <v>7</v>
      </c>
      <c r="G4095" s="2" t="b">
        <v>0</v>
      </c>
      <c r="H4095" s="4">
        <f>LEN(Таблиця1[[#This Row],[Код Контрагента]])</f>
        <v>10</v>
      </c>
    </row>
    <row r="4096" spans="1:8" hidden="1" x14ac:dyDescent="0.25">
      <c r="A4096">
        <v>351629</v>
      </c>
      <c r="B4096" s="4" t="str">
        <f>CONCATENATE(Таблиця1[[#This Row],[МФО]],"_",Таблиця1[[#This Row],[Код Контрагента]])</f>
        <v>351629_2796024004</v>
      </c>
      <c r="C4096" s="1" t="s">
        <v>8217</v>
      </c>
      <c r="D4096" s="1" t="s">
        <v>8218</v>
      </c>
      <c r="E4096" s="1" t="s">
        <v>821</v>
      </c>
      <c r="F4096" s="1" t="s">
        <v>7</v>
      </c>
      <c r="G4096" s="2" t="b">
        <v>0</v>
      </c>
      <c r="H4096" s="4">
        <f>LEN(Таблиця1[[#This Row],[Код Контрагента]])</f>
        <v>10</v>
      </c>
    </row>
    <row r="4097" spans="1:8" hidden="1" x14ac:dyDescent="0.25">
      <c r="A4097">
        <v>351629</v>
      </c>
      <c r="B4097" s="4" t="str">
        <f>CONCATENATE(Таблиця1[[#This Row],[МФО]],"_",Таблиця1[[#This Row],[Код Контрагента]])</f>
        <v>351629_2797208602</v>
      </c>
      <c r="C4097" s="1" t="s">
        <v>8219</v>
      </c>
      <c r="D4097" s="1" t="s">
        <v>8220</v>
      </c>
      <c r="E4097" s="1" t="s">
        <v>821</v>
      </c>
      <c r="F4097" s="1" t="s">
        <v>7</v>
      </c>
      <c r="G4097" s="2" t="b">
        <v>0</v>
      </c>
      <c r="H4097" s="4">
        <f>LEN(Таблиця1[[#This Row],[Код Контрагента]])</f>
        <v>10</v>
      </c>
    </row>
    <row r="4098" spans="1:8" hidden="1" x14ac:dyDescent="0.25">
      <c r="A4098">
        <v>351629</v>
      </c>
      <c r="B4098" s="4" t="str">
        <f>CONCATENATE(Таблиця1[[#This Row],[МФО]],"_",Таблиця1[[#This Row],[Код Контрагента]])</f>
        <v>351629_2798113776</v>
      </c>
      <c r="C4098" s="1" t="s">
        <v>8221</v>
      </c>
      <c r="D4098" s="1" t="s">
        <v>8222</v>
      </c>
      <c r="E4098" s="1" t="s">
        <v>821</v>
      </c>
      <c r="F4098" s="1" t="s">
        <v>7</v>
      </c>
      <c r="G4098" s="2" t="b">
        <v>0</v>
      </c>
      <c r="H4098" s="4">
        <f>LEN(Таблиця1[[#This Row],[Код Контрагента]])</f>
        <v>10</v>
      </c>
    </row>
    <row r="4099" spans="1:8" hidden="1" x14ac:dyDescent="0.25">
      <c r="A4099">
        <v>351629</v>
      </c>
      <c r="B4099" s="4" t="str">
        <f>CONCATENATE(Таблиця1[[#This Row],[МФО]],"_",Таблиця1[[#This Row],[Код Контрагента]])</f>
        <v>351629_2798609709</v>
      </c>
      <c r="C4099" s="1" t="s">
        <v>8223</v>
      </c>
      <c r="D4099" s="1" t="s">
        <v>8224</v>
      </c>
      <c r="E4099" s="1" t="s">
        <v>821</v>
      </c>
      <c r="F4099" s="1" t="s">
        <v>7</v>
      </c>
      <c r="G4099" s="2" t="b">
        <v>0</v>
      </c>
      <c r="H4099" s="4">
        <f>LEN(Таблиця1[[#This Row],[Код Контрагента]])</f>
        <v>10</v>
      </c>
    </row>
    <row r="4100" spans="1:8" hidden="1" x14ac:dyDescent="0.25">
      <c r="A4100">
        <v>351629</v>
      </c>
      <c r="B4100" s="4" t="str">
        <f>CONCATENATE(Таблиця1[[#This Row],[МФО]],"_",Таблиця1[[#This Row],[Код Контрагента]])</f>
        <v>351629_2799000948</v>
      </c>
      <c r="C4100" s="1" t="s">
        <v>8225</v>
      </c>
      <c r="D4100" s="1" t="s">
        <v>8226</v>
      </c>
      <c r="E4100" s="1" t="s">
        <v>821</v>
      </c>
      <c r="F4100" s="1" t="s">
        <v>7</v>
      </c>
      <c r="G4100" s="2" t="b">
        <v>0</v>
      </c>
      <c r="H4100" s="4">
        <f>LEN(Таблиця1[[#This Row],[Код Контрагента]])</f>
        <v>10</v>
      </c>
    </row>
    <row r="4101" spans="1:8" hidden="1" x14ac:dyDescent="0.25">
      <c r="A4101">
        <v>351629</v>
      </c>
      <c r="B4101" s="4" t="str">
        <f>CONCATENATE(Таблиця1[[#This Row],[МФО]],"_",Таблиця1[[#This Row],[Код Контрагента]])</f>
        <v>351629_2801504944</v>
      </c>
      <c r="C4101" s="1" t="s">
        <v>8227</v>
      </c>
      <c r="D4101" s="1" t="s">
        <v>8228</v>
      </c>
      <c r="E4101" s="1" t="s">
        <v>821</v>
      </c>
      <c r="F4101" s="1" t="s">
        <v>7</v>
      </c>
      <c r="G4101" s="2" t="b">
        <v>0</v>
      </c>
      <c r="H4101" s="4">
        <f>LEN(Таблиця1[[#This Row],[Код Контрагента]])</f>
        <v>10</v>
      </c>
    </row>
    <row r="4102" spans="1:8" hidden="1" x14ac:dyDescent="0.25">
      <c r="A4102">
        <v>351629</v>
      </c>
      <c r="B4102" s="4" t="str">
        <f>CONCATENATE(Таблиця1[[#This Row],[МФО]],"_",Таблиця1[[#This Row],[Код Контрагента]])</f>
        <v>351629_2802800526</v>
      </c>
      <c r="C4102" s="1" t="s">
        <v>8229</v>
      </c>
      <c r="D4102" s="1" t="s">
        <v>8230</v>
      </c>
      <c r="E4102" s="1" t="s">
        <v>821</v>
      </c>
      <c r="F4102" s="1" t="s">
        <v>7</v>
      </c>
      <c r="G4102" s="2" t="b">
        <v>0</v>
      </c>
      <c r="H4102" s="4">
        <f>LEN(Таблиця1[[#This Row],[Код Контрагента]])</f>
        <v>10</v>
      </c>
    </row>
    <row r="4103" spans="1:8" hidden="1" x14ac:dyDescent="0.25">
      <c r="A4103">
        <v>351629</v>
      </c>
      <c r="B4103" s="4" t="str">
        <f>CONCATENATE(Таблиця1[[#This Row],[МФО]],"_",Таблиця1[[#This Row],[Код Контрагента]])</f>
        <v>351629_2802900676</v>
      </c>
      <c r="C4103" s="1" t="s">
        <v>8231</v>
      </c>
      <c r="D4103" s="1" t="s">
        <v>8232</v>
      </c>
      <c r="E4103" s="1" t="s">
        <v>821</v>
      </c>
      <c r="F4103" s="1" t="s">
        <v>7</v>
      </c>
      <c r="G4103" s="2" t="b">
        <v>0</v>
      </c>
      <c r="H4103" s="4">
        <f>LEN(Таблиця1[[#This Row],[Код Контрагента]])</f>
        <v>10</v>
      </c>
    </row>
    <row r="4104" spans="1:8" hidden="1" x14ac:dyDescent="0.25">
      <c r="A4104">
        <v>351629</v>
      </c>
      <c r="B4104" s="4" t="str">
        <f>CONCATENATE(Таблиця1[[#This Row],[МФО]],"_",Таблиця1[[#This Row],[Код Контрагента]])</f>
        <v>351629_2804615327</v>
      </c>
      <c r="C4104" s="1" t="s">
        <v>8233</v>
      </c>
      <c r="D4104" s="1" t="s">
        <v>8234</v>
      </c>
      <c r="E4104" s="1" t="s">
        <v>821</v>
      </c>
      <c r="F4104" s="1" t="s">
        <v>7</v>
      </c>
      <c r="G4104" s="2" t="b">
        <v>0</v>
      </c>
      <c r="H4104" s="4">
        <f>LEN(Таблиця1[[#This Row],[Код Контрагента]])</f>
        <v>10</v>
      </c>
    </row>
    <row r="4105" spans="1:8" hidden="1" x14ac:dyDescent="0.25">
      <c r="A4105">
        <v>351629</v>
      </c>
      <c r="B4105" s="4" t="str">
        <f>CONCATENATE(Таблиця1[[#This Row],[МФО]],"_",Таблиця1[[#This Row],[Код Контрагента]])</f>
        <v>351629_2807309654</v>
      </c>
      <c r="C4105" s="1" t="s">
        <v>8235</v>
      </c>
      <c r="D4105" s="1" t="s">
        <v>8236</v>
      </c>
      <c r="E4105" s="1" t="s">
        <v>821</v>
      </c>
      <c r="F4105" s="1" t="s">
        <v>7</v>
      </c>
      <c r="G4105" s="2" t="b">
        <v>0</v>
      </c>
      <c r="H4105" s="4">
        <f>LEN(Таблиця1[[#This Row],[Код Контрагента]])</f>
        <v>10</v>
      </c>
    </row>
    <row r="4106" spans="1:8" hidden="1" x14ac:dyDescent="0.25">
      <c r="A4106">
        <v>351629</v>
      </c>
      <c r="B4106" s="4" t="str">
        <f>CONCATENATE(Таблиця1[[#This Row],[МФО]],"_",Таблиця1[[#This Row],[Код Контрагента]])</f>
        <v>351629_2807500783</v>
      </c>
      <c r="C4106" s="1" t="s">
        <v>8237</v>
      </c>
      <c r="D4106" s="1" t="s">
        <v>8238</v>
      </c>
      <c r="E4106" s="1" t="s">
        <v>821</v>
      </c>
      <c r="F4106" s="1" t="s">
        <v>7</v>
      </c>
      <c r="G4106" s="2" t="b">
        <v>0</v>
      </c>
      <c r="H4106" s="4">
        <f>LEN(Таблиця1[[#This Row],[Код Контрагента]])</f>
        <v>10</v>
      </c>
    </row>
    <row r="4107" spans="1:8" hidden="1" x14ac:dyDescent="0.25">
      <c r="A4107">
        <v>351629</v>
      </c>
      <c r="B4107" s="4" t="str">
        <f>CONCATENATE(Таблиця1[[#This Row],[МФО]],"_",Таблиця1[[#This Row],[Код Контрагента]])</f>
        <v>351629_2807915006</v>
      </c>
      <c r="C4107" s="1" t="s">
        <v>8239</v>
      </c>
      <c r="D4107" s="1" t="s">
        <v>8240</v>
      </c>
      <c r="E4107" s="1" t="s">
        <v>821</v>
      </c>
      <c r="F4107" s="1" t="s">
        <v>7</v>
      </c>
      <c r="G4107" s="2" t="b">
        <v>0</v>
      </c>
      <c r="H4107" s="4">
        <f>LEN(Таблиця1[[#This Row],[Код Контрагента]])</f>
        <v>10</v>
      </c>
    </row>
    <row r="4108" spans="1:8" hidden="1" x14ac:dyDescent="0.25">
      <c r="A4108">
        <v>351629</v>
      </c>
      <c r="B4108" s="4" t="str">
        <f>CONCATENATE(Таблиця1[[#This Row],[МФО]],"_",Таблиця1[[#This Row],[Код Контрагента]])</f>
        <v>351629_2807918979</v>
      </c>
      <c r="C4108" s="1" t="s">
        <v>8241</v>
      </c>
      <c r="D4108" s="1" t="s">
        <v>8242</v>
      </c>
      <c r="E4108" s="1" t="s">
        <v>821</v>
      </c>
      <c r="F4108" s="1" t="s">
        <v>7</v>
      </c>
      <c r="G4108" s="2" t="b">
        <v>0</v>
      </c>
      <c r="H4108" s="4">
        <f>LEN(Таблиця1[[#This Row],[Код Контрагента]])</f>
        <v>10</v>
      </c>
    </row>
    <row r="4109" spans="1:8" hidden="1" x14ac:dyDescent="0.25">
      <c r="A4109">
        <v>351629</v>
      </c>
      <c r="B4109" s="4" t="str">
        <f>CONCATENATE(Таблиця1[[#This Row],[МФО]],"_",Таблиця1[[#This Row],[Код Контрагента]])</f>
        <v>351629_2808912124</v>
      </c>
      <c r="C4109" s="1" t="s">
        <v>8243</v>
      </c>
      <c r="D4109" s="1" t="s">
        <v>8244</v>
      </c>
      <c r="E4109" s="1" t="s">
        <v>821</v>
      </c>
      <c r="F4109" s="1" t="s">
        <v>7</v>
      </c>
      <c r="G4109" s="2" t="b">
        <v>0</v>
      </c>
      <c r="H4109" s="4">
        <f>LEN(Таблиця1[[#This Row],[Код Контрагента]])</f>
        <v>10</v>
      </c>
    </row>
    <row r="4110" spans="1:8" hidden="1" x14ac:dyDescent="0.25">
      <c r="A4110">
        <v>351629</v>
      </c>
      <c r="B4110" s="4" t="str">
        <f>CONCATENATE(Таблиця1[[#This Row],[МФО]],"_",Таблиця1[[#This Row],[Код Контрагента]])</f>
        <v>351629_2809817059</v>
      </c>
      <c r="C4110" s="1" t="s">
        <v>8245</v>
      </c>
      <c r="D4110" s="1" t="s">
        <v>8246</v>
      </c>
      <c r="E4110" s="1" t="s">
        <v>821</v>
      </c>
      <c r="F4110" s="1" t="s">
        <v>7</v>
      </c>
      <c r="G4110" s="2" t="b">
        <v>0</v>
      </c>
      <c r="H4110" s="4">
        <f>LEN(Таблиця1[[#This Row],[Код Контрагента]])</f>
        <v>10</v>
      </c>
    </row>
    <row r="4111" spans="1:8" hidden="1" x14ac:dyDescent="0.25">
      <c r="A4111">
        <v>351629</v>
      </c>
      <c r="B4111" s="4" t="str">
        <f>CONCATENATE(Таблиця1[[#This Row],[МФО]],"_",Таблиця1[[#This Row],[Код Контрагента]])</f>
        <v>351629_2810216266</v>
      </c>
      <c r="C4111" s="1" t="s">
        <v>8247</v>
      </c>
      <c r="D4111" s="1" t="s">
        <v>8248</v>
      </c>
      <c r="E4111" s="1" t="s">
        <v>821</v>
      </c>
      <c r="F4111" s="1" t="s">
        <v>7</v>
      </c>
      <c r="G4111" s="2" t="b">
        <v>0</v>
      </c>
      <c r="H4111" s="4">
        <f>LEN(Таблиця1[[#This Row],[Код Контрагента]])</f>
        <v>10</v>
      </c>
    </row>
    <row r="4112" spans="1:8" hidden="1" x14ac:dyDescent="0.25">
      <c r="A4112">
        <v>351629</v>
      </c>
      <c r="B4112" s="4" t="str">
        <f>CONCATENATE(Таблиця1[[#This Row],[МФО]],"_",Таблиця1[[#This Row],[Код Контрагента]])</f>
        <v>351629_2811311788</v>
      </c>
      <c r="C4112" s="1" t="s">
        <v>8249</v>
      </c>
      <c r="D4112" s="1" t="s">
        <v>8250</v>
      </c>
      <c r="E4112" s="1" t="s">
        <v>821</v>
      </c>
      <c r="F4112" s="1" t="s">
        <v>7</v>
      </c>
      <c r="G4112" s="2" t="b">
        <v>0</v>
      </c>
      <c r="H4112" s="4">
        <f>LEN(Таблиця1[[#This Row],[Код Контрагента]])</f>
        <v>10</v>
      </c>
    </row>
    <row r="4113" spans="1:8" hidden="1" x14ac:dyDescent="0.25">
      <c r="A4113">
        <v>351629</v>
      </c>
      <c r="B4113" s="4" t="str">
        <f>CONCATENATE(Таблиця1[[#This Row],[МФО]],"_",Таблиця1[[#This Row],[Код Контрагента]])</f>
        <v>351629_2812305682</v>
      </c>
      <c r="C4113" s="1" t="s">
        <v>8251</v>
      </c>
      <c r="D4113" s="1" t="s">
        <v>8252</v>
      </c>
      <c r="E4113" s="1" t="s">
        <v>821</v>
      </c>
      <c r="F4113" s="1" t="s">
        <v>7</v>
      </c>
      <c r="G4113" s="2" t="b">
        <v>0</v>
      </c>
      <c r="H4113" s="4">
        <f>LEN(Таблиця1[[#This Row],[Код Контрагента]])</f>
        <v>10</v>
      </c>
    </row>
    <row r="4114" spans="1:8" hidden="1" x14ac:dyDescent="0.25">
      <c r="A4114">
        <v>351629</v>
      </c>
      <c r="B4114" s="4" t="str">
        <f>CONCATENATE(Таблиця1[[#This Row],[МФО]],"_",Таблиця1[[#This Row],[Код Контрагента]])</f>
        <v>351629_2813700269</v>
      </c>
      <c r="C4114" s="1" t="s">
        <v>8253</v>
      </c>
      <c r="D4114" s="1" t="s">
        <v>8254</v>
      </c>
      <c r="E4114" s="1" t="s">
        <v>821</v>
      </c>
      <c r="F4114" s="1" t="s">
        <v>7</v>
      </c>
      <c r="G4114" s="2" t="b">
        <v>0</v>
      </c>
      <c r="H4114" s="4">
        <f>LEN(Таблиця1[[#This Row],[Код Контрагента]])</f>
        <v>10</v>
      </c>
    </row>
    <row r="4115" spans="1:8" hidden="1" x14ac:dyDescent="0.25">
      <c r="A4115">
        <v>351629</v>
      </c>
      <c r="B4115" s="4" t="str">
        <f>CONCATENATE(Таблиця1[[#This Row],[МФО]],"_",Таблиця1[[#This Row],[Код Контрагента]])</f>
        <v>351629_2814009041</v>
      </c>
      <c r="C4115" s="1" t="s">
        <v>8255</v>
      </c>
      <c r="D4115" s="1" t="s">
        <v>8256</v>
      </c>
      <c r="E4115" s="1" t="s">
        <v>821</v>
      </c>
      <c r="F4115" s="1" t="s">
        <v>7</v>
      </c>
      <c r="G4115" s="2" t="b">
        <v>0</v>
      </c>
      <c r="H4115" s="4">
        <f>LEN(Таблиця1[[#This Row],[Код Контрагента]])</f>
        <v>10</v>
      </c>
    </row>
    <row r="4116" spans="1:8" hidden="1" x14ac:dyDescent="0.25">
      <c r="A4116">
        <v>351629</v>
      </c>
      <c r="B4116" s="4" t="str">
        <f>CONCATENATE(Таблиця1[[#This Row],[МФО]],"_",Таблиця1[[#This Row],[Код Контрагента]])</f>
        <v>351629_2814300344</v>
      </c>
      <c r="C4116" s="1" t="s">
        <v>8257</v>
      </c>
      <c r="D4116" s="1" t="s">
        <v>8258</v>
      </c>
      <c r="E4116" s="1" t="s">
        <v>821</v>
      </c>
      <c r="F4116" s="1" t="s">
        <v>7</v>
      </c>
      <c r="G4116" s="2" t="b">
        <v>0</v>
      </c>
      <c r="H4116" s="4">
        <f>LEN(Таблиця1[[#This Row],[Код Контрагента]])</f>
        <v>10</v>
      </c>
    </row>
    <row r="4117" spans="1:8" hidden="1" x14ac:dyDescent="0.25">
      <c r="A4117">
        <v>351629</v>
      </c>
      <c r="B4117" s="4" t="str">
        <f>CONCATENATE(Таблиця1[[#This Row],[МФО]],"_",Таблиця1[[#This Row],[Код Контрагента]])</f>
        <v>351629_2814516528</v>
      </c>
      <c r="C4117" s="1" t="s">
        <v>8259</v>
      </c>
      <c r="D4117" s="1" t="s">
        <v>8260</v>
      </c>
      <c r="E4117" s="1" t="s">
        <v>821</v>
      </c>
      <c r="F4117" s="1" t="s">
        <v>7</v>
      </c>
      <c r="G4117" s="2" t="b">
        <v>0</v>
      </c>
      <c r="H4117" s="4">
        <f>LEN(Таблиця1[[#This Row],[Код Контрагента]])</f>
        <v>10</v>
      </c>
    </row>
    <row r="4118" spans="1:8" hidden="1" x14ac:dyDescent="0.25">
      <c r="A4118">
        <v>351629</v>
      </c>
      <c r="B4118" s="4" t="str">
        <f>CONCATENATE(Таблиця1[[#This Row],[МФО]],"_",Таблиця1[[#This Row],[Код Контрагента]])</f>
        <v>351629_2815710371</v>
      </c>
      <c r="C4118" s="1" t="s">
        <v>8261</v>
      </c>
      <c r="D4118" s="1" t="s">
        <v>8262</v>
      </c>
      <c r="E4118" s="1" t="s">
        <v>821</v>
      </c>
      <c r="F4118" s="1" t="s">
        <v>7</v>
      </c>
      <c r="G4118" s="2" t="b">
        <v>0</v>
      </c>
      <c r="H4118" s="4">
        <f>LEN(Таблиця1[[#This Row],[Код Контрагента]])</f>
        <v>10</v>
      </c>
    </row>
    <row r="4119" spans="1:8" hidden="1" x14ac:dyDescent="0.25">
      <c r="A4119">
        <v>351629</v>
      </c>
      <c r="B4119" s="4" t="str">
        <f>CONCATENATE(Таблиця1[[#This Row],[МФО]],"_",Таблиця1[[#This Row],[Код Контрагента]])</f>
        <v>351629_2816319465</v>
      </c>
      <c r="C4119" s="1" t="s">
        <v>8263</v>
      </c>
      <c r="D4119" s="1" t="s">
        <v>8264</v>
      </c>
      <c r="E4119" s="1" t="s">
        <v>821</v>
      </c>
      <c r="F4119" s="1" t="s">
        <v>7</v>
      </c>
      <c r="G4119" s="2" t="b">
        <v>0</v>
      </c>
      <c r="H4119" s="4">
        <f>LEN(Таблиця1[[#This Row],[Код Контрагента]])</f>
        <v>10</v>
      </c>
    </row>
    <row r="4120" spans="1:8" hidden="1" x14ac:dyDescent="0.25">
      <c r="A4120">
        <v>351629</v>
      </c>
      <c r="B4120" s="4" t="str">
        <f>CONCATENATE(Таблиця1[[#This Row],[МФО]],"_",Таблиця1[[#This Row],[Код Контрагента]])</f>
        <v>351629_2817611860</v>
      </c>
      <c r="C4120" s="1" t="s">
        <v>8265</v>
      </c>
      <c r="D4120" s="1" t="s">
        <v>8266</v>
      </c>
      <c r="E4120" s="1" t="s">
        <v>821</v>
      </c>
      <c r="F4120" s="1" t="s">
        <v>7</v>
      </c>
      <c r="G4120" s="2" t="b">
        <v>0</v>
      </c>
      <c r="H4120" s="4">
        <f>LEN(Таблиця1[[#This Row],[Код Контрагента]])</f>
        <v>10</v>
      </c>
    </row>
    <row r="4121" spans="1:8" hidden="1" x14ac:dyDescent="0.25">
      <c r="A4121">
        <v>351629</v>
      </c>
      <c r="B4121" s="4" t="str">
        <f>CONCATENATE(Таблиця1[[#This Row],[МФО]],"_",Таблиця1[[#This Row],[Код Контрагента]])</f>
        <v>351629_2821323941</v>
      </c>
      <c r="C4121" s="1" t="s">
        <v>8267</v>
      </c>
      <c r="D4121" s="1" t="s">
        <v>8268</v>
      </c>
      <c r="E4121" s="1" t="s">
        <v>821</v>
      </c>
      <c r="F4121" s="1" t="s">
        <v>7</v>
      </c>
      <c r="G4121" s="2" t="b">
        <v>0</v>
      </c>
      <c r="H4121" s="4">
        <f>LEN(Таблиця1[[#This Row],[Код Контрагента]])</f>
        <v>10</v>
      </c>
    </row>
    <row r="4122" spans="1:8" hidden="1" x14ac:dyDescent="0.25">
      <c r="A4122">
        <v>351629</v>
      </c>
      <c r="B4122" s="4" t="str">
        <f>CONCATENATE(Таблиця1[[#This Row],[МФО]],"_",Таблиця1[[#This Row],[Код Контрагента]])</f>
        <v>351629_2822304540</v>
      </c>
      <c r="C4122" s="1" t="s">
        <v>8269</v>
      </c>
      <c r="D4122" s="1" t="s">
        <v>8270</v>
      </c>
      <c r="E4122" s="1" t="s">
        <v>821</v>
      </c>
      <c r="F4122" s="1" t="s">
        <v>7</v>
      </c>
      <c r="G4122" s="2" t="b">
        <v>0</v>
      </c>
      <c r="H4122" s="4">
        <f>LEN(Таблиця1[[#This Row],[Код Контрагента]])</f>
        <v>10</v>
      </c>
    </row>
    <row r="4123" spans="1:8" hidden="1" x14ac:dyDescent="0.25">
      <c r="A4123">
        <v>351629</v>
      </c>
      <c r="B4123" s="4" t="str">
        <f>CONCATENATE(Таблиця1[[#This Row],[МФО]],"_",Таблиця1[[#This Row],[Код Контрагента]])</f>
        <v>351629_2822807317</v>
      </c>
      <c r="C4123" s="1" t="s">
        <v>8271</v>
      </c>
      <c r="D4123" s="1" t="s">
        <v>8272</v>
      </c>
      <c r="E4123" s="1" t="s">
        <v>821</v>
      </c>
      <c r="F4123" s="1" t="s">
        <v>7</v>
      </c>
      <c r="G4123" s="2" t="b">
        <v>0</v>
      </c>
      <c r="H4123" s="4">
        <f>LEN(Таблиця1[[#This Row],[Код Контрагента]])</f>
        <v>10</v>
      </c>
    </row>
    <row r="4124" spans="1:8" hidden="1" x14ac:dyDescent="0.25">
      <c r="A4124">
        <v>351629</v>
      </c>
      <c r="B4124" s="4" t="str">
        <f>CONCATENATE(Таблиця1[[#This Row],[МФО]],"_",Таблиця1[[#This Row],[Код Контрагента]])</f>
        <v>351629_2824822266</v>
      </c>
      <c r="C4124" s="1" t="s">
        <v>8273</v>
      </c>
      <c r="D4124" s="1" t="s">
        <v>8274</v>
      </c>
      <c r="E4124" s="1" t="s">
        <v>821</v>
      </c>
      <c r="F4124" s="1" t="s">
        <v>7</v>
      </c>
      <c r="G4124" s="2" t="b">
        <v>0</v>
      </c>
      <c r="H4124" s="4">
        <f>LEN(Таблиця1[[#This Row],[Код Контрагента]])</f>
        <v>10</v>
      </c>
    </row>
    <row r="4125" spans="1:8" hidden="1" x14ac:dyDescent="0.25">
      <c r="A4125">
        <v>351629</v>
      </c>
      <c r="B4125" s="4" t="str">
        <f>CONCATENATE(Таблиця1[[#This Row],[МФО]],"_",Таблиця1[[#This Row],[Код Контрагента]])</f>
        <v>351629_2825211268</v>
      </c>
      <c r="C4125" s="1" t="s">
        <v>8275</v>
      </c>
      <c r="D4125" s="1" t="s">
        <v>8276</v>
      </c>
      <c r="E4125" s="1" t="s">
        <v>821</v>
      </c>
      <c r="F4125" s="1" t="s">
        <v>7</v>
      </c>
      <c r="G4125" s="2" t="b">
        <v>0</v>
      </c>
      <c r="H4125" s="4">
        <f>LEN(Таблиця1[[#This Row],[Код Контрагента]])</f>
        <v>10</v>
      </c>
    </row>
    <row r="4126" spans="1:8" hidden="1" x14ac:dyDescent="0.25">
      <c r="A4126">
        <v>351629</v>
      </c>
      <c r="B4126" s="4" t="str">
        <f>CONCATENATE(Таблиця1[[#This Row],[МФО]],"_",Таблиця1[[#This Row],[Код Контрагента]])</f>
        <v>351629_2827419241</v>
      </c>
      <c r="C4126" s="1" t="s">
        <v>8277</v>
      </c>
      <c r="D4126" s="1" t="s">
        <v>8278</v>
      </c>
      <c r="E4126" s="1" t="s">
        <v>821</v>
      </c>
      <c r="F4126" s="1" t="s">
        <v>7</v>
      </c>
      <c r="G4126" s="2" t="b">
        <v>0</v>
      </c>
      <c r="H4126" s="4">
        <f>LEN(Таблиця1[[#This Row],[Код Контрагента]])</f>
        <v>10</v>
      </c>
    </row>
    <row r="4127" spans="1:8" hidden="1" x14ac:dyDescent="0.25">
      <c r="A4127">
        <v>351629</v>
      </c>
      <c r="B4127" s="4" t="str">
        <f>CONCATENATE(Таблиця1[[#This Row],[МФО]],"_",Таблиця1[[#This Row],[Код Контрагента]])</f>
        <v>351629_2827715931</v>
      </c>
      <c r="C4127" s="1" t="s">
        <v>8279</v>
      </c>
      <c r="D4127" s="1" t="s">
        <v>8280</v>
      </c>
      <c r="E4127" s="1" t="s">
        <v>821</v>
      </c>
      <c r="F4127" s="1" t="s">
        <v>7</v>
      </c>
      <c r="G4127" s="2" t="b">
        <v>0</v>
      </c>
      <c r="H4127" s="4">
        <f>LEN(Таблиця1[[#This Row],[Код Контрагента]])</f>
        <v>10</v>
      </c>
    </row>
    <row r="4128" spans="1:8" hidden="1" x14ac:dyDescent="0.25">
      <c r="A4128">
        <v>351629</v>
      </c>
      <c r="B4128" s="4" t="str">
        <f>CONCATENATE(Таблиця1[[#This Row],[МФО]],"_",Таблиця1[[#This Row],[Код Контрагента]])</f>
        <v>351629_2829609338</v>
      </c>
      <c r="C4128" s="1" t="s">
        <v>8281</v>
      </c>
      <c r="D4128" s="1" t="s">
        <v>8282</v>
      </c>
      <c r="E4128" s="1" t="s">
        <v>821</v>
      </c>
      <c r="F4128" s="1" t="s">
        <v>7</v>
      </c>
      <c r="G4128" s="2" t="b">
        <v>0</v>
      </c>
      <c r="H4128" s="4">
        <f>LEN(Таблиця1[[#This Row],[Код Контрагента]])</f>
        <v>10</v>
      </c>
    </row>
    <row r="4129" spans="1:8" hidden="1" x14ac:dyDescent="0.25">
      <c r="A4129">
        <v>351629</v>
      </c>
      <c r="B4129" s="4" t="str">
        <f>CONCATENATE(Таблиця1[[#This Row],[МФО]],"_",Таблиця1[[#This Row],[Код Контрагента]])</f>
        <v>351629_2830015935</v>
      </c>
      <c r="C4129" s="1" t="s">
        <v>8283</v>
      </c>
      <c r="D4129" s="1" t="s">
        <v>8284</v>
      </c>
      <c r="E4129" s="1" t="s">
        <v>821</v>
      </c>
      <c r="F4129" s="1" t="s">
        <v>7</v>
      </c>
      <c r="G4129" s="2" t="b">
        <v>0</v>
      </c>
      <c r="H4129" s="4">
        <f>LEN(Таблиця1[[#This Row],[Код Контрагента]])</f>
        <v>10</v>
      </c>
    </row>
    <row r="4130" spans="1:8" hidden="1" x14ac:dyDescent="0.25">
      <c r="A4130">
        <v>351629</v>
      </c>
      <c r="B4130" s="4" t="str">
        <f>CONCATENATE(Таблиця1[[#This Row],[МФО]],"_",Таблиця1[[#This Row],[Код Контрагента]])</f>
        <v>351629_2830624962</v>
      </c>
      <c r="C4130" s="1" t="s">
        <v>8285</v>
      </c>
      <c r="D4130" s="1" t="s">
        <v>8286</v>
      </c>
      <c r="E4130" s="1" t="s">
        <v>821</v>
      </c>
      <c r="F4130" s="1" t="s">
        <v>7</v>
      </c>
      <c r="G4130" s="2" t="b">
        <v>0</v>
      </c>
      <c r="H4130" s="4">
        <f>LEN(Таблиця1[[#This Row],[Код Контрагента]])</f>
        <v>10</v>
      </c>
    </row>
    <row r="4131" spans="1:8" hidden="1" x14ac:dyDescent="0.25">
      <c r="A4131">
        <v>351629</v>
      </c>
      <c r="B4131" s="4" t="str">
        <f>CONCATENATE(Таблиця1[[#This Row],[МФО]],"_",Таблиця1[[#This Row],[Код Контрагента]])</f>
        <v>351629_2830921369</v>
      </c>
      <c r="C4131" s="1" t="s">
        <v>8287</v>
      </c>
      <c r="D4131" s="1" t="s">
        <v>8288</v>
      </c>
      <c r="E4131" s="1" t="s">
        <v>821</v>
      </c>
      <c r="F4131" s="1" t="s">
        <v>7</v>
      </c>
      <c r="G4131" s="2" t="b">
        <v>0</v>
      </c>
      <c r="H4131" s="4">
        <f>LEN(Таблиця1[[#This Row],[Код Контрагента]])</f>
        <v>10</v>
      </c>
    </row>
    <row r="4132" spans="1:8" hidden="1" x14ac:dyDescent="0.25">
      <c r="A4132">
        <v>351629</v>
      </c>
      <c r="B4132" s="4" t="str">
        <f>CONCATENATE(Таблиця1[[#This Row],[МФО]],"_",Таблиця1[[#This Row],[Код Контрагента]])</f>
        <v>351629_2831520445</v>
      </c>
      <c r="C4132" s="1" t="s">
        <v>8289</v>
      </c>
      <c r="D4132" s="1" t="s">
        <v>8290</v>
      </c>
      <c r="E4132" s="1" t="s">
        <v>821</v>
      </c>
      <c r="F4132" s="1" t="s">
        <v>7</v>
      </c>
      <c r="G4132" s="2" t="b">
        <v>0</v>
      </c>
      <c r="H4132" s="4">
        <f>LEN(Таблиця1[[#This Row],[Код Контрагента]])</f>
        <v>10</v>
      </c>
    </row>
    <row r="4133" spans="1:8" hidden="1" x14ac:dyDescent="0.25">
      <c r="A4133">
        <v>351629</v>
      </c>
      <c r="B4133" s="4" t="str">
        <f>CONCATENATE(Таблиця1[[#This Row],[МФО]],"_",Таблиця1[[#This Row],[Код Контрагента]])</f>
        <v>351629_2836209077</v>
      </c>
      <c r="C4133" s="1" t="s">
        <v>8291</v>
      </c>
      <c r="D4133" s="1" t="s">
        <v>8292</v>
      </c>
      <c r="E4133" s="1" t="s">
        <v>821</v>
      </c>
      <c r="F4133" s="1" t="s">
        <v>7</v>
      </c>
      <c r="G4133" s="2" t="b">
        <v>0</v>
      </c>
      <c r="H4133" s="4">
        <f>LEN(Таблиця1[[#This Row],[Код Контрагента]])</f>
        <v>10</v>
      </c>
    </row>
    <row r="4134" spans="1:8" hidden="1" x14ac:dyDescent="0.25">
      <c r="A4134">
        <v>351629</v>
      </c>
      <c r="B4134" s="4" t="str">
        <f>CONCATENATE(Таблиця1[[#This Row],[МФО]],"_",Таблиця1[[#This Row],[Код Контрагента]])</f>
        <v>351629_2836519266</v>
      </c>
      <c r="C4134" s="1" t="s">
        <v>8293</v>
      </c>
      <c r="D4134" s="1" t="s">
        <v>8294</v>
      </c>
      <c r="E4134" s="1" t="s">
        <v>821</v>
      </c>
      <c r="F4134" s="1" t="s">
        <v>7</v>
      </c>
      <c r="G4134" s="2" t="b">
        <v>0</v>
      </c>
      <c r="H4134" s="4">
        <f>LEN(Таблиця1[[#This Row],[Код Контрагента]])</f>
        <v>10</v>
      </c>
    </row>
    <row r="4135" spans="1:8" hidden="1" x14ac:dyDescent="0.25">
      <c r="A4135">
        <v>351629</v>
      </c>
      <c r="B4135" s="4" t="str">
        <f>CONCATENATE(Таблиця1[[#This Row],[МФО]],"_",Таблиця1[[#This Row],[Код Контрагента]])</f>
        <v>351629_2839417386</v>
      </c>
      <c r="C4135" s="1" t="s">
        <v>8295</v>
      </c>
      <c r="D4135" s="1" t="s">
        <v>8296</v>
      </c>
      <c r="E4135" s="1" t="s">
        <v>821</v>
      </c>
      <c r="F4135" s="1" t="s">
        <v>7</v>
      </c>
      <c r="G4135" s="2" t="b">
        <v>0</v>
      </c>
      <c r="H4135" s="4">
        <f>LEN(Таблиця1[[#This Row],[Код Контрагента]])</f>
        <v>10</v>
      </c>
    </row>
    <row r="4136" spans="1:8" hidden="1" x14ac:dyDescent="0.25">
      <c r="A4136">
        <v>351629</v>
      </c>
      <c r="B4136" s="4" t="str">
        <f>CONCATENATE(Таблиця1[[#This Row],[МФО]],"_",Таблиця1[[#This Row],[Код Контрагента]])</f>
        <v>351629_2841016900</v>
      </c>
      <c r="C4136" s="1" t="s">
        <v>8297</v>
      </c>
      <c r="D4136" s="1" t="s">
        <v>8298</v>
      </c>
      <c r="E4136" s="1" t="s">
        <v>821</v>
      </c>
      <c r="F4136" s="1" t="s">
        <v>7</v>
      </c>
      <c r="G4136" s="2" t="b">
        <v>0</v>
      </c>
      <c r="H4136" s="4">
        <f>LEN(Таблиця1[[#This Row],[Код Контрагента]])</f>
        <v>10</v>
      </c>
    </row>
    <row r="4137" spans="1:8" hidden="1" x14ac:dyDescent="0.25">
      <c r="A4137">
        <v>351629</v>
      </c>
      <c r="B4137" s="4" t="str">
        <f>CONCATENATE(Таблиця1[[#This Row],[МФО]],"_",Таблиця1[[#This Row],[Код Контрагента]])</f>
        <v>351629_2841415343</v>
      </c>
      <c r="C4137" s="1" t="s">
        <v>8299</v>
      </c>
      <c r="D4137" s="1" t="s">
        <v>8300</v>
      </c>
      <c r="E4137" s="1" t="s">
        <v>821</v>
      </c>
      <c r="F4137" s="1" t="s">
        <v>7</v>
      </c>
      <c r="G4137" s="2" t="b">
        <v>0</v>
      </c>
      <c r="H4137" s="4">
        <f>LEN(Таблиця1[[#This Row],[Код Контрагента]])</f>
        <v>10</v>
      </c>
    </row>
    <row r="4138" spans="1:8" hidden="1" x14ac:dyDescent="0.25">
      <c r="A4138">
        <v>351629</v>
      </c>
      <c r="B4138" s="4" t="str">
        <f>CONCATENATE(Таблиця1[[#This Row],[МФО]],"_",Таблиця1[[#This Row],[Код Контрагента]])</f>
        <v>351629_2841718423</v>
      </c>
      <c r="C4138" s="1" t="s">
        <v>8301</v>
      </c>
      <c r="D4138" s="1" t="s">
        <v>8302</v>
      </c>
      <c r="E4138" s="1" t="s">
        <v>821</v>
      </c>
      <c r="F4138" s="1" t="s">
        <v>7</v>
      </c>
      <c r="G4138" s="2" t="b">
        <v>0</v>
      </c>
      <c r="H4138" s="4">
        <f>LEN(Таблиця1[[#This Row],[Код Контрагента]])</f>
        <v>10</v>
      </c>
    </row>
    <row r="4139" spans="1:8" hidden="1" x14ac:dyDescent="0.25">
      <c r="A4139">
        <v>351629</v>
      </c>
      <c r="B4139" s="4" t="str">
        <f>CONCATENATE(Таблиця1[[#This Row],[МФО]],"_",Таблиця1[[#This Row],[Код Контрагента]])</f>
        <v>351629_2842202867</v>
      </c>
      <c r="C4139" s="1" t="s">
        <v>8303</v>
      </c>
      <c r="D4139" s="1" t="s">
        <v>8304</v>
      </c>
      <c r="E4139" s="1" t="s">
        <v>821</v>
      </c>
      <c r="F4139" s="1" t="s">
        <v>7</v>
      </c>
      <c r="G4139" s="2" t="b">
        <v>0</v>
      </c>
      <c r="H4139" s="4">
        <f>LEN(Таблиця1[[#This Row],[Код Контрагента]])</f>
        <v>10</v>
      </c>
    </row>
    <row r="4140" spans="1:8" hidden="1" x14ac:dyDescent="0.25">
      <c r="A4140">
        <v>351629</v>
      </c>
      <c r="B4140" s="4" t="str">
        <f>CONCATENATE(Таблиця1[[#This Row],[МФО]],"_",Таблиця1[[#This Row],[Код Контрагента]])</f>
        <v>351629_2842316236</v>
      </c>
      <c r="C4140" s="1" t="s">
        <v>8305</v>
      </c>
      <c r="D4140" s="1" t="s">
        <v>8306</v>
      </c>
      <c r="E4140" s="1" t="s">
        <v>821</v>
      </c>
      <c r="F4140" s="1" t="s">
        <v>7</v>
      </c>
      <c r="G4140" s="2" t="b">
        <v>0</v>
      </c>
      <c r="H4140" s="4">
        <f>LEN(Таблиця1[[#This Row],[Код Контрагента]])</f>
        <v>10</v>
      </c>
    </row>
    <row r="4141" spans="1:8" hidden="1" x14ac:dyDescent="0.25">
      <c r="A4141">
        <v>351629</v>
      </c>
      <c r="B4141" s="4" t="str">
        <f>CONCATENATE(Таблиця1[[#This Row],[МФО]],"_",Таблиця1[[#This Row],[Код Контрагента]])</f>
        <v>351629_2842914533</v>
      </c>
      <c r="C4141" s="1" t="s">
        <v>8307</v>
      </c>
      <c r="D4141" s="1" t="s">
        <v>8308</v>
      </c>
      <c r="E4141" s="1" t="s">
        <v>821</v>
      </c>
      <c r="F4141" s="1" t="s">
        <v>7</v>
      </c>
      <c r="G4141" s="2" t="b">
        <v>0</v>
      </c>
      <c r="H4141" s="4">
        <f>LEN(Таблиця1[[#This Row],[Код Контрагента]])</f>
        <v>10</v>
      </c>
    </row>
    <row r="4142" spans="1:8" hidden="1" x14ac:dyDescent="0.25">
      <c r="A4142">
        <v>351629</v>
      </c>
      <c r="B4142" s="4" t="str">
        <f>CONCATENATE(Таблиця1[[#This Row],[МФО]],"_",Таблиця1[[#This Row],[Код Контрагента]])</f>
        <v>351629_2844507449</v>
      </c>
      <c r="C4142" s="1" t="s">
        <v>8309</v>
      </c>
      <c r="D4142" s="1" t="s">
        <v>8310</v>
      </c>
      <c r="E4142" s="1" t="s">
        <v>821</v>
      </c>
      <c r="F4142" s="1" t="s">
        <v>7</v>
      </c>
      <c r="G4142" s="2" t="b">
        <v>0</v>
      </c>
      <c r="H4142" s="4">
        <f>LEN(Таблиця1[[#This Row],[Код Контрагента]])</f>
        <v>10</v>
      </c>
    </row>
    <row r="4143" spans="1:8" hidden="1" x14ac:dyDescent="0.25">
      <c r="A4143">
        <v>351629</v>
      </c>
      <c r="B4143" s="4" t="str">
        <f>CONCATENATE(Таблиця1[[#This Row],[МФО]],"_",Таблиця1[[#This Row],[Код Контрагента]])</f>
        <v>351629_2846717565</v>
      </c>
      <c r="C4143" s="1" t="s">
        <v>8311</v>
      </c>
      <c r="D4143" s="1" t="s">
        <v>8312</v>
      </c>
      <c r="E4143" s="1" t="s">
        <v>821</v>
      </c>
      <c r="F4143" s="1" t="s">
        <v>7</v>
      </c>
      <c r="G4143" s="2" t="b">
        <v>0</v>
      </c>
      <c r="H4143" s="4">
        <f>LEN(Таблиця1[[#This Row],[Код Контрагента]])</f>
        <v>10</v>
      </c>
    </row>
    <row r="4144" spans="1:8" hidden="1" x14ac:dyDescent="0.25">
      <c r="A4144">
        <v>351629</v>
      </c>
      <c r="B4144" s="4" t="str">
        <f>CONCATENATE(Таблиця1[[#This Row],[МФО]],"_",Таблиця1[[#This Row],[Код Контрагента]])</f>
        <v>351629_2850403769</v>
      </c>
      <c r="C4144" s="1" t="s">
        <v>8313</v>
      </c>
      <c r="D4144" s="1" t="s">
        <v>8314</v>
      </c>
      <c r="E4144" s="1" t="s">
        <v>821</v>
      </c>
      <c r="F4144" s="1" t="s">
        <v>7</v>
      </c>
      <c r="G4144" s="2" t="b">
        <v>0</v>
      </c>
      <c r="H4144" s="4">
        <f>LEN(Таблиця1[[#This Row],[Код Контрагента]])</f>
        <v>10</v>
      </c>
    </row>
    <row r="4145" spans="1:8" hidden="1" x14ac:dyDescent="0.25">
      <c r="A4145">
        <v>351629</v>
      </c>
      <c r="B4145" s="4" t="str">
        <f>CONCATENATE(Таблиця1[[#This Row],[МФО]],"_",Таблиця1[[#This Row],[Код Контрагента]])</f>
        <v>351629_2851913444</v>
      </c>
      <c r="C4145" s="1" t="s">
        <v>8315</v>
      </c>
      <c r="D4145" s="1" t="s">
        <v>8316</v>
      </c>
      <c r="E4145" s="1" t="s">
        <v>821</v>
      </c>
      <c r="F4145" s="1" t="s">
        <v>7</v>
      </c>
      <c r="G4145" s="2" t="b">
        <v>0</v>
      </c>
      <c r="H4145" s="4">
        <f>LEN(Таблиця1[[#This Row],[Код Контрагента]])</f>
        <v>10</v>
      </c>
    </row>
    <row r="4146" spans="1:8" hidden="1" x14ac:dyDescent="0.25">
      <c r="A4146">
        <v>351629</v>
      </c>
      <c r="B4146" s="4" t="str">
        <f>CONCATENATE(Таблиця1[[#This Row],[МФО]],"_",Таблиця1[[#This Row],[Код Контрагента]])</f>
        <v>351629_2852900485</v>
      </c>
      <c r="C4146" s="1" t="s">
        <v>8317</v>
      </c>
      <c r="D4146" s="1" t="s">
        <v>8318</v>
      </c>
      <c r="E4146" s="1" t="s">
        <v>821</v>
      </c>
      <c r="F4146" s="1" t="s">
        <v>7</v>
      </c>
      <c r="G4146" s="2" t="b">
        <v>0</v>
      </c>
      <c r="H4146" s="4">
        <f>LEN(Таблиця1[[#This Row],[Код Контрагента]])</f>
        <v>10</v>
      </c>
    </row>
    <row r="4147" spans="1:8" hidden="1" x14ac:dyDescent="0.25">
      <c r="A4147">
        <v>351629</v>
      </c>
      <c r="B4147" s="4" t="str">
        <f>CONCATENATE(Таблиця1[[#This Row],[МФО]],"_",Таблиця1[[#This Row],[Код Контрагента]])</f>
        <v>351629_2853317562</v>
      </c>
      <c r="C4147" s="1" t="s">
        <v>8319</v>
      </c>
      <c r="D4147" s="1" t="s">
        <v>8320</v>
      </c>
      <c r="E4147" s="1" t="s">
        <v>821</v>
      </c>
      <c r="F4147" s="1" t="s">
        <v>7</v>
      </c>
      <c r="G4147" s="2" t="b">
        <v>0</v>
      </c>
      <c r="H4147" s="4">
        <f>LEN(Таблиця1[[#This Row],[Код Контрагента]])</f>
        <v>10</v>
      </c>
    </row>
    <row r="4148" spans="1:8" hidden="1" x14ac:dyDescent="0.25">
      <c r="A4148">
        <v>351629</v>
      </c>
      <c r="B4148" s="4" t="str">
        <f>CONCATENATE(Таблиця1[[#This Row],[МФО]],"_",Таблиця1[[#This Row],[Код Контрагента]])</f>
        <v>351629_2854222228</v>
      </c>
      <c r="C4148" s="1" t="s">
        <v>8321</v>
      </c>
      <c r="D4148" s="1" t="s">
        <v>8322</v>
      </c>
      <c r="E4148" s="1" t="s">
        <v>821</v>
      </c>
      <c r="F4148" s="1" t="s">
        <v>7</v>
      </c>
      <c r="G4148" s="2" t="b">
        <v>0</v>
      </c>
      <c r="H4148" s="4">
        <f>LEN(Таблиця1[[#This Row],[Код Контрагента]])</f>
        <v>10</v>
      </c>
    </row>
    <row r="4149" spans="1:8" hidden="1" x14ac:dyDescent="0.25">
      <c r="A4149">
        <v>351629</v>
      </c>
      <c r="B4149" s="4" t="str">
        <f>CONCATENATE(Таблиця1[[#This Row],[МФО]],"_",Таблиця1[[#This Row],[Код Контрагента]])</f>
        <v>351629_2854512001</v>
      </c>
      <c r="C4149" s="1" t="s">
        <v>8323</v>
      </c>
      <c r="D4149" s="1" t="s">
        <v>8324</v>
      </c>
      <c r="E4149" s="1" t="s">
        <v>821</v>
      </c>
      <c r="F4149" s="1" t="s">
        <v>7</v>
      </c>
      <c r="G4149" s="2" t="b">
        <v>0</v>
      </c>
      <c r="H4149" s="4">
        <f>LEN(Таблиця1[[#This Row],[Код Контрагента]])</f>
        <v>10</v>
      </c>
    </row>
    <row r="4150" spans="1:8" hidden="1" x14ac:dyDescent="0.25">
      <c r="A4150">
        <v>351629</v>
      </c>
      <c r="B4150" s="4" t="str">
        <f>CONCATENATE(Таблиця1[[#This Row],[МФО]],"_",Таблиця1[[#This Row],[Код Контрагента]])</f>
        <v>351629_2855902746</v>
      </c>
      <c r="C4150" s="1" t="s">
        <v>8325</v>
      </c>
      <c r="D4150" s="1" t="s">
        <v>8326</v>
      </c>
      <c r="E4150" s="1" t="s">
        <v>821</v>
      </c>
      <c r="F4150" s="1" t="s">
        <v>7</v>
      </c>
      <c r="G4150" s="2" t="b">
        <v>0</v>
      </c>
      <c r="H4150" s="4">
        <f>LEN(Таблиця1[[#This Row],[Код Контрагента]])</f>
        <v>10</v>
      </c>
    </row>
    <row r="4151" spans="1:8" hidden="1" x14ac:dyDescent="0.25">
      <c r="A4151">
        <v>351629</v>
      </c>
      <c r="B4151" s="4" t="str">
        <f>CONCATENATE(Таблиця1[[#This Row],[МФО]],"_",Таблиця1[[#This Row],[Код Контрагента]])</f>
        <v>351629_2856202872</v>
      </c>
      <c r="C4151" s="1" t="s">
        <v>8327</v>
      </c>
      <c r="D4151" s="1" t="s">
        <v>8328</v>
      </c>
      <c r="E4151" s="1" t="s">
        <v>821</v>
      </c>
      <c r="F4151" s="1" t="s">
        <v>7</v>
      </c>
      <c r="G4151" s="2" t="b">
        <v>0</v>
      </c>
      <c r="H4151" s="4">
        <f>LEN(Таблиця1[[#This Row],[Код Контрагента]])</f>
        <v>10</v>
      </c>
    </row>
    <row r="4152" spans="1:8" hidden="1" x14ac:dyDescent="0.25">
      <c r="A4152">
        <v>351629</v>
      </c>
      <c r="B4152" s="4" t="str">
        <f>CONCATENATE(Таблиця1[[#This Row],[МФО]],"_",Таблиця1[[#This Row],[Код Контрагента]])</f>
        <v>351629_2856511325</v>
      </c>
      <c r="C4152" s="1" t="s">
        <v>8329</v>
      </c>
      <c r="D4152" s="1" t="s">
        <v>8330</v>
      </c>
      <c r="E4152" s="1" t="s">
        <v>821</v>
      </c>
      <c r="F4152" s="1" t="s">
        <v>7</v>
      </c>
      <c r="G4152" s="2" t="b">
        <v>0</v>
      </c>
      <c r="H4152" s="4">
        <f>LEN(Таблиця1[[#This Row],[Код Контрагента]])</f>
        <v>10</v>
      </c>
    </row>
    <row r="4153" spans="1:8" hidden="1" x14ac:dyDescent="0.25">
      <c r="A4153">
        <v>351629</v>
      </c>
      <c r="B4153" s="4" t="str">
        <f>CONCATENATE(Таблиця1[[#This Row],[МФО]],"_",Таблиця1[[#This Row],[Код Контрагента]])</f>
        <v>351629_2856609022</v>
      </c>
      <c r="C4153" s="1" t="s">
        <v>8331</v>
      </c>
      <c r="D4153" s="1" t="s">
        <v>8332</v>
      </c>
      <c r="E4153" s="1" t="s">
        <v>821</v>
      </c>
      <c r="F4153" s="1" t="s">
        <v>7</v>
      </c>
      <c r="G4153" s="2" t="b">
        <v>0</v>
      </c>
      <c r="H4153" s="4">
        <f>LEN(Таблиця1[[#This Row],[Код Контрагента]])</f>
        <v>10</v>
      </c>
    </row>
    <row r="4154" spans="1:8" hidden="1" x14ac:dyDescent="0.25">
      <c r="A4154">
        <v>351629</v>
      </c>
      <c r="B4154" s="4" t="str">
        <f>CONCATENATE(Таблиця1[[#This Row],[МФО]],"_",Таблиця1[[#This Row],[Код Контрагента]])</f>
        <v>351629_2858322188</v>
      </c>
      <c r="C4154" s="1" t="s">
        <v>8333</v>
      </c>
      <c r="D4154" s="1" t="s">
        <v>8334</v>
      </c>
      <c r="E4154" s="1" t="s">
        <v>821</v>
      </c>
      <c r="F4154" s="1" t="s">
        <v>7</v>
      </c>
      <c r="G4154" s="2" t="b">
        <v>0</v>
      </c>
      <c r="H4154" s="4">
        <f>LEN(Таблиця1[[#This Row],[Код Контрагента]])</f>
        <v>10</v>
      </c>
    </row>
    <row r="4155" spans="1:8" hidden="1" x14ac:dyDescent="0.25">
      <c r="A4155">
        <v>351629</v>
      </c>
      <c r="B4155" s="4" t="str">
        <f>CONCATENATE(Таблиця1[[#This Row],[МФО]],"_",Таблиця1[[#This Row],[Код Контрагента]])</f>
        <v>351629_2858701568</v>
      </c>
      <c r="C4155" s="1" t="s">
        <v>8335</v>
      </c>
      <c r="D4155" s="1" t="s">
        <v>8336</v>
      </c>
      <c r="E4155" s="1" t="s">
        <v>821</v>
      </c>
      <c r="F4155" s="1" t="s">
        <v>7</v>
      </c>
      <c r="G4155" s="2" t="b">
        <v>0</v>
      </c>
      <c r="H4155" s="4">
        <f>LEN(Таблиця1[[#This Row],[Код Контрагента]])</f>
        <v>10</v>
      </c>
    </row>
    <row r="4156" spans="1:8" hidden="1" x14ac:dyDescent="0.25">
      <c r="A4156">
        <v>351629</v>
      </c>
      <c r="B4156" s="4" t="str">
        <f>CONCATENATE(Таблиця1[[#This Row],[МФО]],"_",Таблиця1[[#This Row],[Код Контрагента]])</f>
        <v>351629_2860408783</v>
      </c>
      <c r="C4156" s="1" t="s">
        <v>8337</v>
      </c>
      <c r="D4156" s="1" t="s">
        <v>8338</v>
      </c>
      <c r="E4156" s="1" t="s">
        <v>821</v>
      </c>
      <c r="F4156" s="1" t="s">
        <v>7</v>
      </c>
      <c r="G4156" s="2" t="b">
        <v>0</v>
      </c>
      <c r="H4156" s="4">
        <f>LEN(Таблиця1[[#This Row],[Код Контрагента]])</f>
        <v>10</v>
      </c>
    </row>
    <row r="4157" spans="1:8" hidden="1" x14ac:dyDescent="0.25">
      <c r="A4157">
        <v>351629</v>
      </c>
      <c r="B4157" s="4" t="str">
        <f>CONCATENATE(Таблиця1[[#This Row],[МФО]],"_",Таблиця1[[#This Row],[Код Контрагента]])</f>
        <v>351629_2860500223</v>
      </c>
      <c r="C4157" s="1" t="s">
        <v>8339</v>
      </c>
      <c r="D4157" s="1" t="s">
        <v>8340</v>
      </c>
      <c r="E4157" s="1" t="s">
        <v>821</v>
      </c>
      <c r="F4157" s="1" t="s">
        <v>7</v>
      </c>
      <c r="G4157" s="2" t="b">
        <v>0</v>
      </c>
      <c r="H4157" s="4">
        <f>LEN(Таблиця1[[#This Row],[Код Контрагента]])</f>
        <v>10</v>
      </c>
    </row>
    <row r="4158" spans="1:8" hidden="1" x14ac:dyDescent="0.25">
      <c r="A4158">
        <v>351629</v>
      </c>
      <c r="B4158" s="4" t="str">
        <f>CONCATENATE(Таблиця1[[#This Row],[МФО]],"_",Таблиця1[[#This Row],[Код Контрагента]])</f>
        <v>351629_2860623904</v>
      </c>
      <c r="C4158" s="1" t="s">
        <v>8341</v>
      </c>
      <c r="D4158" s="1" t="s">
        <v>8342</v>
      </c>
      <c r="E4158" s="1" t="s">
        <v>821</v>
      </c>
      <c r="F4158" s="1" t="s">
        <v>7</v>
      </c>
      <c r="G4158" s="2" t="b">
        <v>0</v>
      </c>
      <c r="H4158" s="4">
        <f>LEN(Таблиця1[[#This Row],[Код Контрагента]])</f>
        <v>10</v>
      </c>
    </row>
    <row r="4159" spans="1:8" hidden="1" x14ac:dyDescent="0.25">
      <c r="A4159">
        <v>351629</v>
      </c>
      <c r="B4159" s="4" t="str">
        <f>CONCATENATE(Таблиця1[[#This Row],[МФО]],"_",Таблиця1[[#This Row],[Код Контрагента]])</f>
        <v>351629_2861102646</v>
      </c>
      <c r="C4159" s="1" t="s">
        <v>8343</v>
      </c>
      <c r="D4159" s="1" t="s">
        <v>8344</v>
      </c>
      <c r="E4159" s="1" t="s">
        <v>821</v>
      </c>
      <c r="F4159" s="1" t="s">
        <v>7</v>
      </c>
      <c r="G4159" s="2" t="b">
        <v>0</v>
      </c>
      <c r="H4159" s="4">
        <f>LEN(Таблиця1[[#This Row],[Код Контрагента]])</f>
        <v>10</v>
      </c>
    </row>
    <row r="4160" spans="1:8" hidden="1" x14ac:dyDescent="0.25">
      <c r="A4160">
        <v>351629</v>
      </c>
      <c r="B4160" s="4" t="str">
        <f>CONCATENATE(Таблиця1[[#This Row],[МФО]],"_",Таблиця1[[#This Row],[Код Контрагента]])</f>
        <v>351629_2861520304</v>
      </c>
      <c r="C4160" s="1" t="s">
        <v>8345</v>
      </c>
      <c r="D4160" s="1" t="s">
        <v>8346</v>
      </c>
      <c r="E4160" s="1" t="s">
        <v>821</v>
      </c>
      <c r="F4160" s="1" t="s">
        <v>7</v>
      </c>
      <c r="G4160" s="2" t="b">
        <v>0</v>
      </c>
      <c r="H4160" s="4">
        <f>LEN(Таблиця1[[#This Row],[Код Контрагента]])</f>
        <v>10</v>
      </c>
    </row>
    <row r="4161" spans="1:8" hidden="1" x14ac:dyDescent="0.25">
      <c r="A4161">
        <v>351629</v>
      </c>
      <c r="B4161" s="4" t="str">
        <f>CONCATENATE(Таблиця1[[#This Row],[МФО]],"_",Таблиця1[[#This Row],[Код Контрагента]])</f>
        <v>351629_2862822353</v>
      </c>
      <c r="C4161" s="1" t="s">
        <v>8347</v>
      </c>
      <c r="D4161" s="1" t="s">
        <v>8348</v>
      </c>
      <c r="E4161" s="1" t="s">
        <v>821</v>
      </c>
      <c r="F4161" s="1" t="s">
        <v>7</v>
      </c>
      <c r="G4161" s="2" t="b">
        <v>0</v>
      </c>
      <c r="H4161" s="4">
        <f>LEN(Таблиця1[[#This Row],[Код Контрагента]])</f>
        <v>10</v>
      </c>
    </row>
    <row r="4162" spans="1:8" hidden="1" x14ac:dyDescent="0.25">
      <c r="A4162">
        <v>351629</v>
      </c>
      <c r="B4162" s="4" t="str">
        <f>CONCATENATE(Таблиця1[[#This Row],[МФО]],"_",Таблиця1[[#This Row],[Код Контрагента]])</f>
        <v>351629_2865802129</v>
      </c>
      <c r="C4162" s="1" t="s">
        <v>8349</v>
      </c>
      <c r="D4162" s="1" t="s">
        <v>8350</v>
      </c>
      <c r="E4162" s="1" t="s">
        <v>821</v>
      </c>
      <c r="F4162" s="1" t="s">
        <v>7</v>
      </c>
      <c r="G4162" s="2" t="b">
        <v>0</v>
      </c>
      <c r="H4162" s="4">
        <f>LEN(Таблиця1[[#This Row],[Код Контрагента]])</f>
        <v>10</v>
      </c>
    </row>
    <row r="4163" spans="1:8" hidden="1" x14ac:dyDescent="0.25">
      <c r="A4163">
        <v>351629</v>
      </c>
      <c r="B4163" s="4" t="str">
        <f>CONCATENATE(Таблиця1[[#This Row],[МФО]],"_",Таблиця1[[#This Row],[Код Контрагента]])</f>
        <v>351629_2866211764</v>
      </c>
      <c r="C4163" s="1" t="s">
        <v>8351</v>
      </c>
      <c r="D4163" s="1" t="s">
        <v>8352</v>
      </c>
      <c r="E4163" s="1" t="s">
        <v>821</v>
      </c>
      <c r="F4163" s="1" t="s">
        <v>7</v>
      </c>
      <c r="G4163" s="2" t="b">
        <v>0</v>
      </c>
      <c r="H4163" s="4">
        <f>LEN(Таблиця1[[#This Row],[Код Контрагента]])</f>
        <v>10</v>
      </c>
    </row>
    <row r="4164" spans="1:8" hidden="1" x14ac:dyDescent="0.25">
      <c r="A4164">
        <v>351629</v>
      </c>
      <c r="B4164" s="4" t="str">
        <f>CONCATENATE(Таблиця1[[#This Row],[МФО]],"_",Таблиця1[[#This Row],[Код Контрагента]])</f>
        <v>351629_2867211423</v>
      </c>
      <c r="C4164" s="1" t="s">
        <v>8353</v>
      </c>
      <c r="D4164" s="1" t="s">
        <v>8354</v>
      </c>
      <c r="E4164" s="1" t="s">
        <v>821</v>
      </c>
      <c r="F4164" s="1" t="s">
        <v>7</v>
      </c>
      <c r="G4164" s="2" t="b">
        <v>0</v>
      </c>
      <c r="H4164" s="4">
        <f>LEN(Таблиця1[[#This Row],[Код Контрагента]])</f>
        <v>10</v>
      </c>
    </row>
    <row r="4165" spans="1:8" hidden="1" x14ac:dyDescent="0.25">
      <c r="A4165">
        <v>351629</v>
      </c>
      <c r="B4165" s="4" t="str">
        <f>CONCATENATE(Таблиця1[[#This Row],[МФО]],"_",Таблиця1[[#This Row],[Код Контрагента]])</f>
        <v>351629_2868417282</v>
      </c>
      <c r="C4165" s="1" t="s">
        <v>8355</v>
      </c>
      <c r="D4165" s="1" t="s">
        <v>8356</v>
      </c>
      <c r="E4165" s="1" t="s">
        <v>821</v>
      </c>
      <c r="F4165" s="1" t="s">
        <v>7</v>
      </c>
      <c r="G4165" s="2" t="b">
        <v>0</v>
      </c>
      <c r="H4165" s="4">
        <f>LEN(Таблиця1[[#This Row],[Код Контрагента]])</f>
        <v>10</v>
      </c>
    </row>
    <row r="4166" spans="1:8" hidden="1" x14ac:dyDescent="0.25">
      <c r="A4166">
        <v>351629</v>
      </c>
      <c r="B4166" s="4" t="str">
        <f>CONCATENATE(Таблиця1[[#This Row],[МФО]],"_",Таблиця1[[#This Row],[Код Контрагента]])</f>
        <v>351629_2868515050</v>
      </c>
      <c r="C4166" s="1" t="s">
        <v>8357</v>
      </c>
      <c r="D4166" s="1" t="s">
        <v>8358</v>
      </c>
      <c r="E4166" s="1" t="s">
        <v>821</v>
      </c>
      <c r="F4166" s="1" t="s">
        <v>7</v>
      </c>
      <c r="G4166" s="2" t="b">
        <v>0</v>
      </c>
      <c r="H4166" s="4">
        <f>LEN(Таблиця1[[#This Row],[Код Контрагента]])</f>
        <v>10</v>
      </c>
    </row>
    <row r="4167" spans="1:8" hidden="1" x14ac:dyDescent="0.25">
      <c r="A4167">
        <v>351629</v>
      </c>
      <c r="B4167" s="4" t="str">
        <f>CONCATENATE(Таблиця1[[#This Row],[МФО]],"_",Таблиця1[[#This Row],[Код Контрагента]])</f>
        <v>351629_2869223600</v>
      </c>
      <c r="C4167" s="1" t="s">
        <v>8359</v>
      </c>
      <c r="D4167" s="1" t="s">
        <v>8360</v>
      </c>
      <c r="E4167" s="1" t="s">
        <v>821</v>
      </c>
      <c r="F4167" s="1" t="s">
        <v>7</v>
      </c>
      <c r="G4167" s="2" t="b">
        <v>0</v>
      </c>
      <c r="H4167" s="4">
        <f>LEN(Таблиця1[[#This Row],[Код Контрагента]])</f>
        <v>10</v>
      </c>
    </row>
    <row r="4168" spans="1:8" hidden="1" x14ac:dyDescent="0.25">
      <c r="A4168">
        <v>351629</v>
      </c>
      <c r="B4168" s="4" t="str">
        <f>CONCATENATE(Таблиця1[[#This Row],[МФО]],"_",Таблиця1[[#This Row],[Код Контрагента]])</f>
        <v>351629_2869310675</v>
      </c>
      <c r="C4168" s="1" t="s">
        <v>8361</v>
      </c>
      <c r="D4168" s="1" t="s">
        <v>8362</v>
      </c>
      <c r="E4168" s="1" t="s">
        <v>821</v>
      </c>
      <c r="F4168" s="1" t="s">
        <v>7</v>
      </c>
      <c r="G4168" s="2" t="b">
        <v>0</v>
      </c>
      <c r="H4168" s="4">
        <f>LEN(Таблиця1[[#This Row],[Код Контрагента]])</f>
        <v>10</v>
      </c>
    </row>
    <row r="4169" spans="1:8" hidden="1" x14ac:dyDescent="0.25">
      <c r="A4169">
        <v>351629</v>
      </c>
      <c r="B4169" s="4" t="str">
        <f>CONCATENATE(Таблиця1[[#This Row],[МФО]],"_",Таблиця1[[#This Row],[Код Контрагента]])</f>
        <v>351629_2871913728</v>
      </c>
      <c r="C4169" s="1" t="s">
        <v>8363</v>
      </c>
      <c r="D4169" s="1" t="s">
        <v>8364</v>
      </c>
      <c r="E4169" s="1" t="s">
        <v>821</v>
      </c>
      <c r="F4169" s="1" t="s">
        <v>7</v>
      </c>
      <c r="G4169" s="2" t="b">
        <v>0</v>
      </c>
      <c r="H4169" s="4">
        <f>LEN(Таблиця1[[#This Row],[Код Контрагента]])</f>
        <v>10</v>
      </c>
    </row>
    <row r="4170" spans="1:8" hidden="1" x14ac:dyDescent="0.25">
      <c r="A4170">
        <v>351629</v>
      </c>
      <c r="B4170" s="4" t="str">
        <f>CONCATENATE(Таблиця1[[#This Row],[МФО]],"_",Таблиця1[[#This Row],[Код Контрагента]])</f>
        <v>351629_2872509567</v>
      </c>
      <c r="C4170" s="1" t="s">
        <v>8365</v>
      </c>
      <c r="D4170" s="1" t="s">
        <v>8366</v>
      </c>
      <c r="E4170" s="1" t="s">
        <v>821</v>
      </c>
      <c r="F4170" s="1" t="s">
        <v>7</v>
      </c>
      <c r="G4170" s="2" t="b">
        <v>0</v>
      </c>
      <c r="H4170" s="4">
        <f>LEN(Таблиця1[[#This Row],[Код Контрагента]])</f>
        <v>10</v>
      </c>
    </row>
    <row r="4171" spans="1:8" hidden="1" x14ac:dyDescent="0.25">
      <c r="A4171">
        <v>351629</v>
      </c>
      <c r="B4171" s="4" t="str">
        <f>CONCATENATE(Таблиця1[[#This Row],[МФО]],"_",Таблиця1[[#This Row],[Код Контрагента]])</f>
        <v>351629_2874317926</v>
      </c>
      <c r="C4171" s="1" t="s">
        <v>8367</v>
      </c>
      <c r="D4171" s="1" t="s">
        <v>8368</v>
      </c>
      <c r="E4171" s="1" t="s">
        <v>821</v>
      </c>
      <c r="F4171" s="1" t="s">
        <v>7</v>
      </c>
      <c r="G4171" s="2" t="b">
        <v>0</v>
      </c>
      <c r="H4171" s="4">
        <f>LEN(Таблиця1[[#This Row],[Код Контрагента]])</f>
        <v>10</v>
      </c>
    </row>
    <row r="4172" spans="1:8" hidden="1" x14ac:dyDescent="0.25">
      <c r="A4172">
        <v>351629</v>
      </c>
      <c r="B4172" s="4" t="str">
        <f>CONCATENATE(Таблиця1[[#This Row],[МФО]],"_",Таблиця1[[#This Row],[Код Контрагента]])</f>
        <v>351629_2874914463</v>
      </c>
      <c r="C4172" s="1" t="s">
        <v>8369</v>
      </c>
      <c r="D4172" s="1" t="s">
        <v>8370</v>
      </c>
      <c r="E4172" s="1" t="s">
        <v>821</v>
      </c>
      <c r="F4172" s="1" t="s">
        <v>7</v>
      </c>
      <c r="G4172" s="2" t="b">
        <v>0</v>
      </c>
      <c r="H4172" s="4">
        <f>LEN(Таблиця1[[#This Row],[Код Контрагента]])</f>
        <v>10</v>
      </c>
    </row>
    <row r="4173" spans="1:8" hidden="1" x14ac:dyDescent="0.25">
      <c r="A4173">
        <v>351629</v>
      </c>
      <c r="B4173" s="4" t="str">
        <f>CONCATENATE(Таблиця1[[#This Row],[МФО]],"_",Таблиця1[[#This Row],[Код Контрагента]])</f>
        <v>351629_2875915823</v>
      </c>
      <c r="C4173" s="1" t="s">
        <v>8371</v>
      </c>
      <c r="D4173" s="1" t="s">
        <v>8372</v>
      </c>
      <c r="E4173" s="1" t="s">
        <v>821</v>
      </c>
      <c r="F4173" s="1" t="s">
        <v>7</v>
      </c>
      <c r="G4173" s="2" t="b">
        <v>0</v>
      </c>
      <c r="H4173" s="4">
        <f>LEN(Таблиця1[[#This Row],[Код Контрагента]])</f>
        <v>10</v>
      </c>
    </row>
    <row r="4174" spans="1:8" hidden="1" x14ac:dyDescent="0.25">
      <c r="A4174">
        <v>351629</v>
      </c>
      <c r="B4174" s="4" t="str">
        <f>CONCATENATE(Таблиця1[[#This Row],[МФО]],"_",Таблиця1[[#This Row],[Код Контрагента]])</f>
        <v>351629_2876112146</v>
      </c>
      <c r="C4174" s="1" t="s">
        <v>8373</v>
      </c>
      <c r="D4174" s="1" t="s">
        <v>8374</v>
      </c>
      <c r="E4174" s="1" t="s">
        <v>821</v>
      </c>
      <c r="F4174" s="1" t="s">
        <v>7</v>
      </c>
      <c r="G4174" s="2" t="b">
        <v>0</v>
      </c>
      <c r="H4174" s="4">
        <f>LEN(Таблиця1[[#This Row],[Код Контрагента]])</f>
        <v>10</v>
      </c>
    </row>
    <row r="4175" spans="1:8" hidden="1" x14ac:dyDescent="0.25">
      <c r="A4175">
        <v>351629</v>
      </c>
      <c r="B4175" s="4" t="str">
        <f>CONCATENATE(Таблиця1[[#This Row],[МФО]],"_",Таблиця1[[#This Row],[Код Контрагента]])</f>
        <v>351629_2876208886</v>
      </c>
      <c r="C4175" s="1" t="s">
        <v>8375</v>
      </c>
      <c r="D4175" s="1" t="s">
        <v>8376</v>
      </c>
      <c r="E4175" s="1" t="s">
        <v>821</v>
      </c>
      <c r="F4175" s="1" t="s">
        <v>7</v>
      </c>
      <c r="G4175" s="2" t="b">
        <v>0</v>
      </c>
      <c r="H4175" s="4">
        <f>LEN(Таблиця1[[#This Row],[Код Контрагента]])</f>
        <v>10</v>
      </c>
    </row>
    <row r="4176" spans="1:8" hidden="1" x14ac:dyDescent="0.25">
      <c r="A4176">
        <v>351629</v>
      </c>
      <c r="B4176" s="4" t="str">
        <f>CONCATENATE(Таблиця1[[#This Row],[МФО]],"_",Таблиця1[[#This Row],[Код Контрагента]])</f>
        <v>351629_2876613424</v>
      </c>
      <c r="C4176" s="1" t="s">
        <v>8377</v>
      </c>
      <c r="D4176" s="1" t="s">
        <v>8378</v>
      </c>
      <c r="E4176" s="1" t="s">
        <v>821</v>
      </c>
      <c r="F4176" s="1" t="s">
        <v>7</v>
      </c>
      <c r="G4176" s="2" t="b">
        <v>0</v>
      </c>
      <c r="H4176" s="4">
        <f>LEN(Таблиця1[[#This Row],[Код Контрагента]])</f>
        <v>10</v>
      </c>
    </row>
    <row r="4177" spans="1:8" hidden="1" x14ac:dyDescent="0.25">
      <c r="A4177">
        <v>351629</v>
      </c>
      <c r="B4177" s="4" t="str">
        <f>CONCATENATE(Таблиця1[[#This Row],[МФО]],"_",Таблиця1[[#This Row],[Код Контрагента]])</f>
        <v>351629_2878121641</v>
      </c>
      <c r="C4177" s="1" t="s">
        <v>8379</v>
      </c>
      <c r="D4177" s="1" t="s">
        <v>8380</v>
      </c>
      <c r="E4177" s="1" t="s">
        <v>821</v>
      </c>
      <c r="F4177" s="1" t="s">
        <v>7</v>
      </c>
      <c r="G4177" s="2" t="b">
        <v>0</v>
      </c>
      <c r="H4177" s="4">
        <f>LEN(Таблиця1[[#This Row],[Код Контрагента]])</f>
        <v>10</v>
      </c>
    </row>
    <row r="4178" spans="1:8" hidden="1" x14ac:dyDescent="0.25">
      <c r="A4178">
        <v>351629</v>
      </c>
      <c r="B4178" s="4" t="str">
        <f>CONCATENATE(Таблиця1[[#This Row],[МФО]],"_",Таблиця1[[#This Row],[Код Контрагента]])</f>
        <v>351629_2883720264</v>
      </c>
      <c r="C4178" s="1" t="s">
        <v>8381</v>
      </c>
      <c r="D4178" s="1" t="s">
        <v>8382</v>
      </c>
      <c r="E4178" s="1" t="s">
        <v>821</v>
      </c>
      <c r="F4178" s="1" t="s">
        <v>7</v>
      </c>
      <c r="G4178" s="2" t="b">
        <v>0</v>
      </c>
      <c r="H4178" s="4">
        <f>LEN(Таблиця1[[#This Row],[Код Контрагента]])</f>
        <v>10</v>
      </c>
    </row>
    <row r="4179" spans="1:8" hidden="1" x14ac:dyDescent="0.25">
      <c r="A4179">
        <v>351629</v>
      </c>
      <c r="B4179" s="4" t="str">
        <f>CONCATENATE(Таблиця1[[#This Row],[МФО]],"_",Таблиця1[[#This Row],[Код Контрагента]])</f>
        <v>351629_2884311764</v>
      </c>
      <c r="C4179" s="1" t="s">
        <v>8383</v>
      </c>
      <c r="D4179" s="1" t="s">
        <v>8384</v>
      </c>
      <c r="E4179" s="1" t="s">
        <v>821</v>
      </c>
      <c r="F4179" s="1" t="s">
        <v>7</v>
      </c>
      <c r="G4179" s="2" t="b">
        <v>0</v>
      </c>
      <c r="H4179" s="4">
        <f>LEN(Таблиця1[[#This Row],[Код Контрагента]])</f>
        <v>10</v>
      </c>
    </row>
    <row r="4180" spans="1:8" hidden="1" x14ac:dyDescent="0.25">
      <c r="A4180">
        <v>351629</v>
      </c>
      <c r="B4180" s="4" t="str">
        <f>CONCATENATE(Таблиця1[[#This Row],[МФО]],"_",Таблиця1[[#This Row],[Код Контрагента]])</f>
        <v>351629_2884411347</v>
      </c>
      <c r="C4180" s="1" t="s">
        <v>8385</v>
      </c>
      <c r="D4180" s="1" t="s">
        <v>8386</v>
      </c>
      <c r="E4180" s="1" t="s">
        <v>821</v>
      </c>
      <c r="F4180" s="1" t="s">
        <v>7</v>
      </c>
      <c r="G4180" s="2" t="b">
        <v>0</v>
      </c>
      <c r="H4180" s="4">
        <f>LEN(Таблиця1[[#This Row],[Код Контрагента]])</f>
        <v>10</v>
      </c>
    </row>
    <row r="4181" spans="1:8" hidden="1" x14ac:dyDescent="0.25">
      <c r="A4181">
        <v>351629</v>
      </c>
      <c r="B4181" s="4" t="str">
        <f>CONCATENATE(Таблиця1[[#This Row],[МФО]],"_",Таблиця1[[#This Row],[Код Контрагента]])</f>
        <v>351629_2889420941</v>
      </c>
      <c r="C4181" s="1" t="s">
        <v>8387</v>
      </c>
      <c r="D4181" s="1" t="s">
        <v>8388</v>
      </c>
      <c r="E4181" s="1" t="s">
        <v>821</v>
      </c>
      <c r="F4181" s="1" t="s">
        <v>7</v>
      </c>
      <c r="G4181" s="2" t="b">
        <v>0</v>
      </c>
      <c r="H4181" s="4">
        <f>LEN(Таблиця1[[#This Row],[Код Контрагента]])</f>
        <v>10</v>
      </c>
    </row>
    <row r="4182" spans="1:8" hidden="1" x14ac:dyDescent="0.25">
      <c r="A4182">
        <v>351629</v>
      </c>
      <c r="B4182" s="4" t="str">
        <f>CONCATENATE(Таблиця1[[#This Row],[МФО]],"_",Таблиця1[[#This Row],[Код Контрагента]])</f>
        <v>351629_2889516353</v>
      </c>
      <c r="C4182" s="1" t="s">
        <v>8389</v>
      </c>
      <c r="D4182" s="1" t="s">
        <v>8390</v>
      </c>
      <c r="E4182" s="1" t="s">
        <v>821</v>
      </c>
      <c r="F4182" s="1" t="s">
        <v>7</v>
      </c>
      <c r="G4182" s="2" t="b">
        <v>0</v>
      </c>
      <c r="H4182" s="4">
        <f>LEN(Таблиця1[[#This Row],[Код Контрагента]])</f>
        <v>10</v>
      </c>
    </row>
    <row r="4183" spans="1:8" hidden="1" x14ac:dyDescent="0.25">
      <c r="A4183">
        <v>351629</v>
      </c>
      <c r="B4183" s="4" t="str">
        <f>CONCATENATE(Таблиця1[[#This Row],[МФО]],"_",Таблиця1[[#This Row],[Код Контрагента]])</f>
        <v>351629_2889617888</v>
      </c>
      <c r="C4183" s="1" t="s">
        <v>8391</v>
      </c>
      <c r="D4183" s="1" t="s">
        <v>8392</v>
      </c>
      <c r="E4183" s="1" t="s">
        <v>821</v>
      </c>
      <c r="F4183" s="1" t="s">
        <v>7</v>
      </c>
      <c r="G4183" s="2" t="b">
        <v>0</v>
      </c>
      <c r="H4183" s="4">
        <f>LEN(Таблиця1[[#This Row],[Код Контрагента]])</f>
        <v>10</v>
      </c>
    </row>
    <row r="4184" spans="1:8" hidden="1" x14ac:dyDescent="0.25">
      <c r="A4184">
        <v>351629</v>
      </c>
      <c r="B4184" s="4" t="str">
        <f>CONCATENATE(Таблиця1[[#This Row],[МФО]],"_",Таблиця1[[#This Row],[Код Контрагента]])</f>
        <v>351629_2890219346</v>
      </c>
      <c r="C4184" s="1" t="s">
        <v>8393</v>
      </c>
      <c r="D4184" s="1" t="s">
        <v>8394</v>
      </c>
      <c r="E4184" s="1" t="s">
        <v>821</v>
      </c>
      <c r="F4184" s="1" t="s">
        <v>7</v>
      </c>
      <c r="G4184" s="2" t="b">
        <v>0</v>
      </c>
      <c r="H4184" s="4">
        <f>LEN(Таблиця1[[#This Row],[Код Контрагента]])</f>
        <v>10</v>
      </c>
    </row>
    <row r="4185" spans="1:8" hidden="1" x14ac:dyDescent="0.25">
      <c r="A4185">
        <v>351629</v>
      </c>
      <c r="B4185" s="4" t="str">
        <f>CONCATENATE(Таблиця1[[#This Row],[МФО]],"_",Таблиця1[[#This Row],[Код Контрагента]])</f>
        <v>351629_2891020246</v>
      </c>
      <c r="C4185" s="1" t="s">
        <v>8395</v>
      </c>
      <c r="D4185" s="1" t="s">
        <v>8396</v>
      </c>
      <c r="E4185" s="1" t="s">
        <v>821</v>
      </c>
      <c r="F4185" s="1" t="s">
        <v>7</v>
      </c>
      <c r="G4185" s="2" t="b">
        <v>0</v>
      </c>
      <c r="H4185" s="4">
        <f>LEN(Таблиця1[[#This Row],[Код Контрагента]])</f>
        <v>10</v>
      </c>
    </row>
    <row r="4186" spans="1:8" hidden="1" x14ac:dyDescent="0.25">
      <c r="A4186">
        <v>351629</v>
      </c>
      <c r="B4186" s="4" t="str">
        <f>CONCATENATE(Таблиця1[[#This Row],[МФО]],"_",Таблиця1[[#This Row],[Код Контрагента]])</f>
        <v>351629_2892000080</v>
      </c>
      <c r="C4186" s="1" t="s">
        <v>8397</v>
      </c>
      <c r="D4186" s="1" t="s">
        <v>8398</v>
      </c>
      <c r="E4186" s="1" t="s">
        <v>821</v>
      </c>
      <c r="F4186" s="1" t="s">
        <v>7</v>
      </c>
      <c r="G4186" s="2" t="b">
        <v>0</v>
      </c>
      <c r="H4186" s="4">
        <f>LEN(Таблиця1[[#This Row],[Код Контрагента]])</f>
        <v>10</v>
      </c>
    </row>
    <row r="4187" spans="1:8" hidden="1" x14ac:dyDescent="0.25">
      <c r="A4187">
        <v>351629</v>
      </c>
      <c r="B4187" s="4" t="str">
        <f>CONCATENATE(Таблиця1[[#This Row],[МФО]],"_",Таблиця1[[#This Row],[Код Контрагента]])</f>
        <v>351629_2892609201</v>
      </c>
      <c r="C4187" s="1" t="s">
        <v>8399</v>
      </c>
      <c r="D4187" s="1" t="s">
        <v>8400</v>
      </c>
      <c r="E4187" s="1" t="s">
        <v>821</v>
      </c>
      <c r="F4187" s="1" t="s">
        <v>7</v>
      </c>
      <c r="G4187" s="2" t="b">
        <v>0</v>
      </c>
      <c r="H4187" s="4">
        <f>LEN(Таблиця1[[#This Row],[Код Контрагента]])</f>
        <v>10</v>
      </c>
    </row>
    <row r="4188" spans="1:8" hidden="1" x14ac:dyDescent="0.25">
      <c r="A4188">
        <v>351629</v>
      </c>
      <c r="B4188" s="4" t="str">
        <f>CONCATENATE(Таблиця1[[#This Row],[МФО]],"_",Таблиця1[[#This Row],[Код Контрагента]])</f>
        <v>351629_2892802440</v>
      </c>
      <c r="C4188" s="1" t="s">
        <v>8401</v>
      </c>
      <c r="D4188" s="1" t="s">
        <v>8402</v>
      </c>
      <c r="E4188" s="1" t="s">
        <v>821</v>
      </c>
      <c r="F4188" s="1" t="s">
        <v>7</v>
      </c>
      <c r="G4188" s="2" t="b">
        <v>0</v>
      </c>
      <c r="H4188" s="4">
        <f>LEN(Таблиця1[[#This Row],[Код Контрагента]])</f>
        <v>10</v>
      </c>
    </row>
    <row r="4189" spans="1:8" hidden="1" x14ac:dyDescent="0.25">
      <c r="A4189">
        <v>351629</v>
      </c>
      <c r="B4189" s="4" t="str">
        <f>CONCATENATE(Таблиця1[[#This Row],[МФО]],"_",Таблиця1[[#This Row],[Код Контрагента]])</f>
        <v>351629_2893519704</v>
      </c>
      <c r="C4189" s="1" t="s">
        <v>8403</v>
      </c>
      <c r="D4189" s="1" t="s">
        <v>8404</v>
      </c>
      <c r="E4189" s="1" t="s">
        <v>821</v>
      </c>
      <c r="F4189" s="1" t="s">
        <v>7</v>
      </c>
      <c r="G4189" s="2" t="b">
        <v>0</v>
      </c>
      <c r="H4189" s="4">
        <f>LEN(Таблиця1[[#This Row],[Код Контрагента]])</f>
        <v>10</v>
      </c>
    </row>
    <row r="4190" spans="1:8" hidden="1" x14ac:dyDescent="0.25">
      <c r="A4190">
        <v>351629</v>
      </c>
      <c r="B4190" s="4" t="str">
        <f>CONCATENATE(Таблиця1[[#This Row],[МФО]],"_",Таблиця1[[#This Row],[Код Контрагента]])</f>
        <v>351629_2893618709</v>
      </c>
      <c r="C4190" s="1" t="s">
        <v>8405</v>
      </c>
      <c r="D4190" s="1" t="s">
        <v>8406</v>
      </c>
      <c r="E4190" s="1" t="s">
        <v>821</v>
      </c>
      <c r="F4190" s="1" t="s">
        <v>7</v>
      </c>
      <c r="G4190" s="2" t="b">
        <v>0</v>
      </c>
      <c r="H4190" s="4">
        <f>LEN(Таблиця1[[#This Row],[Код Контрагента]])</f>
        <v>10</v>
      </c>
    </row>
    <row r="4191" spans="1:8" hidden="1" x14ac:dyDescent="0.25">
      <c r="A4191">
        <v>351629</v>
      </c>
      <c r="B4191" s="4" t="str">
        <f>CONCATENATE(Таблиця1[[#This Row],[МФО]],"_",Таблиця1[[#This Row],[Код Контрагента]])</f>
        <v>351629_2894412587</v>
      </c>
      <c r="C4191" s="1" t="s">
        <v>8407</v>
      </c>
      <c r="D4191" s="1" t="s">
        <v>8408</v>
      </c>
      <c r="E4191" s="1" t="s">
        <v>821</v>
      </c>
      <c r="F4191" s="1" t="s">
        <v>7</v>
      </c>
      <c r="G4191" s="2" t="b">
        <v>0</v>
      </c>
      <c r="H4191" s="4">
        <f>LEN(Таблиця1[[#This Row],[Код Контрагента]])</f>
        <v>10</v>
      </c>
    </row>
    <row r="4192" spans="1:8" hidden="1" x14ac:dyDescent="0.25">
      <c r="A4192">
        <v>351629</v>
      </c>
      <c r="B4192" s="4" t="str">
        <f>CONCATENATE(Таблиця1[[#This Row],[МФО]],"_",Таблиця1[[#This Row],[Код Контрагента]])</f>
        <v>351629_2896422543</v>
      </c>
      <c r="C4192" s="1" t="s">
        <v>8409</v>
      </c>
      <c r="D4192" s="1" t="s">
        <v>8410</v>
      </c>
      <c r="E4192" s="1" t="s">
        <v>821</v>
      </c>
      <c r="F4192" s="1" t="s">
        <v>7</v>
      </c>
      <c r="G4192" s="2" t="b">
        <v>0</v>
      </c>
      <c r="H4192" s="4">
        <f>LEN(Таблиця1[[#This Row],[Код Контрагента]])</f>
        <v>10</v>
      </c>
    </row>
    <row r="4193" spans="1:8" hidden="1" x14ac:dyDescent="0.25">
      <c r="A4193">
        <v>351629</v>
      </c>
      <c r="B4193" s="4" t="str">
        <f>CONCATENATE(Таблиця1[[#This Row],[МФО]],"_",Таблиця1[[#This Row],[Код Контрагента]])</f>
        <v>351629_2899502600</v>
      </c>
      <c r="C4193" s="1" t="s">
        <v>8411</v>
      </c>
      <c r="D4193" s="1" t="s">
        <v>8412</v>
      </c>
      <c r="E4193" s="1" t="s">
        <v>821</v>
      </c>
      <c r="F4193" s="1" t="s">
        <v>7</v>
      </c>
      <c r="G4193" s="2" t="b">
        <v>0</v>
      </c>
      <c r="H4193" s="4">
        <f>LEN(Таблиця1[[#This Row],[Код Контрагента]])</f>
        <v>10</v>
      </c>
    </row>
    <row r="4194" spans="1:8" hidden="1" x14ac:dyDescent="0.25">
      <c r="A4194">
        <v>351629</v>
      </c>
      <c r="B4194" s="4" t="str">
        <f>CONCATENATE(Таблиця1[[#This Row],[МФО]],"_",Таблиця1[[#This Row],[Код Контрагента]])</f>
        <v>351629_2899512406</v>
      </c>
      <c r="C4194" s="1" t="s">
        <v>8413</v>
      </c>
      <c r="D4194" s="1" t="s">
        <v>8414</v>
      </c>
      <c r="E4194" s="1" t="s">
        <v>821</v>
      </c>
      <c r="F4194" s="1" t="s">
        <v>7</v>
      </c>
      <c r="G4194" s="2" t="b">
        <v>0</v>
      </c>
      <c r="H4194" s="4">
        <f>LEN(Таблиця1[[#This Row],[Код Контрагента]])</f>
        <v>10</v>
      </c>
    </row>
    <row r="4195" spans="1:8" hidden="1" x14ac:dyDescent="0.25">
      <c r="A4195">
        <v>351629</v>
      </c>
      <c r="B4195" s="4" t="str">
        <f>CONCATENATE(Таблиця1[[#This Row],[МФО]],"_",Таблиця1[[#This Row],[Код Контрагента]])</f>
        <v>351629_2900604827</v>
      </c>
      <c r="C4195" s="1" t="s">
        <v>8415</v>
      </c>
      <c r="D4195" s="1" t="s">
        <v>8416</v>
      </c>
      <c r="E4195" s="1" t="s">
        <v>821</v>
      </c>
      <c r="F4195" s="1" t="s">
        <v>7</v>
      </c>
      <c r="G4195" s="2" t="b">
        <v>0</v>
      </c>
      <c r="H4195" s="4">
        <f>LEN(Таблиця1[[#This Row],[Код Контрагента]])</f>
        <v>10</v>
      </c>
    </row>
    <row r="4196" spans="1:8" hidden="1" x14ac:dyDescent="0.25">
      <c r="A4196">
        <v>351629</v>
      </c>
      <c r="B4196" s="4" t="str">
        <f>CONCATENATE(Таблиця1[[#This Row],[МФО]],"_",Таблиця1[[#This Row],[Код Контрагента]])</f>
        <v>351629_2900722647</v>
      </c>
      <c r="C4196" s="1" t="s">
        <v>8417</v>
      </c>
      <c r="D4196" s="1" t="s">
        <v>8418</v>
      </c>
      <c r="E4196" s="1" t="s">
        <v>821</v>
      </c>
      <c r="F4196" s="1" t="s">
        <v>7</v>
      </c>
      <c r="G4196" s="2" t="b">
        <v>0</v>
      </c>
      <c r="H4196" s="4">
        <f>LEN(Таблиця1[[#This Row],[Код Контрагента]])</f>
        <v>10</v>
      </c>
    </row>
    <row r="4197" spans="1:8" hidden="1" x14ac:dyDescent="0.25">
      <c r="A4197">
        <v>351629</v>
      </c>
      <c r="B4197" s="4" t="str">
        <f>CONCATENATE(Таблиця1[[#This Row],[МФО]],"_",Таблиця1[[#This Row],[Код Контрагента]])</f>
        <v>351629_2901411545</v>
      </c>
      <c r="C4197" s="1" t="s">
        <v>8419</v>
      </c>
      <c r="D4197" s="1" t="s">
        <v>8420</v>
      </c>
      <c r="E4197" s="1" t="s">
        <v>821</v>
      </c>
      <c r="F4197" s="1" t="s">
        <v>7</v>
      </c>
      <c r="G4197" s="2" t="b">
        <v>0</v>
      </c>
      <c r="H4197" s="4">
        <f>LEN(Таблиця1[[#This Row],[Код Контрагента]])</f>
        <v>10</v>
      </c>
    </row>
    <row r="4198" spans="1:8" hidden="1" x14ac:dyDescent="0.25">
      <c r="A4198">
        <v>351629</v>
      </c>
      <c r="B4198" s="4" t="str">
        <f>CONCATENATE(Таблиця1[[#This Row],[МФО]],"_",Таблиця1[[#This Row],[Код Контрагента]])</f>
        <v>351629_2902315008</v>
      </c>
      <c r="C4198" s="1" t="s">
        <v>8421</v>
      </c>
      <c r="D4198" s="1" t="s">
        <v>8422</v>
      </c>
      <c r="E4198" s="1" t="s">
        <v>821</v>
      </c>
      <c r="F4198" s="1" t="s">
        <v>7</v>
      </c>
      <c r="G4198" s="2" t="b">
        <v>0</v>
      </c>
      <c r="H4198" s="4">
        <f>LEN(Таблиця1[[#This Row],[Код Контрагента]])</f>
        <v>10</v>
      </c>
    </row>
    <row r="4199" spans="1:8" hidden="1" x14ac:dyDescent="0.25">
      <c r="A4199">
        <v>351629</v>
      </c>
      <c r="B4199" s="4" t="str">
        <f>CONCATENATE(Таблиця1[[#This Row],[МФО]],"_",Таблиця1[[#This Row],[Код Контрагента]])</f>
        <v>351629_2902317058</v>
      </c>
      <c r="C4199" s="1" t="s">
        <v>8423</v>
      </c>
      <c r="D4199" s="1" t="s">
        <v>8424</v>
      </c>
      <c r="E4199" s="1" t="s">
        <v>821</v>
      </c>
      <c r="F4199" s="1" t="s">
        <v>7</v>
      </c>
      <c r="G4199" s="2" t="b">
        <v>0</v>
      </c>
      <c r="H4199" s="4">
        <f>LEN(Таблиця1[[#This Row],[Код Контрагента]])</f>
        <v>10</v>
      </c>
    </row>
    <row r="4200" spans="1:8" hidden="1" x14ac:dyDescent="0.25">
      <c r="A4200">
        <v>351629</v>
      </c>
      <c r="B4200" s="4" t="str">
        <f>CONCATENATE(Таблиця1[[#This Row],[МФО]],"_",Таблиця1[[#This Row],[Код Контрагента]])</f>
        <v>351629_2902915694</v>
      </c>
      <c r="C4200" s="1" t="s">
        <v>8425</v>
      </c>
      <c r="D4200" s="1" t="s">
        <v>8426</v>
      </c>
      <c r="E4200" s="1" t="s">
        <v>821</v>
      </c>
      <c r="F4200" s="1" t="s">
        <v>7</v>
      </c>
      <c r="G4200" s="2" t="b">
        <v>0</v>
      </c>
      <c r="H4200" s="4">
        <f>LEN(Таблиця1[[#This Row],[Код Контрагента]])</f>
        <v>10</v>
      </c>
    </row>
    <row r="4201" spans="1:8" hidden="1" x14ac:dyDescent="0.25">
      <c r="A4201">
        <v>351629</v>
      </c>
      <c r="B4201" s="4" t="str">
        <f>CONCATENATE(Таблиця1[[#This Row],[МФО]],"_",Таблиця1[[#This Row],[Код Контрагента]])</f>
        <v>351629_2903908864</v>
      </c>
      <c r="C4201" s="1" t="s">
        <v>8427</v>
      </c>
      <c r="D4201" s="1" t="s">
        <v>8428</v>
      </c>
      <c r="E4201" s="1" t="s">
        <v>821</v>
      </c>
      <c r="F4201" s="1" t="s">
        <v>7</v>
      </c>
      <c r="G4201" s="2" t="b">
        <v>0</v>
      </c>
      <c r="H4201" s="4">
        <f>LEN(Таблиця1[[#This Row],[Код Контрагента]])</f>
        <v>10</v>
      </c>
    </row>
    <row r="4202" spans="1:8" hidden="1" x14ac:dyDescent="0.25">
      <c r="A4202">
        <v>351629</v>
      </c>
      <c r="B4202" s="4" t="str">
        <f>CONCATENATE(Таблиця1[[#This Row],[МФО]],"_",Таблиця1[[#This Row],[Код Контрагента]])</f>
        <v>351629_2906017131</v>
      </c>
      <c r="C4202" s="1" t="s">
        <v>8429</v>
      </c>
      <c r="D4202" s="1" t="s">
        <v>8430</v>
      </c>
      <c r="E4202" s="1" t="s">
        <v>821</v>
      </c>
      <c r="F4202" s="1" t="s">
        <v>7</v>
      </c>
      <c r="G4202" s="2" t="b">
        <v>0</v>
      </c>
      <c r="H4202" s="4">
        <f>LEN(Таблиця1[[#This Row],[Код Контрагента]])</f>
        <v>10</v>
      </c>
    </row>
    <row r="4203" spans="1:8" hidden="1" x14ac:dyDescent="0.25">
      <c r="A4203">
        <v>351629</v>
      </c>
      <c r="B4203" s="4" t="str">
        <f>CONCATENATE(Таблиця1[[#This Row],[МФО]],"_",Таблиця1[[#This Row],[Код Контрагента]])</f>
        <v>351629_2906624037</v>
      </c>
      <c r="C4203" s="1" t="s">
        <v>8431</v>
      </c>
      <c r="D4203" s="1" t="s">
        <v>8432</v>
      </c>
      <c r="E4203" s="1" t="s">
        <v>821</v>
      </c>
      <c r="F4203" s="1" t="s">
        <v>7</v>
      </c>
      <c r="G4203" s="2" t="b">
        <v>0</v>
      </c>
      <c r="H4203" s="4">
        <f>LEN(Таблиця1[[#This Row],[Код Контрагента]])</f>
        <v>10</v>
      </c>
    </row>
    <row r="4204" spans="1:8" hidden="1" x14ac:dyDescent="0.25">
      <c r="A4204">
        <v>351629</v>
      </c>
      <c r="B4204" s="4" t="str">
        <f>CONCATENATE(Таблиця1[[#This Row],[МФО]],"_",Таблиця1[[#This Row],[Код Контрагента]])</f>
        <v>351629_2908808293</v>
      </c>
      <c r="C4204" s="1" t="s">
        <v>8433</v>
      </c>
      <c r="D4204" s="1" t="s">
        <v>8434</v>
      </c>
      <c r="E4204" s="1" t="s">
        <v>821</v>
      </c>
      <c r="F4204" s="1" t="s">
        <v>7</v>
      </c>
      <c r="G4204" s="2" t="b">
        <v>0</v>
      </c>
      <c r="H4204" s="4">
        <f>LEN(Таблиця1[[#This Row],[Код Контрагента]])</f>
        <v>10</v>
      </c>
    </row>
    <row r="4205" spans="1:8" hidden="1" x14ac:dyDescent="0.25">
      <c r="A4205">
        <v>351629</v>
      </c>
      <c r="B4205" s="4" t="str">
        <f>CONCATENATE(Таблиця1[[#This Row],[МФО]],"_",Таблиця1[[#This Row],[Код Контрагента]])</f>
        <v>351629_2909208979</v>
      </c>
      <c r="C4205" s="1" t="s">
        <v>8435</v>
      </c>
      <c r="D4205" s="1" t="s">
        <v>8436</v>
      </c>
      <c r="E4205" s="1" t="s">
        <v>821</v>
      </c>
      <c r="F4205" s="1" t="s">
        <v>7</v>
      </c>
      <c r="G4205" s="2" t="b">
        <v>0</v>
      </c>
      <c r="H4205" s="4">
        <f>LEN(Таблиця1[[#This Row],[Код Контрагента]])</f>
        <v>10</v>
      </c>
    </row>
    <row r="4206" spans="1:8" hidden="1" x14ac:dyDescent="0.25">
      <c r="A4206">
        <v>351629</v>
      </c>
      <c r="B4206" s="4" t="str">
        <f>CONCATENATE(Таблиця1[[#This Row],[МФО]],"_",Таблиця1[[#This Row],[Код Контрагента]])</f>
        <v>351629_2909618231</v>
      </c>
      <c r="C4206" s="1" t="s">
        <v>8437</v>
      </c>
      <c r="D4206" s="1" t="s">
        <v>8438</v>
      </c>
      <c r="E4206" s="1" t="s">
        <v>821</v>
      </c>
      <c r="F4206" s="1" t="s">
        <v>7</v>
      </c>
      <c r="G4206" s="2" t="b">
        <v>0</v>
      </c>
      <c r="H4206" s="4">
        <f>LEN(Таблиця1[[#This Row],[Код Контрагента]])</f>
        <v>10</v>
      </c>
    </row>
    <row r="4207" spans="1:8" hidden="1" x14ac:dyDescent="0.25">
      <c r="A4207">
        <v>351629</v>
      </c>
      <c r="B4207" s="4" t="str">
        <f>CONCATENATE(Таблиця1[[#This Row],[МФО]],"_",Таблиця1[[#This Row],[Код Контрагента]])</f>
        <v>351629_2911010776</v>
      </c>
      <c r="C4207" s="1" t="s">
        <v>8439</v>
      </c>
      <c r="D4207" s="1" t="s">
        <v>8440</v>
      </c>
      <c r="E4207" s="1" t="s">
        <v>821</v>
      </c>
      <c r="F4207" s="1" t="s">
        <v>7</v>
      </c>
      <c r="G4207" s="2" t="b">
        <v>0</v>
      </c>
      <c r="H4207" s="4">
        <f>LEN(Таблиця1[[#This Row],[Код Контрагента]])</f>
        <v>10</v>
      </c>
    </row>
    <row r="4208" spans="1:8" hidden="1" x14ac:dyDescent="0.25">
      <c r="A4208">
        <v>351629</v>
      </c>
      <c r="B4208" s="4" t="str">
        <f>CONCATENATE(Таблиця1[[#This Row],[МФО]],"_",Таблиця1[[#This Row],[Код Контрагента]])</f>
        <v>351629_2911405144</v>
      </c>
      <c r="C4208" s="1" t="s">
        <v>8441</v>
      </c>
      <c r="D4208" s="1" t="s">
        <v>8442</v>
      </c>
      <c r="E4208" s="1" t="s">
        <v>821</v>
      </c>
      <c r="F4208" s="1" t="s">
        <v>7</v>
      </c>
      <c r="G4208" s="2" t="b">
        <v>0</v>
      </c>
      <c r="H4208" s="4">
        <f>LEN(Таблиця1[[#This Row],[Код Контрагента]])</f>
        <v>10</v>
      </c>
    </row>
    <row r="4209" spans="1:8" hidden="1" x14ac:dyDescent="0.25">
      <c r="A4209">
        <v>351629</v>
      </c>
      <c r="B4209" s="4" t="str">
        <f>CONCATENATE(Таблиця1[[#This Row],[МФО]],"_",Таблиця1[[#This Row],[Код Контрагента]])</f>
        <v>351629_2911711992</v>
      </c>
      <c r="C4209" s="1" t="s">
        <v>8443</v>
      </c>
      <c r="D4209" s="1" t="s">
        <v>8444</v>
      </c>
      <c r="E4209" s="1" t="s">
        <v>821</v>
      </c>
      <c r="F4209" s="1" t="s">
        <v>7</v>
      </c>
      <c r="G4209" s="2" t="b">
        <v>0</v>
      </c>
      <c r="H4209" s="4">
        <f>LEN(Таблиця1[[#This Row],[Код Контрагента]])</f>
        <v>10</v>
      </c>
    </row>
    <row r="4210" spans="1:8" hidden="1" x14ac:dyDescent="0.25">
      <c r="A4210">
        <v>351629</v>
      </c>
      <c r="B4210" s="4" t="str">
        <f>CONCATENATE(Таблиця1[[#This Row],[МФО]],"_",Таблиця1[[#This Row],[Код Контрагента]])</f>
        <v>351629_2913620623</v>
      </c>
      <c r="C4210" s="1" t="s">
        <v>8445</v>
      </c>
      <c r="D4210" s="1" t="s">
        <v>8446</v>
      </c>
      <c r="E4210" s="1" t="s">
        <v>821</v>
      </c>
      <c r="F4210" s="1" t="s">
        <v>7</v>
      </c>
      <c r="G4210" s="2" t="b">
        <v>0</v>
      </c>
      <c r="H4210" s="4">
        <f>LEN(Таблиця1[[#This Row],[Код Контрагента]])</f>
        <v>10</v>
      </c>
    </row>
    <row r="4211" spans="1:8" hidden="1" x14ac:dyDescent="0.25">
      <c r="A4211">
        <v>351629</v>
      </c>
      <c r="B4211" s="4" t="str">
        <f>CONCATENATE(Таблиця1[[#This Row],[МФО]],"_",Таблиця1[[#This Row],[Код Контрагента]])</f>
        <v>351629_2913916084</v>
      </c>
      <c r="C4211" s="1" t="s">
        <v>8447</v>
      </c>
      <c r="D4211" s="1" t="s">
        <v>8448</v>
      </c>
      <c r="E4211" s="1" t="s">
        <v>821</v>
      </c>
      <c r="F4211" s="1" t="s">
        <v>7</v>
      </c>
      <c r="G4211" s="2" t="b">
        <v>0</v>
      </c>
      <c r="H4211" s="4">
        <f>LEN(Таблиця1[[#This Row],[Код Контрагента]])</f>
        <v>10</v>
      </c>
    </row>
    <row r="4212" spans="1:8" hidden="1" x14ac:dyDescent="0.25">
      <c r="A4212">
        <v>351629</v>
      </c>
      <c r="B4212" s="4" t="str">
        <f>CONCATENATE(Таблиця1[[#This Row],[МФО]],"_",Таблиця1[[#This Row],[Код Контрагента]])</f>
        <v>351629_2915115680</v>
      </c>
      <c r="C4212" s="1" t="s">
        <v>8449</v>
      </c>
      <c r="D4212" s="1" t="s">
        <v>8450</v>
      </c>
      <c r="E4212" s="1" t="s">
        <v>821</v>
      </c>
      <c r="F4212" s="1" t="s">
        <v>7</v>
      </c>
      <c r="G4212" s="2" t="b">
        <v>0</v>
      </c>
      <c r="H4212" s="4">
        <f>LEN(Таблиця1[[#This Row],[Код Контрагента]])</f>
        <v>10</v>
      </c>
    </row>
    <row r="4213" spans="1:8" hidden="1" x14ac:dyDescent="0.25">
      <c r="A4213">
        <v>351629</v>
      </c>
      <c r="B4213" s="4" t="str">
        <f>CONCATENATE(Таблиця1[[#This Row],[МФО]],"_",Таблиця1[[#This Row],[Код Контрагента]])</f>
        <v>351629_2915913341</v>
      </c>
      <c r="C4213" s="1" t="s">
        <v>8451</v>
      </c>
      <c r="D4213" s="1" t="s">
        <v>8452</v>
      </c>
      <c r="E4213" s="1" t="s">
        <v>821</v>
      </c>
      <c r="F4213" s="1" t="s">
        <v>7</v>
      </c>
      <c r="G4213" s="2" t="b">
        <v>0</v>
      </c>
      <c r="H4213" s="4">
        <f>LEN(Таблиця1[[#This Row],[Код Контрагента]])</f>
        <v>10</v>
      </c>
    </row>
    <row r="4214" spans="1:8" hidden="1" x14ac:dyDescent="0.25">
      <c r="A4214">
        <v>351629</v>
      </c>
      <c r="B4214" s="4" t="str">
        <f>CONCATENATE(Таблиця1[[#This Row],[МФО]],"_",Таблиця1[[#This Row],[Код Контрагента]])</f>
        <v>351629_2916607356</v>
      </c>
      <c r="C4214" s="1" t="s">
        <v>8453</v>
      </c>
      <c r="D4214" s="1" t="s">
        <v>8454</v>
      </c>
      <c r="E4214" s="1" t="s">
        <v>821</v>
      </c>
      <c r="F4214" s="1" t="s">
        <v>7</v>
      </c>
      <c r="G4214" s="2" t="b">
        <v>0</v>
      </c>
      <c r="H4214" s="4">
        <f>LEN(Таблиця1[[#This Row],[Код Контрагента]])</f>
        <v>10</v>
      </c>
    </row>
    <row r="4215" spans="1:8" hidden="1" x14ac:dyDescent="0.25">
      <c r="A4215">
        <v>351629</v>
      </c>
      <c r="B4215" s="4" t="str">
        <f>CONCATENATE(Таблиця1[[#This Row],[МФО]],"_",Таблиця1[[#This Row],[Код Контрагента]])</f>
        <v>351629_2916618742</v>
      </c>
      <c r="C4215" s="1" t="s">
        <v>8455</v>
      </c>
      <c r="D4215" s="1" t="s">
        <v>8456</v>
      </c>
      <c r="E4215" s="1" t="s">
        <v>821</v>
      </c>
      <c r="F4215" s="1" t="s">
        <v>7</v>
      </c>
      <c r="G4215" s="2" t="b">
        <v>0</v>
      </c>
      <c r="H4215" s="4">
        <f>LEN(Таблиця1[[#This Row],[Код Контрагента]])</f>
        <v>10</v>
      </c>
    </row>
    <row r="4216" spans="1:8" hidden="1" x14ac:dyDescent="0.25">
      <c r="A4216">
        <v>351629</v>
      </c>
      <c r="B4216" s="4" t="str">
        <f>CONCATENATE(Таблиця1[[#This Row],[МФО]],"_",Таблиця1[[#This Row],[Код Контрагента]])</f>
        <v>351629_2916918988</v>
      </c>
      <c r="C4216" s="1" t="s">
        <v>8457</v>
      </c>
      <c r="D4216" s="1" t="s">
        <v>8458</v>
      </c>
      <c r="E4216" s="1" t="s">
        <v>821</v>
      </c>
      <c r="F4216" s="1" t="s">
        <v>7</v>
      </c>
      <c r="G4216" s="2" t="b">
        <v>0</v>
      </c>
      <c r="H4216" s="4">
        <f>LEN(Таблиця1[[#This Row],[Код Контрагента]])</f>
        <v>10</v>
      </c>
    </row>
    <row r="4217" spans="1:8" hidden="1" x14ac:dyDescent="0.25">
      <c r="A4217">
        <v>351629</v>
      </c>
      <c r="B4217" s="4" t="str">
        <f>CONCATENATE(Таблиця1[[#This Row],[МФО]],"_",Таблиця1[[#This Row],[Код Контрагента]])</f>
        <v>351629_2917300232</v>
      </c>
      <c r="C4217" s="1" t="s">
        <v>8459</v>
      </c>
      <c r="D4217" s="1" t="s">
        <v>8460</v>
      </c>
      <c r="E4217" s="1" t="s">
        <v>821</v>
      </c>
      <c r="F4217" s="1" t="s">
        <v>7</v>
      </c>
      <c r="G4217" s="2" t="b">
        <v>0</v>
      </c>
      <c r="H4217" s="4">
        <f>LEN(Таблиця1[[#This Row],[Код Контрагента]])</f>
        <v>10</v>
      </c>
    </row>
    <row r="4218" spans="1:8" hidden="1" x14ac:dyDescent="0.25">
      <c r="A4218">
        <v>351629</v>
      </c>
      <c r="B4218" s="4" t="str">
        <f>CONCATENATE(Таблиця1[[#This Row],[МФО]],"_",Таблиця1[[#This Row],[Код Контрагента]])</f>
        <v>351629_2917621426</v>
      </c>
      <c r="C4218" s="1" t="s">
        <v>8461</v>
      </c>
      <c r="D4218" s="1" t="s">
        <v>8462</v>
      </c>
      <c r="E4218" s="1" t="s">
        <v>821</v>
      </c>
      <c r="F4218" s="1" t="s">
        <v>7</v>
      </c>
      <c r="G4218" s="2" t="b">
        <v>0</v>
      </c>
      <c r="H4218" s="4">
        <f>LEN(Таблиця1[[#This Row],[Код Контрагента]])</f>
        <v>10</v>
      </c>
    </row>
    <row r="4219" spans="1:8" hidden="1" x14ac:dyDescent="0.25">
      <c r="A4219">
        <v>351629</v>
      </c>
      <c r="B4219" s="4" t="str">
        <f>CONCATENATE(Таблиця1[[#This Row],[МФО]],"_",Таблиця1[[#This Row],[Код Контрагента]])</f>
        <v>351629_2918210284</v>
      </c>
      <c r="C4219" s="1" t="s">
        <v>8463</v>
      </c>
      <c r="D4219" s="1" t="s">
        <v>8464</v>
      </c>
      <c r="E4219" s="1" t="s">
        <v>821</v>
      </c>
      <c r="F4219" s="1" t="s">
        <v>7</v>
      </c>
      <c r="G4219" s="2" t="b">
        <v>0</v>
      </c>
      <c r="H4219" s="4">
        <f>LEN(Таблиця1[[#This Row],[Код Контрагента]])</f>
        <v>10</v>
      </c>
    </row>
    <row r="4220" spans="1:8" hidden="1" x14ac:dyDescent="0.25">
      <c r="A4220">
        <v>351629</v>
      </c>
      <c r="B4220" s="4" t="str">
        <f>CONCATENATE(Таблиця1[[#This Row],[МФО]],"_",Таблиця1[[#This Row],[Код Контрагента]])</f>
        <v>351629_2918920100</v>
      </c>
      <c r="C4220" s="1" t="s">
        <v>8465</v>
      </c>
      <c r="D4220" s="1" t="s">
        <v>8466</v>
      </c>
      <c r="E4220" s="1" t="s">
        <v>821</v>
      </c>
      <c r="F4220" s="1" t="s">
        <v>7</v>
      </c>
      <c r="G4220" s="2" t="b">
        <v>0</v>
      </c>
      <c r="H4220" s="4">
        <f>LEN(Таблиця1[[#This Row],[Код Контрагента]])</f>
        <v>10</v>
      </c>
    </row>
    <row r="4221" spans="1:8" hidden="1" x14ac:dyDescent="0.25">
      <c r="A4221">
        <v>351629</v>
      </c>
      <c r="B4221" s="4" t="str">
        <f>CONCATENATE(Таблиця1[[#This Row],[МФО]],"_",Таблиця1[[#This Row],[Код Контрагента]])</f>
        <v>351629_2919615299</v>
      </c>
      <c r="C4221" s="1" t="s">
        <v>8467</v>
      </c>
      <c r="D4221" s="1" t="s">
        <v>8468</v>
      </c>
      <c r="E4221" s="1" t="s">
        <v>821</v>
      </c>
      <c r="F4221" s="1" t="s">
        <v>7</v>
      </c>
      <c r="G4221" s="2" t="b">
        <v>0</v>
      </c>
      <c r="H4221" s="4">
        <f>LEN(Таблиця1[[#This Row],[Код Контрагента]])</f>
        <v>10</v>
      </c>
    </row>
    <row r="4222" spans="1:8" hidden="1" x14ac:dyDescent="0.25">
      <c r="A4222">
        <v>351629</v>
      </c>
      <c r="B4222" s="4" t="str">
        <f>CONCATENATE(Таблиця1[[#This Row],[МФО]],"_",Таблиця1[[#This Row],[Код Контрагента]])</f>
        <v>351629_2920515644</v>
      </c>
      <c r="C4222" s="1" t="s">
        <v>8469</v>
      </c>
      <c r="D4222" s="1" t="s">
        <v>8470</v>
      </c>
      <c r="E4222" s="1" t="s">
        <v>821</v>
      </c>
      <c r="F4222" s="1" t="s">
        <v>7</v>
      </c>
      <c r="G4222" s="2" t="b">
        <v>0</v>
      </c>
      <c r="H4222" s="4">
        <f>LEN(Таблиця1[[#This Row],[Код Контрагента]])</f>
        <v>10</v>
      </c>
    </row>
    <row r="4223" spans="1:8" hidden="1" x14ac:dyDescent="0.25">
      <c r="A4223">
        <v>351629</v>
      </c>
      <c r="B4223" s="4" t="str">
        <f>CONCATENATE(Таблиця1[[#This Row],[МФО]],"_",Таблиця1[[#This Row],[Код Контрагента]])</f>
        <v>351629_2920516081</v>
      </c>
      <c r="C4223" s="1" t="s">
        <v>8471</v>
      </c>
      <c r="D4223" s="1" t="s">
        <v>8472</v>
      </c>
      <c r="E4223" s="1" t="s">
        <v>821</v>
      </c>
      <c r="F4223" s="1" t="s">
        <v>7</v>
      </c>
      <c r="G4223" s="2" t="b">
        <v>0</v>
      </c>
      <c r="H4223" s="4">
        <f>LEN(Таблиця1[[#This Row],[Код Контрагента]])</f>
        <v>10</v>
      </c>
    </row>
    <row r="4224" spans="1:8" hidden="1" x14ac:dyDescent="0.25">
      <c r="A4224">
        <v>351629</v>
      </c>
      <c r="B4224" s="4" t="str">
        <f>CONCATENATE(Таблиця1[[#This Row],[МФО]],"_",Таблиця1[[#This Row],[Код Контрагента]])</f>
        <v>351629_2921214361</v>
      </c>
      <c r="C4224" s="1" t="s">
        <v>8473</v>
      </c>
      <c r="D4224" s="1" t="s">
        <v>8474</v>
      </c>
      <c r="E4224" s="1" t="s">
        <v>821</v>
      </c>
      <c r="F4224" s="1" t="s">
        <v>7</v>
      </c>
      <c r="G4224" s="2" t="b">
        <v>0</v>
      </c>
      <c r="H4224" s="4">
        <f>LEN(Таблиця1[[#This Row],[Код Контрагента]])</f>
        <v>10</v>
      </c>
    </row>
    <row r="4225" spans="1:8" hidden="1" x14ac:dyDescent="0.25">
      <c r="A4225">
        <v>351629</v>
      </c>
      <c r="B4225" s="4" t="str">
        <f>CONCATENATE(Таблиця1[[#This Row],[МФО]],"_",Таблиця1[[#This Row],[Код Контрагента]])</f>
        <v>351629_2922708633</v>
      </c>
      <c r="C4225" s="1" t="s">
        <v>8475</v>
      </c>
      <c r="D4225" s="1" t="s">
        <v>8476</v>
      </c>
      <c r="E4225" s="1" t="s">
        <v>821</v>
      </c>
      <c r="F4225" s="1" t="s">
        <v>7</v>
      </c>
      <c r="G4225" s="2" t="b">
        <v>0</v>
      </c>
      <c r="H4225" s="4">
        <f>LEN(Таблиця1[[#This Row],[Код Контрагента]])</f>
        <v>10</v>
      </c>
    </row>
    <row r="4226" spans="1:8" hidden="1" x14ac:dyDescent="0.25">
      <c r="A4226">
        <v>351629</v>
      </c>
      <c r="B4226" s="4" t="str">
        <f>CONCATENATE(Таблиця1[[#This Row],[МФО]],"_",Таблиця1[[#This Row],[Код Контрагента]])</f>
        <v>351629_2924518129</v>
      </c>
      <c r="C4226" s="1" t="s">
        <v>8477</v>
      </c>
      <c r="D4226" s="1" t="s">
        <v>8478</v>
      </c>
      <c r="E4226" s="1" t="s">
        <v>821</v>
      </c>
      <c r="F4226" s="1" t="s">
        <v>7</v>
      </c>
      <c r="G4226" s="2" t="b">
        <v>0</v>
      </c>
      <c r="H4226" s="4">
        <f>LEN(Таблиця1[[#This Row],[Код Контрагента]])</f>
        <v>10</v>
      </c>
    </row>
    <row r="4227" spans="1:8" hidden="1" x14ac:dyDescent="0.25">
      <c r="A4227">
        <v>351629</v>
      </c>
      <c r="B4227" s="4" t="str">
        <f>CONCATENATE(Таблиця1[[#This Row],[МФО]],"_",Таблиця1[[#This Row],[Код Контрагента]])</f>
        <v>351629_2925208868</v>
      </c>
      <c r="C4227" s="1" t="s">
        <v>8479</v>
      </c>
      <c r="D4227" s="1" t="s">
        <v>8480</v>
      </c>
      <c r="E4227" s="1" t="s">
        <v>821</v>
      </c>
      <c r="F4227" s="1" t="s">
        <v>7</v>
      </c>
      <c r="G4227" s="2" t="b">
        <v>0</v>
      </c>
      <c r="H4227" s="4">
        <f>LEN(Таблиця1[[#This Row],[Код Контрагента]])</f>
        <v>10</v>
      </c>
    </row>
    <row r="4228" spans="1:8" hidden="1" x14ac:dyDescent="0.25">
      <c r="A4228">
        <v>351629</v>
      </c>
      <c r="B4228" s="4" t="str">
        <f>CONCATENATE(Таблиця1[[#This Row],[МФО]],"_",Таблиця1[[#This Row],[Код Контрагента]])</f>
        <v>351629_2926509609</v>
      </c>
      <c r="C4228" s="1" t="s">
        <v>8481</v>
      </c>
      <c r="D4228" s="1" t="s">
        <v>8482</v>
      </c>
      <c r="E4228" s="1" t="s">
        <v>821</v>
      </c>
      <c r="F4228" s="1" t="s">
        <v>7</v>
      </c>
      <c r="G4228" s="2" t="b">
        <v>0</v>
      </c>
      <c r="H4228" s="4">
        <f>LEN(Таблиця1[[#This Row],[Код Контрагента]])</f>
        <v>10</v>
      </c>
    </row>
    <row r="4229" spans="1:8" hidden="1" x14ac:dyDescent="0.25">
      <c r="A4229">
        <v>351629</v>
      </c>
      <c r="B4229" s="4" t="str">
        <f>CONCATENATE(Таблиця1[[#This Row],[МФО]],"_",Таблиця1[[#This Row],[Код Контрагента]])</f>
        <v>351629_2927208191</v>
      </c>
      <c r="C4229" s="1" t="s">
        <v>8483</v>
      </c>
      <c r="D4229" s="1" t="s">
        <v>8484</v>
      </c>
      <c r="E4229" s="1" t="s">
        <v>821</v>
      </c>
      <c r="F4229" s="1" t="s">
        <v>7</v>
      </c>
      <c r="G4229" s="2" t="b">
        <v>0</v>
      </c>
      <c r="H4229" s="4">
        <f>LEN(Таблиця1[[#This Row],[Код Контрагента]])</f>
        <v>10</v>
      </c>
    </row>
    <row r="4230" spans="1:8" hidden="1" x14ac:dyDescent="0.25">
      <c r="A4230">
        <v>351629</v>
      </c>
      <c r="B4230" s="4" t="str">
        <f>CONCATENATE(Таблиця1[[#This Row],[МФО]],"_",Таблиця1[[#This Row],[Код Контрагента]])</f>
        <v>351629_2929100554</v>
      </c>
      <c r="C4230" s="1" t="s">
        <v>8485</v>
      </c>
      <c r="D4230" s="1" t="s">
        <v>8486</v>
      </c>
      <c r="E4230" s="1" t="s">
        <v>821</v>
      </c>
      <c r="F4230" s="1" t="s">
        <v>7</v>
      </c>
      <c r="G4230" s="2" t="b">
        <v>0</v>
      </c>
      <c r="H4230" s="4">
        <f>LEN(Таблиця1[[#This Row],[Код Контрагента]])</f>
        <v>10</v>
      </c>
    </row>
    <row r="4231" spans="1:8" hidden="1" x14ac:dyDescent="0.25">
      <c r="A4231">
        <v>351629</v>
      </c>
      <c r="B4231" s="4" t="str">
        <f>CONCATENATE(Таблиця1[[#This Row],[МФО]],"_",Таблиця1[[#This Row],[Код Контрагента]])</f>
        <v>351629_2930323154</v>
      </c>
      <c r="C4231" s="1" t="s">
        <v>8487</v>
      </c>
      <c r="D4231" s="1" t="s">
        <v>8488</v>
      </c>
      <c r="E4231" s="1" t="s">
        <v>821</v>
      </c>
      <c r="F4231" s="1" t="s">
        <v>7</v>
      </c>
      <c r="G4231" s="2" t="b">
        <v>0</v>
      </c>
      <c r="H4231" s="4">
        <f>LEN(Таблиця1[[#This Row],[Код Контрагента]])</f>
        <v>10</v>
      </c>
    </row>
    <row r="4232" spans="1:8" hidden="1" x14ac:dyDescent="0.25">
      <c r="A4232">
        <v>351629</v>
      </c>
      <c r="B4232" s="4" t="str">
        <f>CONCATENATE(Таблиця1[[#This Row],[МФО]],"_",Таблиця1[[#This Row],[Код Контрагента]])</f>
        <v>351629_2930523367</v>
      </c>
      <c r="C4232" s="1" t="s">
        <v>8489</v>
      </c>
      <c r="D4232" s="1" t="s">
        <v>8490</v>
      </c>
      <c r="E4232" s="1" t="s">
        <v>821</v>
      </c>
      <c r="F4232" s="1" t="s">
        <v>7</v>
      </c>
      <c r="G4232" s="2" t="b">
        <v>0</v>
      </c>
      <c r="H4232" s="4">
        <f>LEN(Таблиця1[[#This Row],[Код Контрагента]])</f>
        <v>10</v>
      </c>
    </row>
    <row r="4233" spans="1:8" hidden="1" x14ac:dyDescent="0.25">
      <c r="A4233">
        <v>351629</v>
      </c>
      <c r="B4233" s="4" t="str">
        <f>CONCATENATE(Таблиця1[[#This Row],[МФО]],"_",Таблиця1[[#This Row],[Код Контрагента]])</f>
        <v>351629_2931821300</v>
      </c>
      <c r="C4233" s="1" t="s">
        <v>8491</v>
      </c>
      <c r="D4233" s="1" t="s">
        <v>8492</v>
      </c>
      <c r="E4233" s="1" t="s">
        <v>821</v>
      </c>
      <c r="F4233" s="1" t="s">
        <v>7</v>
      </c>
      <c r="G4233" s="2" t="b">
        <v>0</v>
      </c>
      <c r="H4233" s="4">
        <f>LEN(Таблиця1[[#This Row],[Код Контрагента]])</f>
        <v>10</v>
      </c>
    </row>
    <row r="4234" spans="1:8" hidden="1" x14ac:dyDescent="0.25">
      <c r="A4234">
        <v>351629</v>
      </c>
      <c r="B4234" s="4" t="str">
        <f>CONCATENATE(Таблиця1[[#This Row],[МФО]],"_",Таблиця1[[#This Row],[Код Контрагента]])</f>
        <v>351629_2932111705</v>
      </c>
      <c r="C4234" s="1" t="s">
        <v>8493</v>
      </c>
      <c r="D4234" s="1" t="s">
        <v>8494</v>
      </c>
      <c r="E4234" s="1" t="s">
        <v>821</v>
      </c>
      <c r="F4234" s="1" t="s">
        <v>7</v>
      </c>
      <c r="G4234" s="2" t="b">
        <v>0</v>
      </c>
      <c r="H4234" s="4">
        <f>LEN(Таблиця1[[#This Row],[Код Контрагента]])</f>
        <v>10</v>
      </c>
    </row>
    <row r="4235" spans="1:8" hidden="1" x14ac:dyDescent="0.25">
      <c r="A4235">
        <v>351629</v>
      </c>
      <c r="B4235" s="4" t="str">
        <f>CONCATENATE(Таблиця1[[#This Row],[МФО]],"_",Таблиця1[[#This Row],[Код Контрагента]])</f>
        <v>351629_2936117982</v>
      </c>
      <c r="C4235" s="1" t="s">
        <v>8495</v>
      </c>
      <c r="D4235" s="1" t="s">
        <v>8496</v>
      </c>
      <c r="E4235" s="1" t="s">
        <v>821</v>
      </c>
      <c r="F4235" s="1" t="s">
        <v>7</v>
      </c>
      <c r="G4235" s="2" t="b">
        <v>0</v>
      </c>
      <c r="H4235" s="4">
        <f>LEN(Таблиця1[[#This Row],[Код Контрагента]])</f>
        <v>10</v>
      </c>
    </row>
    <row r="4236" spans="1:8" hidden="1" x14ac:dyDescent="0.25">
      <c r="A4236">
        <v>351629</v>
      </c>
      <c r="B4236" s="4" t="str">
        <f>CONCATENATE(Таблиця1[[#This Row],[МФО]],"_",Таблиця1[[#This Row],[Код Контрагента]])</f>
        <v>351629_2937316147</v>
      </c>
      <c r="C4236" s="1" t="s">
        <v>8497</v>
      </c>
      <c r="D4236" s="1" t="s">
        <v>8498</v>
      </c>
      <c r="E4236" s="1" t="s">
        <v>821</v>
      </c>
      <c r="F4236" s="1" t="s">
        <v>7</v>
      </c>
      <c r="G4236" s="2" t="b">
        <v>0</v>
      </c>
      <c r="H4236" s="4">
        <f>LEN(Таблиця1[[#This Row],[Код Контрагента]])</f>
        <v>10</v>
      </c>
    </row>
    <row r="4237" spans="1:8" hidden="1" x14ac:dyDescent="0.25">
      <c r="A4237">
        <v>351629</v>
      </c>
      <c r="B4237" s="4" t="str">
        <f>CONCATENATE(Таблиця1[[#This Row],[МФО]],"_",Таблиця1[[#This Row],[Код Контрагента]])</f>
        <v>351629_2938308862</v>
      </c>
      <c r="C4237" s="1" t="s">
        <v>8499</v>
      </c>
      <c r="D4237" s="1" t="s">
        <v>8500</v>
      </c>
      <c r="E4237" s="1" t="s">
        <v>821</v>
      </c>
      <c r="F4237" s="1" t="s">
        <v>7</v>
      </c>
      <c r="G4237" s="2" t="b">
        <v>0</v>
      </c>
      <c r="H4237" s="4">
        <f>LEN(Таблиця1[[#This Row],[Код Контрагента]])</f>
        <v>10</v>
      </c>
    </row>
    <row r="4238" spans="1:8" hidden="1" x14ac:dyDescent="0.25">
      <c r="A4238">
        <v>351629</v>
      </c>
      <c r="B4238" s="4" t="str">
        <f>CONCATENATE(Таблиця1[[#This Row],[МФО]],"_",Таблиця1[[#This Row],[Код Контрагента]])</f>
        <v>351629_2939222272</v>
      </c>
      <c r="C4238" s="1" t="s">
        <v>8501</v>
      </c>
      <c r="D4238" s="1" t="s">
        <v>8502</v>
      </c>
      <c r="E4238" s="1" t="s">
        <v>821</v>
      </c>
      <c r="F4238" s="1" t="s">
        <v>7</v>
      </c>
      <c r="G4238" s="2" t="b">
        <v>0</v>
      </c>
      <c r="H4238" s="4">
        <f>LEN(Таблиця1[[#This Row],[Код Контрагента]])</f>
        <v>10</v>
      </c>
    </row>
    <row r="4239" spans="1:8" hidden="1" x14ac:dyDescent="0.25">
      <c r="A4239">
        <v>351629</v>
      </c>
      <c r="B4239" s="4" t="str">
        <f>CONCATENATE(Таблиця1[[#This Row],[МФО]],"_",Таблиця1[[#This Row],[Код Контрагента]])</f>
        <v>351629_2940923181</v>
      </c>
      <c r="C4239" s="1" t="s">
        <v>8503</v>
      </c>
      <c r="D4239" s="1" t="s">
        <v>8504</v>
      </c>
      <c r="E4239" s="1" t="s">
        <v>821</v>
      </c>
      <c r="F4239" s="1" t="s">
        <v>7</v>
      </c>
      <c r="G4239" s="2" t="b">
        <v>0</v>
      </c>
      <c r="H4239" s="4">
        <f>LEN(Таблиця1[[#This Row],[Код Контрагента]])</f>
        <v>10</v>
      </c>
    </row>
    <row r="4240" spans="1:8" hidden="1" x14ac:dyDescent="0.25">
      <c r="A4240">
        <v>351629</v>
      </c>
      <c r="B4240" s="4" t="str">
        <f>CONCATENATE(Таблиця1[[#This Row],[МФО]],"_",Таблиця1[[#This Row],[Код Контрагента]])</f>
        <v>351629_2943316251</v>
      </c>
      <c r="C4240" s="1" t="s">
        <v>8505</v>
      </c>
      <c r="D4240" s="1" t="s">
        <v>8506</v>
      </c>
      <c r="E4240" s="1" t="s">
        <v>821</v>
      </c>
      <c r="F4240" s="1" t="s">
        <v>7</v>
      </c>
      <c r="G4240" s="2" t="b">
        <v>0</v>
      </c>
      <c r="H4240" s="4">
        <f>LEN(Таблиця1[[#This Row],[Код Контрагента]])</f>
        <v>10</v>
      </c>
    </row>
    <row r="4241" spans="1:8" hidden="1" x14ac:dyDescent="0.25">
      <c r="A4241">
        <v>351629</v>
      </c>
      <c r="B4241" s="4" t="str">
        <f>CONCATENATE(Таблиця1[[#This Row],[МФО]],"_",Таблиця1[[#This Row],[Код Контрагента]])</f>
        <v>351629_2943606521</v>
      </c>
      <c r="C4241" s="1" t="s">
        <v>8507</v>
      </c>
      <c r="D4241" s="1" t="s">
        <v>8508</v>
      </c>
      <c r="E4241" s="1" t="s">
        <v>821</v>
      </c>
      <c r="F4241" s="1" t="s">
        <v>7</v>
      </c>
      <c r="G4241" s="2" t="b">
        <v>0</v>
      </c>
      <c r="H4241" s="4">
        <f>LEN(Таблиця1[[#This Row],[Код Контрагента]])</f>
        <v>10</v>
      </c>
    </row>
    <row r="4242" spans="1:8" hidden="1" x14ac:dyDescent="0.25">
      <c r="A4242">
        <v>351629</v>
      </c>
      <c r="B4242" s="4" t="str">
        <f>CONCATENATE(Таблиця1[[#This Row],[МФО]],"_",Таблиця1[[#This Row],[Код Контрагента]])</f>
        <v>351629_2946303645</v>
      </c>
      <c r="C4242" s="1" t="s">
        <v>8509</v>
      </c>
      <c r="D4242" s="1" t="s">
        <v>8510</v>
      </c>
      <c r="E4242" s="1" t="s">
        <v>821</v>
      </c>
      <c r="F4242" s="1" t="s">
        <v>7</v>
      </c>
      <c r="G4242" s="2" t="b">
        <v>0</v>
      </c>
      <c r="H4242" s="4">
        <f>LEN(Таблиця1[[#This Row],[Код Контрагента]])</f>
        <v>10</v>
      </c>
    </row>
    <row r="4243" spans="1:8" hidden="1" x14ac:dyDescent="0.25">
      <c r="A4243">
        <v>351629</v>
      </c>
      <c r="B4243" s="4" t="str">
        <f>CONCATENATE(Таблиця1[[#This Row],[МФО]],"_",Таблиця1[[#This Row],[Код Контрагента]])</f>
        <v>351629_2946607267</v>
      </c>
      <c r="C4243" s="1" t="s">
        <v>8511</v>
      </c>
      <c r="D4243" s="1" t="s">
        <v>8512</v>
      </c>
      <c r="E4243" s="1" t="s">
        <v>821</v>
      </c>
      <c r="F4243" s="1" t="s">
        <v>7</v>
      </c>
      <c r="G4243" s="2" t="b">
        <v>0</v>
      </c>
      <c r="H4243" s="4">
        <f>LEN(Таблиця1[[#This Row],[Код Контрагента]])</f>
        <v>10</v>
      </c>
    </row>
    <row r="4244" spans="1:8" hidden="1" x14ac:dyDescent="0.25">
      <c r="A4244">
        <v>351629</v>
      </c>
      <c r="B4244" s="4" t="str">
        <f>CONCATENATE(Таблиця1[[#This Row],[МФО]],"_",Таблиця1[[#This Row],[Код Контрагента]])</f>
        <v>351629_2947019724</v>
      </c>
      <c r="C4244" s="1" t="s">
        <v>8513</v>
      </c>
      <c r="D4244" s="1" t="s">
        <v>8514</v>
      </c>
      <c r="E4244" s="1" t="s">
        <v>821</v>
      </c>
      <c r="F4244" s="1" t="s">
        <v>7</v>
      </c>
      <c r="G4244" s="2" t="b">
        <v>0</v>
      </c>
      <c r="H4244" s="4">
        <f>LEN(Таблиця1[[#This Row],[Код Контрагента]])</f>
        <v>10</v>
      </c>
    </row>
    <row r="4245" spans="1:8" hidden="1" x14ac:dyDescent="0.25">
      <c r="A4245">
        <v>351629</v>
      </c>
      <c r="B4245" s="4" t="str">
        <f>CONCATENATE(Таблиця1[[#This Row],[МФО]],"_",Таблиця1[[#This Row],[Код Контрагента]])</f>
        <v>351629_2947113892</v>
      </c>
      <c r="C4245" s="1" t="s">
        <v>8515</v>
      </c>
      <c r="D4245" s="1" t="s">
        <v>8516</v>
      </c>
      <c r="E4245" s="1" t="s">
        <v>821</v>
      </c>
      <c r="F4245" s="1" t="s">
        <v>7</v>
      </c>
      <c r="G4245" s="2" t="b">
        <v>0</v>
      </c>
      <c r="H4245" s="4">
        <f>LEN(Таблиця1[[#This Row],[Код Контрагента]])</f>
        <v>10</v>
      </c>
    </row>
    <row r="4246" spans="1:8" hidden="1" x14ac:dyDescent="0.25">
      <c r="A4246">
        <v>351629</v>
      </c>
      <c r="B4246" s="4" t="str">
        <f>CONCATENATE(Таблиця1[[#This Row],[МФО]],"_",Таблиця1[[#This Row],[Код Контрагента]])</f>
        <v>351629_2947422368</v>
      </c>
      <c r="C4246" s="1" t="s">
        <v>8517</v>
      </c>
      <c r="D4246" s="1" t="s">
        <v>8518</v>
      </c>
      <c r="E4246" s="1" t="s">
        <v>821</v>
      </c>
      <c r="F4246" s="1" t="s">
        <v>7</v>
      </c>
      <c r="G4246" s="2" t="b">
        <v>0</v>
      </c>
      <c r="H4246" s="4">
        <f>LEN(Таблиця1[[#This Row],[Код Контрагента]])</f>
        <v>10</v>
      </c>
    </row>
    <row r="4247" spans="1:8" hidden="1" x14ac:dyDescent="0.25">
      <c r="A4247">
        <v>351629</v>
      </c>
      <c r="B4247" s="4" t="str">
        <f>CONCATENATE(Таблиця1[[#This Row],[МФО]],"_",Таблиця1[[#This Row],[Код Контрагента]])</f>
        <v>351629_2948806372</v>
      </c>
      <c r="C4247" s="1" t="s">
        <v>8519</v>
      </c>
      <c r="D4247" s="1" t="s">
        <v>8520</v>
      </c>
      <c r="E4247" s="1" t="s">
        <v>821</v>
      </c>
      <c r="F4247" s="1" t="s">
        <v>7</v>
      </c>
      <c r="G4247" s="2" t="b">
        <v>0</v>
      </c>
      <c r="H4247" s="4">
        <f>LEN(Таблиця1[[#This Row],[Код Контрагента]])</f>
        <v>10</v>
      </c>
    </row>
    <row r="4248" spans="1:8" hidden="1" x14ac:dyDescent="0.25">
      <c r="A4248">
        <v>351629</v>
      </c>
      <c r="B4248" s="4" t="str">
        <f>CONCATENATE(Таблиця1[[#This Row],[МФО]],"_",Таблиця1[[#This Row],[Код Контрагента]])</f>
        <v>351629_2949110102</v>
      </c>
      <c r="C4248" s="1" t="s">
        <v>8521</v>
      </c>
      <c r="D4248" s="1" t="s">
        <v>8522</v>
      </c>
      <c r="E4248" s="1" t="s">
        <v>821</v>
      </c>
      <c r="F4248" s="1" t="s">
        <v>7</v>
      </c>
      <c r="G4248" s="2" t="b">
        <v>0</v>
      </c>
      <c r="H4248" s="4">
        <f>LEN(Таблиця1[[#This Row],[Код Контрагента]])</f>
        <v>10</v>
      </c>
    </row>
    <row r="4249" spans="1:8" hidden="1" x14ac:dyDescent="0.25">
      <c r="A4249">
        <v>351629</v>
      </c>
      <c r="B4249" s="4" t="str">
        <f>CONCATENATE(Таблиця1[[#This Row],[МФО]],"_",Таблиця1[[#This Row],[Код Контрагента]])</f>
        <v>351629_2949200263</v>
      </c>
      <c r="C4249" s="1" t="s">
        <v>8523</v>
      </c>
      <c r="D4249" s="1" t="s">
        <v>8524</v>
      </c>
      <c r="E4249" s="1" t="s">
        <v>821</v>
      </c>
      <c r="F4249" s="1" t="s">
        <v>7</v>
      </c>
      <c r="G4249" s="2" t="b">
        <v>0</v>
      </c>
      <c r="H4249" s="4">
        <f>LEN(Таблиця1[[#This Row],[Код Контрагента]])</f>
        <v>10</v>
      </c>
    </row>
    <row r="4250" spans="1:8" hidden="1" x14ac:dyDescent="0.25">
      <c r="A4250">
        <v>351629</v>
      </c>
      <c r="B4250" s="4" t="str">
        <f>CONCATENATE(Таблиця1[[#This Row],[МФО]],"_",Таблиця1[[#This Row],[Код Контрагента]])</f>
        <v>351629_2950414569</v>
      </c>
      <c r="C4250" s="1" t="s">
        <v>8525</v>
      </c>
      <c r="D4250" s="1" t="s">
        <v>8526</v>
      </c>
      <c r="E4250" s="1" t="s">
        <v>821</v>
      </c>
      <c r="F4250" s="1" t="s">
        <v>7</v>
      </c>
      <c r="G4250" s="2" t="b">
        <v>0</v>
      </c>
      <c r="H4250" s="4">
        <f>LEN(Таблиця1[[#This Row],[Код Контрагента]])</f>
        <v>10</v>
      </c>
    </row>
    <row r="4251" spans="1:8" hidden="1" x14ac:dyDescent="0.25">
      <c r="A4251">
        <v>351629</v>
      </c>
      <c r="B4251" s="4" t="str">
        <f>CONCATENATE(Таблиця1[[#This Row],[МФО]],"_",Таблиця1[[#This Row],[Код Контрагента]])</f>
        <v>351629_2950507681</v>
      </c>
      <c r="C4251" s="1" t="s">
        <v>8527</v>
      </c>
      <c r="D4251" s="1" t="s">
        <v>8528</v>
      </c>
      <c r="E4251" s="1" t="s">
        <v>821</v>
      </c>
      <c r="F4251" s="1" t="s">
        <v>7</v>
      </c>
      <c r="G4251" s="2" t="b">
        <v>0</v>
      </c>
      <c r="H4251" s="4">
        <f>LEN(Таблиця1[[#This Row],[Код Контрагента]])</f>
        <v>10</v>
      </c>
    </row>
    <row r="4252" spans="1:8" hidden="1" x14ac:dyDescent="0.25">
      <c r="A4252">
        <v>351629</v>
      </c>
      <c r="B4252" s="4" t="str">
        <f>CONCATENATE(Таблиця1[[#This Row],[МФО]],"_",Таблиця1[[#This Row],[Код Контрагента]])</f>
        <v>351629_2952208347</v>
      </c>
      <c r="C4252" s="1" t="s">
        <v>8529</v>
      </c>
      <c r="D4252" s="1" t="s">
        <v>8530</v>
      </c>
      <c r="E4252" s="1" t="s">
        <v>821</v>
      </c>
      <c r="F4252" s="1" t="s">
        <v>7</v>
      </c>
      <c r="G4252" s="2" t="b">
        <v>0</v>
      </c>
      <c r="H4252" s="4">
        <f>LEN(Таблиця1[[#This Row],[Код Контрагента]])</f>
        <v>10</v>
      </c>
    </row>
    <row r="4253" spans="1:8" hidden="1" x14ac:dyDescent="0.25">
      <c r="A4253">
        <v>351629</v>
      </c>
      <c r="B4253" s="4" t="str">
        <f>CONCATENATE(Таблиця1[[#This Row],[МФО]],"_",Таблиця1[[#This Row],[Код Контрагента]])</f>
        <v>351629_2952713802</v>
      </c>
      <c r="C4253" s="1" t="s">
        <v>8531</v>
      </c>
      <c r="D4253" s="1" t="s">
        <v>8532</v>
      </c>
      <c r="E4253" s="1" t="s">
        <v>821</v>
      </c>
      <c r="F4253" s="1" t="s">
        <v>7</v>
      </c>
      <c r="G4253" s="2" t="b">
        <v>0</v>
      </c>
      <c r="H4253" s="4">
        <f>LEN(Таблиця1[[#This Row],[Код Контрагента]])</f>
        <v>10</v>
      </c>
    </row>
    <row r="4254" spans="1:8" hidden="1" x14ac:dyDescent="0.25">
      <c r="A4254">
        <v>351629</v>
      </c>
      <c r="B4254" s="4" t="str">
        <f>CONCATENATE(Таблиця1[[#This Row],[МФО]],"_",Таблиця1[[#This Row],[Код Контрагента]])</f>
        <v>351629_2953418110</v>
      </c>
      <c r="C4254" s="1" t="s">
        <v>8533</v>
      </c>
      <c r="D4254" s="1" t="s">
        <v>8534</v>
      </c>
      <c r="E4254" s="1" t="s">
        <v>821</v>
      </c>
      <c r="F4254" s="1" t="s">
        <v>7</v>
      </c>
      <c r="G4254" s="2" t="b">
        <v>0</v>
      </c>
      <c r="H4254" s="4">
        <f>LEN(Таблиця1[[#This Row],[Код Контрагента]])</f>
        <v>10</v>
      </c>
    </row>
    <row r="4255" spans="1:8" hidden="1" x14ac:dyDescent="0.25">
      <c r="A4255">
        <v>351629</v>
      </c>
      <c r="B4255" s="4" t="str">
        <f>CONCATENATE(Таблиця1[[#This Row],[МФО]],"_",Таблиця1[[#This Row],[Код Контрагента]])</f>
        <v>351629_2954114140</v>
      </c>
      <c r="C4255" s="1" t="s">
        <v>8535</v>
      </c>
      <c r="D4255" s="1" t="s">
        <v>8536</v>
      </c>
      <c r="E4255" s="1" t="s">
        <v>821</v>
      </c>
      <c r="F4255" s="1" t="s">
        <v>7</v>
      </c>
      <c r="G4255" s="2" t="b">
        <v>0</v>
      </c>
      <c r="H4255" s="4">
        <f>LEN(Таблиця1[[#This Row],[Код Контрагента]])</f>
        <v>10</v>
      </c>
    </row>
    <row r="4256" spans="1:8" hidden="1" x14ac:dyDescent="0.25">
      <c r="A4256">
        <v>351629</v>
      </c>
      <c r="B4256" s="4" t="str">
        <f>CONCATENATE(Таблиця1[[#This Row],[МФО]],"_",Таблиця1[[#This Row],[Код Контрагента]])</f>
        <v>351629_2955504369</v>
      </c>
      <c r="C4256" s="1" t="s">
        <v>8537</v>
      </c>
      <c r="D4256" s="1" t="s">
        <v>8538</v>
      </c>
      <c r="E4256" s="1" t="s">
        <v>821</v>
      </c>
      <c r="F4256" s="1" t="s">
        <v>7</v>
      </c>
      <c r="G4256" s="2" t="b">
        <v>0</v>
      </c>
      <c r="H4256" s="4">
        <f>LEN(Таблиця1[[#This Row],[Код Контрагента]])</f>
        <v>10</v>
      </c>
    </row>
    <row r="4257" spans="1:8" hidden="1" x14ac:dyDescent="0.25">
      <c r="A4257">
        <v>351629</v>
      </c>
      <c r="B4257" s="4" t="str">
        <f>CONCATENATE(Таблиця1[[#This Row],[МФО]],"_",Таблиця1[[#This Row],[Код Контрагента]])</f>
        <v>351629_2955912488</v>
      </c>
      <c r="C4257" s="1" t="s">
        <v>8539</v>
      </c>
      <c r="D4257" s="1" t="s">
        <v>8540</v>
      </c>
      <c r="E4257" s="1" t="s">
        <v>821</v>
      </c>
      <c r="F4257" s="1" t="s">
        <v>7</v>
      </c>
      <c r="G4257" s="2" t="b">
        <v>0</v>
      </c>
      <c r="H4257" s="4">
        <f>LEN(Таблиця1[[#This Row],[Код Контрагента]])</f>
        <v>10</v>
      </c>
    </row>
    <row r="4258" spans="1:8" hidden="1" x14ac:dyDescent="0.25">
      <c r="A4258">
        <v>351629</v>
      </c>
      <c r="B4258" s="4" t="str">
        <f>CONCATENATE(Таблиця1[[#This Row],[МФО]],"_",Таблиця1[[#This Row],[Код Контрагента]])</f>
        <v>351629_2957419200</v>
      </c>
      <c r="C4258" s="1" t="s">
        <v>8541</v>
      </c>
      <c r="D4258" s="1" t="s">
        <v>8542</v>
      </c>
      <c r="E4258" s="1" t="s">
        <v>821</v>
      </c>
      <c r="F4258" s="1" t="s">
        <v>7</v>
      </c>
      <c r="G4258" s="2" t="b">
        <v>0</v>
      </c>
      <c r="H4258" s="4">
        <f>LEN(Таблиця1[[#This Row],[Код Контрагента]])</f>
        <v>10</v>
      </c>
    </row>
    <row r="4259" spans="1:8" hidden="1" x14ac:dyDescent="0.25">
      <c r="A4259">
        <v>351629</v>
      </c>
      <c r="B4259" s="4" t="str">
        <f>CONCATENATE(Таблиця1[[#This Row],[МФО]],"_",Таблиця1[[#This Row],[Код Контрагента]])</f>
        <v>351629_2957704200</v>
      </c>
      <c r="C4259" s="1" t="s">
        <v>8543</v>
      </c>
      <c r="D4259" s="1" t="s">
        <v>8544</v>
      </c>
      <c r="E4259" s="1" t="s">
        <v>821</v>
      </c>
      <c r="F4259" s="1" t="s">
        <v>7</v>
      </c>
      <c r="G4259" s="2" t="b">
        <v>0</v>
      </c>
      <c r="H4259" s="4">
        <f>LEN(Таблиця1[[#This Row],[Код Контрагента]])</f>
        <v>10</v>
      </c>
    </row>
    <row r="4260" spans="1:8" hidden="1" x14ac:dyDescent="0.25">
      <c r="A4260">
        <v>351629</v>
      </c>
      <c r="B4260" s="4" t="str">
        <f>CONCATENATE(Таблиця1[[#This Row],[МФО]],"_",Таблиця1[[#This Row],[Код Контрагента]])</f>
        <v>351629_2958715078</v>
      </c>
      <c r="C4260" s="1" t="s">
        <v>8545</v>
      </c>
      <c r="D4260" s="1" t="s">
        <v>8546</v>
      </c>
      <c r="E4260" s="1" t="s">
        <v>821</v>
      </c>
      <c r="F4260" s="1" t="s">
        <v>7</v>
      </c>
      <c r="G4260" s="2" t="b">
        <v>0</v>
      </c>
      <c r="H4260" s="4">
        <f>LEN(Таблиця1[[#This Row],[Код Контрагента]])</f>
        <v>10</v>
      </c>
    </row>
    <row r="4261" spans="1:8" hidden="1" x14ac:dyDescent="0.25">
      <c r="A4261">
        <v>351629</v>
      </c>
      <c r="B4261" s="4" t="str">
        <f>CONCATENATE(Таблиця1[[#This Row],[МФО]],"_",Таблиця1[[#This Row],[Код Контрагента]])</f>
        <v>351629_2958913276</v>
      </c>
      <c r="C4261" s="1" t="s">
        <v>8547</v>
      </c>
      <c r="D4261" s="1" t="s">
        <v>8548</v>
      </c>
      <c r="E4261" s="1" t="s">
        <v>821</v>
      </c>
      <c r="F4261" s="1" t="s">
        <v>7</v>
      </c>
      <c r="G4261" s="2" t="b">
        <v>0</v>
      </c>
      <c r="H4261" s="4">
        <f>LEN(Таблиця1[[#This Row],[Код Контрагента]])</f>
        <v>10</v>
      </c>
    </row>
    <row r="4262" spans="1:8" hidden="1" x14ac:dyDescent="0.25">
      <c r="A4262">
        <v>351629</v>
      </c>
      <c r="B4262" s="4" t="str">
        <f>CONCATENATE(Таблиця1[[#This Row],[МФО]],"_",Таблиця1[[#This Row],[Код Контрагента]])</f>
        <v>351629_2960722002</v>
      </c>
      <c r="C4262" s="1" t="s">
        <v>8549</v>
      </c>
      <c r="D4262" s="1" t="s">
        <v>8550</v>
      </c>
      <c r="E4262" s="1" t="s">
        <v>821</v>
      </c>
      <c r="F4262" s="1" t="s">
        <v>7</v>
      </c>
      <c r="G4262" s="2" t="b">
        <v>0</v>
      </c>
      <c r="H4262" s="4">
        <f>LEN(Таблиця1[[#This Row],[Код Контрагента]])</f>
        <v>10</v>
      </c>
    </row>
    <row r="4263" spans="1:8" hidden="1" x14ac:dyDescent="0.25">
      <c r="A4263">
        <v>351629</v>
      </c>
      <c r="B4263" s="4" t="str">
        <f>CONCATENATE(Таблиця1[[#This Row],[МФО]],"_",Таблиця1[[#This Row],[Код Контрагента]])</f>
        <v>351629_2961009382</v>
      </c>
      <c r="C4263" s="1" t="s">
        <v>8551</v>
      </c>
      <c r="D4263" s="1" t="s">
        <v>8552</v>
      </c>
      <c r="E4263" s="1" t="s">
        <v>821</v>
      </c>
      <c r="F4263" s="1" t="s">
        <v>7</v>
      </c>
      <c r="G4263" s="2" t="b">
        <v>0</v>
      </c>
      <c r="H4263" s="4">
        <f>LEN(Таблиця1[[#This Row],[Код Контрагента]])</f>
        <v>10</v>
      </c>
    </row>
    <row r="4264" spans="1:8" hidden="1" x14ac:dyDescent="0.25">
      <c r="A4264">
        <v>351629</v>
      </c>
      <c r="B4264" s="4" t="str">
        <f>CONCATENATE(Таблиця1[[#This Row],[МФО]],"_",Таблиця1[[#This Row],[Код Контрагента]])</f>
        <v>351629_2962618963</v>
      </c>
      <c r="C4264" s="1" t="s">
        <v>8553</v>
      </c>
      <c r="D4264" s="1" t="s">
        <v>8554</v>
      </c>
      <c r="E4264" s="1" t="s">
        <v>821</v>
      </c>
      <c r="F4264" s="1" t="s">
        <v>7</v>
      </c>
      <c r="G4264" s="2" t="b">
        <v>0</v>
      </c>
      <c r="H4264" s="4">
        <f>LEN(Таблиця1[[#This Row],[Код Контрагента]])</f>
        <v>10</v>
      </c>
    </row>
    <row r="4265" spans="1:8" hidden="1" x14ac:dyDescent="0.25">
      <c r="A4265">
        <v>351629</v>
      </c>
      <c r="B4265" s="4" t="str">
        <f>CONCATENATE(Таблиця1[[#This Row],[МФО]],"_",Таблиця1[[#This Row],[Код Контрагента]])</f>
        <v>351629_2962818533</v>
      </c>
      <c r="C4265" s="1" t="s">
        <v>8555</v>
      </c>
      <c r="D4265" s="1" t="s">
        <v>8556</v>
      </c>
      <c r="E4265" s="1" t="s">
        <v>821</v>
      </c>
      <c r="F4265" s="1" t="s">
        <v>7</v>
      </c>
      <c r="G4265" s="2" t="b">
        <v>0</v>
      </c>
      <c r="H4265" s="4">
        <f>LEN(Таблиця1[[#This Row],[Код Контрагента]])</f>
        <v>10</v>
      </c>
    </row>
    <row r="4266" spans="1:8" hidden="1" x14ac:dyDescent="0.25">
      <c r="A4266">
        <v>351629</v>
      </c>
      <c r="B4266" s="4" t="str">
        <f>CONCATENATE(Таблиця1[[#This Row],[МФО]],"_",Таблиця1[[#This Row],[Код Контрагента]])</f>
        <v>351629_2963002340</v>
      </c>
      <c r="C4266" s="1" t="s">
        <v>8557</v>
      </c>
      <c r="D4266" s="1" t="s">
        <v>8558</v>
      </c>
      <c r="E4266" s="1" t="s">
        <v>821</v>
      </c>
      <c r="F4266" s="1" t="s">
        <v>7</v>
      </c>
      <c r="G4266" s="2" t="b">
        <v>0</v>
      </c>
      <c r="H4266" s="4">
        <f>LEN(Таблиця1[[#This Row],[Код Контрагента]])</f>
        <v>10</v>
      </c>
    </row>
    <row r="4267" spans="1:8" hidden="1" x14ac:dyDescent="0.25">
      <c r="A4267">
        <v>351629</v>
      </c>
      <c r="B4267" s="4" t="str">
        <f>CONCATENATE(Таблиця1[[#This Row],[МФО]],"_",Таблиця1[[#This Row],[Код Контрагента]])</f>
        <v>351629_2964616142</v>
      </c>
      <c r="C4267" s="1" t="s">
        <v>8559</v>
      </c>
      <c r="D4267" s="1" t="s">
        <v>8560</v>
      </c>
      <c r="E4267" s="1" t="s">
        <v>821</v>
      </c>
      <c r="F4267" s="1" t="s">
        <v>7</v>
      </c>
      <c r="G4267" s="2" t="b">
        <v>0</v>
      </c>
      <c r="H4267" s="4">
        <f>LEN(Таблиця1[[#This Row],[Код Контрагента]])</f>
        <v>10</v>
      </c>
    </row>
    <row r="4268" spans="1:8" hidden="1" x14ac:dyDescent="0.25">
      <c r="A4268">
        <v>351629</v>
      </c>
      <c r="B4268" s="4" t="str">
        <f>CONCATENATE(Таблиця1[[#This Row],[МФО]],"_",Таблиця1[[#This Row],[Код Контрагента]])</f>
        <v>351629_2966017205</v>
      </c>
      <c r="C4268" s="1" t="s">
        <v>8561</v>
      </c>
      <c r="D4268" s="1" t="s">
        <v>8562</v>
      </c>
      <c r="E4268" s="1" t="s">
        <v>821</v>
      </c>
      <c r="F4268" s="1" t="s">
        <v>7</v>
      </c>
      <c r="G4268" s="2" t="b">
        <v>0</v>
      </c>
      <c r="H4268" s="4">
        <f>LEN(Таблиця1[[#This Row],[Код Контрагента]])</f>
        <v>10</v>
      </c>
    </row>
    <row r="4269" spans="1:8" hidden="1" x14ac:dyDescent="0.25">
      <c r="A4269">
        <v>351629</v>
      </c>
      <c r="B4269" s="4" t="str">
        <f>CONCATENATE(Таблиця1[[#This Row],[МФО]],"_",Таблиця1[[#This Row],[Код Контрагента]])</f>
        <v>351629_2967014767</v>
      </c>
      <c r="C4269" s="1" t="s">
        <v>8563</v>
      </c>
      <c r="D4269" s="1" t="s">
        <v>8564</v>
      </c>
      <c r="E4269" s="1" t="s">
        <v>821</v>
      </c>
      <c r="F4269" s="1" t="s">
        <v>7</v>
      </c>
      <c r="G4269" s="2" t="b">
        <v>0</v>
      </c>
      <c r="H4269" s="4">
        <f>LEN(Таблиця1[[#This Row],[Код Контрагента]])</f>
        <v>10</v>
      </c>
    </row>
    <row r="4270" spans="1:8" hidden="1" x14ac:dyDescent="0.25">
      <c r="A4270">
        <v>351629</v>
      </c>
      <c r="B4270" s="4" t="str">
        <f>CONCATENATE(Таблиця1[[#This Row],[МФО]],"_",Таблиця1[[#This Row],[Код Контрагента]])</f>
        <v>351629_2969615682</v>
      </c>
      <c r="C4270" s="1" t="s">
        <v>8565</v>
      </c>
      <c r="D4270" s="1" t="s">
        <v>8566</v>
      </c>
      <c r="E4270" s="1" t="s">
        <v>821</v>
      </c>
      <c r="F4270" s="1" t="s">
        <v>7</v>
      </c>
      <c r="G4270" s="2" t="b">
        <v>0</v>
      </c>
      <c r="H4270" s="4">
        <f>LEN(Таблиця1[[#This Row],[Код Контрагента]])</f>
        <v>10</v>
      </c>
    </row>
    <row r="4271" spans="1:8" hidden="1" x14ac:dyDescent="0.25">
      <c r="A4271">
        <v>351629</v>
      </c>
      <c r="B4271" s="4" t="str">
        <f>CONCATENATE(Таблиця1[[#This Row],[МФО]],"_",Таблиця1[[#This Row],[Код Контрагента]])</f>
        <v>351629_2971114458</v>
      </c>
      <c r="C4271" s="1" t="s">
        <v>8567</v>
      </c>
      <c r="D4271" s="1" t="s">
        <v>8568</v>
      </c>
      <c r="E4271" s="1" t="s">
        <v>821</v>
      </c>
      <c r="F4271" s="1" t="s">
        <v>7</v>
      </c>
      <c r="G4271" s="2" t="b">
        <v>0</v>
      </c>
      <c r="H4271" s="4">
        <f>LEN(Таблиця1[[#This Row],[Код Контрагента]])</f>
        <v>10</v>
      </c>
    </row>
    <row r="4272" spans="1:8" hidden="1" x14ac:dyDescent="0.25">
      <c r="A4272">
        <v>351629</v>
      </c>
      <c r="B4272" s="4" t="str">
        <f>CONCATENATE(Таблиця1[[#This Row],[МФО]],"_",Таблиця1[[#This Row],[Код Контрагента]])</f>
        <v>351629_2971121404</v>
      </c>
      <c r="C4272" s="1" t="s">
        <v>8569</v>
      </c>
      <c r="D4272" s="1" t="s">
        <v>8570</v>
      </c>
      <c r="E4272" s="1" t="s">
        <v>821</v>
      </c>
      <c r="F4272" s="1" t="s">
        <v>7</v>
      </c>
      <c r="G4272" s="2" t="b">
        <v>0</v>
      </c>
      <c r="H4272" s="4">
        <f>LEN(Таблиця1[[#This Row],[Код Контрагента]])</f>
        <v>10</v>
      </c>
    </row>
    <row r="4273" spans="1:8" hidden="1" x14ac:dyDescent="0.25">
      <c r="A4273">
        <v>351629</v>
      </c>
      <c r="B4273" s="4" t="str">
        <f>CONCATENATE(Таблиця1[[#This Row],[МФО]],"_",Таблиця1[[#This Row],[Код Контрагента]])</f>
        <v>351629_2971904141</v>
      </c>
      <c r="C4273" s="1" t="s">
        <v>8571</v>
      </c>
      <c r="D4273" s="1" t="s">
        <v>8572</v>
      </c>
      <c r="E4273" s="1" t="s">
        <v>821</v>
      </c>
      <c r="F4273" s="1" t="s">
        <v>7</v>
      </c>
      <c r="G4273" s="2" t="b">
        <v>0</v>
      </c>
      <c r="H4273" s="4">
        <f>LEN(Таблиця1[[#This Row],[Код Контрагента]])</f>
        <v>10</v>
      </c>
    </row>
    <row r="4274" spans="1:8" hidden="1" x14ac:dyDescent="0.25">
      <c r="A4274">
        <v>351629</v>
      </c>
      <c r="B4274" s="4" t="str">
        <f>CONCATENATE(Таблиця1[[#This Row],[МФО]],"_",Таблиця1[[#This Row],[Код Контрагента]])</f>
        <v>351629_2972106383</v>
      </c>
      <c r="C4274" s="1" t="s">
        <v>8573</v>
      </c>
      <c r="D4274" s="1" t="s">
        <v>8574</v>
      </c>
      <c r="E4274" s="1" t="s">
        <v>821</v>
      </c>
      <c r="F4274" s="1" t="s">
        <v>7</v>
      </c>
      <c r="G4274" s="2" t="b">
        <v>0</v>
      </c>
      <c r="H4274" s="4">
        <f>LEN(Таблиця1[[#This Row],[Код Контрагента]])</f>
        <v>10</v>
      </c>
    </row>
    <row r="4275" spans="1:8" hidden="1" x14ac:dyDescent="0.25">
      <c r="A4275">
        <v>351629</v>
      </c>
      <c r="B4275" s="4" t="str">
        <f>CONCATENATE(Таблиця1[[#This Row],[МФО]],"_",Таблиця1[[#This Row],[Код Контрагента]])</f>
        <v>351629_2972621120</v>
      </c>
      <c r="C4275" s="1" t="s">
        <v>8575</v>
      </c>
      <c r="D4275" s="1" t="s">
        <v>8576</v>
      </c>
      <c r="E4275" s="1" t="s">
        <v>821</v>
      </c>
      <c r="F4275" s="1" t="s">
        <v>7</v>
      </c>
      <c r="G4275" s="2" t="b">
        <v>0</v>
      </c>
      <c r="H4275" s="4">
        <f>LEN(Таблиця1[[#This Row],[Код Контрагента]])</f>
        <v>10</v>
      </c>
    </row>
    <row r="4276" spans="1:8" hidden="1" x14ac:dyDescent="0.25">
      <c r="A4276">
        <v>351629</v>
      </c>
      <c r="B4276" s="4" t="str">
        <f>CONCATENATE(Таблиця1[[#This Row],[МФО]],"_",Таблиця1[[#This Row],[Код Контрагента]])</f>
        <v>351629_2974714706</v>
      </c>
      <c r="C4276" s="1" t="s">
        <v>8577</v>
      </c>
      <c r="D4276" s="1" t="s">
        <v>8578</v>
      </c>
      <c r="E4276" s="1" t="s">
        <v>821</v>
      </c>
      <c r="F4276" s="1" t="s">
        <v>7</v>
      </c>
      <c r="G4276" s="2" t="b">
        <v>0</v>
      </c>
      <c r="H4276" s="4">
        <f>LEN(Таблиця1[[#This Row],[Код Контрагента]])</f>
        <v>10</v>
      </c>
    </row>
    <row r="4277" spans="1:8" hidden="1" x14ac:dyDescent="0.25">
      <c r="A4277">
        <v>351629</v>
      </c>
      <c r="B4277" s="4" t="str">
        <f>CONCATENATE(Таблиця1[[#This Row],[МФО]],"_",Таблиця1[[#This Row],[Код Контрагента]])</f>
        <v>351629_2974800743</v>
      </c>
      <c r="C4277" s="1" t="s">
        <v>8579</v>
      </c>
      <c r="D4277" s="1" t="s">
        <v>8580</v>
      </c>
      <c r="E4277" s="1" t="s">
        <v>821</v>
      </c>
      <c r="F4277" s="1" t="s">
        <v>7</v>
      </c>
      <c r="G4277" s="2" t="b">
        <v>0</v>
      </c>
      <c r="H4277" s="4">
        <f>LEN(Таблиця1[[#This Row],[Код Контрагента]])</f>
        <v>10</v>
      </c>
    </row>
    <row r="4278" spans="1:8" hidden="1" x14ac:dyDescent="0.25">
      <c r="A4278">
        <v>351629</v>
      </c>
      <c r="B4278" s="4" t="str">
        <f>CONCATENATE(Таблиця1[[#This Row],[МФО]],"_",Таблиця1[[#This Row],[Код Контрагента]])</f>
        <v>351629_2975926851</v>
      </c>
      <c r="C4278" s="1" t="s">
        <v>8581</v>
      </c>
      <c r="D4278" s="1" t="s">
        <v>8582</v>
      </c>
      <c r="E4278" s="1" t="s">
        <v>821</v>
      </c>
      <c r="F4278" s="1" t="s">
        <v>7</v>
      </c>
      <c r="G4278" s="2" t="b">
        <v>0</v>
      </c>
      <c r="H4278" s="4">
        <f>LEN(Таблиця1[[#This Row],[Код Контрагента]])</f>
        <v>10</v>
      </c>
    </row>
    <row r="4279" spans="1:8" hidden="1" x14ac:dyDescent="0.25">
      <c r="A4279">
        <v>351629</v>
      </c>
      <c r="B4279" s="4" t="str">
        <f>CONCATENATE(Таблиця1[[#This Row],[МФО]],"_",Таблиця1[[#This Row],[Код Контрагента]])</f>
        <v>351629_2977521238</v>
      </c>
      <c r="C4279" s="1" t="s">
        <v>8583</v>
      </c>
      <c r="D4279" s="1" t="s">
        <v>8584</v>
      </c>
      <c r="E4279" s="1" t="s">
        <v>821</v>
      </c>
      <c r="F4279" s="1" t="s">
        <v>7</v>
      </c>
      <c r="G4279" s="2" t="b">
        <v>0</v>
      </c>
      <c r="H4279" s="4">
        <f>LEN(Таблиця1[[#This Row],[Код Контрагента]])</f>
        <v>10</v>
      </c>
    </row>
    <row r="4280" spans="1:8" hidden="1" x14ac:dyDescent="0.25">
      <c r="A4280">
        <v>351629</v>
      </c>
      <c r="B4280" s="4" t="str">
        <f>CONCATENATE(Таблиця1[[#This Row],[МФО]],"_",Таблиця1[[#This Row],[Код Контрагента]])</f>
        <v>351629_2978114602</v>
      </c>
      <c r="C4280" s="1" t="s">
        <v>8585</v>
      </c>
      <c r="D4280" s="1" t="s">
        <v>8586</v>
      </c>
      <c r="E4280" s="1" t="s">
        <v>821</v>
      </c>
      <c r="F4280" s="1" t="s">
        <v>7</v>
      </c>
      <c r="G4280" s="2" t="b">
        <v>0</v>
      </c>
      <c r="H4280" s="4">
        <f>LEN(Таблиця1[[#This Row],[Код Контрагента]])</f>
        <v>10</v>
      </c>
    </row>
    <row r="4281" spans="1:8" hidden="1" x14ac:dyDescent="0.25">
      <c r="A4281">
        <v>351629</v>
      </c>
      <c r="B4281" s="4" t="str">
        <f>CONCATENATE(Таблиця1[[#This Row],[МФО]],"_",Таблиця1[[#This Row],[Код Контрагента]])</f>
        <v>351629_2979020769</v>
      </c>
      <c r="C4281" s="1" t="s">
        <v>8587</v>
      </c>
      <c r="D4281" s="1" t="s">
        <v>8588</v>
      </c>
      <c r="E4281" s="1" t="s">
        <v>821</v>
      </c>
      <c r="F4281" s="1" t="s">
        <v>7</v>
      </c>
      <c r="G4281" s="2" t="b">
        <v>0</v>
      </c>
      <c r="H4281" s="4">
        <f>LEN(Таблиця1[[#This Row],[Код Контрагента]])</f>
        <v>10</v>
      </c>
    </row>
    <row r="4282" spans="1:8" hidden="1" x14ac:dyDescent="0.25">
      <c r="A4282">
        <v>351629</v>
      </c>
      <c r="B4282" s="4" t="str">
        <f>CONCATENATE(Таблиця1[[#This Row],[МФО]],"_",Таблиця1[[#This Row],[Код Контрагента]])</f>
        <v>351629_2979212629</v>
      </c>
      <c r="C4282" s="1" t="s">
        <v>8589</v>
      </c>
      <c r="D4282" s="1" t="s">
        <v>8590</v>
      </c>
      <c r="E4282" s="1" t="s">
        <v>821</v>
      </c>
      <c r="F4282" s="1" t="s">
        <v>7</v>
      </c>
      <c r="G4282" s="2" t="b">
        <v>0</v>
      </c>
      <c r="H4282" s="4">
        <f>LEN(Таблиця1[[#This Row],[Код Контрагента]])</f>
        <v>10</v>
      </c>
    </row>
    <row r="4283" spans="1:8" hidden="1" x14ac:dyDescent="0.25">
      <c r="A4283">
        <v>351629</v>
      </c>
      <c r="B4283" s="4" t="str">
        <f>CONCATENATE(Таблиця1[[#This Row],[МФО]],"_",Таблиця1[[#This Row],[Код Контрагента]])</f>
        <v>351629_2979822684</v>
      </c>
      <c r="C4283" s="1" t="s">
        <v>8591</v>
      </c>
      <c r="D4283" s="1" t="s">
        <v>8592</v>
      </c>
      <c r="E4283" s="1" t="s">
        <v>821</v>
      </c>
      <c r="F4283" s="1" t="s">
        <v>7</v>
      </c>
      <c r="G4283" s="2" t="b">
        <v>0</v>
      </c>
      <c r="H4283" s="4">
        <f>LEN(Таблиця1[[#This Row],[Код Контрагента]])</f>
        <v>10</v>
      </c>
    </row>
    <row r="4284" spans="1:8" hidden="1" x14ac:dyDescent="0.25">
      <c r="A4284">
        <v>351629</v>
      </c>
      <c r="B4284" s="4" t="str">
        <f>CONCATENATE(Таблиця1[[#This Row],[МФО]],"_",Таблиця1[[#This Row],[Код Контрагента]])</f>
        <v>351629_2980118430</v>
      </c>
      <c r="C4284" s="1" t="s">
        <v>8593</v>
      </c>
      <c r="D4284" s="1" t="s">
        <v>8594</v>
      </c>
      <c r="E4284" s="1" t="s">
        <v>821</v>
      </c>
      <c r="F4284" s="1" t="s">
        <v>7</v>
      </c>
      <c r="G4284" s="2" t="b">
        <v>0</v>
      </c>
      <c r="H4284" s="4">
        <f>LEN(Таблиця1[[#This Row],[Код Контрагента]])</f>
        <v>10</v>
      </c>
    </row>
    <row r="4285" spans="1:8" hidden="1" x14ac:dyDescent="0.25">
      <c r="A4285">
        <v>351629</v>
      </c>
      <c r="B4285" s="4" t="str">
        <f>CONCATENATE(Таблиця1[[#This Row],[МФО]],"_",Таблиця1[[#This Row],[Код Контрагента]])</f>
        <v>351629_2980322105</v>
      </c>
      <c r="C4285" s="1" t="s">
        <v>8595</v>
      </c>
      <c r="D4285" s="1" t="s">
        <v>8596</v>
      </c>
      <c r="E4285" s="1" t="s">
        <v>821</v>
      </c>
      <c r="F4285" s="1" t="s">
        <v>7</v>
      </c>
      <c r="G4285" s="2" t="b">
        <v>0</v>
      </c>
      <c r="H4285" s="4">
        <f>LEN(Таблиця1[[#This Row],[Код Контрагента]])</f>
        <v>10</v>
      </c>
    </row>
    <row r="4286" spans="1:8" hidden="1" x14ac:dyDescent="0.25">
      <c r="A4286">
        <v>351629</v>
      </c>
      <c r="B4286" s="4" t="str">
        <f>CONCATENATE(Таблиця1[[#This Row],[МФО]],"_",Таблиця1[[#This Row],[Код Контрагента]])</f>
        <v>351629_2981923267</v>
      </c>
      <c r="C4286" s="1" t="s">
        <v>8597</v>
      </c>
      <c r="D4286" s="1" t="s">
        <v>8598</v>
      </c>
      <c r="E4286" s="1" t="s">
        <v>821</v>
      </c>
      <c r="F4286" s="1" t="s">
        <v>7</v>
      </c>
      <c r="G4286" s="2" t="b">
        <v>0</v>
      </c>
      <c r="H4286" s="4">
        <f>LEN(Таблиця1[[#This Row],[Код Контрагента]])</f>
        <v>10</v>
      </c>
    </row>
    <row r="4287" spans="1:8" hidden="1" x14ac:dyDescent="0.25">
      <c r="A4287">
        <v>351629</v>
      </c>
      <c r="B4287" s="4" t="str">
        <f>CONCATENATE(Таблиця1[[#This Row],[МФО]],"_",Таблиця1[[#This Row],[Код Контрагента]])</f>
        <v>351629_2982116503</v>
      </c>
      <c r="C4287" s="1" t="s">
        <v>8599</v>
      </c>
      <c r="D4287" s="1" t="s">
        <v>8600</v>
      </c>
      <c r="E4287" s="1" t="s">
        <v>821</v>
      </c>
      <c r="F4287" s="1" t="s">
        <v>7</v>
      </c>
      <c r="G4287" s="2" t="b">
        <v>0</v>
      </c>
      <c r="H4287" s="4">
        <f>LEN(Таблиця1[[#This Row],[Код Контрагента]])</f>
        <v>10</v>
      </c>
    </row>
    <row r="4288" spans="1:8" hidden="1" x14ac:dyDescent="0.25">
      <c r="A4288">
        <v>351629</v>
      </c>
      <c r="B4288" s="4" t="str">
        <f>CONCATENATE(Таблиця1[[#This Row],[МФО]],"_",Таблиця1[[#This Row],[Код Контрагента]])</f>
        <v>351629_2983709090</v>
      </c>
      <c r="C4288" s="1" t="s">
        <v>8601</v>
      </c>
      <c r="D4288" s="1" t="s">
        <v>8602</v>
      </c>
      <c r="E4288" s="1" t="s">
        <v>821</v>
      </c>
      <c r="F4288" s="1" t="s">
        <v>7</v>
      </c>
      <c r="G4288" s="2" t="b">
        <v>0</v>
      </c>
      <c r="H4288" s="4">
        <f>LEN(Таблиця1[[#This Row],[Код Контрагента]])</f>
        <v>10</v>
      </c>
    </row>
    <row r="4289" spans="1:8" hidden="1" x14ac:dyDescent="0.25">
      <c r="A4289">
        <v>351629</v>
      </c>
      <c r="B4289" s="4" t="str">
        <f>CONCATENATE(Таблиця1[[#This Row],[МФО]],"_",Таблиця1[[#This Row],[Код Контрагента]])</f>
        <v>351629_2984111504</v>
      </c>
      <c r="C4289" s="1" t="s">
        <v>8603</v>
      </c>
      <c r="D4289" s="1" t="s">
        <v>8604</v>
      </c>
      <c r="E4289" s="1" t="s">
        <v>821</v>
      </c>
      <c r="F4289" s="1" t="s">
        <v>7</v>
      </c>
      <c r="G4289" s="2" t="b">
        <v>0</v>
      </c>
      <c r="H4289" s="4">
        <f>LEN(Таблиця1[[#This Row],[Код Контрагента]])</f>
        <v>10</v>
      </c>
    </row>
    <row r="4290" spans="1:8" hidden="1" x14ac:dyDescent="0.25">
      <c r="A4290">
        <v>351629</v>
      </c>
      <c r="B4290" s="4" t="str">
        <f>CONCATENATE(Таблиця1[[#This Row],[МФО]],"_",Таблиця1[[#This Row],[Код Контрагента]])</f>
        <v>351629_2985513113</v>
      </c>
      <c r="C4290" s="1" t="s">
        <v>8605</v>
      </c>
      <c r="D4290" s="1" t="s">
        <v>8606</v>
      </c>
      <c r="E4290" s="1" t="s">
        <v>821</v>
      </c>
      <c r="F4290" s="1" t="s">
        <v>7</v>
      </c>
      <c r="G4290" s="2" t="b">
        <v>0</v>
      </c>
      <c r="H4290" s="4">
        <f>LEN(Таблиця1[[#This Row],[Код Контрагента]])</f>
        <v>10</v>
      </c>
    </row>
    <row r="4291" spans="1:8" hidden="1" x14ac:dyDescent="0.25">
      <c r="A4291">
        <v>351629</v>
      </c>
      <c r="B4291" s="4" t="str">
        <f>CONCATENATE(Таблиця1[[#This Row],[МФО]],"_",Таблиця1[[#This Row],[Код Контрагента]])</f>
        <v>351629_2986613402</v>
      </c>
      <c r="C4291" s="1" t="s">
        <v>8607</v>
      </c>
      <c r="D4291" s="1" t="s">
        <v>8608</v>
      </c>
      <c r="E4291" s="1" t="s">
        <v>821</v>
      </c>
      <c r="F4291" s="1" t="s">
        <v>7</v>
      </c>
      <c r="G4291" s="2" t="b">
        <v>0</v>
      </c>
      <c r="H4291" s="4">
        <f>LEN(Таблиця1[[#This Row],[Код Контрагента]])</f>
        <v>10</v>
      </c>
    </row>
    <row r="4292" spans="1:8" hidden="1" x14ac:dyDescent="0.25">
      <c r="A4292">
        <v>351629</v>
      </c>
      <c r="B4292" s="4" t="str">
        <f>CONCATENATE(Таблиця1[[#This Row],[МФО]],"_",Таблиця1[[#This Row],[Код Контрагента]])</f>
        <v>351629_2986809385</v>
      </c>
      <c r="C4292" s="1" t="s">
        <v>8609</v>
      </c>
      <c r="D4292" s="1" t="s">
        <v>8610</v>
      </c>
      <c r="E4292" s="1" t="s">
        <v>821</v>
      </c>
      <c r="F4292" s="1" t="s">
        <v>7</v>
      </c>
      <c r="G4292" s="2" t="b">
        <v>0</v>
      </c>
      <c r="H4292" s="4">
        <f>LEN(Таблиця1[[#This Row],[Код Контрагента]])</f>
        <v>10</v>
      </c>
    </row>
    <row r="4293" spans="1:8" hidden="1" x14ac:dyDescent="0.25">
      <c r="A4293">
        <v>351629</v>
      </c>
      <c r="B4293" s="4" t="str">
        <f>CONCATENATE(Таблиця1[[#This Row],[МФО]],"_",Таблиця1[[#This Row],[Код Контрагента]])</f>
        <v>351629_2987211642</v>
      </c>
      <c r="C4293" s="1" t="s">
        <v>8611</v>
      </c>
      <c r="D4293" s="1" t="s">
        <v>8612</v>
      </c>
      <c r="E4293" s="1" t="s">
        <v>821</v>
      </c>
      <c r="F4293" s="1" t="s">
        <v>7</v>
      </c>
      <c r="G4293" s="2" t="b">
        <v>0</v>
      </c>
      <c r="H4293" s="4">
        <f>LEN(Таблиця1[[#This Row],[Код Контрагента]])</f>
        <v>10</v>
      </c>
    </row>
    <row r="4294" spans="1:8" hidden="1" x14ac:dyDescent="0.25">
      <c r="A4294">
        <v>351629</v>
      </c>
      <c r="B4294" s="4" t="str">
        <f>CONCATENATE(Таблиця1[[#This Row],[МФО]],"_",Таблиця1[[#This Row],[Код Контрагента]])</f>
        <v>351629_2987212161</v>
      </c>
      <c r="C4294" s="1" t="s">
        <v>8613</v>
      </c>
      <c r="D4294" s="1" t="s">
        <v>8614</v>
      </c>
      <c r="E4294" s="1" t="s">
        <v>821</v>
      </c>
      <c r="F4294" s="1" t="s">
        <v>7</v>
      </c>
      <c r="G4294" s="2" t="b">
        <v>0</v>
      </c>
      <c r="H4294" s="4">
        <f>LEN(Таблиця1[[#This Row],[Код Контрагента]])</f>
        <v>10</v>
      </c>
    </row>
    <row r="4295" spans="1:8" hidden="1" x14ac:dyDescent="0.25">
      <c r="A4295">
        <v>351629</v>
      </c>
      <c r="B4295" s="4" t="str">
        <f>CONCATENATE(Таблиця1[[#This Row],[МФО]],"_",Таблиця1[[#This Row],[Код Контрагента]])</f>
        <v>351629_2987711487</v>
      </c>
      <c r="C4295" s="1" t="s">
        <v>8615</v>
      </c>
      <c r="D4295" s="1" t="s">
        <v>8616</v>
      </c>
      <c r="E4295" s="1" t="s">
        <v>821</v>
      </c>
      <c r="F4295" s="1" t="s">
        <v>7</v>
      </c>
      <c r="G4295" s="2" t="b">
        <v>0</v>
      </c>
      <c r="H4295" s="4">
        <f>LEN(Таблиця1[[#This Row],[Код Контрагента]])</f>
        <v>10</v>
      </c>
    </row>
    <row r="4296" spans="1:8" hidden="1" x14ac:dyDescent="0.25">
      <c r="A4296">
        <v>351629</v>
      </c>
      <c r="B4296" s="4" t="str">
        <f>CONCATENATE(Таблиця1[[#This Row],[МФО]],"_",Таблиця1[[#This Row],[Код Контрагента]])</f>
        <v>351629_2988318707</v>
      </c>
      <c r="C4296" s="1" t="s">
        <v>8617</v>
      </c>
      <c r="D4296" s="1" t="s">
        <v>8618</v>
      </c>
      <c r="E4296" s="1" t="s">
        <v>821</v>
      </c>
      <c r="F4296" s="1" t="s">
        <v>7</v>
      </c>
      <c r="G4296" s="2" t="b">
        <v>0</v>
      </c>
      <c r="H4296" s="4">
        <f>LEN(Таблиця1[[#This Row],[Код Контрагента]])</f>
        <v>10</v>
      </c>
    </row>
    <row r="4297" spans="1:8" hidden="1" x14ac:dyDescent="0.25">
      <c r="A4297">
        <v>351629</v>
      </c>
      <c r="B4297" s="4" t="str">
        <f>CONCATENATE(Таблиця1[[#This Row],[МФО]],"_",Таблиця1[[#This Row],[Код Контрагента]])</f>
        <v>351629_2988404989</v>
      </c>
      <c r="C4297" s="1" t="s">
        <v>8619</v>
      </c>
      <c r="D4297" s="1" t="s">
        <v>8620</v>
      </c>
      <c r="E4297" s="1" t="s">
        <v>821</v>
      </c>
      <c r="F4297" s="1" t="s">
        <v>7</v>
      </c>
      <c r="G4297" s="2" t="b">
        <v>0</v>
      </c>
      <c r="H4297" s="4">
        <f>LEN(Таблиця1[[#This Row],[Код Контрагента]])</f>
        <v>10</v>
      </c>
    </row>
    <row r="4298" spans="1:8" hidden="1" x14ac:dyDescent="0.25">
      <c r="A4298">
        <v>351629</v>
      </c>
      <c r="B4298" s="4" t="str">
        <f>CONCATENATE(Таблиця1[[#This Row],[МФО]],"_",Таблиця1[[#This Row],[Код Контрагента]])</f>
        <v>351629_2988705972</v>
      </c>
      <c r="C4298" s="1" t="s">
        <v>8621</v>
      </c>
      <c r="D4298" s="1" t="s">
        <v>8622</v>
      </c>
      <c r="E4298" s="1" t="s">
        <v>821</v>
      </c>
      <c r="F4298" s="1" t="s">
        <v>7</v>
      </c>
      <c r="G4298" s="2" t="b">
        <v>0</v>
      </c>
      <c r="H4298" s="4">
        <f>LEN(Таблиця1[[#This Row],[Код Контрагента]])</f>
        <v>10</v>
      </c>
    </row>
    <row r="4299" spans="1:8" hidden="1" x14ac:dyDescent="0.25">
      <c r="A4299">
        <v>351629</v>
      </c>
      <c r="B4299" s="4" t="str">
        <f>CONCATENATE(Таблиця1[[#This Row],[МФО]],"_",Таблиця1[[#This Row],[Код Контрагента]])</f>
        <v>351629_2988803528</v>
      </c>
      <c r="C4299" s="1" t="s">
        <v>8623</v>
      </c>
      <c r="D4299" s="1" t="s">
        <v>8624</v>
      </c>
      <c r="E4299" s="1" t="s">
        <v>821</v>
      </c>
      <c r="F4299" s="1" t="s">
        <v>7</v>
      </c>
      <c r="G4299" s="2" t="b">
        <v>0</v>
      </c>
      <c r="H4299" s="4">
        <f>LEN(Таблиця1[[#This Row],[Код Контрагента]])</f>
        <v>10</v>
      </c>
    </row>
    <row r="4300" spans="1:8" hidden="1" x14ac:dyDescent="0.25">
      <c r="A4300">
        <v>351629</v>
      </c>
      <c r="B4300" s="4" t="str">
        <f>CONCATENATE(Таблиця1[[#This Row],[МФО]],"_",Таблиця1[[#This Row],[Код Контрагента]])</f>
        <v>351629_2988917569</v>
      </c>
      <c r="C4300" s="1" t="s">
        <v>8625</v>
      </c>
      <c r="D4300" s="1" t="s">
        <v>8626</v>
      </c>
      <c r="E4300" s="1" t="s">
        <v>821</v>
      </c>
      <c r="F4300" s="1" t="s">
        <v>7</v>
      </c>
      <c r="G4300" s="2" t="b">
        <v>0</v>
      </c>
      <c r="H4300" s="4">
        <f>LEN(Таблиця1[[#This Row],[Код Контрагента]])</f>
        <v>10</v>
      </c>
    </row>
    <row r="4301" spans="1:8" hidden="1" x14ac:dyDescent="0.25">
      <c r="A4301">
        <v>351629</v>
      </c>
      <c r="B4301" s="4" t="str">
        <f>CONCATENATE(Таблиця1[[#This Row],[МФО]],"_",Таблиця1[[#This Row],[Код Контрагента]])</f>
        <v>351629_2990111847</v>
      </c>
      <c r="C4301" s="1" t="s">
        <v>8627</v>
      </c>
      <c r="D4301" s="1" t="s">
        <v>8628</v>
      </c>
      <c r="E4301" s="1" t="s">
        <v>821</v>
      </c>
      <c r="F4301" s="1" t="s">
        <v>7</v>
      </c>
      <c r="G4301" s="2" t="b">
        <v>0</v>
      </c>
      <c r="H4301" s="4">
        <f>LEN(Таблиця1[[#This Row],[Код Контрагента]])</f>
        <v>10</v>
      </c>
    </row>
    <row r="4302" spans="1:8" hidden="1" x14ac:dyDescent="0.25">
      <c r="A4302">
        <v>351629</v>
      </c>
      <c r="B4302" s="4" t="str">
        <f>CONCATENATE(Таблиця1[[#This Row],[МФО]],"_",Таблиця1[[#This Row],[Код Контрагента]])</f>
        <v>351629_2991306689</v>
      </c>
      <c r="C4302" s="1" t="s">
        <v>8629</v>
      </c>
      <c r="D4302" s="1" t="s">
        <v>8630</v>
      </c>
      <c r="E4302" s="1" t="s">
        <v>821</v>
      </c>
      <c r="F4302" s="1" t="s">
        <v>7</v>
      </c>
      <c r="G4302" s="2" t="b">
        <v>0</v>
      </c>
      <c r="H4302" s="4">
        <f>LEN(Таблиця1[[#This Row],[Код Контрагента]])</f>
        <v>10</v>
      </c>
    </row>
    <row r="4303" spans="1:8" hidden="1" x14ac:dyDescent="0.25">
      <c r="A4303">
        <v>351629</v>
      </c>
      <c r="B4303" s="4" t="str">
        <f>CONCATENATE(Таблиця1[[#This Row],[МФО]],"_",Таблиця1[[#This Row],[Код Контрагента]])</f>
        <v>351629_2991610387</v>
      </c>
      <c r="C4303" s="1" t="s">
        <v>8631</v>
      </c>
      <c r="D4303" s="1" t="s">
        <v>8632</v>
      </c>
      <c r="E4303" s="1" t="s">
        <v>821</v>
      </c>
      <c r="F4303" s="1" t="s">
        <v>7</v>
      </c>
      <c r="G4303" s="2" t="b">
        <v>0</v>
      </c>
      <c r="H4303" s="4">
        <f>LEN(Таблиця1[[#This Row],[Код Контрагента]])</f>
        <v>10</v>
      </c>
    </row>
    <row r="4304" spans="1:8" hidden="1" x14ac:dyDescent="0.25">
      <c r="A4304">
        <v>351629</v>
      </c>
      <c r="B4304" s="4" t="str">
        <f>CONCATENATE(Таблиця1[[#This Row],[МФО]],"_",Таблиця1[[#This Row],[Код Контрагента]])</f>
        <v>351629_2992010547</v>
      </c>
      <c r="C4304" s="1" t="s">
        <v>8633</v>
      </c>
      <c r="D4304" s="1" t="s">
        <v>8634</v>
      </c>
      <c r="E4304" s="1" t="s">
        <v>821</v>
      </c>
      <c r="F4304" s="1" t="s">
        <v>7</v>
      </c>
      <c r="G4304" s="2" t="b">
        <v>0</v>
      </c>
      <c r="H4304" s="4">
        <f>LEN(Таблиця1[[#This Row],[Код Контрагента]])</f>
        <v>10</v>
      </c>
    </row>
    <row r="4305" spans="1:8" hidden="1" x14ac:dyDescent="0.25">
      <c r="A4305">
        <v>351629</v>
      </c>
      <c r="B4305" s="4" t="str">
        <f>CONCATENATE(Таблиця1[[#This Row],[МФО]],"_",Таблиця1[[#This Row],[Код Контрагента]])</f>
        <v>351629_2993209982</v>
      </c>
      <c r="C4305" s="1" t="s">
        <v>8635</v>
      </c>
      <c r="D4305" s="1" t="s">
        <v>8636</v>
      </c>
      <c r="E4305" s="1" t="s">
        <v>821</v>
      </c>
      <c r="F4305" s="1" t="s">
        <v>7</v>
      </c>
      <c r="G4305" s="2" t="b">
        <v>0</v>
      </c>
      <c r="H4305" s="4">
        <f>LEN(Таблиця1[[#This Row],[Код Контрагента]])</f>
        <v>10</v>
      </c>
    </row>
    <row r="4306" spans="1:8" hidden="1" x14ac:dyDescent="0.25">
      <c r="A4306">
        <v>351629</v>
      </c>
      <c r="B4306" s="4" t="str">
        <f>CONCATENATE(Таблиця1[[#This Row],[МФО]],"_",Таблиця1[[#This Row],[Код Контрагента]])</f>
        <v>351629_2994009866</v>
      </c>
      <c r="C4306" s="1" t="s">
        <v>8637</v>
      </c>
      <c r="D4306" s="1" t="s">
        <v>8638</v>
      </c>
      <c r="E4306" s="1" t="s">
        <v>821</v>
      </c>
      <c r="F4306" s="1" t="s">
        <v>7</v>
      </c>
      <c r="G4306" s="2" t="b">
        <v>0</v>
      </c>
      <c r="H4306" s="4">
        <f>LEN(Таблиця1[[#This Row],[Код Контрагента]])</f>
        <v>10</v>
      </c>
    </row>
    <row r="4307" spans="1:8" hidden="1" x14ac:dyDescent="0.25">
      <c r="A4307">
        <v>351629</v>
      </c>
      <c r="B4307" s="4" t="str">
        <f>CONCATENATE(Таблиця1[[#This Row],[МФО]],"_",Таблиця1[[#This Row],[Код Контрагента]])</f>
        <v>351629_2994512422</v>
      </c>
      <c r="C4307" s="1" t="s">
        <v>8639</v>
      </c>
      <c r="D4307" s="1" t="s">
        <v>8640</v>
      </c>
      <c r="E4307" s="1" t="s">
        <v>821</v>
      </c>
      <c r="F4307" s="1" t="s">
        <v>7</v>
      </c>
      <c r="G4307" s="2" t="b">
        <v>0</v>
      </c>
      <c r="H4307" s="4">
        <f>LEN(Таблиця1[[#This Row],[Код Контрагента]])</f>
        <v>10</v>
      </c>
    </row>
    <row r="4308" spans="1:8" hidden="1" x14ac:dyDescent="0.25">
      <c r="A4308">
        <v>351629</v>
      </c>
      <c r="B4308" s="4" t="str">
        <f>CONCATENATE(Таблиця1[[#This Row],[МФО]],"_",Таблиця1[[#This Row],[Код Контрагента]])</f>
        <v>351629_2994712693</v>
      </c>
      <c r="C4308" s="1" t="s">
        <v>8641</v>
      </c>
      <c r="D4308" s="1" t="s">
        <v>8642</v>
      </c>
      <c r="E4308" s="1" t="s">
        <v>821</v>
      </c>
      <c r="F4308" s="1" t="s">
        <v>7</v>
      </c>
      <c r="G4308" s="2" t="b">
        <v>0</v>
      </c>
      <c r="H4308" s="4">
        <f>LEN(Таблиця1[[#This Row],[Код Контрагента]])</f>
        <v>10</v>
      </c>
    </row>
    <row r="4309" spans="1:8" hidden="1" x14ac:dyDescent="0.25">
      <c r="A4309">
        <v>351629</v>
      </c>
      <c r="B4309" s="4" t="str">
        <f>CONCATENATE(Таблиця1[[#This Row],[МФО]],"_",Таблиця1[[#This Row],[Код Контрагента]])</f>
        <v>351629_2996112897</v>
      </c>
      <c r="C4309" s="1" t="s">
        <v>8643</v>
      </c>
      <c r="D4309" s="1" t="s">
        <v>8644</v>
      </c>
      <c r="E4309" s="1" t="s">
        <v>821</v>
      </c>
      <c r="F4309" s="1" t="s">
        <v>7</v>
      </c>
      <c r="G4309" s="2" t="b">
        <v>0</v>
      </c>
      <c r="H4309" s="4">
        <f>LEN(Таблиця1[[#This Row],[Код Контрагента]])</f>
        <v>10</v>
      </c>
    </row>
    <row r="4310" spans="1:8" hidden="1" x14ac:dyDescent="0.25">
      <c r="A4310">
        <v>351629</v>
      </c>
      <c r="B4310" s="4" t="str">
        <f>CONCATENATE(Таблиця1[[#This Row],[МФО]],"_",Таблиця1[[#This Row],[Код Контрагента]])</f>
        <v>351629_2996606498</v>
      </c>
      <c r="C4310" s="1" t="s">
        <v>8645</v>
      </c>
      <c r="D4310" s="1" t="s">
        <v>8646</v>
      </c>
      <c r="E4310" s="1" t="s">
        <v>821</v>
      </c>
      <c r="F4310" s="1" t="s">
        <v>7</v>
      </c>
      <c r="G4310" s="2" t="b">
        <v>0</v>
      </c>
      <c r="H4310" s="4">
        <f>LEN(Таблиця1[[#This Row],[Код Контрагента]])</f>
        <v>10</v>
      </c>
    </row>
    <row r="4311" spans="1:8" hidden="1" x14ac:dyDescent="0.25">
      <c r="A4311">
        <v>351629</v>
      </c>
      <c r="B4311" s="4" t="str">
        <f>CONCATENATE(Таблиця1[[#This Row],[МФО]],"_",Таблиця1[[#This Row],[Код Контрагента]])</f>
        <v>351629_2996611645</v>
      </c>
      <c r="C4311" s="1" t="s">
        <v>8647</v>
      </c>
      <c r="D4311" s="1" t="s">
        <v>8648</v>
      </c>
      <c r="E4311" s="1" t="s">
        <v>821</v>
      </c>
      <c r="F4311" s="1" t="s">
        <v>7</v>
      </c>
      <c r="G4311" s="2" t="b">
        <v>0</v>
      </c>
      <c r="H4311" s="4">
        <f>LEN(Таблиця1[[#This Row],[Код Контрагента]])</f>
        <v>10</v>
      </c>
    </row>
    <row r="4312" spans="1:8" hidden="1" x14ac:dyDescent="0.25">
      <c r="A4312">
        <v>351629</v>
      </c>
      <c r="B4312" s="4" t="str">
        <f>CONCATENATE(Таблиця1[[#This Row],[МФО]],"_",Таблиця1[[#This Row],[Код Контрагента]])</f>
        <v>351629_2998814336</v>
      </c>
      <c r="C4312" s="1" t="s">
        <v>8649</v>
      </c>
      <c r="D4312" s="1" t="s">
        <v>8650</v>
      </c>
      <c r="E4312" s="1" t="s">
        <v>821</v>
      </c>
      <c r="F4312" s="1" t="s">
        <v>7</v>
      </c>
      <c r="G4312" s="2" t="b">
        <v>0</v>
      </c>
      <c r="H4312" s="4">
        <f>LEN(Таблиця1[[#This Row],[Код Контрагента]])</f>
        <v>10</v>
      </c>
    </row>
    <row r="4313" spans="1:8" hidden="1" x14ac:dyDescent="0.25">
      <c r="A4313">
        <v>351629</v>
      </c>
      <c r="B4313" s="4" t="str">
        <f>CONCATENATE(Таблиця1[[#This Row],[МФО]],"_",Таблиця1[[#This Row],[Код Контрагента]])</f>
        <v>351629_2999311883</v>
      </c>
      <c r="C4313" s="1" t="s">
        <v>8651</v>
      </c>
      <c r="D4313" s="1" t="s">
        <v>8652</v>
      </c>
      <c r="E4313" s="1" t="s">
        <v>821</v>
      </c>
      <c r="F4313" s="1" t="s">
        <v>7</v>
      </c>
      <c r="G4313" s="2" t="b">
        <v>0</v>
      </c>
      <c r="H4313" s="4">
        <f>LEN(Таблиця1[[#This Row],[Код Контрагента]])</f>
        <v>10</v>
      </c>
    </row>
    <row r="4314" spans="1:8" hidden="1" x14ac:dyDescent="0.25">
      <c r="A4314">
        <v>351629</v>
      </c>
      <c r="B4314" s="4" t="str">
        <f>CONCATENATE(Таблиця1[[#This Row],[МФО]],"_",Таблиця1[[#This Row],[Код Контрагента]])</f>
        <v>351629_3001003172</v>
      </c>
      <c r="C4314" s="1" t="s">
        <v>8653</v>
      </c>
      <c r="D4314" s="1" t="s">
        <v>8654</v>
      </c>
      <c r="E4314" s="1" t="s">
        <v>821</v>
      </c>
      <c r="F4314" s="1" t="s">
        <v>7</v>
      </c>
      <c r="G4314" s="2" t="b">
        <v>0</v>
      </c>
      <c r="H4314" s="4">
        <f>LEN(Таблиця1[[#This Row],[Код Контрагента]])</f>
        <v>10</v>
      </c>
    </row>
    <row r="4315" spans="1:8" hidden="1" x14ac:dyDescent="0.25">
      <c r="A4315">
        <v>351629</v>
      </c>
      <c r="B4315" s="4" t="str">
        <f>CONCATENATE(Таблиця1[[#This Row],[МФО]],"_",Таблиця1[[#This Row],[Код Контрагента]])</f>
        <v>351629_3001410257</v>
      </c>
      <c r="C4315" s="1" t="s">
        <v>8655</v>
      </c>
      <c r="D4315" s="1" t="s">
        <v>8656</v>
      </c>
      <c r="E4315" s="1" t="s">
        <v>821</v>
      </c>
      <c r="F4315" s="1" t="s">
        <v>7</v>
      </c>
      <c r="G4315" s="2" t="b">
        <v>0</v>
      </c>
      <c r="H4315" s="4">
        <f>LEN(Таблиця1[[#This Row],[Код Контрагента]])</f>
        <v>10</v>
      </c>
    </row>
    <row r="4316" spans="1:8" hidden="1" x14ac:dyDescent="0.25">
      <c r="A4316">
        <v>351629</v>
      </c>
      <c r="B4316" s="4" t="str">
        <f>CONCATENATE(Таблиця1[[#This Row],[МФО]],"_",Таблиця1[[#This Row],[Код Контрагента]])</f>
        <v>351629_3001600412</v>
      </c>
      <c r="C4316" s="1" t="s">
        <v>8657</v>
      </c>
      <c r="D4316" s="1" t="s">
        <v>8658</v>
      </c>
      <c r="E4316" s="1" t="s">
        <v>821</v>
      </c>
      <c r="F4316" s="1" t="s">
        <v>7</v>
      </c>
      <c r="G4316" s="2" t="b">
        <v>0</v>
      </c>
      <c r="H4316" s="4">
        <f>LEN(Таблиця1[[#This Row],[Код Контрагента]])</f>
        <v>10</v>
      </c>
    </row>
    <row r="4317" spans="1:8" hidden="1" x14ac:dyDescent="0.25">
      <c r="A4317">
        <v>351629</v>
      </c>
      <c r="B4317" s="4" t="str">
        <f>CONCATENATE(Таблиця1[[#This Row],[МФО]],"_",Таблиця1[[#This Row],[Код Контрагента]])</f>
        <v>351629_3003924136</v>
      </c>
      <c r="C4317" s="1" t="s">
        <v>8659</v>
      </c>
      <c r="D4317" s="1" t="s">
        <v>8660</v>
      </c>
      <c r="E4317" s="1" t="s">
        <v>821</v>
      </c>
      <c r="F4317" s="1" t="s">
        <v>7</v>
      </c>
      <c r="G4317" s="2" t="b">
        <v>0</v>
      </c>
      <c r="H4317" s="4">
        <f>LEN(Таблиця1[[#This Row],[Код Контрагента]])</f>
        <v>10</v>
      </c>
    </row>
    <row r="4318" spans="1:8" hidden="1" x14ac:dyDescent="0.25">
      <c r="A4318">
        <v>351629</v>
      </c>
      <c r="B4318" s="4" t="str">
        <f>CONCATENATE(Таблиця1[[#This Row],[МФО]],"_",Таблиця1[[#This Row],[Код Контрагента]])</f>
        <v>351629_3004223994</v>
      </c>
      <c r="C4318" s="1" t="s">
        <v>8661</v>
      </c>
      <c r="D4318" s="1" t="s">
        <v>8662</v>
      </c>
      <c r="E4318" s="1" t="s">
        <v>821</v>
      </c>
      <c r="F4318" s="1" t="s">
        <v>7</v>
      </c>
      <c r="G4318" s="2" t="b">
        <v>0</v>
      </c>
      <c r="H4318" s="4">
        <f>LEN(Таблиця1[[#This Row],[Код Контрагента]])</f>
        <v>10</v>
      </c>
    </row>
    <row r="4319" spans="1:8" hidden="1" x14ac:dyDescent="0.25">
      <c r="A4319">
        <v>351629</v>
      </c>
      <c r="B4319" s="4" t="str">
        <f>CONCATENATE(Таблиця1[[#This Row],[МФО]],"_",Таблиця1[[#This Row],[Код Контрагента]])</f>
        <v>351629_3005709567</v>
      </c>
      <c r="C4319" s="1" t="s">
        <v>8663</v>
      </c>
      <c r="D4319" s="1" t="s">
        <v>8664</v>
      </c>
      <c r="E4319" s="1" t="s">
        <v>821</v>
      </c>
      <c r="F4319" s="1" t="s">
        <v>7</v>
      </c>
      <c r="G4319" s="2" t="b">
        <v>0</v>
      </c>
      <c r="H4319" s="4">
        <f>LEN(Таблиця1[[#This Row],[Код Контрагента]])</f>
        <v>10</v>
      </c>
    </row>
    <row r="4320" spans="1:8" hidden="1" x14ac:dyDescent="0.25">
      <c r="A4320">
        <v>351629</v>
      </c>
      <c r="B4320" s="4" t="str">
        <f>CONCATENATE(Таблиця1[[#This Row],[МФО]],"_",Таблиця1[[#This Row],[Код Контрагента]])</f>
        <v>351629_3005903629</v>
      </c>
      <c r="C4320" s="1" t="s">
        <v>8665</v>
      </c>
      <c r="D4320" s="1" t="s">
        <v>8666</v>
      </c>
      <c r="E4320" s="1" t="s">
        <v>821</v>
      </c>
      <c r="F4320" s="1" t="s">
        <v>7</v>
      </c>
      <c r="G4320" s="2" t="b">
        <v>0</v>
      </c>
      <c r="H4320" s="4">
        <f>LEN(Таблиця1[[#This Row],[Код Контрагента]])</f>
        <v>10</v>
      </c>
    </row>
    <row r="4321" spans="1:8" hidden="1" x14ac:dyDescent="0.25">
      <c r="A4321">
        <v>351629</v>
      </c>
      <c r="B4321" s="4" t="str">
        <f>CONCATENATE(Таблиця1[[#This Row],[МФО]],"_",Таблиця1[[#This Row],[Код Контрагента]])</f>
        <v>351629_3007920080</v>
      </c>
      <c r="C4321" s="1" t="s">
        <v>8667</v>
      </c>
      <c r="D4321" s="1" t="s">
        <v>8668</v>
      </c>
      <c r="E4321" s="1" t="s">
        <v>821</v>
      </c>
      <c r="F4321" s="1" t="s">
        <v>7</v>
      </c>
      <c r="G4321" s="2" t="b">
        <v>0</v>
      </c>
      <c r="H4321" s="4">
        <f>LEN(Таблиця1[[#This Row],[Код Контрагента]])</f>
        <v>10</v>
      </c>
    </row>
    <row r="4322" spans="1:8" hidden="1" x14ac:dyDescent="0.25">
      <c r="A4322">
        <v>351629</v>
      </c>
      <c r="B4322" s="4" t="str">
        <f>CONCATENATE(Таблиця1[[#This Row],[МФО]],"_",Таблиця1[[#This Row],[Код Контрагента]])</f>
        <v>351629_3008111328</v>
      </c>
      <c r="C4322" s="1" t="s">
        <v>8669</v>
      </c>
      <c r="D4322" s="1" t="s">
        <v>8670</v>
      </c>
      <c r="E4322" s="1" t="s">
        <v>821</v>
      </c>
      <c r="F4322" s="1" t="s">
        <v>7</v>
      </c>
      <c r="G4322" s="2" t="b">
        <v>0</v>
      </c>
      <c r="H4322" s="4">
        <f>LEN(Таблиця1[[#This Row],[Код Контрагента]])</f>
        <v>10</v>
      </c>
    </row>
    <row r="4323" spans="1:8" hidden="1" x14ac:dyDescent="0.25">
      <c r="A4323">
        <v>351629</v>
      </c>
      <c r="B4323" s="4" t="str">
        <f>CONCATENATE(Таблиця1[[#This Row],[МФО]],"_",Таблиця1[[#This Row],[Код Контрагента]])</f>
        <v>351629_3008111504</v>
      </c>
      <c r="C4323" s="1" t="s">
        <v>8671</v>
      </c>
      <c r="D4323" s="1" t="s">
        <v>8672</v>
      </c>
      <c r="E4323" s="1" t="s">
        <v>821</v>
      </c>
      <c r="F4323" s="1" t="s">
        <v>7</v>
      </c>
      <c r="G4323" s="2" t="b">
        <v>0</v>
      </c>
      <c r="H4323" s="4">
        <f>LEN(Таблиця1[[#This Row],[Код Контрагента]])</f>
        <v>10</v>
      </c>
    </row>
    <row r="4324" spans="1:8" hidden="1" x14ac:dyDescent="0.25">
      <c r="A4324">
        <v>351629</v>
      </c>
      <c r="B4324" s="4" t="str">
        <f>CONCATENATE(Таблиця1[[#This Row],[МФО]],"_",Таблиця1[[#This Row],[Код Контрагента]])</f>
        <v>351629_3008815248</v>
      </c>
      <c r="C4324" s="1" t="s">
        <v>8673</v>
      </c>
      <c r="D4324" s="1" t="s">
        <v>8674</v>
      </c>
      <c r="E4324" s="1" t="s">
        <v>821</v>
      </c>
      <c r="F4324" s="1" t="s">
        <v>7</v>
      </c>
      <c r="G4324" s="2" t="b">
        <v>0</v>
      </c>
      <c r="H4324" s="4">
        <f>LEN(Таблиця1[[#This Row],[Код Контрагента]])</f>
        <v>10</v>
      </c>
    </row>
    <row r="4325" spans="1:8" hidden="1" x14ac:dyDescent="0.25">
      <c r="A4325">
        <v>351629</v>
      </c>
      <c r="B4325" s="4" t="str">
        <f>CONCATENATE(Таблиця1[[#This Row],[МФО]],"_",Таблиця1[[#This Row],[Код Контрагента]])</f>
        <v>351629_3011114552</v>
      </c>
      <c r="C4325" s="1" t="s">
        <v>8675</v>
      </c>
      <c r="D4325" s="1" t="s">
        <v>8676</v>
      </c>
      <c r="E4325" s="1" t="s">
        <v>821</v>
      </c>
      <c r="F4325" s="1" t="s">
        <v>7</v>
      </c>
      <c r="G4325" s="2" t="b">
        <v>0</v>
      </c>
      <c r="H4325" s="4">
        <f>LEN(Таблиця1[[#This Row],[Код Контрагента]])</f>
        <v>10</v>
      </c>
    </row>
    <row r="4326" spans="1:8" hidden="1" x14ac:dyDescent="0.25">
      <c r="A4326">
        <v>351629</v>
      </c>
      <c r="B4326" s="4" t="str">
        <f>CONCATENATE(Таблиця1[[#This Row],[МФО]],"_",Таблиця1[[#This Row],[Код Контрагента]])</f>
        <v>351629_3011321529</v>
      </c>
      <c r="C4326" s="1" t="s">
        <v>8677</v>
      </c>
      <c r="D4326" s="1" t="s">
        <v>8678</v>
      </c>
      <c r="E4326" s="1" t="s">
        <v>821</v>
      </c>
      <c r="F4326" s="1" t="s">
        <v>7</v>
      </c>
      <c r="G4326" s="2" t="b">
        <v>0</v>
      </c>
      <c r="H4326" s="4">
        <f>LEN(Таблиця1[[#This Row],[Код Контрагента]])</f>
        <v>10</v>
      </c>
    </row>
    <row r="4327" spans="1:8" hidden="1" x14ac:dyDescent="0.25">
      <c r="A4327">
        <v>351629</v>
      </c>
      <c r="B4327" s="4" t="str">
        <f>CONCATENATE(Таблиця1[[#This Row],[МФО]],"_",Таблиця1[[#This Row],[Код Контрагента]])</f>
        <v>351629_3013021828</v>
      </c>
      <c r="C4327" s="1" t="s">
        <v>8679</v>
      </c>
      <c r="D4327" s="1" t="s">
        <v>8680</v>
      </c>
      <c r="E4327" s="1" t="s">
        <v>821</v>
      </c>
      <c r="F4327" s="1" t="s">
        <v>7</v>
      </c>
      <c r="G4327" s="2" t="b">
        <v>0</v>
      </c>
      <c r="H4327" s="4">
        <f>LEN(Таблиця1[[#This Row],[Код Контрагента]])</f>
        <v>10</v>
      </c>
    </row>
    <row r="4328" spans="1:8" hidden="1" x14ac:dyDescent="0.25">
      <c r="A4328">
        <v>351629</v>
      </c>
      <c r="B4328" s="4" t="str">
        <f>CONCATENATE(Таблиця1[[#This Row],[МФО]],"_",Таблиця1[[#This Row],[Код Контрагента]])</f>
        <v>351629_3013608991</v>
      </c>
      <c r="C4328" s="1" t="s">
        <v>8681</v>
      </c>
      <c r="D4328" s="1" t="s">
        <v>8682</v>
      </c>
      <c r="E4328" s="1" t="s">
        <v>821</v>
      </c>
      <c r="F4328" s="1" t="s">
        <v>7</v>
      </c>
      <c r="G4328" s="2" t="b">
        <v>0</v>
      </c>
      <c r="H4328" s="4">
        <f>LEN(Таблиця1[[#This Row],[Код Контрагента]])</f>
        <v>10</v>
      </c>
    </row>
    <row r="4329" spans="1:8" hidden="1" x14ac:dyDescent="0.25">
      <c r="A4329">
        <v>351629</v>
      </c>
      <c r="B4329" s="4" t="str">
        <f>CONCATENATE(Таблиця1[[#This Row],[МФО]],"_",Таблиця1[[#This Row],[Код Контрагента]])</f>
        <v>351629_3014504024</v>
      </c>
      <c r="C4329" s="1" t="s">
        <v>8683</v>
      </c>
      <c r="D4329" s="1" t="s">
        <v>8684</v>
      </c>
      <c r="E4329" s="1" t="s">
        <v>821</v>
      </c>
      <c r="F4329" s="1" t="s">
        <v>7</v>
      </c>
      <c r="G4329" s="2" t="b">
        <v>0</v>
      </c>
      <c r="H4329" s="4">
        <f>LEN(Таблиця1[[#This Row],[Код Контрагента]])</f>
        <v>10</v>
      </c>
    </row>
    <row r="4330" spans="1:8" hidden="1" x14ac:dyDescent="0.25">
      <c r="A4330">
        <v>351629</v>
      </c>
      <c r="B4330" s="4" t="str">
        <f>CONCATENATE(Таблиця1[[#This Row],[МФО]],"_",Таблиця1[[#This Row],[Код Контрагента]])</f>
        <v>351629_3014605830</v>
      </c>
      <c r="C4330" s="1" t="s">
        <v>8685</v>
      </c>
      <c r="D4330" s="1" t="s">
        <v>8686</v>
      </c>
      <c r="E4330" s="1" t="s">
        <v>821</v>
      </c>
      <c r="F4330" s="1" t="s">
        <v>7</v>
      </c>
      <c r="G4330" s="2" t="b">
        <v>0</v>
      </c>
      <c r="H4330" s="4">
        <f>LEN(Таблиця1[[#This Row],[Код Контрагента]])</f>
        <v>10</v>
      </c>
    </row>
    <row r="4331" spans="1:8" hidden="1" x14ac:dyDescent="0.25">
      <c r="A4331">
        <v>351629</v>
      </c>
      <c r="B4331" s="4" t="str">
        <f>CONCATENATE(Таблиця1[[#This Row],[МФО]],"_",Таблиця1[[#This Row],[Код Контрагента]])</f>
        <v>351629_3014613141</v>
      </c>
      <c r="C4331" s="1" t="s">
        <v>8687</v>
      </c>
      <c r="D4331" s="1" t="s">
        <v>8688</v>
      </c>
      <c r="E4331" s="1" t="s">
        <v>821</v>
      </c>
      <c r="F4331" s="1" t="s">
        <v>7</v>
      </c>
      <c r="G4331" s="2" t="b">
        <v>0</v>
      </c>
      <c r="H4331" s="4">
        <f>LEN(Таблиця1[[#This Row],[Код Контрагента]])</f>
        <v>10</v>
      </c>
    </row>
    <row r="4332" spans="1:8" hidden="1" x14ac:dyDescent="0.25">
      <c r="A4332">
        <v>351629</v>
      </c>
      <c r="B4332" s="4" t="str">
        <f>CONCATENATE(Таблиця1[[#This Row],[МФО]],"_",Таблиця1[[#This Row],[Код Контрагента]])</f>
        <v>351629_3014723327</v>
      </c>
      <c r="C4332" s="1" t="s">
        <v>8689</v>
      </c>
      <c r="D4332" s="1" t="s">
        <v>8690</v>
      </c>
      <c r="E4332" s="1" t="s">
        <v>821</v>
      </c>
      <c r="F4332" s="1" t="s">
        <v>7</v>
      </c>
      <c r="G4332" s="2" t="b">
        <v>0</v>
      </c>
      <c r="H4332" s="4">
        <f>LEN(Таблиця1[[#This Row],[Код Контрагента]])</f>
        <v>10</v>
      </c>
    </row>
    <row r="4333" spans="1:8" hidden="1" x14ac:dyDescent="0.25">
      <c r="A4333">
        <v>351629</v>
      </c>
      <c r="B4333" s="4" t="str">
        <f>CONCATENATE(Таблиця1[[#This Row],[МФО]],"_",Таблиця1[[#This Row],[Код Контрагента]])</f>
        <v>351629_3015110647</v>
      </c>
      <c r="C4333" s="1" t="s">
        <v>8691</v>
      </c>
      <c r="D4333" s="1" t="s">
        <v>8692</v>
      </c>
      <c r="E4333" s="1" t="s">
        <v>821</v>
      </c>
      <c r="F4333" s="1" t="s">
        <v>7</v>
      </c>
      <c r="G4333" s="2" t="b">
        <v>0</v>
      </c>
      <c r="H4333" s="4">
        <f>LEN(Таблиця1[[#This Row],[Код Контрагента]])</f>
        <v>10</v>
      </c>
    </row>
    <row r="4334" spans="1:8" hidden="1" x14ac:dyDescent="0.25">
      <c r="A4334">
        <v>351629</v>
      </c>
      <c r="B4334" s="4" t="str">
        <f>CONCATENATE(Таблиця1[[#This Row],[МФО]],"_",Таблиця1[[#This Row],[Код Контрагента]])</f>
        <v>351629_3015404181</v>
      </c>
      <c r="C4334" s="1" t="s">
        <v>8693</v>
      </c>
      <c r="D4334" s="1" t="s">
        <v>8694</v>
      </c>
      <c r="E4334" s="1" t="s">
        <v>821</v>
      </c>
      <c r="F4334" s="1" t="s">
        <v>7</v>
      </c>
      <c r="G4334" s="2" t="b">
        <v>0</v>
      </c>
      <c r="H4334" s="4">
        <f>LEN(Таблиця1[[#This Row],[Код Контрагента]])</f>
        <v>10</v>
      </c>
    </row>
    <row r="4335" spans="1:8" hidden="1" x14ac:dyDescent="0.25">
      <c r="A4335">
        <v>351629</v>
      </c>
      <c r="B4335" s="4" t="str">
        <f>CONCATENATE(Таблиця1[[#This Row],[МФО]],"_",Таблиця1[[#This Row],[Код Контрагента]])</f>
        <v>351629_3016105423</v>
      </c>
      <c r="C4335" s="1" t="s">
        <v>8695</v>
      </c>
      <c r="D4335" s="1" t="s">
        <v>8696</v>
      </c>
      <c r="E4335" s="1" t="s">
        <v>821</v>
      </c>
      <c r="F4335" s="1" t="s">
        <v>7</v>
      </c>
      <c r="G4335" s="2" t="b">
        <v>0</v>
      </c>
      <c r="H4335" s="4">
        <f>LEN(Таблиця1[[#This Row],[Код Контрагента]])</f>
        <v>10</v>
      </c>
    </row>
    <row r="4336" spans="1:8" hidden="1" x14ac:dyDescent="0.25">
      <c r="A4336">
        <v>351629</v>
      </c>
      <c r="B4336" s="4" t="str">
        <f>CONCATENATE(Таблиця1[[#This Row],[МФО]],"_",Таблиця1[[#This Row],[Код Контрагента]])</f>
        <v>351629_3017414980</v>
      </c>
      <c r="C4336" s="1" t="s">
        <v>8697</v>
      </c>
      <c r="D4336" s="1" t="s">
        <v>8698</v>
      </c>
      <c r="E4336" s="1" t="s">
        <v>821</v>
      </c>
      <c r="F4336" s="1" t="s">
        <v>7</v>
      </c>
      <c r="G4336" s="2" t="b">
        <v>0</v>
      </c>
      <c r="H4336" s="4">
        <f>LEN(Таблиця1[[#This Row],[Код Контрагента]])</f>
        <v>10</v>
      </c>
    </row>
    <row r="4337" spans="1:8" hidden="1" x14ac:dyDescent="0.25">
      <c r="A4337">
        <v>351629</v>
      </c>
      <c r="B4337" s="4" t="str">
        <f>CONCATENATE(Таблиця1[[#This Row],[МФО]],"_",Таблиця1[[#This Row],[Код Контрагента]])</f>
        <v>351629_3021016110</v>
      </c>
      <c r="C4337" s="1" t="s">
        <v>8699</v>
      </c>
      <c r="D4337" s="1" t="s">
        <v>8700</v>
      </c>
      <c r="E4337" s="1" t="s">
        <v>821</v>
      </c>
      <c r="F4337" s="1" t="s">
        <v>7</v>
      </c>
      <c r="G4337" s="2" t="b">
        <v>0</v>
      </c>
      <c r="H4337" s="4">
        <f>LEN(Таблиця1[[#This Row],[Код Контрагента]])</f>
        <v>10</v>
      </c>
    </row>
    <row r="4338" spans="1:8" hidden="1" x14ac:dyDescent="0.25">
      <c r="A4338">
        <v>351629</v>
      </c>
      <c r="B4338" s="4" t="str">
        <f>CONCATENATE(Таблиця1[[#This Row],[МФО]],"_",Таблиця1[[#This Row],[Код Контрагента]])</f>
        <v>351629_3021111597</v>
      </c>
      <c r="C4338" s="1" t="s">
        <v>8701</v>
      </c>
      <c r="D4338" s="1" t="s">
        <v>8702</v>
      </c>
      <c r="E4338" s="1" t="s">
        <v>821</v>
      </c>
      <c r="F4338" s="1" t="s">
        <v>7</v>
      </c>
      <c r="G4338" s="2" t="b">
        <v>0</v>
      </c>
      <c r="H4338" s="4">
        <f>LEN(Таблиця1[[#This Row],[Код Контрагента]])</f>
        <v>10</v>
      </c>
    </row>
    <row r="4339" spans="1:8" hidden="1" x14ac:dyDescent="0.25">
      <c r="A4339">
        <v>351629</v>
      </c>
      <c r="B4339" s="4" t="str">
        <f>CONCATENATE(Таблиця1[[#This Row],[МФО]],"_",Таблиця1[[#This Row],[Код Контрагента]])</f>
        <v>351629_3022018794</v>
      </c>
      <c r="C4339" s="1" t="s">
        <v>8703</v>
      </c>
      <c r="D4339" s="1" t="s">
        <v>8704</v>
      </c>
      <c r="E4339" s="1" t="s">
        <v>821</v>
      </c>
      <c r="F4339" s="1" t="s">
        <v>7</v>
      </c>
      <c r="G4339" s="2" t="b">
        <v>0</v>
      </c>
      <c r="H4339" s="4">
        <f>LEN(Таблиця1[[#This Row],[Код Контрагента]])</f>
        <v>10</v>
      </c>
    </row>
    <row r="4340" spans="1:8" hidden="1" x14ac:dyDescent="0.25">
      <c r="A4340">
        <v>351629</v>
      </c>
      <c r="B4340" s="4" t="str">
        <f>CONCATENATE(Таблиця1[[#This Row],[МФО]],"_",Таблиця1[[#This Row],[Код Контрагента]])</f>
        <v>351629_3024508180</v>
      </c>
      <c r="C4340" s="1" t="s">
        <v>8705</v>
      </c>
      <c r="D4340" s="1" t="s">
        <v>8706</v>
      </c>
      <c r="E4340" s="1" t="s">
        <v>821</v>
      </c>
      <c r="F4340" s="1" t="s">
        <v>7</v>
      </c>
      <c r="G4340" s="2" t="b">
        <v>0</v>
      </c>
      <c r="H4340" s="4">
        <f>LEN(Таблиця1[[#This Row],[Код Контрагента]])</f>
        <v>10</v>
      </c>
    </row>
    <row r="4341" spans="1:8" hidden="1" x14ac:dyDescent="0.25">
      <c r="A4341">
        <v>351629</v>
      </c>
      <c r="B4341" s="4" t="str">
        <f>CONCATENATE(Таблиця1[[#This Row],[МФО]],"_",Таблиця1[[#This Row],[Код Контрагента]])</f>
        <v>351629_3024912384</v>
      </c>
      <c r="C4341" s="1" t="s">
        <v>8707</v>
      </c>
      <c r="D4341" s="1" t="s">
        <v>8708</v>
      </c>
      <c r="E4341" s="1" t="s">
        <v>821</v>
      </c>
      <c r="F4341" s="1" t="s">
        <v>7</v>
      </c>
      <c r="G4341" s="2" t="b">
        <v>0</v>
      </c>
      <c r="H4341" s="4">
        <f>LEN(Таблиця1[[#This Row],[Код Контрагента]])</f>
        <v>10</v>
      </c>
    </row>
    <row r="4342" spans="1:8" hidden="1" x14ac:dyDescent="0.25">
      <c r="A4342">
        <v>351629</v>
      </c>
      <c r="B4342" s="4" t="str">
        <f>CONCATENATE(Таблиця1[[#This Row],[МФО]],"_",Таблиця1[[#This Row],[Код Контрагента]])</f>
        <v>351629_3025316867</v>
      </c>
      <c r="C4342" s="1" t="s">
        <v>8709</v>
      </c>
      <c r="D4342" s="1" t="s">
        <v>8710</v>
      </c>
      <c r="E4342" s="1" t="s">
        <v>821</v>
      </c>
      <c r="F4342" s="1" t="s">
        <v>7</v>
      </c>
      <c r="G4342" s="2" t="b">
        <v>0</v>
      </c>
      <c r="H4342" s="4">
        <f>LEN(Таблиця1[[#This Row],[Код Контрагента]])</f>
        <v>10</v>
      </c>
    </row>
    <row r="4343" spans="1:8" hidden="1" x14ac:dyDescent="0.25">
      <c r="A4343">
        <v>351629</v>
      </c>
      <c r="B4343" s="4" t="str">
        <f>CONCATENATE(Таблиця1[[#This Row],[МФО]],"_",Таблиця1[[#This Row],[Код Контрагента]])</f>
        <v>351629_3026103421</v>
      </c>
      <c r="C4343" s="1" t="s">
        <v>8711</v>
      </c>
      <c r="D4343" s="1" t="s">
        <v>8712</v>
      </c>
      <c r="E4343" s="1" t="s">
        <v>821</v>
      </c>
      <c r="F4343" s="1" t="s">
        <v>7</v>
      </c>
      <c r="G4343" s="2" t="b">
        <v>0</v>
      </c>
      <c r="H4343" s="4">
        <f>LEN(Таблиця1[[#This Row],[Код Контрагента]])</f>
        <v>10</v>
      </c>
    </row>
    <row r="4344" spans="1:8" hidden="1" x14ac:dyDescent="0.25">
      <c r="A4344">
        <v>351629</v>
      </c>
      <c r="B4344" s="4" t="str">
        <f>CONCATENATE(Таблиця1[[#This Row],[МФО]],"_",Таблиця1[[#This Row],[Код Контрагента]])</f>
        <v>351629_3027419981</v>
      </c>
      <c r="C4344" s="1" t="s">
        <v>8713</v>
      </c>
      <c r="D4344" s="1" t="s">
        <v>8714</v>
      </c>
      <c r="E4344" s="1" t="s">
        <v>821</v>
      </c>
      <c r="F4344" s="1" t="s">
        <v>7</v>
      </c>
      <c r="G4344" s="2" t="b">
        <v>0</v>
      </c>
      <c r="H4344" s="4">
        <f>LEN(Таблиця1[[#This Row],[Код Контрагента]])</f>
        <v>10</v>
      </c>
    </row>
    <row r="4345" spans="1:8" hidden="1" x14ac:dyDescent="0.25">
      <c r="A4345">
        <v>351629</v>
      </c>
      <c r="B4345" s="4" t="str">
        <f>CONCATENATE(Таблиця1[[#This Row],[МФО]],"_",Таблиця1[[#This Row],[Код Контрагента]])</f>
        <v>351629_3029120080</v>
      </c>
      <c r="C4345" s="1" t="s">
        <v>8715</v>
      </c>
      <c r="D4345" s="1" t="s">
        <v>8716</v>
      </c>
      <c r="E4345" s="1" t="s">
        <v>821</v>
      </c>
      <c r="F4345" s="1" t="s">
        <v>7</v>
      </c>
      <c r="G4345" s="2" t="b">
        <v>0</v>
      </c>
      <c r="H4345" s="4">
        <f>LEN(Таблиця1[[#This Row],[Код Контрагента]])</f>
        <v>10</v>
      </c>
    </row>
    <row r="4346" spans="1:8" hidden="1" x14ac:dyDescent="0.25">
      <c r="A4346">
        <v>351629</v>
      </c>
      <c r="B4346" s="4" t="str">
        <f>CONCATENATE(Таблиця1[[#This Row],[МФО]],"_",Таблиця1[[#This Row],[Код Контрагента]])</f>
        <v>351629_3029411049</v>
      </c>
      <c r="C4346" s="1" t="s">
        <v>8717</v>
      </c>
      <c r="D4346" s="1" t="s">
        <v>8718</v>
      </c>
      <c r="E4346" s="1" t="s">
        <v>821</v>
      </c>
      <c r="F4346" s="1" t="s">
        <v>7</v>
      </c>
      <c r="G4346" s="2" t="b">
        <v>0</v>
      </c>
      <c r="H4346" s="4">
        <f>LEN(Таблиця1[[#This Row],[Код Контрагента]])</f>
        <v>10</v>
      </c>
    </row>
    <row r="4347" spans="1:8" hidden="1" x14ac:dyDescent="0.25">
      <c r="A4347">
        <v>351629</v>
      </c>
      <c r="B4347" s="4" t="str">
        <f>CONCATENATE(Таблиця1[[#This Row],[МФО]],"_",Таблиця1[[#This Row],[Код Контрагента]])</f>
        <v>351629_3029424538</v>
      </c>
      <c r="C4347" s="1" t="s">
        <v>8719</v>
      </c>
      <c r="D4347" s="1" t="s">
        <v>8720</v>
      </c>
      <c r="E4347" s="1" t="s">
        <v>821</v>
      </c>
      <c r="F4347" s="1" t="s">
        <v>7</v>
      </c>
      <c r="G4347" s="2" t="b">
        <v>0</v>
      </c>
      <c r="H4347" s="4">
        <f>LEN(Таблиця1[[#This Row],[Код Контрагента]])</f>
        <v>10</v>
      </c>
    </row>
    <row r="4348" spans="1:8" hidden="1" x14ac:dyDescent="0.25">
      <c r="A4348">
        <v>351629</v>
      </c>
      <c r="B4348" s="4" t="str">
        <f>CONCATENATE(Таблиця1[[#This Row],[МФО]],"_",Таблиця1[[#This Row],[Код Контрагента]])</f>
        <v>351629_3029610902</v>
      </c>
      <c r="C4348" s="1" t="s">
        <v>8721</v>
      </c>
      <c r="D4348" s="1" t="s">
        <v>8722</v>
      </c>
      <c r="E4348" s="1" t="s">
        <v>821</v>
      </c>
      <c r="F4348" s="1" t="s">
        <v>7</v>
      </c>
      <c r="G4348" s="2" t="b">
        <v>0</v>
      </c>
      <c r="H4348" s="4">
        <f>LEN(Таблиця1[[#This Row],[Код Контрагента]])</f>
        <v>10</v>
      </c>
    </row>
    <row r="4349" spans="1:8" hidden="1" x14ac:dyDescent="0.25">
      <c r="A4349">
        <v>351629</v>
      </c>
      <c r="B4349" s="4" t="str">
        <f>CONCATENATE(Таблиця1[[#This Row],[МФО]],"_",Таблиця1[[#This Row],[Код Контрагента]])</f>
        <v>351629_3029721946</v>
      </c>
      <c r="C4349" s="1" t="s">
        <v>8723</v>
      </c>
      <c r="D4349" s="1" t="s">
        <v>8724</v>
      </c>
      <c r="E4349" s="1" t="s">
        <v>821</v>
      </c>
      <c r="F4349" s="1" t="s">
        <v>7</v>
      </c>
      <c r="G4349" s="2" t="b">
        <v>0</v>
      </c>
      <c r="H4349" s="4">
        <f>LEN(Таблиця1[[#This Row],[Код Контрагента]])</f>
        <v>10</v>
      </c>
    </row>
    <row r="4350" spans="1:8" hidden="1" x14ac:dyDescent="0.25">
      <c r="A4350">
        <v>351629</v>
      </c>
      <c r="B4350" s="4" t="str">
        <f>CONCATENATE(Таблиця1[[#This Row],[МФО]],"_",Таблиця1[[#This Row],[Код Контрагента]])</f>
        <v>351629_3030819587</v>
      </c>
      <c r="C4350" s="1" t="s">
        <v>8725</v>
      </c>
      <c r="D4350" s="1" t="s">
        <v>8726</v>
      </c>
      <c r="E4350" s="1" t="s">
        <v>821</v>
      </c>
      <c r="F4350" s="1" t="s">
        <v>7</v>
      </c>
      <c r="G4350" s="2" t="b">
        <v>0</v>
      </c>
      <c r="H4350" s="4">
        <f>LEN(Таблиця1[[#This Row],[Код Контрагента]])</f>
        <v>10</v>
      </c>
    </row>
    <row r="4351" spans="1:8" hidden="1" x14ac:dyDescent="0.25">
      <c r="A4351">
        <v>351629</v>
      </c>
      <c r="B4351" s="4" t="str">
        <f>CONCATENATE(Таблиця1[[#This Row],[МФО]],"_",Таблиця1[[#This Row],[Код Контрагента]])</f>
        <v>351629_3031409099</v>
      </c>
      <c r="C4351" s="1" t="s">
        <v>8727</v>
      </c>
      <c r="D4351" s="1" t="s">
        <v>8728</v>
      </c>
      <c r="E4351" s="1" t="s">
        <v>821</v>
      </c>
      <c r="F4351" s="1" t="s">
        <v>7</v>
      </c>
      <c r="G4351" s="2" t="b">
        <v>0</v>
      </c>
      <c r="H4351" s="4">
        <f>LEN(Таблиця1[[#This Row],[Код Контрагента]])</f>
        <v>10</v>
      </c>
    </row>
    <row r="4352" spans="1:8" hidden="1" x14ac:dyDescent="0.25">
      <c r="A4352">
        <v>351629</v>
      </c>
      <c r="B4352" s="4" t="str">
        <f>CONCATENATE(Таблиця1[[#This Row],[МФО]],"_",Таблиця1[[#This Row],[Код Контрагента]])</f>
        <v>351629_3032009860</v>
      </c>
      <c r="C4352" s="1" t="s">
        <v>8729</v>
      </c>
      <c r="D4352" s="1" t="s">
        <v>8730</v>
      </c>
      <c r="E4352" s="1" t="s">
        <v>821</v>
      </c>
      <c r="F4352" s="1" t="s">
        <v>7</v>
      </c>
      <c r="G4352" s="2" t="b">
        <v>0</v>
      </c>
      <c r="H4352" s="4">
        <f>LEN(Таблиця1[[#This Row],[Код Контрагента]])</f>
        <v>10</v>
      </c>
    </row>
    <row r="4353" spans="1:8" hidden="1" x14ac:dyDescent="0.25">
      <c r="A4353">
        <v>351629</v>
      </c>
      <c r="B4353" s="4" t="str">
        <f>CONCATENATE(Таблиця1[[#This Row],[МФО]],"_",Таблиця1[[#This Row],[Код Контрагента]])</f>
        <v>351629_3032612442</v>
      </c>
      <c r="C4353" s="1" t="s">
        <v>8731</v>
      </c>
      <c r="D4353" s="1" t="s">
        <v>8732</v>
      </c>
      <c r="E4353" s="1" t="s">
        <v>821</v>
      </c>
      <c r="F4353" s="1" t="s">
        <v>7</v>
      </c>
      <c r="G4353" s="2" t="b">
        <v>0</v>
      </c>
      <c r="H4353" s="4">
        <f>LEN(Таблиця1[[#This Row],[Код Контрагента]])</f>
        <v>10</v>
      </c>
    </row>
    <row r="4354" spans="1:8" hidden="1" x14ac:dyDescent="0.25">
      <c r="A4354">
        <v>351629</v>
      </c>
      <c r="B4354" s="4" t="str">
        <f>CONCATENATE(Таблиця1[[#This Row],[МФО]],"_",Таблиця1[[#This Row],[Код Контрагента]])</f>
        <v>351629_3033801893</v>
      </c>
      <c r="C4354" s="1" t="s">
        <v>8733</v>
      </c>
      <c r="D4354" s="1" t="s">
        <v>8734</v>
      </c>
      <c r="E4354" s="1" t="s">
        <v>821</v>
      </c>
      <c r="F4354" s="1" t="s">
        <v>7</v>
      </c>
      <c r="G4354" s="2" t="b">
        <v>0</v>
      </c>
      <c r="H4354" s="4">
        <f>LEN(Таблиця1[[#This Row],[Код Контрагента]])</f>
        <v>10</v>
      </c>
    </row>
    <row r="4355" spans="1:8" hidden="1" x14ac:dyDescent="0.25">
      <c r="A4355">
        <v>351629</v>
      </c>
      <c r="B4355" s="4" t="str">
        <f>CONCATENATE(Таблиця1[[#This Row],[МФО]],"_",Таблиця1[[#This Row],[Код Контрагента]])</f>
        <v>351629_3034116482</v>
      </c>
      <c r="C4355" s="1" t="s">
        <v>8735</v>
      </c>
      <c r="D4355" s="1" t="s">
        <v>8736</v>
      </c>
      <c r="E4355" s="1" t="s">
        <v>821</v>
      </c>
      <c r="F4355" s="1" t="s">
        <v>7</v>
      </c>
      <c r="G4355" s="2" t="b">
        <v>0</v>
      </c>
      <c r="H4355" s="4">
        <f>LEN(Таблиця1[[#This Row],[Код Контрагента]])</f>
        <v>10</v>
      </c>
    </row>
    <row r="4356" spans="1:8" hidden="1" x14ac:dyDescent="0.25">
      <c r="A4356">
        <v>351629</v>
      </c>
      <c r="B4356" s="4" t="str">
        <f>CONCATENATE(Таблиця1[[#This Row],[МФО]],"_",Таблиця1[[#This Row],[Код Контрагента]])</f>
        <v>351629_3035022767</v>
      </c>
      <c r="C4356" s="1" t="s">
        <v>8737</v>
      </c>
      <c r="D4356" s="1" t="s">
        <v>8738</v>
      </c>
      <c r="E4356" s="1" t="s">
        <v>821</v>
      </c>
      <c r="F4356" s="1" t="s">
        <v>7</v>
      </c>
      <c r="G4356" s="2" t="b">
        <v>0</v>
      </c>
      <c r="H4356" s="4">
        <f>LEN(Таблиця1[[#This Row],[Код Контрагента]])</f>
        <v>10</v>
      </c>
    </row>
    <row r="4357" spans="1:8" hidden="1" x14ac:dyDescent="0.25">
      <c r="A4357">
        <v>351629</v>
      </c>
      <c r="B4357" s="4" t="str">
        <f>CONCATENATE(Таблиця1[[#This Row],[МФО]],"_",Таблиця1[[#This Row],[Код Контрагента]])</f>
        <v>351629_3035216122</v>
      </c>
      <c r="C4357" s="1" t="s">
        <v>8739</v>
      </c>
      <c r="D4357" s="1" t="s">
        <v>8740</v>
      </c>
      <c r="E4357" s="1" t="s">
        <v>821</v>
      </c>
      <c r="F4357" s="1" t="s">
        <v>7</v>
      </c>
      <c r="G4357" s="2" t="b">
        <v>0</v>
      </c>
      <c r="H4357" s="4">
        <f>LEN(Таблиця1[[#This Row],[Код Контрагента]])</f>
        <v>10</v>
      </c>
    </row>
    <row r="4358" spans="1:8" hidden="1" x14ac:dyDescent="0.25">
      <c r="A4358">
        <v>351629</v>
      </c>
      <c r="B4358" s="4" t="str">
        <f>CONCATENATE(Таблиця1[[#This Row],[МФО]],"_",Таблиця1[[#This Row],[Код Контрагента]])</f>
        <v>351629_3035812046</v>
      </c>
      <c r="C4358" s="1" t="s">
        <v>8741</v>
      </c>
      <c r="D4358" s="1" t="s">
        <v>8742</v>
      </c>
      <c r="E4358" s="1" t="s">
        <v>821</v>
      </c>
      <c r="F4358" s="1" t="s">
        <v>7</v>
      </c>
      <c r="G4358" s="2" t="b">
        <v>0</v>
      </c>
      <c r="H4358" s="4">
        <f>LEN(Таблиця1[[#This Row],[Код Контрагента]])</f>
        <v>10</v>
      </c>
    </row>
    <row r="4359" spans="1:8" hidden="1" x14ac:dyDescent="0.25">
      <c r="A4359">
        <v>351629</v>
      </c>
      <c r="B4359" s="4" t="str">
        <f>CONCATENATE(Таблиця1[[#This Row],[МФО]],"_",Таблиця1[[#This Row],[Код Контрагента]])</f>
        <v>351629_3036411941</v>
      </c>
      <c r="C4359" s="1" t="s">
        <v>8743</v>
      </c>
      <c r="D4359" s="1" t="s">
        <v>8744</v>
      </c>
      <c r="E4359" s="1" t="s">
        <v>821</v>
      </c>
      <c r="F4359" s="1" t="s">
        <v>7</v>
      </c>
      <c r="G4359" s="2" t="b">
        <v>0</v>
      </c>
      <c r="H4359" s="4">
        <f>LEN(Таблиця1[[#This Row],[Код Контрагента]])</f>
        <v>10</v>
      </c>
    </row>
    <row r="4360" spans="1:8" hidden="1" x14ac:dyDescent="0.25">
      <c r="A4360">
        <v>351629</v>
      </c>
      <c r="B4360" s="4" t="str">
        <f>CONCATENATE(Таблиця1[[#This Row],[МФО]],"_",Таблиця1[[#This Row],[Код Контрагента]])</f>
        <v>351629_3037222859</v>
      </c>
      <c r="C4360" s="1" t="s">
        <v>8745</v>
      </c>
      <c r="D4360" s="1" t="s">
        <v>8746</v>
      </c>
      <c r="E4360" s="1" t="s">
        <v>821</v>
      </c>
      <c r="F4360" s="1" t="s">
        <v>7</v>
      </c>
      <c r="G4360" s="2" t="b">
        <v>0</v>
      </c>
      <c r="H4360" s="4">
        <f>LEN(Таблиця1[[#This Row],[Код Контрагента]])</f>
        <v>10</v>
      </c>
    </row>
    <row r="4361" spans="1:8" hidden="1" x14ac:dyDescent="0.25">
      <c r="A4361">
        <v>351629</v>
      </c>
      <c r="B4361" s="4" t="str">
        <f>CONCATENATE(Таблиця1[[#This Row],[МФО]],"_",Таблиця1[[#This Row],[Код Контрагента]])</f>
        <v>351629_3037411055</v>
      </c>
      <c r="C4361" s="1" t="s">
        <v>8747</v>
      </c>
      <c r="D4361" s="1" t="s">
        <v>8748</v>
      </c>
      <c r="E4361" s="1" t="s">
        <v>821</v>
      </c>
      <c r="F4361" s="1" t="s">
        <v>7</v>
      </c>
      <c r="G4361" s="2" t="b">
        <v>0</v>
      </c>
      <c r="H4361" s="4">
        <f>LEN(Таблиця1[[#This Row],[Код Контрагента]])</f>
        <v>10</v>
      </c>
    </row>
    <row r="4362" spans="1:8" hidden="1" x14ac:dyDescent="0.25">
      <c r="A4362">
        <v>351629</v>
      </c>
      <c r="B4362" s="4" t="str">
        <f>CONCATENATE(Таблиця1[[#This Row],[МФО]],"_",Таблиця1[[#This Row],[Код Контрагента]])</f>
        <v>351629_3038609678</v>
      </c>
      <c r="C4362" s="1" t="s">
        <v>8749</v>
      </c>
      <c r="D4362" s="1" t="s">
        <v>8750</v>
      </c>
      <c r="E4362" s="1" t="s">
        <v>821</v>
      </c>
      <c r="F4362" s="1" t="s">
        <v>7</v>
      </c>
      <c r="G4362" s="2" t="b">
        <v>0</v>
      </c>
      <c r="H4362" s="4">
        <f>LEN(Таблиця1[[#This Row],[Код Контрагента]])</f>
        <v>10</v>
      </c>
    </row>
    <row r="4363" spans="1:8" hidden="1" x14ac:dyDescent="0.25">
      <c r="A4363">
        <v>351629</v>
      </c>
      <c r="B4363" s="4" t="str">
        <f>CONCATENATE(Таблиця1[[#This Row],[МФО]],"_",Таблиця1[[#This Row],[Код Контрагента]])</f>
        <v>351629_3039320002</v>
      </c>
      <c r="C4363" s="1" t="s">
        <v>8751</v>
      </c>
      <c r="D4363" s="1" t="s">
        <v>8752</v>
      </c>
      <c r="E4363" s="1" t="s">
        <v>821</v>
      </c>
      <c r="F4363" s="1" t="s">
        <v>7</v>
      </c>
      <c r="G4363" s="2" t="b">
        <v>0</v>
      </c>
      <c r="H4363" s="4">
        <f>LEN(Таблиця1[[#This Row],[Код Контрагента]])</f>
        <v>10</v>
      </c>
    </row>
    <row r="4364" spans="1:8" hidden="1" x14ac:dyDescent="0.25">
      <c r="A4364">
        <v>351629</v>
      </c>
      <c r="B4364" s="4" t="str">
        <f>CONCATENATE(Таблиця1[[#This Row],[МФО]],"_",Таблиця1[[#This Row],[Код Контрагента]])</f>
        <v>351629_3039613174</v>
      </c>
      <c r="C4364" s="1" t="s">
        <v>8753</v>
      </c>
      <c r="D4364" s="1" t="s">
        <v>8754</v>
      </c>
      <c r="E4364" s="1" t="s">
        <v>821</v>
      </c>
      <c r="F4364" s="1" t="s">
        <v>7</v>
      </c>
      <c r="G4364" s="2" t="b">
        <v>0</v>
      </c>
      <c r="H4364" s="4">
        <f>LEN(Таблиця1[[#This Row],[Код Контрагента]])</f>
        <v>10</v>
      </c>
    </row>
    <row r="4365" spans="1:8" hidden="1" x14ac:dyDescent="0.25">
      <c r="A4365">
        <v>351629</v>
      </c>
      <c r="B4365" s="4" t="str">
        <f>CONCATENATE(Таблиця1[[#This Row],[МФО]],"_",Таблиця1[[#This Row],[Код Контрагента]])</f>
        <v>351629_3040212787</v>
      </c>
      <c r="C4365" s="1" t="s">
        <v>8755</v>
      </c>
      <c r="D4365" s="1" t="s">
        <v>8756</v>
      </c>
      <c r="E4365" s="1" t="s">
        <v>821</v>
      </c>
      <c r="F4365" s="1" t="s">
        <v>7</v>
      </c>
      <c r="G4365" s="2" t="b">
        <v>0</v>
      </c>
      <c r="H4365" s="4">
        <f>LEN(Таблиця1[[#This Row],[Код Контрагента]])</f>
        <v>10</v>
      </c>
    </row>
    <row r="4366" spans="1:8" hidden="1" x14ac:dyDescent="0.25">
      <c r="A4366">
        <v>351629</v>
      </c>
      <c r="B4366" s="4" t="str">
        <f>CONCATENATE(Таблиця1[[#This Row],[МФО]],"_",Таблиця1[[#This Row],[Код Контрагента]])</f>
        <v>351629_3040623904</v>
      </c>
      <c r="C4366" s="1" t="s">
        <v>8757</v>
      </c>
      <c r="D4366" s="1" t="s">
        <v>8758</v>
      </c>
      <c r="E4366" s="1" t="s">
        <v>821</v>
      </c>
      <c r="F4366" s="1" t="s">
        <v>7</v>
      </c>
      <c r="G4366" s="2" t="b">
        <v>0</v>
      </c>
      <c r="H4366" s="4">
        <f>LEN(Таблиця1[[#This Row],[Код Контрагента]])</f>
        <v>10</v>
      </c>
    </row>
    <row r="4367" spans="1:8" hidden="1" x14ac:dyDescent="0.25">
      <c r="A4367">
        <v>351629</v>
      </c>
      <c r="B4367" s="4" t="str">
        <f>CONCATENATE(Таблиця1[[#This Row],[МФО]],"_",Таблиця1[[#This Row],[Код Контрагента]])</f>
        <v>351629_3040707785</v>
      </c>
      <c r="C4367" s="1" t="s">
        <v>8759</v>
      </c>
      <c r="D4367" s="1" t="s">
        <v>8760</v>
      </c>
      <c r="E4367" s="1" t="s">
        <v>821</v>
      </c>
      <c r="F4367" s="1" t="s">
        <v>7</v>
      </c>
      <c r="G4367" s="2" t="b">
        <v>0</v>
      </c>
      <c r="H4367" s="4">
        <f>LEN(Таблиця1[[#This Row],[Код Контрагента]])</f>
        <v>10</v>
      </c>
    </row>
    <row r="4368" spans="1:8" hidden="1" x14ac:dyDescent="0.25">
      <c r="A4368">
        <v>351629</v>
      </c>
      <c r="B4368" s="4" t="str">
        <f>CONCATENATE(Таблиця1[[#This Row],[МФО]],"_",Таблиця1[[#This Row],[Код Контрагента]])</f>
        <v>351629_3041205536</v>
      </c>
      <c r="C4368" s="1" t="s">
        <v>8761</v>
      </c>
      <c r="D4368" s="1" t="s">
        <v>8762</v>
      </c>
      <c r="E4368" s="1" t="s">
        <v>821</v>
      </c>
      <c r="F4368" s="1" t="s">
        <v>7</v>
      </c>
      <c r="G4368" s="2" t="b">
        <v>0</v>
      </c>
      <c r="H4368" s="4">
        <f>LEN(Таблиця1[[#This Row],[Код Контрагента]])</f>
        <v>10</v>
      </c>
    </row>
    <row r="4369" spans="1:8" hidden="1" x14ac:dyDescent="0.25">
      <c r="A4369">
        <v>351629</v>
      </c>
      <c r="B4369" s="4" t="str">
        <f>CONCATENATE(Таблиця1[[#This Row],[МФО]],"_",Таблиця1[[#This Row],[Код Контрагента]])</f>
        <v>351629_3042010100</v>
      </c>
      <c r="C4369" s="1" t="s">
        <v>8763</v>
      </c>
      <c r="D4369" s="1" t="s">
        <v>8764</v>
      </c>
      <c r="E4369" s="1" t="s">
        <v>821</v>
      </c>
      <c r="F4369" s="1" t="s">
        <v>7</v>
      </c>
      <c r="G4369" s="2" t="b">
        <v>0</v>
      </c>
      <c r="H4369" s="4">
        <f>LEN(Таблиця1[[#This Row],[Код Контрагента]])</f>
        <v>10</v>
      </c>
    </row>
    <row r="4370" spans="1:8" hidden="1" x14ac:dyDescent="0.25">
      <c r="A4370">
        <v>351629</v>
      </c>
      <c r="B4370" s="4" t="str">
        <f>CONCATENATE(Таблиця1[[#This Row],[МФО]],"_",Таблиця1[[#This Row],[Код Контрагента]])</f>
        <v>351629_3042505728</v>
      </c>
      <c r="C4370" s="1" t="s">
        <v>8765</v>
      </c>
      <c r="D4370" s="1" t="s">
        <v>8766</v>
      </c>
      <c r="E4370" s="1" t="s">
        <v>821</v>
      </c>
      <c r="F4370" s="1" t="s">
        <v>7</v>
      </c>
      <c r="G4370" s="2" t="b">
        <v>0</v>
      </c>
      <c r="H4370" s="4">
        <f>LEN(Таблиця1[[#This Row],[Код Контрагента]])</f>
        <v>10</v>
      </c>
    </row>
    <row r="4371" spans="1:8" hidden="1" x14ac:dyDescent="0.25">
      <c r="A4371">
        <v>351629</v>
      </c>
      <c r="B4371" s="4" t="str">
        <f>CONCATENATE(Таблиця1[[#This Row],[МФО]],"_",Таблиця1[[#This Row],[Код Контрагента]])</f>
        <v>351629_3042513128</v>
      </c>
      <c r="C4371" s="1" t="s">
        <v>8767</v>
      </c>
      <c r="D4371" s="1" t="s">
        <v>8768</v>
      </c>
      <c r="E4371" s="1" t="s">
        <v>821</v>
      </c>
      <c r="F4371" s="1" t="s">
        <v>7</v>
      </c>
      <c r="G4371" s="2" t="b">
        <v>0</v>
      </c>
      <c r="H4371" s="4">
        <f>LEN(Таблиця1[[#This Row],[Код Контрагента]])</f>
        <v>10</v>
      </c>
    </row>
    <row r="4372" spans="1:8" hidden="1" x14ac:dyDescent="0.25">
      <c r="A4372">
        <v>351629</v>
      </c>
      <c r="B4372" s="4" t="str">
        <f>CONCATENATE(Таблиця1[[#This Row],[МФО]],"_",Таблиця1[[#This Row],[Код Контрагента]])</f>
        <v>351629_3043320472</v>
      </c>
      <c r="C4372" s="1" t="s">
        <v>8769</v>
      </c>
      <c r="D4372" s="1" t="s">
        <v>8770</v>
      </c>
      <c r="E4372" s="1" t="s">
        <v>821</v>
      </c>
      <c r="F4372" s="1" t="s">
        <v>7</v>
      </c>
      <c r="G4372" s="2" t="b">
        <v>0</v>
      </c>
      <c r="H4372" s="4">
        <f>LEN(Таблиця1[[#This Row],[Код Контрагента]])</f>
        <v>10</v>
      </c>
    </row>
    <row r="4373" spans="1:8" hidden="1" x14ac:dyDescent="0.25">
      <c r="A4373">
        <v>351629</v>
      </c>
      <c r="B4373" s="4" t="str">
        <f>CONCATENATE(Таблиця1[[#This Row],[МФО]],"_",Таблиця1[[#This Row],[Код Контрагента]])</f>
        <v>351629_3043910169</v>
      </c>
      <c r="C4373" s="1" t="s">
        <v>8771</v>
      </c>
      <c r="D4373" s="1" t="s">
        <v>8772</v>
      </c>
      <c r="E4373" s="1" t="s">
        <v>821</v>
      </c>
      <c r="F4373" s="1" t="s">
        <v>7</v>
      </c>
      <c r="G4373" s="2" t="b">
        <v>0</v>
      </c>
      <c r="H4373" s="4">
        <f>LEN(Таблиця1[[#This Row],[Код Контрагента]])</f>
        <v>10</v>
      </c>
    </row>
    <row r="4374" spans="1:8" hidden="1" x14ac:dyDescent="0.25">
      <c r="A4374">
        <v>351629</v>
      </c>
      <c r="B4374" s="4" t="str">
        <f>CONCATENATE(Таблиця1[[#This Row],[МФО]],"_",Таблиця1[[#This Row],[Код Контрагента]])</f>
        <v>351629_3043910462</v>
      </c>
      <c r="C4374" s="1" t="s">
        <v>8773</v>
      </c>
      <c r="D4374" s="1" t="s">
        <v>8774</v>
      </c>
      <c r="E4374" s="1" t="s">
        <v>821</v>
      </c>
      <c r="F4374" s="1" t="s">
        <v>7</v>
      </c>
      <c r="G4374" s="2" t="b">
        <v>0</v>
      </c>
      <c r="H4374" s="4">
        <f>LEN(Таблиця1[[#This Row],[Код Контрагента]])</f>
        <v>10</v>
      </c>
    </row>
    <row r="4375" spans="1:8" hidden="1" x14ac:dyDescent="0.25">
      <c r="A4375">
        <v>351629</v>
      </c>
      <c r="B4375" s="4" t="str">
        <f>CONCATENATE(Таблиця1[[#This Row],[МФО]],"_",Таблиця1[[#This Row],[Код Контрагента]])</f>
        <v>351629_3044421960</v>
      </c>
      <c r="C4375" s="1" t="s">
        <v>8775</v>
      </c>
      <c r="D4375" s="1" t="s">
        <v>8776</v>
      </c>
      <c r="E4375" s="1" t="s">
        <v>821</v>
      </c>
      <c r="F4375" s="1" t="s">
        <v>7</v>
      </c>
      <c r="G4375" s="2" t="b">
        <v>0</v>
      </c>
      <c r="H4375" s="4">
        <f>LEN(Таблиця1[[#This Row],[Код Контрагента]])</f>
        <v>10</v>
      </c>
    </row>
    <row r="4376" spans="1:8" hidden="1" x14ac:dyDescent="0.25">
      <c r="A4376">
        <v>351629</v>
      </c>
      <c r="B4376" s="4" t="str">
        <f>CONCATENATE(Таблиця1[[#This Row],[МФО]],"_",Таблиця1[[#This Row],[Код Контрагента]])</f>
        <v>351629_3045310947</v>
      </c>
      <c r="C4376" s="1" t="s">
        <v>8777</v>
      </c>
      <c r="D4376" s="1" t="s">
        <v>8778</v>
      </c>
      <c r="E4376" s="1" t="s">
        <v>821</v>
      </c>
      <c r="F4376" s="1" t="s">
        <v>7</v>
      </c>
      <c r="G4376" s="2" t="b">
        <v>0</v>
      </c>
      <c r="H4376" s="4">
        <f>LEN(Таблиця1[[#This Row],[Код Контрагента]])</f>
        <v>10</v>
      </c>
    </row>
    <row r="4377" spans="1:8" hidden="1" x14ac:dyDescent="0.25">
      <c r="A4377">
        <v>351629</v>
      </c>
      <c r="B4377" s="4" t="str">
        <f>CONCATENATE(Таблиця1[[#This Row],[МФО]],"_",Таблиця1[[#This Row],[Код Контрагента]])</f>
        <v>351629_3048822375</v>
      </c>
      <c r="C4377" s="1" t="s">
        <v>8779</v>
      </c>
      <c r="D4377" s="1" t="s">
        <v>8780</v>
      </c>
      <c r="E4377" s="1" t="s">
        <v>821</v>
      </c>
      <c r="F4377" s="1" t="s">
        <v>7</v>
      </c>
      <c r="G4377" s="2" t="b">
        <v>0</v>
      </c>
      <c r="H4377" s="4">
        <f>LEN(Таблиця1[[#This Row],[Код Контрагента]])</f>
        <v>10</v>
      </c>
    </row>
    <row r="4378" spans="1:8" hidden="1" x14ac:dyDescent="0.25">
      <c r="A4378">
        <v>351629</v>
      </c>
      <c r="B4378" s="4" t="str">
        <f>CONCATENATE(Таблиця1[[#This Row],[МФО]],"_",Таблиця1[[#This Row],[Код Контрагента]])</f>
        <v>351629_3049207148</v>
      </c>
      <c r="C4378" s="1" t="s">
        <v>8781</v>
      </c>
      <c r="D4378" s="1" t="s">
        <v>8782</v>
      </c>
      <c r="E4378" s="1" t="s">
        <v>821</v>
      </c>
      <c r="F4378" s="1" t="s">
        <v>7</v>
      </c>
      <c r="G4378" s="2" t="b">
        <v>0</v>
      </c>
      <c r="H4378" s="4">
        <f>LEN(Таблиця1[[#This Row],[Код Контрагента]])</f>
        <v>10</v>
      </c>
    </row>
    <row r="4379" spans="1:8" hidden="1" x14ac:dyDescent="0.25">
      <c r="A4379">
        <v>351629</v>
      </c>
      <c r="B4379" s="4" t="str">
        <f>CONCATENATE(Таблиця1[[#This Row],[МФО]],"_",Таблиця1[[#This Row],[Код Контрагента]])</f>
        <v>351629_3051109365</v>
      </c>
      <c r="C4379" s="1" t="s">
        <v>8783</v>
      </c>
      <c r="D4379" s="1" t="s">
        <v>8784</v>
      </c>
      <c r="E4379" s="1" t="s">
        <v>821</v>
      </c>
      <c r="F4379" s="1" t="s">
        <v>7</v>
      </c>
      <c r="G4379" s="2" t="b">
        <v>0</v>
      </c>
      <c r="H4379" s="4">
        <f>LEN(Таблиця1[[#This Row],[Код Контрагента]])</f>
        <v>10</v>
      </c>
    </row>
    <row r="4380" spans="1:8" hidden="1" x14ac:dyDescent="0.25">
      <c r="A4380">
        <v>351629</v>
      </c>
      <c r="B4380" s="4" t="str">
        <f>CONCATENATE(Таблиця1[[#This Row],[МФО]],"_",Таблиця1[[#This Row],[Код Контрагента]])</f>
        <v>351629_3053113128</v>
      </c>
      <c r="C4380" s="1" t="s">
        <v>8785</v>
      </c>
      <c r="D4380" s="1" t="s">
        <v>8786</v>
      </c>
      <c r="E4380" s="1" t="s">
        <v>821</v>
      </c>
      <c r="F4380" s="1" t="s">
        <v>7</v>
      </c>
      <c r="G4380" s="2" t="b">
        <v>0</v>
      </c>
      <c r="H4380" s="4">
        <f>LEN(Таблиця1[[#This Row],[Код Контрагента]])</f>
        <v>10</v>
      </c>
    </row>
    <row r="4381" spans="1:8" hidden="1" x14ac:dyDescent="0.25">
      <c r="A4381">
        <v>351629</v>
      </c>
      <c r="B4381" s="4" t="str">
        <f>CONCATENATE(Таблиця1[[#This Row],[МФО]],"_",Таблиця1[[#This Row],[Код Контрагента]])</f>
        <v>351629_3053312067</v>
      </c>
      <c r="C4381" s="1" t="s">
        <v>8787</v>
      </c>
      <c r="D4381" s="1" t="s">
        <v>8788</v>
      </c>
      <c r="E4381" s="1" t="s">
        <v>821</v>
      </c>
      <c r="F4381" s="1" t="s">
        <v>7</v>
      </c>
      <c r="G4381" s="2" t="b">
        <v>0</v>
      </c>
      <c r="H4381" s="4">
        <f>LEN(Таблиця1[[#This Row],[Код Контрагента]])</f>
        <v>10</v>
      </c>
    </row>
    <row r="4382" spans="1:8" hidden="1" x14ac:dyDescent="0.25">
      <c r="A4382">
        <v>351629</v>
      </c>
      <c r="B4382" s="4" t="str">
        <f>CONCATENATE(Таблиця1[[#This Row],[МФО]],"_",Таблиця1[[#This Row],[Код Контрагента]])</f>
        <v>351629_3055913397</v>
      </c>
      <c r="C4382" s="1" t="s">
        <v>8789</v>
      </c>
      <c r="D4382" s="1" t="s">
        <v>8790</v>
      </c>
      <c r="E4382" s="1" t="s">
        <v>821</v>
      </c>
      <c r="F4382" s="1" t="s">
        <v>7</v>
      </c>
      <c r="G4382" s="2" t="b">
        <v>0</v>
      </c>
      <c r="H4382" s="4">
        <f>LEN(Таблиця1[[#This Row],[Код Контрагента]])</f>
        <v>10</v>
      </c>
    </row>
    <row r="4383" spans="1:8" hidden="1" x14ac:dyDescent="0.25">
      <c r="A4383">
        <v>351629</v>
      </c>
      <c r="B4383" s="4" t="str">
        <f>CONCATENATE(Таблиця1[[#This Row],[МФО]],"_",Таблиця1[[#This Row],[Код Контрагента]])</f>
        <v>351629_3057202528</v>
      </c>
      <c r="C4383" s="1" t="s">
        <v>8791</v>
      </c>
      <c r="D4383" s="1" t="s">
        <v>8792</v>
      </c>
      <c r="E4383" s="1" t="s">
        <v>821</v>
      </c>
      <c r="F4383" s="1" t="s">
        <v>7</v>
      </c>
      <c r="G4383" s="2" t="b">
        <v>0</v>
      </c>
      <c r="H4383" s="4">
        <f>LEN(Таблиця1[[#This Row],[Код Контрагента]])</f>
        <v>10</v>
      </c>
    </row>
    <row r="4384" spans="1:8" hidden="1" x14ac:dyDescent="0.25">
      <c r="A4384">
        <v>351629</v>
      </c>
      <c r="B4384" s="4" t="str">
        <f>CONCATENATE(Таблиця1[[#This Row],[МФО]],"_",Таблиця1[[#This Row],[Код Контрагента]])</f>
        <v>351629_3059522069</v>
      </c>
      <c r="C4384" s="1" t="s">
        <v>8793</v>
      </c>
      <c r="D4384" s="1" t="s">
        <v>8794</v>
      </c>
      <c r="E4384" s="1" t="s">
        <v>821</v>
      </c>
      <c r="F4384" s="1" t="s">
        <v>7</v>
      </c>
      <c r="G4384" s="2" t="b">
        <v>0</v>
      </c>
      <c r="H4384" s="4">
        <f>LEN(Таблиця1[[#This Row],[Код Контрагента]])</f>
        <v>10</v>
      </c>
    </row>
    <row r="4385" spans="1:8" hidden="1" x14ac:dyDescent="0.25">
      <c r="A4385">
        <v>351629</v>
      </c>
      <c r="B4385" s="4" t="str">
        <f>CONCATENATE(Таблиця1[[#This Row],[МФО]],"_",Таблиця1[[#This Row],[Код Контрагента]])</f>
        <v>351629_3060811303</v>
      </c>
      <c r="C4385" s="1" t="s">
        <v>8795</v>
      </c>
      <c r="D4385" s="1" t="s">
        <v>8796</v>
      </c>
      <c r="E4385" s="1" t="s">
        <v>821</v>
      </c>
      <c r="F4385" s="1" t="s">
        <v>7</v>
      </c>
      <c r="G4385" s="2" t="b">
        <v>0</v>
      </c>
      <c r="H4385" s="4">
        <f>LEN(Таблиця1[[#This Row],[Код Контрагента]])</f>
        <v>10</v>
      </c>
    </row>
    <row r="4386" spans="1:8" hidden="1" x14ac:dyDescent="0.25">
      <c r="A4386">
        <v>351629</v>
      </c>
      <c r="B4386" s="4" t="str">
        <f>CONCATENATE(Таблиця1[[#This Row],[МФО]],"_",Таблиця1[[#This Row],[Код Контрагента]])</f>
        <v>351629_3062708409</v>
      </c>
      <c r="C4386" s="1" t="s">
        <v>8797</v>
      </c>
      <c r="D4386" s="1" t="s">
        <v>8798</v>
      </c>
      <c r="E4386" s="1" t="s">
        <v>821</v>
      </c>
      <c r="F4386" s="1" t="s">
        <v>7</v>
      </c>
      <c r="G4386" s="2" t="b">
        <v>0</v>
      </c>
      <c r="H4386" s="4">
        <f>LEN(Таблиця1[[#This Row],[Код Контрагента]])</f>
        <v>10</v>
      </c>
    </row>
    <row r="4387" spans="1:8" hidden="1" x14ac:dyDescent="0.25">
      <c r="A4387">
        <v>351629</v>
      </c>
      <c r="B4387" s="4" t="str">
        <f>CONCATENATE(Таблиця1[[#This Row],[МФО]],"_",Таблиця1[[#This Row],[Код Контрагента]])</f>
        <v>351629_3062913043</v>
      </c>
      <c r="C4387" s="1" t="s">
        <v>8799</v>
      </c>
      <c r="D4387" s="1" t="s">
        <v>8800</v>
      </c>
      <c r="E4387" s="1" t="s">
        <v>821</v>
      </c>
      <c r="F4387" s="1" t="s">
        <v>7</v>
      </c>
      <c r="G4387" s="2" t="b">
        <v>0</v>
      </c>
      <c r="H4387" s="4">
        <f>LEN(Таблиця1[[#This Row],[Код Контрагента]])</f>
        <v>10</v>
      </c>
    </row>
    <row r="4388" spans="1:8" hidden="1" x14ac:dyDescent="0.25">
      <c r="A4388">
        <v>351629</v>
      </c>
      <c r="B4388" s="4" t="str">
        <f>CONCATENATE(Таблиця1[[#This Row],[МФО]],"_",Таблиця1[[#This Row],[Код Контрагента]])</f>
        <v>351629_3064009385</v>
      </c>
      <c r="C4388" s="1" t="s">
        <v>8801</v>
      </c>
      <c r="D4388" s="1" t="s">
        <v>8802</v>
      </c>
      <c r="E4388" s="1" t="s">
        <v>821</v>
      </c>
      <c r="F4388" s="1" t="s">
        <v>7</v>
      </c>
      <c r="G4388" s="2" t="b">
        <v>0</v>
      </c>
      <c r="H4388" s="4">
        <f>LEN(Таблиця1[[#This Row],[Код Контрагента]])</f>
        <v>10</v>
      </c>
    </row>
    <row r="4389" spans="1:8" hidden="1" x14ac:dyDescent="0.25">
      <c r="A4389">
        <v>351629</v>
      </c>
      <c r="B4389" s="4" t="str">
        <f>CONCATENATE(Таблиця1[[#This Row],[МФО]],"_",Таблиця1[[#This Row],[Код Контрагента]])</f>
        <v>351629_3064711997</v>
      </c>
      <c r="C4389" s="1" t="s">
        <v>8803</v>
      </c>
      <c r="D4389" s="1" t="s">
        <v>8804</v>
      </c>
      <c r="E4389" s="1" t="s">
        <v>821</v>
      </c>
      <c r="F4389" s="1" t="s">
        <v>7</v>
      </c>
      <c r="G4389" s="2" t="b">
        <v>0</v>
      </c>
      <c r="H4389" s="4">
        <f>LEN(Таблиця1[[#This Row],[Код Контрагента]])</f>
        <v>10</v>
      </c>
    </row>
    <row r="4390" spans="1:8" hidden="1" x14ac:dyDescent="0.25">
      <c r="A4390">
        <v>351629</v>
      </c>
      <c r="B4390" s="4" t="str">
        <f>CONCATENATE(Таблиця1[[#This Row],[МФО]],"_",Таблиця1[[#This Row],[Код Контрагента]])</f>
        <v>351629_3065307269</v>
      </c>
      <c r="C4390" s="1" t="s">
        <v>8805</v>
      </c>
      <c r="D4390" s="1" t="s">
        <v>8806</v>
      </c>
      <c r="E4390" s="1" t="s">
        <v>821</v>
      </c>
      <c r="F4390" s="1" t="s">
        <v>7</v>
      </c>
      <c r="G4390" s="2" t="b">
        <v>0</v>
      </c>
      <c r="H4390" s="4">
        <f>LEN(Таблиця1[[#This Row],[Код Контрагента]])</f>
        <v>10</v>
      </c>
    </row>
    <row r="4391" spans="1:8" hidden="1" x14ac:dyDescent="0.25">
      <c r="A4391">
        <v>351629</v>
      </c>
      <c r="B4391" s="4" t="str">
        <f>CONCATENATE(Таблиця1[[#This Row],[МФО]],"_",Таблиця1[[#This Row],[Код Контрагента]])</f>
        <v>351629_3065508909</v>
      </c>
      <c r="C4391" s="1" t="s">
        <v>8807</v>
      </c>
      <c r="D4391" s="1" t="s">
        <v>8808</v>
      </c>
      <c r="E4391" s="1" t="s">
        <v>821</v>
      </c>
      <c r="F4391" s="1" t="s">
        <v>7</v>
      </c>
      <c r="G4391" s="2" t="b">
        <v>0</v>
      </c>
      <c r="H4391" s="4">
        <f>LEN(Таблиця1[[#This Row],[Код Контрагента]])</f>
        <v>10</v>
      </c>
    </row>
    <row r="4392" spans="1:8" hidden="1" x14ac:dyDescent="0.25">
      <c r="A4392">
        <v>351629</v>
      </c>
      <c r="B4392" s="4" t="str">
        <f>CONCATENATE(Таблиця1[[#This Row],[МФО]],"_",Таблиця1[[#This Row],[Код Контрагента]])</f>
        <v>351629_3065908961</v>
      </c>
      <c r="C4392" s="1" t="s">
        <v>8809</v>
      </c>
      <c r="D4392" s="1" t="s">
        <v>8810</v>
      </c>
      <c r="E4392" s="1" t="s">
        <v>821</v>
      </c>
      <c r="F4392" s="1" t="s">
        <v>7</v>
      </c>
      <c r="G4392" s="2" t="b">
        <v>0</v>
      </c>
      <c r="H4392" s="4">
        <f>LEN(Таблиця1[[#This Row],[Код Контрагента]])</f>
        <v>10</v>
      </c>
    </row>
    <row r="4393" spans="1:8" hidden="1" x14ac:dyDescent="0.25">
      <c r="A4393">
        <v>351629</v>
      </c>
      <c r="B4393" s="4" t="str">
        <f>CONCATENATE(Таблиця1[[#This Row],[МФО]],"_",Таблиця1[[#This Row],[Код Контрагента]])</f>
        <v>351629_3065915947</v>
      </c>
      <c r="C4393" s="1" t="s">
        <v>8811</v>
      </c>
      <c r="D4393" s="1" t="s">
        <v>8812</v>
      </c>
      <c r="E4393" s="1" t="s">
        <v>821</v>
      </c>
      <c r="F4393" s="1" t="s">
        <v>7</v>
      </c>
      <c r="G4393" s="2" t="b">
        <v>0</v>
      </c>
      <c r="H4393" s="4">
        <f>LEN(Таблиця1[[#This Row],[Код Контрагента]])</f>
        <v>10</v>
      </c>
    </row>
    <row r="4394" spans="1:8" hidden="1" x14ac:dyDescent="0.25">
      <c r="A4394">
        <v>351629</v>
      </c>
      <c r="B4394" s="4" t="str">
        <f>CONCATENATE(Таблиця1[[#This Row],[МФО]],"_",Таблиця1[[#This Row],[Код Контрагента]])</f>
        <v>351629_3066101236</v>
      </c>
      <c r="C4394" s="1" t="s">
        <v>8813</v>
      </c>
      <c r="D4394" s="1" t="s">
        <v>8814</v>
      </c>
      <c r="E4394" s="1" t="s">
        <v>821</v>
      </c>
      <c r="F4394" s="1" t="s">
        <v>7</v>
      </c>
      <c r="G4394" s="2" t="b">
        <v>0</v>
      </c>
      <c r="H4394" s="4">
        <f>LEN(Таблиця1[[#This Row],[Код Контрагента]])</f>
        <v>10</v>
      </c>
    </row>
    <row r="4395" spans="1:8" hidden="1" x14ac:dyDescent="0.25">
      <c r="A4395">
        <v>351629</v>
      </c>
      <c r="B4395" s="4" t="str">
        <f>CONCATENATE(Таблиця1[[#This Row],[МФО]],"_",Таблиця1[[#This Row],[Код Контрагента]])</f>
        <v>351629_30667903</v>
      </c>
      <c r="C4395" s="1" t="s">
        <v>8815</v>
      </c>
      <c r="D4395" s="1" t="s">
        <v>8816</v>
      </c>
      <c r="E4395" s="1" t="s">
        <v>821</v>
      </c>
      <c r="F4395" s="1" t="s">
        <v>7</v>
      </c>
      <c r="G4395" s="2" t="s">
        <v>8</v>
      </c>
      <c r="H4395" s="4">
        <f>LEN(Таблиця1[[#This Row],[Код Контрагента]])</f>
        <v>8</v>
      </c>
    </row>
    <row r="4396" spans="1:8" hidden="1" x14ac:dyDescent="0.25">
      <c r="A4396">
        <v>351629</v>
      </c>
      <c r="B4396" s="4" t="str">
        <f>CONCATENATE(Таблиця1[[#This Row],[МФО]],"_",Таблиця1[[#This Row],[Код Контрагента]])</f>
        <v>351629_3067216268</v>
      </c>
      <c r="C4396" s="1" t="s">
        <v>8817</v>
      </c>
      <c r="D4396" s="1" t="s">
        <v>8818</v>
      </c>
      <c r="E4396" s="1" t="s">
        <v>821</v>
      </c>
      <c r="F4396" s="1" t="s">
        <v>7</v>
      </c>
      <c r="G4396" s="2" t="b">
        <v>0</v>
      </c>
      <c r="H4396" s="4">
        <f>LEN(Таблиця1[[#This Row],[Код Контрагента]])</f>
        <v>10</v>
      </c>
    </row>
    <row r="4397" spans="1:8" hidden="1" x14ac:dyDescent="0.25">
      <c r="A4397">
        <v>351629</v>
      </c>
      <c r="B4397" s="4" t="str">
        <f>CONCATENATE(Таблиця1[[#This Row],[МФО]],"_",Таблиця1[[#This Row],[Код Контрагента]])</f>
        <v>351629_3067907215</v>
      </c>
      <c r="C4397" s="1" t="s">
        <v>8819</v>
      </c>
      <c r="D4397" s="1" t="s">
        <v>8820</v>
      </c>
      <c r="E4397" s="1" t="s">
        <v>821</v>
      </c>
      <c r="F4397" s="1" t="s">
        <v>7</v>
      </c>
      <c r="G4397" s="2" t="b">
        <v>0</v>
      </c>
      <c r="H4397" s="4">
        <f>LEN(Таблиця1[[#This Row],[Код Контрагента]])</f>
        <v>10</v>
      </c>
    </row>
    <row r="4398" spans="1:8" hidden="1" x14ac:dyDescent="0.25">
      <c r="A4398">
        <v>351629</v>
      </c>
      <c r="B4398" s="4" t="str">
        <f>CONCATENATE(Таблиця1[[#This Row],[МФО]],"_",Таблиця1[[#This Row],[Код Контрагента]])</f>
        <v>351629_3069813001</v>
      </c>
      <c r="C4398" s="1" t="s">
        <v>8821</v>
      </c>
      <c r="D4398" s="1" t="s">
        <v>8822</v>
      </c>
      <c r="E4398" s="1" t="s">
        <v>821</v>
      </c>
      <c r="F4398" s="1" t="s">
        <v>7</v>
      </c>
      <c r="G4398" s="2" t="b">
        <v>0</v>
      </c>
      <c r="H4398" s="4">
        <f>LEN(Таблиця1[[#This Row],[Код Контрагента]])</f>
        <v>10</v>
      </c>
    </row>
    <row r="4399" spans="1:8" hidden="1" x14ac:dyDescent="0.25">
      <c r="A4399">
        <v>351629</v>
      </c>
      <c r="B4399" s="4" t="str">
        <f>CONCATENATE(Таблиця1[[#This Row],[МФО]],"_",Таблиця1[[#This Row],[Код Контрагента]])</f>
        <v>351629_3071507704</v>
      </c>
      <c r="C4399" s="1" t="s">
        <v>8823</v>
      </c>
      <c r="D4399" s="1" t="s">
        <v>8824</v>
      </c>
      <c r="E4399" s="1" t="s">
        <v>821</v>
      </c>
      <c r="F4399" s="1" t="s">
        <v>7</v>
      </c>
      <c r="G4399" s="2" t="b">
        <v>0</v>
      </c>
      <c r="H4399" s="4">
        <f>LEN(Таблиця1[[#This Row],[Код Контрагента]])</f>
        <v>10</v>
      </c>
    </row>
    <row r="4400" spans="1:8" hidden="1" x14ac:dyDescent="0.25">
      <c r="A4400">
        <v>351629</v>
      </c>
      <c r="B4400" s="4" t="str">
        <f>CONCATENATE(Таблиця1[[#This Row],[МФО]],"_",Таблиця1[[#This Row],[Код Контрагента]])</f>
        <v>351629_3073707228</v>
      </c>
      <c r="C4400" s="1" t="s">
        <v>8825</v>
      </c>
      <c r="D4400" s="1" t="s">
        <v>8826</v>
      </c>
      <c r="E4400" s="1" t="s">
        <v>821</v>
      </c>
      <c r="F4400" s="1" t="s">
        <v>7</v>
      </c>
      <c r="G4400" s="2" t="b">
        <v>0</v>
      </c>
      <c r="H4400" s="4">
        <f>LEN(Таблиця1[[#This Row],[Код Контрагента]])</f>
        <v>10</v>
      </c>
    </row>
    <row r="4401" spans="1:8" hidden="1" x14ac:dyDescent="0.25">
      <c r="A4401">
        <v>351629</v>
      </c>
      <c r="B4401" s="4" t="str">
        <f>CONCATENATE(Таблиця1[[#This Row],[МФО]],"_",Таблиця1[[#This Row],[Код Контрагента]])</f>
        <v>351629_3074909221</v>
      </c>
      <c r="C4401" s="1" t="s">
        <v>8827</v>
      </c>
      <c r="D4401" s="1" t="s">
        <v>8828</v>
      </c>
      <c r="E4401" s="1" t="s">
        <v>821</v>
      </c>
      <c r="F4401" s="1" t="s">
        <v>7</v>
      </c>
      <c r="G4401" s="2" t="b">
        <v>0</v>
      </c>
      <c r="H4401" s="4">
        <f>LEN(Таблиця1[[#This Row],[Код Контрагента]])</f>
        <v>10</v>
      </c>
    </row>
    <row r="4402" spans="1:8" hidden="1" x14ac:dyDescent="0.25">
      <c r="A4402">
        <v>351629</v>
      </c>
      <c r="B4402" s="4" t="str">
        <f>CONCATENATE(Таблиця1[[#This Row],[МФО]],"_",Таблиця1[[#This Row],[Код Контрагента]])</f>
        <v>351629_3075111527</v>
      </c>
      <c r="C4402" s="1" t="s">
        <v>8829</v>
      </c>
      <c r="D4402" s="1" t="s">
        <v>8830</v>
      </c>
      <c r="E4402" s="1" t="s">
        <v>821</v>
      </c>
      <c r="F4402" s="1" t="s">
        <v>7</v>
      </c>
      <c r="G4402" s="2" t="b">
        <v>0</v>
      </c>
      <c r="H4402" s="4">
        <f>LEN(Таблиця1[[#This Row],[Код Контрагента]])</f>
        <v>10</v>
      </c>
    </row>
    <row r="4403" spans="1:8" hidden="1" x14ac:dyDescent="0.25">
      <c r="A4403">
        <v>351629</v>
      </c>
      <c r="B4403" s="4" t="str">
        <f>CONCATENATE(Таблиця1[[#This Row],[МФО]],"_",Таблиця1[[#This Row],[Код Контрагента]])</f>
        <v>351629_3076007403</v>
      </c>
      <c r="C4403" s="1" t="s">
        <v>8831</v>
      </c>
      <c r="D4403" s="1" t="s">
        <v>8832</v>
      </c>
      <c r="E4403" s="1" t="s">
        <v>821</v>
      </c>
      <c r="F4403" s="1" t="s">
        <v>7</v>
      </c>
      <c r="G4403" s="2" t="b">
        <v>0</v>
      </c>
      <c r="H4403" s="4">
        <f>LEN(Таблиця1[[#This Row],[Код Контрагента]])</f>
        <v>10</v>
      </c>
    </row>
    <row r="4404" spans="1:8" hidden="1" x14ac:dyDescent="0.25">
      <c r="A4404">
        <v>351629</v>
      </c>
      <c r="B4404" s="4" t="str">
        <f>CONCATENATE(Таблиця1[[#This Row],[МФО]],"_",Таблиця1[[#This Row],[Код Контрагента]])</f>
        <v>351629_3076624170</v>
      </c>
      <c r="C4404" s="1" t="s">
        <v>8833</v>
      </c>
      <c r="D4404" s="1" t="s">
        <v>8834</v>
      </c>
      <c r="E4404" s="1" t="s">
        <v>821</v>
      </c>
      <c r="F4404" s="1" t="s">
        <v>7</v>
      </c>
      <c r="G4404" s="2" t="b">
        <v>0</v>
      </c>
      <c r="H4404" s="4">
        <f>LEN(Таблиця1[[#This Row],[Код Контрагента]])</f>
        <v>10</v>
      </c>
    </row>
    <row r="4405" spans="1:8" hidden="1" x14ac:dyDescent="0.25">
      <c r="A4405">
        <v>351629</v>
      </c>
      <c r="B4405" s="4" t="str">
        <f>CONCATENATE(Таблиця1[[#This Row],[МФО]],"_",Таблиця1[[#This Row],[Код Контрагента]])</f>
        <v>351629_3077107545</v>
      </c>
      <c r="C4405" s="1" t="s">
        <v>8835</v>
      </c>
      <c r="D4405" s="1" t="s">
        <v>8836</v>
      </c>
      <c r="E4405" s="1" t="s">
        <v>821</v>
      </c>
      <c r="F4405" s="1" t="s">
        <v>7</v>
      </c>
      <c r="G4405" s="2" t="b">
        <v>0</v>
      </c>
      <c r="H4405" s="4">
        <f>LEN(Таблиця1[[#This Row],[Код Контрагента]])</f>
        <v>10</v>
      </c>
    </row>
    <row r="4406" spans="1:8" hidden="1" x14ac:dyDescent="0.25">
      <c r="A4406">
        <v>351629</v>
      </c>
      <c r="B4406" s="4" t="str">
        <f>CONCATENATE(Таблиця1[[#This Row],[МФО]],"_",Таблиця1[[#This Row],[Код Контрагента]])</f>
        <v>351629_3077108538</v>
      </c>
      <c r="C4406" s="1" t="s">
        <v>8837</v>
      </c>
      <c r="D4406" s="1" t="s">
        <v>8838</v>
      </c>
      <c r="E4406" s="1" t="s">
        <v>821</v>
      </c>
      <c r="F4406" s="1" t="s">
        <v>7</v>
      </c>
      <c r="G4406" s="2" t="b">
        <v>0</v>
      </c>
      <c r="H4406" s="4">
        <f>LEN(Таблиця1[[#This Row],[Код Контрагента]])</f>
        <v>10</v>
      </c>
    </row>
    <row r="4407" spans="1:8" hidden="1" x14ac:dyDescent="0.25">
      <c r="A4407">
        <v>351629</v>
      </c>
      <c r="B4407" s="4" t="str">
        <f>CONCATENATE(Таблиця1[[#This Row],[МФО]],"_",Таблиця1[[#This Row],[Код Контрагента]])</f>
        <v>351629_3077402002</v>
      </c>
      <c r="C4407" s="1" t="s">
        <v>8839</v>
      </c>
      <c r="D4407" s="1" t="s">
        <v>8840</v>
      </c>
      <c r="E4407" s="1" t="s">
        <v>821</v>
      </c>
      <c r="F4407" s="1" t="s">
        <v>7</v>
      </c>
      <c r="G4407" s="2" t="b">
        <v>0</v>
      </c>
      <c r="H4407" s="4">
        <f>LEN(Таблиця1[[#This Row],[Код Контрагента]])</f>
        <v>10</v>
      </c>
    </row>
    <row r="4408" spans="1:8" hidden="1" x14ac:dyDescent="0.25">
      <c r="A4408">
        <v>351629</v>
      </c>
      <c r="B4408" s="4" t="str">
        <f>CONCATENATE(Таблиця1[[#This Row],[МФО]],"_",Таблиця1[[#This Row],[Код Контрагента]])</f>
        <v>351629_3079826643</v>
      </c>
      <c r="C4408" s="1" t="s">
        <v>8841</v>
      </c>
      <c r="D4408" s="1" t="s">
        <v>8842</v>
      </c>
      <c r="E4408" s="1" t="s">
        <v>821</v>
      </c>
      <c r="F4408" s="1" t="s">
        <v>7</v>
      </c>
      <c r="G4408" s="2" t="b">
        <v>0</v>
      </c>
      <c r="H4408" s="4">
        <f>LEN(Таблиця1[[#This Row],[Код Контрагента]])</f>
        <v>10</v>
      </c>
    </row>
    <row r="4409" spans="1:8" hidden="1" x14ac:dyDescent="0.25">
      <c r="A4409">
        <v>351629</v>
      </c>
      <c r="B4409" s="4" t="str">
        <f>CONCATENATE(Таблиця1[[#This Row],[МФО]],"_",Таблиця1[[#This Row],[Код Контрагента]])</f>
        <v>351629_3079914157</v>
      </c>
      <c r="C4409" s="1" t="s">
        <v>8843</v>
      </c>
      <c r="D4409" s="1" t="s">
        <v>8844</v>
      </c>
      <c r="E4409" s="1" t="s">
        <v>821</v>
      </c>
      <c r="F4409" s="1" t="s">
        <v>7</v>
      </c>
      <c r="G4409" s="2" t="b">
        <v>0</v>
      </c>
      <c r="H4409" s="4">
        <f>LEN(Таблиця1[[#This Row],[Код Контрагента]])</f>
        <v>10</v>
      </c>
    </row>
    <row r="4410" spans="1:8" hidden="1" x14ac:dyDescent="0.25">
      <c r="A4410">
        <v>351629</v>
      </c>
      <c r="B4410" s="4" t="str">
        <f>CONCATENATE(Таблиця1[[#This Row],[МФО]],"_",Таблиця1[[#This Row],[Код Контрагента]])</f>
        <v>351629_3082005052</v>
      </c>
      <c r="C4410" s="1" t="s">
        <v>8845</v>
      </c>
      <c r="D4410" s="1" t="s">
        <v>8846</v>
      </c>
      <c r="E4410" s="1" t="s">
        <v>821</v>
      </c>
      <c r="F4410" s="1" t="s">
        <v>7</v>
      </c>
      <c r="G4410" s="2" t="b">
        <v>0</v>
      </c>
      <c r="H4410" s="4">
        <f>LEN(Таблиця1[[#This Row],[Код Контрагента]])</f>
        <v>10</v>
      </c>
    </row>
    <row r="4411" spans="1:8" hidden="1" x14ac:dyDescent="0.25">
      <c r="A4411">
        <v>351629</v>
      </c>
      <c r="B4411" s="4" t="str">
        <f>CONCATENATE(Таблиця1[[#This Row],[МФО]],"_",Таблиця1[[#This Row],[Код Контрагента]])</f>
        <v>351629_3082007096</v>
      </c>
      <c r="C4411" s="1" t="s">
        <v>8847</v>
      </c>
      <c r="D4411" s="1" t="s">
        <v>8848</v>
      </c>
      <c r="E4411" s="1" t="s">
        <v>821</v>
      </c>
      <c r="F4411" s="1" t="s">
        <v>7</v>
      </c>
      <c r="G4411" s="2" t="b">
        <v>0</v>
      </c>
      <c r="H4411" s="4">
        <f>LEN(Таблиця1[[#This Row],[Код Контрагента]])</f>
        <v>10</v>
      </c>
    </row>
    <row r="4412" spans="1:8" hidden="1" x14ac:dyDescent="0.25">
      <c r="A4412">
        <v>351629</v>
      </c>
      <c r="B4412" s="4" t="str">
        <f>CONCATENATE(Таблиця1[[#This Row],[МФО]],"_",Таблиця1[[#This Row],[Код Контрагента]])</f>
        <v>351629_3082406483</v>
      </c>
      <c r="C4412" s="1" t="s">
        <v>8849</v>
      </c>
      <c r="D4412" s="1" t="s">
        <v>8850</v>
      </c>
      <c r="E4412" s="1" t="s">
        <v>821</v>
      </c>
      <c r="F4412" s="1" t="s">
        <v>7</v>
      </c>
      <c r="G4412" s="2" t="b">
        <v>0</v>
      </c>
      <c r="H4412" s="4">
        <f>LEN(Таблиця1[[#This Row],[Код Контрагента]])</f>
        <v>10</v>
      </c>
    </row>
    <row r="4413" spans="1:8" hidden="1" x14ac:dyDescent="0.25">
      <c r="A4413">
        <v>351629</v>
      </c>
      <c r="B4413" s="4" t="str">
        <f>CONCATENATE(Таблиця1[[#This Row],[МФО]],"_",Таблиця1[[#This Row],[Код Контрагента]])</f>
        <v>351629_3082807774</v>
      </c>
      <c r="C4413" s="1" t="s">
        <v>8851</v>
      </c>
      <c r="D4413" s="1" t="s">
        <v>8852</v>
      </c>
      <c r="E4413" s="1" t="s">
        <v>821</v>
      </c>
      <c r="F4413" s="1" t="s">
        <v>7</v>
      </c>
      <c r="G4413" s="2" t="b">
        <v>0</v>
      </c>
      <c r="H4413" s="4">
        <f>LEN(Таблиця1[[#This Row],[Код Контрагента]])</f>
        <v>10</v>
      </c>
    </row>
    <row r="4414" spans="1:8" hidden="1" x14ac:dyDescent="0.25">
      <c r="A4414">
        <v>351629</v>
      </c>
      <c r="B4414" s="4" t="str">
        <f>CONCATENATE(Таблиця1[[#This Row],[МФО]],"_",Таблиця1[[#This Row],[Код Контрагента]])</f>
        <v>351629_3083506404</v>
      </c>
      <c r="C4414" s="1" t="s">
        <v>8853</v>
      </c>
      <c r="D4414" s="1" t="s">
        <v>8854</v>
      </c>
      <c r="E4414" s="1" t="s">
        <v>821</v>
      </c>
      <c r="F4414" s="1" t="s">
        <v>7</v>
      </c>
      <c r="G4414" s="2" t="b">
        <v>0</v>
      </c>
      <c r="H4414" s="4">
        <f>LEN(Таблиця1[[#This Row],[Код Контрагента]])</f>
        <v>10</v>
      </c>
    </row>
    <row r="4415" spans="1:8" hidden="1" x14ac:dyDescent="0.25">
      <c r="A4415">
        <v>351629</v>
      </c>
      <c r="B4415" s="4" t="str">
        <f>CONCATENATE(Таблиця1[[#This Row],[МФО]],"_",Таблиця1[[#This Row],[Код Контрагента]])</f>
        <v>351629_3083710180</v>
      </c>
      <c r="C4415" s="1" t="s">
        <v>8855</v>
      </c>
      <c r="D4415" s="1" t="s">
        <v>8856</v>
      </c>
      <c r="E4415" s="1" t="s">
        <v>821</v>
      </c>
      <c r="F4415" s="1" t="s">
        <v>7</v>
      </c>
      <c r="G4415" s="2" t="b">
        <v>0</v>
      </c>
      <c r="H4415" s="4">
        <f>LEN(Таблиця1[[#This Row],[Код Контрагента]])</f>
        <v>10</v>
      </c>
    </row>
    <row r="4416" spans="1:8" hidden="1" x14ac:dyDescent="0.25">
      <c r="A4416">
        <v>351629</v>
      </c>
      <c r="B4416" s="4" t="str">
        <f>CONCATENATE(Таблиця1[[#This Row],[МФО]],"_",Таблиця1[[#This Row],[Код Контрагента]])</f>
        <v>351629_3086417954</v>
      </c>
      <c r="C4416" s="1" t="s">
        <v>8857</v>
      </c>
      <c r="D4416" s="1" t="s">
        <v>8858</v>
      </c>
      <c r="E4416" s="1" t="s">
        <v>821</v>
      </c>
      <c r="F4416" s="1" t="s">
        <v>7</v>
      </c>
      <c r="G4416" s="2" t="b">
        <v>0</v>
      </c>
      <c r="H4416" s="4">
        <f>LEN(Таблиця1[[#This Row],[Код Контрагента]])</f>
        <v>10</v>
      </c>
    </row>
    <row r="4417" spans="1:8" hidden="1" x14ac:dyDescent="0.25">
      <c r="A4417">
        <v>351629</v>
      </c>
      <c r="B4417" s="4" t="str">
        <f>CONCATENATE(Таблиця1[[#This Row],[МФО]],"_",Таблиця1[[#This Row],[Код Контрагента]])</f>
        <v>351629_3088008884</v>
      </c>
      <c r="C4417" s="1" t="s">
        <v>8859</v>
      </c>
      <c r="D4417" s="1" t="s">
        <v>8860</v>
      </c>
      <c r="E4417" s="1" t="s">
        <v>821</v>
      </c>
      <c r="F4417" s="1" t="s">
        <v>7</v>
      </c>
      <c r="G4417" s="2" t="b">
        <v>0</v>
      </c>
      <c r="H4417" s="4">
        <f>LEN(Таблиця1[[#This Row],[Код Контрагента]])</f>
        <v>10</v>
      </c>
    </row>
    <row r="4418" spans="1:8" hidden="1" x14ac:dyDescent="0.25">
      <c r="A4418">
        <v>351629</v>
      </c>
      <c r="B4418" s="4" t="str">
        <f>CONCATENATE(Таблиця1[[#This Row],[МФО]],"_",Таблиця1[[#This Row],[Код Контрагента]])</f>
        <v>351629_3088411189</v>
      </c>
      <c r="C4418" s="1" t="s">
        <v>8861</v>
      </c>
      <c r="D4418" s="1" t="s">
        <v>8862</v>
      </c>
      <c r="E4418" s="1" t="s">
        <v>821</v>
      </c>
      <c r="F4418" s="1" t="s">
        <v>7</v>
      </c>
      <c r="G4418" s="2" t="b">
        <v>0</v>
      </c>
      <c r="H4418" s="4">
        <f>LEN(Таблиця1[[#This Row],[Код Контрагента]])</f>
        <v>10</v>
      </c>
    </row>
    <row r="4419" spans="1:8" hidden="1" x14ac:dyDescent="0.25">
      <c r="A4419">
        <v>351629</v>
      </c>
      <c r="B4419" s="4" t="str">
        <f>CONCATENATE(Таблиця1[[#This Row],[МФО]],"_",Таблиця1[[#This Row],[Код Контрагента]])</f>
        <v>351629_3088707342</v>
      </c>
      <c r="C4419" s="1" t="s">
        <v>8863</v>
      </c>
      <c r="D4419" s="1" t="s">
        <v>8864</v>
      </c>
      <c r="E4419" s="1" t="s">
        <v>821</v>
      </c>
      <c r="F4419" s="1" t="s">
        <v>7</v>
      </c>
      <c r="G4419" s="2" t="b">
        <v>0</v>
      </c>
      <c r="H4419" s="4">
        <f>LEN(Таблиця1[[#This Row],[Код Контрагента]])</f>
        <v>10</v>
      </c>
    </row>
    <row r="4420" spans="1:8" hidden="1" x14ac:dyDescent="0.25">
      <c r="A4420">
        <v>351629</v>
      </c>
      <c r="B4420" s="4" t="str">
        <f>CONCATENATE(Таблиця1[[#This Row],[МФО]],"_",Таблиця1[[#This Row],[Код Контрагента]])</f>
        <v>351629_3090612783</v>
      </c>
      <c r="C4420" s="1" t="s">
        <v>8865</v>
      </c>
      <c r="D4420" s="1" t="s">
        <v>8866</v>
      </c>
      <c r="E4420" s="1" t="s">
        <v>821</v>
      </c>
      <c r="F4420" s="1" t="s">
        <v>7</v>
      </c>
      <c r="G4420" s="2" t="b">
        <v>0</v>
      </c>
      <c r="H4420" s="4">
        <f>LEN(Таблиця1[[#This Row],[Код Контрагента]])</f>
        <v>10</v>
      </c>
    </row>
    <row r="4421" spans="1:8" hidden="1" x14ac:dyDescent="0.25">
      <c r="A4421">
        <v>351629</v>
      </c>
      <c r="B4421" s="4" t="str">
        <f>CONCATENATE(Таблиця1[[#This Row],[МФО]],"_",Таблиця1[[#This Row],[Код Контрагента]])</f>
        <v>351629_3090907784</v>
      </c>
      <c r="C4421" s="1" t="s">
        <v>8867</v>
      </c>
      <c r="D4421" s="1" t="s">
        <v>8868</v>
      </c>
      <c r="E4421" s="1" t="s">
        <v>821</v>
      </c>
      <c r="F4421" s="1" t="s">
        <v>7</v>
      </c>
      <c r="G4421" s="2" t="b">
        <v>0</v>
      </c>
      <c r="H4421" s="4">
        <f>LEN(Таблиця1[[#This Row],[Код Контрагента]])</f>
        <v>10</v>
      </c>
    </row>
    <row r="4422" spans="1:8" hidden="1" x14ac:dyDescent="0.25">
      <c r="A4422">
        <v>351629</v>
      </c>
      <c r="B4422" s="4" t="str">
        <f>CONCATENATE(Таблиця1[[#This Row],[МФО]],"_",Таблиця1[[#This Row],[Код Контрагента]])</f>
        <v>351629_3091306390</v>
      </c>
      <c r="C4422" s="1" t="s">
        <v>8869</v>
      </c>
      <c r="D4422" s="1" t="s">
        <v>8870</v>
      </c>
      <c r="E4422" s="1" t="s">
        <v>821</v>
      </c>
      <c r="F4422" s="1" t="s">
        <v>7</v>
      </c>
      <c r="G4422" s="2" t="b">
        <v>0</v>
      </c>
      <c r="H4422" s="4">
        <f>LEN(Таблиця1[[#This Row],[Код Контрагента]])</f>
        <v>10</v>
      </c>
    </row>
    <row r="4423" spans="1:8" hidden="1" x14ac:dyDescent="0.25">
      <c r="A4423">
        <v>351629</v>
      </c>
      <c r="B4423" s="4" t="str">
        <f>CONCATENATE(Таблиця1[[#This Row],[МФО]],"_",Таблиця1[[#This Row],[Код Контрагента]])</f>
        <v>351629_3093508268</v>
      </c>
      <c r="C4423" s="1" t="s">
        <v>8871</v>
      </c>
      <c r="D4423" s="1" t="s">
        <v>8872</v>
      </c>
      <c r="E4423" s="1" t="s">
        <v>821</v>
      </c>
      <c r="F4423" s="1" t="s">
        <v>7</v>
      </c>
      <c r="G4423" s="2" t="b">
        <v>0</v>
      </c>
      <c r="H4423" s="4">
        <f>LEN(Таблиця1[[#This Row],[Код Контрагента]])</f>
        <v>10</v>
      </c>
    </row>
    <row r="4424" spans="1:8" hidden="1" x14ac:dyDescent="0.25">
      <c r="A4424">
        <v>351629</v>
      </c>
      <c r="B4424" s="4" t="str">
        <f>CONCATENATE(Таблиця1[[#This Row],[МФО]],"_",Таблиця1[[#This Row],[Код Контрагента]])</f>
        <v>351629_3093510049</v>
      </c>
      <c r="C4424" s="1" t="s">
        <v>8873</v>
      </c>
      <c r="D4424" s="1" t="s">
        <v>8874</v>
      </c>
      <c r="E4424" s="1" t="s">
        <v>821</v>
      </c>
      <c r="F4424" s="1" t="s">
        <v>7</v>
      </c>
      <c r="G4424" s="2" t="b">
        <v>0</v>
      </c>
      <c r="H4424" s="4">
        <f>LEN(Таблиця1[[#This Row],[Код Контрагента]])</f>
        <v>10</v>
      </c>
    </row>
    <row r="4425" spans="1:8" hidden="1" x14ac:dyDescent="0.25">
      <c r="A4425">
        <v>351629</v>
      </c>
      <c r="B4425" s="4" t="str">
        <f>CONCATENATE(Таблиця1[[#This Row],[МФО]],"_",Таблиця1[[#This Row],[Код Контрагента]])</f>
        <v>351629_3095012209</v>
      </c>
      <c r="C4425" s="1" t="s">
        <v>8875</v>
      </c>
      <c r="D4425" s="1" t="s">
        <v>8876</v>
      </c>
      <c r="E4425" s="1" t="s">
        <v>821</v>
      </c>
      <c r="F4425" s="1" t="s">
        <v>7</v>
      </c>
      <c r="G4425" s="2" t="b">
        <v>0</v>
      </c>
      <c r="H4425" s="4">
        <f>LEN(Таблиця1[[#This Row],[Код Контрагента]])</f>
        <v>10</v>
      </c>
    </row>
    <row r="4426" spans="1:8" hidden="1" x14ac:dyDescent="0.25">
      <c r="A4426">
        <v>351629</v>
      </c>
      <c r="B4426" s="4" t="str">
        <f>CONCATENATE(Таблиця1[[#This Row],[МФО]],"_",Таблиця1[[#This Row],[Код Контрагента]])</f>
        <v>351629_3095406100</v>
      </c>
      <c r="C4426" s="1" t="s">
        <v>8877</v>
      </c>
      <c r="D4426" s="1" t="s">
        <v>8878</v>
      </c>
      <c r="E4426" s="1" t="s">
        <v>821</v>
      </c>
      <c r="F4426" s="1" t="s">
        <v>7</v>
      </c>
      <c r="G4426" s="2" t="b">
        <v>0</v>
      </c>
      <c r="H4426" s="4">
        <f>LEN(Таблиця1[[#This Row],[Код Контрагента]])</f>
        <v>10</v>
      </c>
    </row>
    <row r="4427" spans="1:8" hidden="1" x14ac:dyDescent="0.25">
      <c r="A4427">
        <v>351629</v>
      </c>
      <c r="B4427" s="4" t="str">
        <f>CONCATENATE(Таблиця1[[#This Row],[МФО]],"_",Таблиця1[[#This Row],[Код Контрагента]])</f>
        <v>351629_3097824798</v>
      </c>
      <c r="C4427" s="1" t="s">
        <v>8879</v>
      </c>
      <c r="D4427" s="1" t="s">
        <v>8880</v>
      </c>
      <c r="E4427" s="1" t="s">
        <v>821</v>
      </c>
      <c r="F4427" s="1" t="s">
        <v>7</v>
      </c>
      <c r="G4427" s="2" t="b">
        <v>0</v>
      </c>
      <c r="H4427" s="4">
        <f>LEN(Таблиця1[[#This Row],[Код Контрагента]])</f>
        <v>10</v>
      </c>
    </row>
    <row r="4428" spans="1:8" hidden="1" x14ac:dyDescent="0.25">
      <c r="A4428">
        <v>351629</v>
      </c>
      <c r="B4428" s="4" t="str">
        <f>CONCATENATE(Таблиця1[[#This Row],[МФО]],"_",Таблиця1[[#This Row],[Код Контрагента]])</f>
        <v>351629_3098006899</v>
      </c>
      <c r="C4428" s="1" t="s">
        <v>8881</v>
      </c>
      <c r="D4428" s="1" t="s">
        <v>8882</v>
      </c>
      <c r="E4428" s="1" t="s">
        <v>821</v>
      </c>
      <c r="F4428" s="1" t="s">
        <v>7</v>
      </c>
      <c r="G4428" s="2" t="b">
        <v>0</v>
      </c>
      <c r="H4428" s="4">
        <f>LEN(Таблиця1[[#This Row],[Код Контрагента]])</f>
        <v>10</v>
      </c>
    </row>
    <row r="4429" spans="1:8" hidden="1" x14ac:dyDescent="0.25">
      <c r="A4429">
        <v>351629</v>
      </c>
      <c r="B4429" s="4" t="str">
        <f>CONCATENATE(Таблиця1[[#This Row],[МФО]],"_",Таблиця1[[#This Row],[Код Контрагента]])</f>
        <v>351629_3098507844</v>
      </c>
      <c r="C4429" s="1" t="s">
        <v>8883</v>
      </c>
      <c r="D4429" s="1" t="s">
        <v>8884</v>
      </c>
      <c r="E4429" s="1" t="s">
        <v>821</v>
      </c>
      <c r="F4429" s="1" t="s">
        <v>7</v>
      </c>
      <c r="G4429" s="2" t="b">
        <v>0</v>
      </c>
      <c r="H4429" s="4">
        <f>LEN(Таблиця1[[#This Row],[Код Контрагента]])</f>
        <v>10</v>
      </c>
    </row>
    <row r="4430" spans="1:8" hidden="1" x14ac:dyDescent="0.25">
      <c r="A4430">
        <v>351629</v>
      </c>
      <c r="B4430" s="4" t="str">
        <f>CONCATENATE(Таблиця1[[#This Row],[МФО]],"_",Таблиця1[[#This Row],[Код Контрагента]])</f>
        <v>351629_3099609896</v>
      </c>
      <c r="C4430" s="1" t="s">
        <v>8885</v>
      </c>
      <c r="D4430" s="1" t="s">
        <v>8886</v>
      </c>
      <c r="E4430" s="1" t="s">
        <v>821</v>
      </c>
      <c r="F4430" s="1" t="s">
        <v>7</v>
      </c>
      <c r="G4430" s="2" t="b">
        <v>0</v>
      </c>
      <c r="H4430" s="4">
        <f>LEN(Таблиця1[[#This Row],[Код Контрагента]])</f>
        <v>10</v>
      </c>
    </row>
    <row r="4431" spans="1:8" hidden="1" x14ac:dyDescent="0.25">
      <c r="A4431">
        <v>351629</v>
      </c>
      <c r="B4431" s="4" t="str">
        <f>CONCATENATE(Таблиця1[[#This Row],[МФО]],"_",Таблиця1[[#This Row],[Код Контрагента]])</f>
        <v>351629_3101207082</v>
      </c>
      <c r="C4431" s="1" t="s">
        <v>8887</v>
      </c>
      <c r="D4431" s="1" t="s">
        <v>8888</v>
      </c>
      <c r="E4431" s="1" t="s">
        <v>821</v>
      </c>
      <c r="F4431" s="1" t="s">
        <v>7</v>
      </c>
      <c r="G4431" s="2" t="b">
        <v>0</v>
      </c>
      <c r="H4431" s="4">
        <f>LEN(Таблиця1[[#This Row],[Код Контрагента]])</f>
        <v>10</v>
      </c>
    </row>
    <row r="4432" spans="1:8" hidden="1" x14ac:dyDescent="0.25">
      <c r="A4432">
        <v>351629</v>
      </c>
      <c r="B4432" s="4" t="str">
        <f>CONCATENATE(Таблиця1[[#This Row],[МФО]],"_",Таблиця1[[#This Row],[Код Контрагента]])</f>
        <v>351629_3101606036</v>
      </c>
      <c r="C4432" s="1" t="s">
        <v>8889</v>
      </c>
      <c r="D4432" s="1" t="s">
        <v>8890</v>
      </c>
      <c r="E4432" s="1" t="s">
        <v>821</v>
      </c>
      <c r="F4432" s="1" t="s">
        <v>7</v>
      </c>
      <c r="G4432" s="2" t="b">
        <v>0</v>
      </c>
      <c r="H4432" s="4">
        <f>LEN(Таблиця1[[#This Row],[Код Контрагента]])</f>
        <v>10</v>
      </c>
    </row>
    <row r="4433" spans="1:8" hidden="1" x14ac:dyDescent="0.25">
      <c r="A4433">
        <v>351629</v>
      </c>
      <c r="B4433" s="4" t="str">
        <f>CONCATENATE(Таблиця1[[#This Row],[МФО]],"_",Таблиця1[[#This Row],[Код Контрагента]])</f>
        <v>351629_3101805847</v>
      </c>
      <c r="C4433" s="1" t="s">
        <v>8891</v>
      </c>
      <c r="D4433" s="1" t="s">
        <v>8892</v>
      </c>
      <c r="E4433" s="1" t="s">
        <v>821</v>
      </c>
      <c r="F4433" s="1" t="s">
        <v>7</v>
      </c>
      <c r="G4433" s="2" t="b">
        <v>0</v>
      </c>
      <c r="H4433" s="4">
        <f>LEN(Таблиця1[[#This Row],[Код Контрагента]])</f>
        <v>10</v>
      </c>
    </row>
    <row r="4434" spans="1:8" hidden="1" x14ac:dyDescent="0.25">
      <c r="A4434">
        <v>351629</v>
      </c>
      <c r="B4434" s="4" t="str">
        <f>CONCATENATE(Таблиця1[[#This Row],[МФО]],"_",Таблиця1[[#This Row],[Код Контрагента]])</f>
        <v>351629_3102102719</v>
      </c>
      <c r="C4434" s="1" t="s">
        <v>8893</v>
      </c>
      <c r="D4434" s="1" t="s">
        <v>8894</v>
      </c>
      <c r="E4434" s="1" t="s">
        <v>821</v>
      </c>
      <c r="F4434" s="1" t="s">
        <v>7</v>
      </c>
      <c r="G4434" s="2" t="b">
        <v>0</v>
      </c>
      <c r="H4434" s="4">
        <f>LEN(Таблиця1[[#This Row],[Код Контрагента]])</f>
        <v>10</v>
      </c>
    </row>
    <row r="4435" spans="1:8" hidden="1" x14ac:dyDescent="0.25">
      <c r="A4435">
        <v>351629</v>
      </c>
      <c r="B4435" s="4" t="str">
        <f>CONCATENATE(Таблиця1[[#This Row],[МФО]],"_",Таблиця1[[#This Row],[Код Контрагента]])</f>
        <v>351629_3103207399</v>
      </c>
      <c r="C4435" s="1" t="s">
        <v>8895</v>
      </c>
      <c r="D4435" s="1" t="s">
        <v>8896</v>
      </c>
      <c r="E4435" s="1" t="s">
        <v>821</v>
      </c>
      <c r="F4435" s="1" t="s">
        <v>7</v>
      </c>
      <c r="G4435" s="2" t="b">
        <v>0</v>
      </c>
      <c r="H4435" s="4">
        <f>LEN(Таблиця1[[#This Row],[Код Контрагента]])</f>
        <v>10</v>
      </c>
    </row>
    <row r="4436" spans="1:8" hidden="1" x14ac:dyDescent="0.25">
      <c r="A4436">
        <v>351629</v>
      </c>
      <c r="B4436" s="4" t="str">
        <f>CONCATENATE(Таблиця1[[#This Row],[МФО]],"_",Таблиця1[[#This Row],[Код Контрагента]])</f>
        <v>351629_31047866</v>
      </c>
      <c r="C4436" s="1" t="s">
        <v>8897</v>
      </c>
      <c r="D4436" s="1" t="s">
        <v>8898</v>
      </c>
      <c r="E4436" s="1" t="s">
        <v>821</v>
      </c>
      <c r="F4436" s="1" t="s">
        <v>7</v>
      </c>
      <c r="G4436" s="2" t="s">
        <v>8</v>
      </c>
      <c r="H4436" s="4">
        <f>LEN(Таблиця1[[#This Row],[Код Контрагента]])</f>
        <v>8</v>
      </c>
    </row>
    <row r="4437" spans="1:8" hidden="1" x14ac:dyDescent="0.25">
      <c r="A4437">
        <v>351629</v>
      </c>
      <c r="B4437" s="4" t="str">
        <f>CONCATENATE(Таблиця1[[#This Row],[МФО]],"_",Таблиця1[[#This Row],[Код Контрагента]])</f>
        <v>351629_3105418626</v>
      </c>
      <c r="C4437" s="1" t="s">
        <v>8899</v>
      </c>
      <c r="D4437" s="1" t="s">
        <v>8900</v>
      </c>
      <c r="E4437" s="1" t="s">
        <v>821</v>
      </c>
      <c r="F4437" s="1" t="s">
        <v>7</v>
      </c>
      <c r="G4437" s="2" t="b">
        <v>0</v>
      </c>
      <c r="H4437" s="4">
        <f>LEN(Таблиця1[[#This Row],[Код Контрагента]])</f>
        <v>10</v>
      </c>
    </row>
    <row r="4438" spans="1:8" hidden="1" x14ac:dyDescent="0.25">
      <c r="A4438">
        <v>351629</v>
      </c>
      <c r="B4438" s="4" t="str">
        <f>CONCATENATE(Таблиця1[[#This Row],[МФО]],"_",Таблиця1[[#This Row],[Код Контрагента]])</f>
        <v>351629_3106306101</v>
      </c>
      <c r="C4438" s="1" t="s">
        <v>8901</v>
      </c>
      <c r="D4438" s="1" t="s">
        <v>8902</v>
      </c>
      <c r="E4438" s="1" t="s">
        <v>821</v>
      </c>
      <c r="F4438" s="1" t="s">
        <v>7</v>
      </c>
      <c r="G4438" s="2" t="b">
        <v>0</v>
      </c>
      <c r="H4438" s="4">
        <f>LEN(Таблиця1[[#This Row],[Код Контрагента]])</f>
        <v>10</v>
      </c>
    </row>
    <row r="4439" spans="1:8" hidden="1" x14ac:dyDescent="0.25">
      <c r="A4439">
        <v>351629</v>
      </c>
      <c r="B4439" s="4" t="str">
        <f>CONCATENATE(Таблиця1[[#This Row],[МФО]],"_",Таблиця1[[#This Row],[Код Контрагента]])</f>
        <v>351629_3106814423</v>
      </c>
      <c r="C4439" s="1" t="s">
        <v>8903</v>
      </c>
      <c r="D4439" s="1" t="s">
        <v>8904</v>
      </c>
      <c r="E4439" s="1" t="s">
        <v>821</v>
      </c>
      <c r="F4439" s="1" t="s">
        <v>7</v>
      </c>
      <c r="G4439" s="2" t="b">
        <v>0</v>
      </c>
      <c r="H4439" s="4">
        <f>LEN(Таблиця1[[#This Row],[Код Контрагента]])</f>
        <v>10</v>
      </c>
    </row>
    <row r="4440" spans="1:8" hidden="1" x14ac:dyDescent="0.25">
      <c r="A4440">
        <v>351629</v>
      </c>
      <c r="B4440" s="4" t="str">
        <f>CONCATENATE(Таблиця1[[#This Row],[МФО]],"_",Таблиця1[[#This Row],[Код Контрагента]])</f>
        <v>351629_3110411008</v>
      </c>
      <c r="C4440" s="1" t="s">
        <v>8905</v>
      </c>
      <c r="D4440" s="1" t="s">
        <v>8906</v>
      </c>
      <c r="E4440" s="1" t="s">
        <v>821</v>
      </c>
      <c r="F4440" s="1" t="s">
        <v>7</v>
      </c>
      <c r="G4440" s="2" t="b">
        <v>0</v>
      </c>
      <c r="H4440" s="4">
        <f>LEN(Таблиця1[[#This Row],[Код Контрагента]])</f>
        <v>10</v>
      </c>
    </row>
    <row r="4441" spans="1:8" hidden="1" x14ac:dyDescent="0.25">
      <c r="A4441">
        <v>351629</v>
      </c>
      <c r="B4441" s="4" t="str">
        <f>CONCATENATE(Таблиця1[[#This Row],[МФО]],"_",Таблиця1[[#This Row],[Код Контрагента]])</f>
        <v>351629_3110812106</v>
      </c>
      <c r="C4441" s="1" t="s">
        <v>8907</v>
      </c>
      <c r="D4441" s="1" t="s">
        <v>8908</v>
      </c>
      <c r="E4441" s="1" t="s">
        <v>821</v>
      </c>
      <c r="F4441" s="1" t="s">
        <v>7</v>
      </c>
      <c r="G4441" s="2" t="b">
        <v>0</v>
      </c>
      <c r="H4441" s="4">
        <f>LEN(Таблиця1[[#This Row],[Код Контрагента]])</f>
        <v>10</v>
      </c>
    </row>
    <row r="4442" spans="1:8" hidden="1" x14ac:dyDescent="0.25">
      <c r="A4442">
        <v>351629</v>
      </c>
      <c r="B4442" s="4" t="str">
        <f>CONCATENATE(Таблиця1[[#This Row],[МФО]],"_",Таблиця1[[#This Row],[Код Контрагента]])</f>
        <v>351629_3111915924</v>
      </c>
      <c r="C4442" s="1" t="s">
        <v>8909</v>
      </c>
      <c r="D4442" s="1" t="s">
        <v>8910</v>
      </c>
      <c r="E4442" s="1" t="s">
        <v>821</v>
      </c>
      <c r="F4442" s="1" t="s">
        <v>7</v>
      </c>
      <c r="G4442" s="2" t="b">
        <v>0</v>
      </c>
      <c r="H4442" s="4">
        <f>LEN(Таблиця1[[#This Row],[Код Контрагента]])</f>
        <v>10</v>
      </c>
    </row>
    <row r="4443" spans="1:8" hidden="1" x14ac:dyDescent="0.25">
      <c r="A4443">
        <v>351629</v>
      </c>
      <c r="B4443" s="4" t="str">
        <f>CONCATENATE(Таблиця1[[#This Row],[МФО]],"_",Таблиця1[[#This Row],[Код Контрагента]])</f>
        <v>351629_3112507803</v>
      </c>
      <c r="C4443" s="1" t="s">
        <v>8911</v>
      </c>
      <c r="D4443" s="1" t="s">
        <v>8912</v>
      </c>
      <c r="E4443" s="1" t="s">
        <v>821</v>
      </c>
      <c r="F4443" s="1" t="s">
        <v>7</v>
      </c>
      <c r="G4443" s="2" t="b">
        <v>0</v>
      </c>
      <c r="H4443" s="4">
        <f>LEN(Таблиця1[[#This Row],[Код Контрагента]])</f>
        <v>10</v>
      </c>
    </row>
    <row r="4444" spans="1:8" hidden="1" x14ac:dyDescent="0.25">
      <c r="A4444">
        <v>351629</v>
      </c>
      <c r="B4444" s="4" t="str">
        <f>CONCATENATE(Таблиця1[[#This Row],[МФО]],"_",Таблиця1[[#This Row],[Код Контрагента]])</f>
        <v>351629_3112507950</v>
      </c>
      <c r="C4444" s="1" t="s">
        <v>8913</v>
      </c>
      <c r="D4444" s="1" t="s">
        <v>8914</v>
      </c>
      <c r="E4444" s="1" t="s">
        <v>821</v>
      </c>
      <c r="F4444" s="1" t="s">
        <v>7</v>
      </c>
      <c r="G4444" s="2" t="b">
        <v>0</v>
      </c>
      <c r="H4444" s="4">
        <f>LEN(Таблиця1[[#This Row],[Код Контрагента]])</f>
        <v>10</v>
      </c>
    </row>
    <row r="4445" spans="1:8" hidden="1" x14ac:dyDescent="0.25">
      <c r="A4445">
        <v>351629</v>
      </c>
      <c r="B4445" s="4" t="str">
        <f>CONCATENATE(Таблиця1[[#This Row],[МФО]],"_",Таблиця1[[#This Row],[Код Контрагента]])</f>
        <v>351629_3112719856</v>
      </c>
      <c r="C4445" s="1" t="s">
        <v>8915</v>
      </c>
      <c r="D4445" s="1" t="s">
        <v>8916</v>
      </c>
      <c r="E4445" s="1" t="s">
        <v>821</v>
      </c>
      <c r="F4445" s="1" t="s">
        <v>7</v>
      </c>
      <c r="G4445" s="2" t="b">
        <v>0</v>
      </c>
      <c r="H4445" s="4">
        <f>LEN(Таблиця1[[#This Row],[Код Контрагента]])</f>
        <v>10</v>
      </c>
    </row>
    <row r="4446" spans="1:8" hidden="1" x14ac:dyDescent="0.25">
      <c r="A4446">
        <v>351629</v>
      </c>
      <c r="B4446" s="4" t="str">
        <f>CONCATENATE(Таблиця1[[#This Row],[МФО]],"_",Таблиця1[[#This Row],[Код Контрагента]])</f>
        <v>351629_3112905049</v>
      </c>
      <c r="C4446" s="1" t="s">
        <v>8917</v>
      </c>
      <c r="D4446" s="1" t="s">
        <v>8918</v>
      </c>
      <c r="E4446" s="1" t="s">
        <v>821</v>
      </c>
      <c r="F4446" s="1" t="s">
        <v>7</v>
      </c>
      <c r="G4446" s="2" t="b">
        <v>0</v>
      </c>
      <c r="H4446" s="4">
        <f>LEN(Таблиця1[[#This Row],[Код Контрагента]])</f>
        <v>10</v>
      </c>
    </row>
    <row r="4447" spans="1:8" hidden="1" x14ac:dyDescent="0.25">
      <c r="A4447">
        <v>351629</v>
      </c>
      <c r="B4447" s="4" t="str">
        <f>CONCATENATE(Таблиця1[[#This Row],[МФО]],"_",Таблиця1[[#This Row],[Код Контрагента]])</f>
        <v>351629_3113314988</v>
      </c>
      <c r="C4447" s="1" t="s">
        <v>8919</v>
      </c>
      <c r="D4447" s="1" t="s">
        <v>8920</v>
      </c>
      <c r="E4447" s="1" t="s">
        <v>821</v>
      </c>
      <c r="F4447" s="1" t="s">
        <v>7</v>
      </c>
      <c r="G4447" s="2" t="b">
        <v>0</v>
      </c>
      <c r="H4447" s="4">
        <f>LEN(Таблиця1[[#This Row],[Код Контрагента]])</f>
        <v>10</v>
      </c>
    </row>
    <row r="4448" spans="1:8" hidden="1" x14ac:dyDescent="0.25">
      <c r="A4448">
        <v>351629</v>
      </c>
      <c r="B4448" s="4" t="str">
        <f>CONCATENATE(Таблиця1[[#This Row],[МФО]],"_",Таблиця1[[#This Row],[Код Контрагента]])</f>
        <v>351629_3113507028</v>
      </c>
      <c r="C4448" s="1" t="s">
        <v>8921</v>
      </c>
      <c r="D4448" s="1" t="s">
        <v>8922</v>
      </c>
      <c r="E4448" s="1" t="s">
        <v>821</v>
      </c>
      <c r="F4448" s="1" t="s">
        <v>7</v>
      </c>
      <c r="G4448" s="2" t="b">
        <v>0</v>
      </c>
      <c r="H4448" s="4">
        <f>LEN(Таблиця1[[#This Row],[Код Контрагента]])</f>
        <v>10</v>
      </c>
    </row>
    <row r="4449" spans="1:8" hidden="1" x14ac:dyDescent="0.25">
      <c r="A4449">
        <v>351629</v>
      </c>
      <c r="B4449" s="4" t="str">
        <f>CONCATENATE(Таблиця1[[#This Row],[МФО]],"_",Таблиця1[[#This Row],[Код Контрагента]])</f>
        <v>351629_3113808122</v>
      </c>
      <c r="C4449" s="1" t="s">
        <v>8923</v>
      </c>
      <c r="D4449" s="1" t="s">
        <v>8924</v>
      </c>
      <c r="E4449" s="1" t="s">
        <v>821</v>
      </c>
      <c r="F4449" s="1" t="s">
        <v>7</v>
      </c>
      <c r="G4449" s="2" t="b">
        <v>0</v>
      </c>
      <c r="H4449" s="4">
        <f>LEN(Таблиця1[[#This Row],[Код Контрагента]])</f>
        <v>10</v>
      </c>
    </row>
    <row r="4450" spans="1:8" hidden="1" x14ac:dyDescent="0.25">
      <c r="A4450">
        <v>351629</v>
      </c>
      <c r="B4450" s="4" t="str">
        <f>CONCATENATE(Таблиця1[[#This Row],[МФО]],"_",Таблиця1[[#This Row],[Код Контрагента]])</f>
        <v>351629_3117110566</v>
      </c>
      <c r="C4450" s="1" t="s">
        <v>8925</v>
      </c>
      <c r="D4450" s="1" t="s">
        <v>8926</v>
      </c>
      <c r="E4450" s="1" t="s">
        <v>821</v>
      </c>
      <c r="F4450" s="1" t="s">
        <v>7</v>
      </c>
      <c r="G4450" s="2" t="b">
        <v>0</v>
      </c>
      <c r="H4450" s="4">
        <f>LEN(Таблиця1[[#This Row],[Код Контрагента]])</f>
        <v>10</v>
      </c>
    </row>
    <row r="4451" spans="1:8" hidden="1" x14ac:dyDescent="0.25">
      <c r="A4451">
        <v>351629</v>
      </c>
      <c r="B4451" s="4" t="str">
        <f>CONCATENATE(Таблиця1[[#This Row],[МФО]],"_",Таблиця1[[#This Row],[Код Контрагента]])</f>
        <v>351629_3120520712</v>
      </c>
      <c r="C4451" s="1" t="s">
        <v>8927</v>
      </c>
      <c r="D4451" s="1" t="s">
        <v>8928</v>
      </c>
      <c r="E4451" s="1" t="s">
        <v>821</v>
      </c>
      <c r="F4451" s="1" t="s">
        <v>7</v>
      </c>
      <c r="G4451" s="2" t="b">
        <v>0</v>
      </c>
      <c r="H4451" s="4">
        <f>LEN(Таблиця1[[#This Row],[Код Контрагента]])</f>
        <v>10</v>
      </c>
    </row>
    <row r="4452" spans="1:8" hidden="1" x14ac:dyDescent="0.25">
      <c r="A4452">
        <v>351629</v>
      </c>
      <c r="B4452" s="4" t="str">
        <f>CONCATENATE(Таблиця1[[#This Row],[МФО]],"_",Таблиця1[[#This Row],[Код Контрагента]])</f>
        <v>351629_3120912060</v>
      </c>
      <c r="C4452" s="1" t="s">
        <v>8929</v>
      </c>
      <c r="D4452" s="1" t="s">
        <v>8930</v>
      </c>
      <c r="E4452" s="1" t="s">
        <v>821</v>
      </c>
      <c r="F4452" s="1" t="s">
        <v>7</v>
      </c>
      <c r="G4452" s="2" t="b">
        <v>0</v>
      </c>
      <c r="H4452" s="4">
        <f>LEN(Таблиця1[[#This Row],[Код Контрагента]])</f>
        <v>10</v>
      </c>
    </row>
    <row r="4453" spans="1:8" hidden="1" x14ac:dyDescent="0.25">
      <c r="A4453">
        <v>351629</v>
      </c>
      <c r="B4453" s="4" t="str">
        <f>CONCATENATE(Таблиця1[[#This Row],[МФО]],"_",Таблиця1[[#This Row],[Код Контрагента]])</f>
        <v>351629_3121601425</v>
      </c>
      <c r="C4453" s="1" t="s">
        <v>8931</v>
      </c>
      <c r="D4453" s="1" t="s">
        <v>8932</v>
      </c>
      <c r="E4453" s="1" t="s">
        <v>821</v>
      </c>
      <c r="F4453" s="1" t="s">
        <v>7</v>
      </c>
      <c r="G4453" s="2" t="b">
        <v>0</v>
      </c>
      <c r="H4453" s="4">
        <f>LEN(Таблиця1[[#This Row],[Код Контрагента]])</f>
        <v>10</v>
      </c>
    </row>
    <row r="4454" spans="1:8" hidden="1" x14ac:dyDescent="0.25">
      <c r="A4454">
        <v>351629</v>
      </c>
      <c r="B4454" s="4" t="str">
        <f>CONCATENATE(Таблиця1[[#This Row],[МФО]],"_",Таблиця1[[#This Row],[Код Контрагента]])</f>
        <v>351629_3121622308</v>
      </c>
      <c r="C4454" s="1" t="s">
        <v>8933</v>
      </c>
      <c r="D4454" s="1" t="s">
        <v>8934</v>
      </c>
      <c r="E4454" s="1" t="s">
        <v>821</v>
      </c>
      <c r="F4454" s="1" t="s">
        <v>7</v>
      </c>
      <c r="G4454" s="2" t="b">
        <v>0</v>
      </c>
      <c r="H4454" s="4">
        <f>LEN(Таблиця1[[#This Row],[Код Контрагента]])</f>
        <v>10</v>
      </c>
    </row>
    <row r="4455" spans="1:8" hidden="1" x14ac:dyDescent="0.25">
      <c r="A4455">
        <v>351629</v>
      </c>
      <c r="B4455" s="4" t="str">
        <f>CONCATENATE(Таблиця1[[#This Row],[МФО]],"_",Таблиця1[[#This Row],[Код Контрагента]])</f>
        <v>351629_31226457</v>
      </c>
      <c r="C4455" s="1" t="s">
        <v>8935</v>
      </c>
      <c r="D4455" s="1" t="s">
        <v>8936</v>
      </c>
      <c r="E4455" s="1" t="s">
        <v>821</v>
      </c>
      <c r="F4455" s="1" t="s">
        <v>7</v>
      </c>
      <c r="G4455" s="2" t="s">
        <v>8</v>
      </c>
      <c r="H4455" s="4">
        <f>LEN(Таблиця1[[#This Row],[Код Контрагента]])</f>
        <v>8</v>
      </c>
    </row>
    <row r="4456" spans="1:8" hidden="1" x14ac:dyDescent="0.25">
      <c r="A4456">
        <v>351629</v>
      </c>
      <c r="B4456" s="4" t="str">
        <f>CONCATENATE(Таблиця1[[#This Row],[МФО]],"_",Таблиця1[[#This Row],[Код Контрагента]])</f>
        <v>351629_3123006601</v>
      </c>
      <c r="C4456" s="1" t="s">
        <v>8937</v>
      </c>
      <c r="D4456" s="1" t="s">
        <v>8938</v>
      </c>
      <c r="E4456" s="1" t="s">
        <v>821</v>
      </c>
      <c r="F4456" s="1" t="s">
        <v>7</v>
      </c>
      <c r="G4456" s="2" t="b">
        <v>0</v>
      </c>
      <c r="H4456" s="4">
        <f>LEN(Таблиця1[[#This Row],[Код Контрагента]])</f>
        <v>10</v>
      </c>
    </row>
    <row r="4457" spans="1:8" hidden="1" x14ac:dyDescent="0.25">
      <c r="A4457">
        <v>351629</v>
      </c>
      <c r="B4457" s="4" t="str">
        <f>CONCATENATE(Таблиця1[[#This Row],[МФО]],"_",Таблиця1[[#This Row],[Код Контрагента]])</f>
        <v>351629_3123406243</v>
      </c>
      <c r="C4457" s="1" t="s">
        <v>8939</v>
      </c>
      <c r="D4457" s="1" t="s">
        <v>8940</v>
      </c>
      <c r="E4457" s="1" t="s">
        <v>821</v>
      </c>
      <c r="F4457" s="1" t="s">
        <v>7</v>
      </c>
      <c r="G4457" s="2" t="b">
        <v>0</v>
      </c>
      <c r="H4457" s="4">
        <f>LEN(Таблиця1[[#This Row],[Код Контрагента]])</f>
        <v>10</v>
      </c>
    </row>
    <row r="4458" spans="1:8" hidden="1" x14ac:dyDescent="0.25">
      <c r="A4458">
        <v>351629</v>
      </c>
      <c r="B4458" s="4" t="str">
        <f>CONCATENATE(Таблиця1[[#This Row],[МФО]],"_",Таблиця1[[#This Row],[Код Контрагента]])</f>
        <v>351629_3123910353</v>
      </c>
      <c r="C4458" s="1" t="s">
        <v>8941</v>
      </c>
      <c r="D4458" s="1" t="s">
        <v>8942</v>
      </c>
      <c r="E4458" s="1" t="s">
        <v>821</v>
      </c>
      <c r="F4458" s="1" t="s">
        <v>7</v>
      </c>
      <c r="G4458" s="2" t="b">
        <v>0</v>
      </c>
      <c r="H4458" s="4">
        <f>LEN(Таблиця1[[#This Row],[Код Контрагента]])</f>
        <v>10</v>
      </c>
    </row>
    <row r="4459" spans="1:8" hidden="1" x14ac:dyDescent="0.25">
      <c r="A4459">
        <v>351629</v>
      </c>
      <c r="B4459" s="4" t="str">
        <f>CONCATENATE(Таблиця1[[#This Row],[МФО]],"_",Таблиця1[[#This Row],[Код Контрагента]])</f>
        <v>351629_3124005940</v>
      </c>
      <c r="C4459" s="1" t="s">
        <v>8943</v>
      </c>
      <c r="D4459" s="1" t="s">
        <v>8944</v>
      </c>
      <c r="E4459" s="1" t="s">
        <v>821</v>
      </c>
      <c r="F4459" s="1" t="s">
        <v>7</v>
      </c>
      <c r="G4459" s="2" t="b">
        <v>0</v>
      </c>
      <c r="H4459" s="4">
        <f>LEN(Таблиця1[[#This Row],[Код Контрагента]])</f>
        <v>10</v>
      </c>
    </row>
    <row r="4460" spans="1:8" hidden="1" x14ac:dyDescent="0.25">
      <c r="A4460">
        <v>351629</v>
      </c>
      <c r="B4460" s="4" t="str">
        <f>CONCATENATE(Таблиця1[[#This Row],[МФО]],"_",Таблиця1[[#This Row],[Код Контрагента]])</f>
        <v>351629_3124518343</v>
      </c>
      <c r="C4460" s="1" t="s">
        <v>8945</v>
      </c>
      <c r="D4460" s="1" t="s">
        <v>8946</v>
      </c>
      <c r="E4460" s="1" t="s">
        <v>821</v>
      </c>
      <c r="F4460" s="1" t="s">
        <v>7</v>
      </c>
      <c r="G4460" s="2" t="b">
        <v>0</v>
      </c>
      <c r="H4460" s="4">
        <f>LEN(Таблиця1[[#This Row],[Код Контрагента]])</f>
        <v>10</v>
      </c>
    </row>
    <row r="4461" spans="1:8" hidden="1" x14ac:dyDescent="0.25">
      <c r="A4461">
        <v>351629</v>
      </c>
      <c r="B4461" s="4" t="str">
        <f>CONCATENATE(Таблиця1[[#This Row],[МФО]],"_",Таблиця1[[#This Row],[Код Контрагента]])</f>
        <v>351629_3125006689</v>
      </c>
      <c r="C4461" s="1" t="s">
        <v>8947</v>
      </c>
      <c r="D4461" s="1" t="s">
        <v>8948</v>
      </c>
      <c r="E4461" s="1" t="s">
        <v>821</v>
      </c>
      <c r="F4461" s="1" t="s">
        <v>7</v>
      </c>
      <c r="G4461" s="2" t="b">
        <v>0</v>
      </c>
      <c r="H4461" s="4">
        <f>LEN(Таблиця1[[#This Row],[Код Контрагента]])</f>
        <v>10</v>
      </c>
    </row>
    <row r="4462" spans="1:8" hidden="1" x14ac:dyDescent="0.25">
      <c r="A4462">
        <v>351629</v>
      </c>
      <c r="B4462" s="4" t="str">
        <f>CONCATENATE(Таблиця1[[#This Row],[МФО]],"_",Таблиця1[[#This Row],[Код Контрагента]])</f>
        <v>351629_3125014089</v>
      </c>
      <c r="C4462" s="1" t="s">
        <v>8949</v>
      </c>
      <c r="D4462" s="1" t="s">
        <v>8950</v>
      </c>
      <c r="E4462" s="1" t="s">
        <v>821</v>
      </c>
      <c r="F4462" s="1" t="s">
        <v>7</v>
      </c>
      <c r="G4462" s="2" t="b">
        <v>0</v>
      </c>
      <c r="H4462" s="4">
        <f>LEN(Таблиця1[[#This Row],[Код Контрагента]])</f>
        <v>10</v>
      </c>
    </row>
    <row r="4463" spans="1:8" hidden="1" x14ac:dyDescent="0.25">
      <c r="A4463">
        <v>351629</v>
      </c>
      <c r="B4463" s="4" t="str">
        <f>CONCATENATE(Таблиця1[[#This Row],[МФО]],"_",Таблиця1[[#This Row],[Код Контрагента]])</f>
        <v>351629_3125318720</v>
      </c>
      <c r="C4463" s="1" t="s">
        <v>8951</v>
      </c>
      <c r="D4463" s="1" t="s">
        <v>8952</v>
      </c>
      <c r="E4463" s="1" t="s">
        <v>821</v>
      </c>
      <c r="F4463" s="1" t="s">
        <v>7</v>
      </c>
      <c r="G4463" s="2" t="b">
        <v>0</v>
      </c>
      <c r="H4463" s="4">
        <f>LEN(Таблиця1[[#This Row],[Код Контрагента]])</f>
        <v>10</v>
      </c>
    </row>
    <row r="4464" spans="1:8" hidden="1" x14ac:dyDescent="0.25">
      <c r="A4464">
        <v>351629</v>
      </c>
      <c r="B4464" s="4" t="str">
        <f>CONCATENATE(Таблиця1[[#This Row],[МФО]],"_",Таблиця1[[#This Row],[Код Контрагента]])</f>
        <v>351629_3125617287</v>
      </c>
      <c r="C4464" s="1" t="s">
        <v>8953</v>
      </c>
      <c r="D4464" s="1" t="s">
        <v>8954</v>
      </c>
      <c r="E4464" s="1" t="s">
        <v>821</v>
      </c>
      <c r="F4464" s="1" t="s">
        <v>7</v>
      </c>
      <c r="G4464" s="2" t="b">
        <v>0</v>
      </c>
      <c r="H4464" s="4">
        <f>LEN(Таблиця1[[#This Row],[Код Контрагента]])</f>
        <v>10</v>
      </c>
    </row>
    <row r="4465" spans="1:8" hidden="1" x14ac:dyDescent="0.25">
      <c r="A4465">
        <v>351629</v>
      </c>
      <c r="B4465" s="4" t="str">
        <f>CONCATENATE(Таблиця1[[#This Row],[МФО]],"_",Таблиця1[[#This Row],[Код Контрагента]])</f>
        <v>351629_3126307103</v>
      </c>
      <c r="C4465" s="1" t="s">
        <v>8955</v>
      </c>
      <c r="D4465" s="1" t="s">
        <v>8956</v>
      </c>
      <c r="E4465" s="1" t="s">
        <v>821</v>
      </c>
      <c r="F4465" s="1" t="s">
        <v>7</v>
      </c>
      <c r="G4465" s="2" t="b">
        <v>0</v>
      </c>
      <c r="H4465" s="4">
        <f>LEN(Таблиця1[[#This Row],[Код Контрагента]])</f>
        <v>10</v>
      </c>
    </row>
    <row r="4466" spans="1:8" hidden="1" x14ac:dyDescent="0.25">
      <c r="A4466">
        <v>351629</v>
      </c>
      <c r="B4466" s="4" t="str">
        <f>CONCATENATE(Таблиця1[[#This Row],[МФО]],"_",Таблиця1[[#This Row],[Код Контрагента]])</f>
        <v>351629_3126823024</v>
      </c>
      <c r="C4466" s="1" t="s">
        <v>8957</v>
      </c>
      <c r="D4466" s="1" t="s">
        <v>8958</v>
      </c>
      <c r="E4466" s="1" t="s">
        <v>821</v>
      </c>
      <c r="F4466" s="1" t="s">
        <v>7</v>
      </c>
      <c r="G4466" s="2" t="b">
        <v>0</v>
      </c>
      <c r="H4466" s="4">
        <f>LEN(Таблиця1[[#This Row],[Код Контрагента]])</f>
        <v>10</v>
      </c>
    </row>
    <row r="4467" spans="1:8" hidden="1" x14ac:dyDescent="0.25">
      <c r="A4467">
        <v>351629</v>
      </c>
      <c r="B4467" s="4" t="str">
        <f>CONCATENATE(Таблиця1[[#This Row],[МФО]],"_",Таблиця1[[#This Row],[Код Контрагента]])</f>
        <v>351629_3127616869</v>
      </c>
      <c r="C4467" s="1" t="s">
        <v>8959</v>
      </c>
      <c r="D4467" s="1" t="s">
        <v>8960</v>
      </c>
      <c r="E4467" s="1" t="s">
        <v>821</v>
      </c>
      <c r="F4467" s="1" t="s">
        <v>7</v>
      </c>
      <c r="G4467" s="2" t="b">
        <v>0</v>
      </c>
      <c r="H4467" s="4">
        <f>LEN(Таблиця1[[#This Row],[Код Контрагента]])</f>
        <v>10</v>
      </c>
    </row>
    <row r="4468" spans="1:8" hidden="1" x14ac:dyDescent="0.25">
      <c r="A4468">
        <v>351629</v>
      </c>
      <c r="B4468" s="4" t="str">
        <f>CONCATENATE(Таблиця1[[#This Row],[МФО]],"_",Таблиця1[[#This Row],[Код Контрагента]])</f>
        <v>351629_3129508191</v>
      </c>
      <c r="C4468" s="1" t="s">
        <v>8961</v>
      </c>
      <c r="D4468" s="1" t="s">
        <v>8962</v>
      </c>
      <c r="E4468" s="1" t="s">
        <v>821</v>
      </c>
      <c r="F4468" s="1" t="s">
        <v>7</v>
      </c>
      <c r="G4468" s="2" t="b">
        <v>0</v>
      </c>
      <c r="H4468" s="4">
        <f>LEN(Таблиця1[[#This Row],[Код Контрагента]])</f>
        <v>10</v>
      </c>
    </row>
    <row r="4469" spans="1:8" hidden="1" x14ac:dyDescent="0.25">
      <c r="A4469">
        <v>351629</v>
      </c>
      <c r="B4469" s="4" t="str">
        <f>CONCATENATE(Таблиця1[[#This Row],[МФО]],"_",Таблиця1[[#This Row],[Код Контрагента]])</f>
        <v>351629_3130206307</v>
      </c>
      <c r="C4469" s="1" t="s">
        <v>8963</v>
      </c>
      <c r="D4469" s="1" t="s">
        <v>8964</v>
      </c>
      <c r="E4469" s="1" t="s">
        <v>821</v>
      </c>
      <c r="F4469" s="1" t="s">
        <v>7</v>
      </c>
      <c r="G4469" s="2" t="b">
        <v>0</v>
      </c>
      <c r="H4469" s="4">
        <f>LEN(Таблиця1[[#This Row],[Код Контрагента]])</f>
        <v>10</v>
      </c>
    </row>
    <row r="4470" spans="1:8" hidden="1" x14ac:dyDescent="0.25">
      <c r="A4470">
        <v>351629</v>
      </c>
      <c r="B4470" s="4" t="str">
        <f>CONCATENATE(Таблиця1[[#This Row],[МФО]],"_",Таблиця1[[#This Row],[Код Контрагента]])</f>
        <v>351629_3131215915</v>
      </c>
      <c r="C4470" s="1" t="s">
        <v>8965</v>
      </c>
      <c r="D4470" s="1" t="s">
        <v>8966</v>
      </c>
      <c r="E4470" s="1" t="s">
        <v>821</v>
      </c>
      <c r="F4470" s="1" t="s">
        <v>7</v>
      </c>
      <c r="G4470" s="2" t="b">
        <v>0</v>
      </c>
      <c r="H4470" s="4">
        <f>LEN(Таблиця1[[#This Row],[Код Контрагента]])</f>
        <v>10</v>
      </c>
    </row>
    <row r="4471" spans="1:8" hidden="1" x14ac:dyDescent="0.25">
      <c r="A4471">
        <v>351629</v>
      </c>
      <c r="B4471" s="4" t="str">
        <f>CONCATENATE(Таблиця1[[#This Row],[МФО]],"_",Таблиця1[[#This Row],[Код Контрагента]])</f>
        <v>351629_3133413401</v>
      </c>
      <c r="C4471" s="1" t="s">
        <v>8967</v>
      </c>
      <c r="D4471" s="1" t="s">
        <v>8968</v>
      </c>
      <c r="E4471" s="1" t="s">
        <v>821</v>
      </c>
      <c r="F4471" s="1" t="s">
        <v>7</v>
      </c>
      <c r="G4471" s="2" t="b">
        <v>0</v>
      </c>
      <c r="H4471" s="4">
        <f>LEN(Таблиця1[[#This Row],[Код Контрагента]])</f>
        <v>10</v>
      </c>
    </row>
    <row r="4472" spans="1:8" hidden="1" x14ac:dyDescent="0.25">
      <c r="A4472">
        <v>351629</v>
      </c>
      <c r="B4472" s="4" t="str">
        <f>CONCATENATE(Таблиця1[[#This Row],[МФО]],"_",Таблиця1[[#This Row],[Код Контрагента]])</f>
        <v>351629_3133805438</v>
      </c>
      <c r="C4472" s="1" t="s">
        <v>8969</v>
      </c>
      <c r="D4472" s="1" t="s">
        <v>8970</v>
      </c>
      <c r="E4472" s="1" t="s">
        <v>821</v>
      </c>
      <c r="F4472" s="1" t="s">
        <v>7</v>
      </c>
      <c r="G4472" s="2" t="b">
        <v>0</v>
      </c>
      <c r="H4472" s="4">
        <f>LEN(Таблиця1[[#This Row],[Код Контрагента]])</f>
        <v>10</v>
      </c>
    </row>
    <row r="4473" spans="1:8" hidden="1" x14ac:dyDescent="0.25">
      <c r="A4473">
        <v>351629</v>
      </c>
      <c r="B4473" s="4" t="str">
        <f>CONCATENATE(Таблиця1[[#This Row],[МФО]],"_",Таблиця1[[#This Row],[Код Контрагента]])</f>
        <v>351629_3134107527</v>
      </c>
      <c r="C4473" s="1" t="s">
        <v>8971</v>
      </c>
      <c r="D4473" s="1" t="s">
        <v>8972</v>
      </c>
      <c r="E4473" s="1" t="s">
        <v>821</v>
      </c>
      <c r="F4473" s="1" t="s">
        <v>7</v>
      </c>
      <c r="G4473" s="2" t="b">
        <v>0</v>
      </c>
      <c r="H4473" s="4">
        <f>LEN(Таблиця1[[#This Row],[Код Контрагента]])</f>
        <v>10</v>
      </c>
    </row>
    <row r="4474" spans="1:8" hidden="1" x14ac:dyDescent="0.25">
      <c r="A4474">
        <v>351629</v>
      </c>
      <c r="B4474" s="4" t="str">
        <f>CONCATENATE(Таблиця1[[#This Row],[МФО]],"_",Таблиця1[[#This Row],[Код Контрагента]])</f>
        <v>351629_3134206198</v>
      </c>
      <c r="C4474" s="1" t="s">
        <v>8973</v>
      </c>
      <c r="D4474" s="1" t="s">
        <v>8974</v>
      </c>
      <c r="E4474" s="1" t="s">
        <v>821</v>
      </c>
      <c r="F4474" s="1" t="s">
        <v>7</v>
      </c>
      <c r="G4474" s="2" t="b">
        <v>0</v>
      </c>
      <c r="H4474" s="4">
        <f>LEN(Таблиця1[[#This Row],[Код Контрагента]])</f>
        <v>10</v>
      </c>
    </row>
    <row r="4475" spans="1:8" hidden="1" x14ac:dyDescent="0.25">
      <c r="A4475">
        <v>351629</v>
      </c>
      <c r="B4475" s="4" t="str">
        <f>CONCATENATE(Таблиця1[[#This Row],[МФО]],"_",Таблиця1[[#This Row],[Код Контрагента]])</f>
        <v>351629_3134921317</v>
      </c>
      <c r="C4475" s="1" t="s">
        <v>8975</v>
      </c>
      <c r="D4475" s="1" t="s">
        <v>8976</v>
      </c>
      <c r="E4475" s="1" t="s">
        <v>821</v>
      </c>
      <c r="F4475" s="1" t="s">
        <v>7</v>
      </c>
      <c r="G4475" s="2" t="b">
        <v>0</v>
      </c>
      <c r="H4475" s="4">
        <f>LEN(Таблиця1[[#This Row],[Код Контрагента]])</f>
        <v>10</v>
      </c>
    </row>
    <row r="4476" spans="1:8" hidden="1" x14ac:dyDescent="0.25">
      <c r="A4476">
        <v>351629</v>
      </c>
      <c r="B4476" s="4" t="str">
        <f>CONCATENATE(Таблиця1[[#This Row],[МФО]],"_",Таблиця1[[#This Row],[Код Контрагента]])</f>
        <v>351629_3135420148</v>
      </c>
      <c r="C4476" s="1" t="s">
        <v>8977</v>
      </c>
      <c r="D4476" s="1" t="s">
        <v>8978</v>
      </c>
      <c r="E4476" s="1" t="s">
        <v>821</v>
      </c>
      <c r="F4476" s="1" t="s">
        <v>7</v>
      </c>
      <c r="G4476" s="2" t="b">
        <v>0</v>
      </c>
      <c r="H4476" s="4">
        <f>LEN(Таблиця1[[#This Row],[Код Контрагента]])</f>
        <v>10</v>
      </c>
    </row>
    <row r="4477" spans="1:8" hidden="1" x14ac:dyDescent="0.25">
      <c r="A4477">
        <v>351629</v>
      </c>
      <c r="B4477" s="4" t="str">
        <f>CONCATENATE(Таблиця1[[#This Row],[МФО]],"_",Таблиця1[[#This Row],[Код Контрагента]])</f>
        <v>351629_3137705068</v>
      </c>
      <c r="C4477" s="1" t="s">
        <v>8979</v>
      </c>
      <c r="D4477" s="1" t="s">
        <v>8980</v>
      </c>
      <c r="E4477" s="1" t="s">
        <v>821</v>
      </c>
      <c r="F4477" s="1" t="s">
        <v>7</v>
      </c>
      <c r="G4477" s="2" t="b">
        <v>0</v>
      </c>
      <c r="H4477" s="4">
        <f>LEN(Таблиця1[[#This Row],[Код Контрагента]])</f>
        <v>10</v>
      </c>
    </row>
    <row r="4478" spans="1:8" hidden="1" x14ac:dyDescent="0.25">
      <c r="A4478">
        <v>351629</v>
      </c>
      <c r="B4478" s="4" t="str">
        <f>CONCATENATE(Таблиця1[[#This Row],[МФО]],"_",Таблиця1[[#This Row],[Код Контрагента]])</f>
        <v>351629_3138011540</v>
      </c>
      <c r="C4478" s="1" t="s">
        <v>8981</v>
      </c>
      <c r="D4478" s="1" t="s">
        <v>8982</v>
      </c>
      <c r="E4478" s="1" t="s">
        <v>821</v>
      </c>
      <c r="F4478" s="1" t="s">
        <v>7</v>
      </c>
      <c r="G4478" s="2" t="b">
        <v>0</v>
      </c>
      <c r="H4478" s="4">
        <f>LEN(Таблиця1[[#This Row],[Код Контрагента]])</f>
        <v>10</v>
      </c>
    </row>
    <row r="4479" spans="1:8" hidden="1" x14ac:dyDescent="0.25">
      <c r="A4479">
        <v>351629</v>
      </c>
      <c r="B4479" s="4" t="str">
        <f>CONCATENATE(Таблиця1[[#This Row],[МФО]],"_",Таблиця1[[#This Row],[Код Контрагента]])</f>
        <v>351629_3138310166</v>
      </c>
      <c r="C4479" s="1" t="s">
        <v>8983</v>
      </c>
      <c r="D4479" s="1" t="s">
        <v>8984</v>
      </c>
      <c r="E4479" s="1" t="s">
        <v>821</v>
      </c>
      <c r="F4479" s="1" t="s">
        <v>7</v>
      </c>
      <c r="G4479" s="2" t="b">
        <v>0</v>
      </c>
      <c r="H4479" s="4">
        <f>LEN(Таблиця1[[#This Row],[Код Контрагента]])</f>
        <v>10</v>
      </c>
    </row>
    <row r="4480" spans="1:8" hidden="1" x14ac:dyDescent="0.25">
      <c r="A4480">
        <v>351629</v>
      </c>
      <c r="B4480" s="4" t="str">
        <f>CONCATENATE(Таблиця1[[#This Row],[МФО]],"_",Таблиця1[[#This Row],[Код Контрагента]])</f>
        <v>351629_3139020035</v>
      </c>
      <c r="C4480" s="1" t="s">
        <v>8985</v>
      </c>
      <c r="D4480" s="1" t="s">
        <v>8986</v>
      </c>
      <c r="E4480" s="1" t="s">
        <v>821</v>
      </c>
      <c r="F4480" s="1" t="s">
        <v>7</v>
      </c>
      <c r="G4480" s="2" t="b">
        <v>0</v>
      </c>
      <c r="H4480" s="4">
        <f>LEN(Таблиця1[[#This Row],[Код Контрагента]])</f>
        <v>10</v>
      </c>
    </row>
    <row r="4481" spans="1:8" hidden="1" x14ac:dyDescent="0.25">
      <c r="A4481">
        <v>351629</v>
      </c>
      <c r="B4481" s="4" t="str">
        <f>CONCATENATE(Таблиця1[[#This Row],[МФО]],"_",Таблиця1[[#This Row],[Код Контрагента]])</f>
        <v>351629_3140405921</v>
      </c>
      <c r="C4481" s="1" t="s">
        <v>8987</v>
      </c>
      <c r="D4481" s="1" t="s">
        <v>8988</v>
      </c>
      <c r="E4481" s="1" t="s">
        <v>821</v>
      </c>
      <c r="F4481" s="1" t="s">
        <v>7</v>
      </c>
      <c r="G4481" s="2" t="b">
        <v>0</v>
      </c>
      <c r="H4481" s="4">
        <f>LEN(Таблиця1[[#This Row],[Код Контрагента]])</f>
        <v>10</v>
      </c>
    </row>
    <row r="4482" spans="1:8" hidden="1" x14ac:dyDescent="0.25">
      <c r="A4482">
        <v>351629</v>
      </c>
      <c r="B4482" s="4" t="str">
        <f>CONCATENATE(Таблиця1[[#This Row],[МФО]],"_",Таблиця1[[#This Row],[Код Контрагента]])</f>
        <v>351629_3141102885</v>
      </c>
      <c r="C4482" s="1" t="s">
        <v>8989</v>
      </c>
      <c r="D4482" s="1" t="s">
        <v>8990</v>
      </c>
      <c r="E4482" s="1" t="s">
        <v>821</v>
      </c>
      <c r="F4482" s="1" t="s">
        <v>7</v>
      </c>
      <c r="G4482" s="2" t="b">
        <v>0</v>
      </c>
      <c r="H4482" s="4">
        <f>LEN(Таблиця1[[#This Row],[Код Контрагента]])</f>
        <v>10</v>
      </c>
    </row>
    <row r="4483" spans="1:8" hidden="1" x14ac:dyDescent="0.25">
      <c r="A4483">
        <v>351629</v>
      </c>
      <c r="B4483" s="4" t="str">
        <f>CONCATENATE(Таблиця1[[#This Row],[МФО]],"_",Таблиця1[[#This Row],[Код Контрагента]])</f>
        <v>351629_3142405040</v>
      </c>
      <c r="C4483" s="1" t="s">
        <v>8991</v>
      </c>
      <c r="D4483" s="1" t="s">
        <v>8992</v>
      </c>
      <c r="E4483" s="1" t="s">
        <v>821</v>
      </c>
      <c r="F4483" s="1" t="s">
        <v>7</v>
      </c>
      <c r="G4483" s="2" t="b">
        <v>0</v>
      </c>
      <c r="H4483" s="4">
        <f>LEN(Таблиця1[[#This Row],[Код Контрагента]])</f>
        <v>10</v>
      </c>
    </row>
    <row r="4484" spans="1:8" hidden="1" x14ac:dyDescent="0.25">
      <c r="A4484">
        <v>351629</v>
      </c>
      <c r="B4484" s="4" t="str">
        <f>CONCATENATE(Таблиця1[[#This Row],[МФО]],"_",Таблиця1[[#This Row],[Код Контрагента]])</f>
        <v>351629_3145513162</v>
      </c>
      <c r="C4484" s="1" t="s">
        <v>8993</v>
      </c>
      <c r="D4484" s="1" t="s">
        <v>8994</v>
      </c>
      <c r="E4484" s="1" t="s">
        <v>821</v>
      </c>
      <c r="F4484" s="1" t="s">
        <v>7</v>
      </c>
      <c r="G4484" s="2" t="b">
        <v>0</v>
      </c>
      <c r="H4484" s="4">
        <f>LEN(Таблиця1[[#This Row],[Код Контрагента]])</f>
        <v>10</v>
      </c>
    </row>
    <row r="4485" spans="1:8" hidden="1" x14ac:dyDescent="0.25">
      <c r="A4485">
        <v>351629</v>
      </c>
      <c r="B4485" s="4" t="str">
        <f>CONCATENATE(Таблиця1[[#This Row],[МФО]],"_",Таблиця1[[#This Row],[Код Контрагента]])</f>
        <v>351629_3147507803</v>
      </c>
      <c r="C4485" s="1" t="s">
        <v>8995</v>
      </c>
      <c r="D4485" s="1" t="s">
        <v>8996</v>
      </c>
      <c r="E4485" s="1" t="s">
        <v>821</v>
      </c>
      <c r="F4485" s="1" t="s">
        <v>7</v>
      </c>
      <c r="G4485" s="2" t="b">
        <v>0</v>
      </c>
      <c r="H4485" s="4">
        <f>LEN(Таблиця1[[#This Row],[Код Контрагента]])</f>
        <v>10</v>
      </c>
    </row>
    <row r="4486" spans="1:8" hidden="1" x14ac:dyDescent="0.25">
      <c r="A4486">
        <v>351629</v>
      </c>
      <c r="B4486" s="4" t="str">
        <f>CONCATENATE(Таблиця1[[#This Row],[МФО]],"_",Таблиця1[[#This Row],[Код Контрагента]])</f>
        <v>351629_3149405223</v>
      </c>
      <c r="C4486" s="1" t="s">
        <v>8997</v>
      </c>
      <c r="D4486" s="1" t="s">
        <v>8998</v>
      </c>
      <c r="E4486" s="1" t="s">
        <v>821</v>
      </c>
      <c r="F4486" s="1" t="s">
        <v>7</v>
      </c>
      <c r="G4486" s="2" t="b">
        <v>0</v>
      </c>
      <c r="H4486" s="4">
        <f>LEN(Таблиця1[[#This Row],[Код Контрагента]])</f>
        <v>10</v>
      </c>
    </row>
    <row r="4487" spans="1:8" hidden="1" x14ac:dyDescent="0.25">
      <c r="A4487">
        <v>351629</v>
      </c>
      <c r="B4487" s="4" t="str">
        <f>CONCATENATE(Таблиця1[[#This Row],[МФО]],"_",Таблиця1[[#This Row],[Код Контрагента]])</f>
        <v>351629_3149603871</v>
      </c>
      <c r="C4487" s="1" t="s">
        <v>8999</v>
      </c>
      <c r="D4487" s="1" t="s">
        <v>9000</v>
      </c>
      <c r="E4487" s="1" t="s">
        <v>821</v>
      </c>
      <c r="F4487" s="1" t="s">
        <v>7</v>
      </c>
      <c r="G4487" s="2" t="b">
        <v>0</v>
      </c>
      <c r="H4487" s="4">
        <f>LEN(Таблиця1[[#This Row],[Код Контрагента]])</f>
        <v>10</v>
      </c>
    </row>
    <row r="4488" spans="1:8" hidden="1" x14ac:dyDescent="0.25">
      <c r="A4488">
        <v>351629</v>
      </c>
      <c r="B4488" s="4" t="str">
        <f>CONCATENATE(Таблиця1[[#This Row],[МФО]],"_",Таблиця1[[#This Row],[Код Контрагента]])</f>
        <v>351629_3151510440</v>
      </c>
      <c r="C4488" s="1" t="s">
        <v>9001</v>
      </c>
      <c r="D4488" s="1" t="s">
        <v>9002</v>
      </c>
      <c r="E4488" s="1" t="s">
        <v>821</v>
      </c>
      <c r="F4488" s="1" t="s">
        <v>7</v>
      </c>
      <c r="G4488" s="2" t="b">
        <v>0</v>
      </c>
      <c r="H4488" s="4">
        <f>LEN(Таблиця1[[#This Row],[Код Контрагента]])</f>
        <v>10</v>
      </c>
    </row>
    <row r="4489" spans="1:8" hidden="1" x14ac:dyDescent="0.25">
      <c r="A4489">
        <v>351629</v>
      </c>
      <c r="B4489" s="4" t="str">
        <f>CONCATENATE(Таблиця1[[#This Row],[МФО]],"_",Таблиця1[[#This Row],[Код Контрагента]])</f>
        <v>351629_3152714183</v>
      </c>
      <c r="C4489" s="1" t="s">
        <v>9003</v>
      </c>
      <c r="D4489" s="1" t="s">
        <v>9004</v>
      </c>
      <c r="E4489" s="1" t="s">
        <v>821</v>
      </c>
      <c r="F4489" s="1" t="s">
        <v>7</v>
      </c>
      <c r="G4489" s="2" t="b">
        <v>0</v>
      </c>
      <c r="H4489" s="4">
        <f>LEN(Таблиця1[[#This Row],[Код Контрагента]])</f>
        <v>10</v>
      </c>
    </row>
    <row r="4490" spans="1:8" hidden="1" x14ac:dyDescent="0.25">
      <c r="A4490">
        <v>351629</v>
      </c>
      <c r="B4490" s="4" t="str">
        <f>CONCATENATE(Таблиця1[[#This Row],[МФО]],"_",Таблиця1[[#This Row],[Код Контрагента]])</f>
        <v>351629_3153001043</v>
      </c>
      <c r="C4490" s="1" t="s">
        <v>9005</v>
      </c>
      <c r="D4490" s="1" t="s">
        <v>9006</v>
      </c>
      <c r="E4490" s="1" t="s">
        <v>821</v>
      </c>
      <c r="F4490" s="1" t="s">
        <v>7</v>
      </c>
      <c r="G4490" s="2" t="b">
        <v>0</v>
      </c>
      <c r="H4490" s="4">
        <f>LEN(Таблиця1[[#This Row],[Код Контрагента]])</f>
        <v>10</v>
      </c>
    </row>
    <row r="4491" spans="1:8" hidden="1" x14ac:dyDescent="0.25">
      <c r="A4491">
        <v>351629</v>
      </c>
      <c r="B4491" s="4" t="str">
        <f>CONCATENATE(Таблиця1[[#This Row],[МФО]],"_",Таблиця1[[#This Row],[Код Контрагента]])</f>
        <v>351629_3154022766</v>
      </c>
      <c r="C4491" s="1" t="s">
        <v>9007</v>
      </c>
      <c r="D4491" s="1" t="s">
        <v>9008</v>
      </c>
      <c r="E4491" s="1" t="s">
        <v>821</v>
      </c>
      <c r="F4491" s="1" t="s">
        <v>7</v>
      </c>
      <c r="G4491" s="2" t="b">
        <v>0</v>
      </c>
      <c r="H4491" s="4">
        <f>LEN(Таблиця1[[#This Row],[Код Контрагента]])</f>
        <v>10</v>
      </c>
    </row>
    <row r="4492" spans="1:8" hidden="1" x14ac:dyDescent="0.25">
      <c r="A4492">
        <v>351629</v>
      </c>
      <c r="B4492" s="4" t="str">
        <f>CONCATENATE(Таблиця1[[#This Row],[МФО]],"_",Таблиця1[[#This Row],[Код Контрагента]])</f>
        <v>351629_3157518183</v>
      </c>
      <c r="C4492" s="1" t="s">
        <v>9009</v>
      </c>
      <c r="D4492" s="1" t="s">
        <v>9010</v>
      </c>
      <c r="E4492" s="1" t="s">
        <v>821</v>
      </c>
      <c r="F4492" s="1" t="s">
        <v>7</v>
      </c>
      <c r="G4492" s="2" t="b">
        <v>0</v>
      </c>
      <c r="H4492" s="4">
        <f>LEN(Таблиця1[[#This Row],[Код Контрагента]])</f>
        <v>10</v>
      </c>
    </row>
    <row r="4493" spans="1:8" hidden="1" x14ac:dyDescent="0.25">
      <c r="A4493">
        <v>351629</v>
      </c>
      <c r="B4493" s="4" t="str">
        <f>CONCATENATE(Таблиця1[[#This Row],[МФО]],"_",Таблиця1[[#This Row],[Код Контрагента]])</f>
        <v>351629_3158507948</v>
      </c>
      <c r="C4493" s="1" t="s">
        <v>9011</v>
      </c>
      <c r="D4493" s="1" t="s">
        <v>9012</v>
      </c>
      <c r="E4493" s="1" t="s">
        <v>821</v>
      </c>
      <c r="F4493" s="1" t="s">
        <v>7</v>
      </c>
      <c r="G4493" s="2" t="b">
        <v>0</v>
      </c>
      <c r="H4493" s="4">
        <f>LEN(Таблиця1[[#This Row],[Код Контрагента]])</f>
        <v>10</v>
      </c>
    </row>
    <row r="4494" spans="1:8" hidden="1" x14ac:dyDescent="0.25">
      <c r="A4494">
        <v>351629</v>
      </c>
      <c r="B4494" s="4" t="str">
        <f>CONCATENATE(Таблиця1[[#This Row],[МФО]],"_",Таблиця1[[#This Row],[Код Контрагента]])</f>
        <v>351629_3158901948</v>
      </c>
      <c r="C4494" s="1" t="s">
        <v>9013</v>
      </c>
      <c r="D4494" s="1" t="s">
        <v>9014</v>
      </c>
      <c r="E4494" s="1" t="s">
        <v>821</v>
      </c>
      <c r="F4494" s="1" t="s">
        <v>7</v>
      </c>
      <c r="G4494" s="2" t="b">
        <v>0</v>
      </c>
      <c r="H4494" s="4">
        <f>LEN(Таблиця1[[#This Row],[Код Контрагента]])</f>
        <v>10</v>
      </c>
    </row>
    <row r="4495" spans="1:8" hidden="1" x14ac:dyDescent="0.25">
      <c r="A4495">
        <v>351629</v>
      </c>
      <c r="B4495" s="4" t="str">
        <f>CONCATENATE(Таблиця1[[#This Row],[МФО]],"_",Таблиця1[[#This Row],[Код Контрагента]])</f>
        <v>351629_3158907440</v>
      </c>
      <c r="C4495" s="1" t="s">
        <v>9015</v>
      </c>
      <c r="D4495" s="1" t="s">
        <v>9016</v>
      </c>
      <c r="E4495" s="1" t="s">
        <v>821</v>
      </c>
      <c r="F4495" s="1" t="s">
        <v>7</v>
      </c>
      <c r="G4495" s="2" t="b">
        <v>0</v>
      </c>
      <c r="H4495" s="4">
        <f>LEN(Таблиця1[[#This Row],[Код Контрагента]])</f>
        <v>10</v>
      </c>
    </row>
    <row r="4496" spans="1:8" hidden="1" x14ac:dyDescent="0.25">
      <c r="A4496">
        <v>351629</v>
      </c>
      <c r="B4496" s="4" t="str">
        <f>CONCATENATE(Таблиця1[[#This Row],[МФО]],"_",Таблиця1[[#This Row],[Код Контрагента]])</f>
        <v>351629_3159306277</v>
      </c>
      <c r="C4496" s="1" t="s">
        <v>9017</v>
      </c>
      <c r="D4496" s="1" t="s">
        <v>9018</v>
      </c>
      <c r="E4496" s="1" t="s">
        <v>821</v>
      </c>
      <c r="F4496" s="1" t="s">
        <v>7</v>
      </c>
      <c r="G4496" s="2" t="b">
        <v>0</v>
      </c>
      <c r="H4496" s="4">
        <f>LEN(Таблиця1[[#This Row],[Код Контрагента]])</f>
        <v>10</v>
      </c>
    </row>
    <row r="4497" spans="1:8" hidden="1" x14ac:dyDescent="0.25">
      <c r="A4497">
        <v>351629</v>
      </c>
      <c r="B4497" s="4" t="str">
        <f>CONCATENATE(Таблиця1[[#This Row],[МФО]],"_",Таблиця1[[#This Row],[Код Контрагента]])</f>
        <v>351629_3159704577</v>
      </c>
      <c r="C4497" s="1" t="s">
        <v>9019</v>
      </c>
      <c r="D4497" s="1" t="s">
        <v>9020</v>
      </c>
      <c r="E4497" s="1" t="s">
        <v>821</v>
      </c>
      <c r="F4497" s="1" t="s">
        <v>7</v>
      </c>
      <c r="G4497" s="2" t="b">
        <v>0</v>
      </c>
      <c r="H4497" s="4">
        <f>LEN(Таблиця1[[#This Row],[Код Контрагента]])</f>
        <v>10</v>
      </c>
    </row>
    <row r="4498" spans="1:8" hidden="1" x14ac:dyDescent="0.25">
      <c r="A4498">
        <v>351629</v>
      </c>
      <c r="B4498" s="4" t="str">
        <f>CONCATENATE(Таблиця1[[#This Row],[МФО]],"_",Таблиця1[[#This Row],[Код Контрагента]])</f>
        <v>351629_3160608707</v>
      </c>
      <c r="C4498" s="1" t="s">
        <v>9021</v>
      </c>
      <c r="D4498" s="1" t="s">
        <v>9022</v>
      </c>
      <c r="E4498" s="1" t="s">
        <v>821</v>
      </c>
      <c r="F4498" s="1" t="s">
        <v>7</v>
      </c>
      <c r="G4498" s="2" t="b">
        <v>0</v>
      </c>
      <c r="H4498" s="4">
        <f>LEN(Таблиця1[[#This Row],[Код Контрагента]])</f>
        <v>10</v>
      </c>
    </row>
    <row r="4499" spans="1:8" hidden="1" x14ac:dyDescent="0.25">
      <c r="A4499">
        <v>351629</v>
      </c>
      <c r="B4499" s="4" t="str">
        <f>CONCATENATE(Таблиця1[[#This Row],[МФО]],"_",Таблиця1[[#This Row],[Код Контрагента]])</f>
        <v>351629_3160906722</v>
      </c>
      <c r="C4499" s="1" t="s">
        <v>9023</v>
      </c>
      <c r="D4499" s="1" t="s">
        <v>9024</v>
      </c>
      <c r="E4499" s="1" t="s">
        <v>821</v>
      </c>
      <c r="F4499" s="1" t="s">
        <v>7</v>
      </c>
      <c r="G4499" s="2" t="b">
        <v>0</v>
      </c>
      <c r="H4499" s="4">
        <f>LEN(Таблиця1[[#This Row],[Код Контрагента]])</f>
        <v>10</v>
      </c>
    </row>
    <row r="4500" spans="1:8" hidden="1" x14ac:dyDescent="0.25">
      <c r="A4500">
        <v>351629</v>
      </c>
      <c r="B4500" s="4" t="str">
        <f>CONCATENATE(Таблиця1[[#This Row],[МФО]],"_",Таблиця1[[#This Row],[Код Контрагента]])</f>
        <v>351629_3161206777</v>
      </c>
      <c r="C4500" s="1" t="s">
        <v>9025</v>
      </c>
      <c r="D4500" s="1" t="s">
        <v>9026</v>
      </c>
      <c r="E4500" s="1" t="s">
        <v>821</v>
      </c>
      <c r="F4500" s="1" t="s">
        <v>7</v>
      </c>
      <c r="G4500" s="2" t="b">
        <v>0</v>
      </c>
      <c r="H4500" s="4">
        <f>LEN(Таблиця1[[#This Row],[Код Контрагента]])</f>
        <v>10</v>
      </c>
    </row>
    <row r="4501" spans="1:8" hidden="1" x14ac:dyDescent="0.25">
      <c r="A4501">
        <v>351629</v>
      </c>
      <c r="B4501" s="4" t="str">
        <f>CONCATENATE(Таблиця1[[#This Row],[МФО]],"_",Таблиця1[[#This Row],[Код Контрагента]])</f>
        <v>351629_3161207097</v>
      </c>
      <c r="C4501" s="1" t="s">
        <v>9027</v>
      </c>
      <c r="D4501" s="1" t="s">
        <v>9028</v>
      </c>
      <c r="E4501" s="1" t="s">
        <v>821</v>
      </c>
      <c r="F4501" s="1" t="s">
        <v>7</v>
      </c>
      <c r="G4501" s="2" t="b">
        <v>0</v>
      </c>
      <c r="H4501" s="4">
        <f>LEN(Таблиця1[[#This Row],[Код Контрагента]])</f>
        <v>10</v>
      </c>
    </row>
    <row r="4502" spans="1:8" hidden="1" x14ac:dyDescent="0.25">
      <c r="A4502">
        <v>351629</v>
      </c>
      <c r="B4502" s="4" t="str">
        <f>CONCATENATE(Таблиця1[[#This Row],[МФО]],"_",Таблиця1[[#This Row],[Код Контрагента]])</f>
        <v>351629_3161409344</v>
      </c>
      <c r="C4502" s="1" t="s">
        <v>9029</v>
      </c>
      <c r="D4502" s="1" t="s">
        <v>9030</v>
      </c>
      <c r="E4502" s="1" t="s">
        <v>821</v>
      </c>
      <c r="F4502" s="1" t="s">
        <v>7</v>
      </c>
      <c r="G4502" s="2" t="b">
        <v>0</v>
      </c>
      <c r="H4502" s="4">
        <f>LEN(Таблиця1[[#This Row],[Код Контрагента]])</f>
        <v>10</v>
      </c>
    </row>
    <row r="4503" spans="1:8" hidden="1" x14ac:dyDescent="0.25">
      <c r="A4503">
        <v>351629</v>
      </c>
      <c r="B4503" s="4" t="str">
        <f>CONCATENATE(Таблиця1[[#This Row],[МФО]],"_",Таблиця1[[#This Row],[Код Контрагента]])</f>
        <v>351629_3161427967</v>
      </c>
      <c r="C4503" s="1" t="s">
        <v>9031</v>
      </c>
      <c r="D4503" s="1" t="s">
        <v>9032</v>
      </c>
      <c r="E4503" s="1" t="s">
        <v>821</v>
      </c>
      <c r="F4503" s="1" t="s">
        <v>7</v>
      </c>
      <c r="G4503" s="2" t="b">
        <v>0</v>
      </c>
      <c r="H4503" s="4">
        <f>LEN(Таблиця1[[#This Row],[Код Контрагента]])</f>
        <v>10</v>
      </c>
    </row>
    <row r="4504" spans="1:8" hidden="1" x14ac:dyDescent="0.25">
      <c r="A4504">
        <v>351629</v>
      </c>
      <c r="B4504" s="4" t="str">
        <f>CONCATENATE(Таблиця1[[#This Row],[МФО]],"_",Таблиця1[[#This Row],[Код Контрагента]])</f>
        <v>351629_3163007354</v>
      </c>
      <c r="C4504" s="1" t="s">
        <v>9033</v>
      </c>
      <c r="D4504" s="1" t="s">
        <v>9034</v>
      </c>
      <c r="E4504" s="1" t="s">
        <v>821</v>
      </c>
      <c r="F4504" s="1" t="s">
        <v>7</v>
      </c>
      <c r="G4504" s="2" t="b">
        <v>0</v>
      </c>
      <c r="H4504" s="4">
        <f>LEN(Таблиця1[[#This Row],[Код Контрагента]])</f>
        <v>10</v>
      </c>
    </row>
    <row r="4505" spans="1:8" hidden="1" x14ac:dyDescent="0.25">
      <c r="A4505">
        <v>351629</v>
      </c>
      <c r="B4505" s="4" t="str">
        <f>CONCATENATE(Таблиця1[[#This Row],[МФО]],"_",Таблиця1[[#This Row],[Код Контрагента]])</f>
        <v>351629_3163123264</v>
      </c>
      <c r="C4505" s="1" t="s">
        <v>9035</v>
      </c>
      <c r="D4505" s="1" t="s">
        <v>9036</v>
      </c>
      <c r="E4505" s="1" t="s">
        <v>821</v>
      </c>
      <c r="F4505" s="1" t="s">
        <v>7</v>
      </c>
      <c r="G4505" s="2" t="b">
        <v>0</v>
      </c>
      <c r="H4505" s="4">
        <f>LEN(Таблиця1[[#This Row],[Код Контрагента]])</f>
        <v>10</v>
      </c>
    </row>
    <row r="4506" spans="1:8" hidden="1" x14ac:dyDescent="0.25">
      <c r="A4506">
        <v>351629</v>
      </c>
      <c r="B4506" s="4" t="str">
        <f>CONCATENATE(Таблиця1[[#This Row],[МФО]],"_",Таблиця1[[#This Row],[Код Контрагента]])</f>
        <v>351629_3163425093</v>
      </c>
      <c r="C4506" s="1" t="s">
        <v>9037</v>
      </c>
      <c r="D4506" s="1" t="s">
        <v>9038</v>
      </c>
      <c r="E4506" s="1" t="s">
        <v>821</v>
      </c>
      <c r="F4506" s="1" t="s">
        <v>7</v>
      </c>
      <c r="G4506" s="2" t="b">
        <v>0</v>
      </c>
      <c r="H4506" s="4">
        <f>LEN(Таблиця1[[#This Row],[Код Контрагента]])</f>
        <v>10</v>
      </c>
    </row>
    <row r="4507" spans="1:8" hidden="1" x14ac:dyDescent="0.25">
      <c r="A4507">
        <v>351629</v>
      </c>
      <c r="B4507" s="4" t="str">
        <f>CONCATENATE(Таблиця1[[#This Row],[МФО]],"_",Таблиця1[[#This Row],[Код Контрагента]])</f>
        <v>351629_3164408163</v>
      </c>
      <c r="C4507" s="1" t="s">
        <v>9039</v>
      </c>
      <c r="D4507" s="1" t="s">
        <v>9040</v>
      </c>
      <c r="E4507" s="1" t="s">
        <v>821</v>
      </c>
      <c r="F4507" s="1" t="s">
        <v>7</v>
      </c>
      <c r="G4507" s="2" t="b">
        <v>0</v>
      </c>
      <c r="H4507" s="4">
        <f>LEN(Таблиця1[[#This Row],[Код Контрагента]])</f>
        <v>10</v>
      </c>
    </row>
    <row r="4508" spans="1:8" hidden="1" x14ac:dyDescent="0.25">
      <c r="A4508">
        <v>351629</v>
      </c>
      <c r="B4508" s="4" t="str">
        <f>CONCATENATE(Таблиця1[[#This Row],[МФО]],"_",Таблиця1[[#This Row],[Код Контрагента]])</f>
        <v>351629_3165408922</v>
      </c>
      <c r="C4508" s="1" t="s">
        <v>9041</v>
      </c>
      <c r="D4508" s="1" t="s">
        <v>9042</v>
      </c>
      <c r="E4508" s="1" t="s">
        <v>821</v>
      </c>
      <c r="F4508" s="1" t="s">
        <v>7</v>
      </c>
      <c r="G4508" s="2" t="b">
        <v>0</v>
      </c>
      <c r="H4508" s="4">
        <f>LEN(Таблиця1[[#This Row],[Код Контрагента]])</f>
        <v>10</v>
      </c>
    </row>
    <row r="4509" spans="1:8" hidden="1" x14ac:dyDescent="0.25">
      <c r="A4509">
        <v>351629</v>
      </c>
      <c r="B4509" s="4" t="str">
        <f>CONCATENATE(Таблиця1[[#This Row],[МФО]],"_",Таблиця1[[#This Row],[Код Контрагента]])</f>
        <v>351629_3166105488</v>
      </c>
      <c r="C4509" s="1" t="s">
        <v>9043</v>
      </c>
      <c r="D4509" s="1" t="s">
        <v>9044</v>
      </c>
      <c r="E4509" s="1" t="s">
        <v>821</v>
      </c>
      <c r="F4509" s="1" t="s">
        <v>7</v>
      </c>
      <c r="G4509" s="2" t="b">
        <v>0</v>
      </c>
      <c r="H4509" s="4">
        <f>LEN(Таблиця1[[#This Row],[Код Контрагента]])</f>
        <v>10</v>
      </c>
    </row>
    <row r="4510" spans="1:8" hidden="1" x14ac:dyDescent="0.25">
      <c r="A4510">
        <v>351629</v>
      </c>
      <c r="B4510" s="4" t="str">
        <f>CONCATENATE(Таблиця1[[#This Row],[МФО]],"_",Таблиця1[[#This Row],[Код Контрагента]])</f>
        <v>351629_3166705105</v>
      </c>
      <c r="C4510" s="1" t="s">
        <v>9045</v>
      </c>
      <c r="D4510" s="1" t="s">
        <v>9046</v>
      </c>
      <c r="E4510" s="1" t="s">
        <v>821</v>
      </c>
      <c r="F4510" s="1" t="s">
        <v>7</v>
      </c>
      <c r="G4510" s="2" t="b">
        <v>0</v>
      </c>
      <c r="H4510" s="4">
        <f>LEN(Таблиця1[[#This Row],[Код Контрагента]])</f>
        <v>10</v>
      </c>
    </row>
    <row r="4511" spans="1:8" hidden="1" x14ac:dyDescent="0.25">
      <c r="A4511">
        <v>351629</v>
      </c>
      <c r="B4511" s="4" t="str">
        <f>CONCATENATE(Таблиця1[[#This Row],[МФО]],"_",Таблиця1[[#This Row],[Код Контрагента]])</f>
        <v>351629_3166707009</v>
      </c>
      <c r="C4511" s="1" t="s">
        <v>9047</v>
      </c>
      <c r="D4511" s="1" t="s">
        <v>9048</v>
      </c>
      <c r="E4511" s="1" t="s">
        <v>821</v>
      </c>
      <c r="F4511" s="1" t="s">
        <v>7</v>
      </c>
      <c r="G4511" s="2" t="b">
        <v>0</v>
      </c>
      <c r="H4511" s="4">
        <f>LEN(Таблиця1[[#This Row],[Код Контрагента]])</f>
        <v>10</v>
      </c>
    </row>
    <row r="4512" spans="1:8" hidden="1" x14ac:dyDescent="0.25">
      <c r="A4512">
        <v>351629</v>
      </c>
      <c r="B4512" s="4" t="str">
        <f>CONCATENATE(Таблиця1[[#This Row],[МФО]],"_",Таблиця1[[#This Row],[Код Контрагента]])</f>
        <v>351629_3168605792</v>
      </c>
      <c r="C4512" s="1" t="s">
        <v>9049</v>
      </c>
      <c r="D4512" s="1" t="s">
        <v>9050</v>
      </c>
      <c r="E4512" s="1" t="s">
        <v>821</v>
      </c>
      <c r="F4512" s="1" t="s">
        <v>7</v>
      </c>
      <c r="G4512" s="2" t="b">
        <v>0</v>
      </c>
      <c r="H4512" s="4">
        <f>LEN(Таблиця1[[#This Row],[Код Контрагента]])</f>
        <v>10</v>
      </c>
    </row>
    <row r="4513" spans="1:8" hidden="1" x14ac:dyDescent="0.25">
      <c r="A4513">
        <v>351629</v>
      </c>
      <c r="B4513" s="4" t="str">
        <f>CONCATENATE(Таблиця1[[#This Row],[МФО]],"_",Таблиця1[[#This Row],[Код Контрагента]])</f>
        <v>351629_3169206515</v>
      </c>
      <c r="C4513" s="1" t="s">
        <v>9051</v>
      </c>
      <c r="D4513" s="1" t="s">
        <v>9052</v>
      </c>
      <c r="E4513" s="1" t="s">
        <v>821</v>
      </c>
      <c r="F4513" s="1" t="s">
        <v>7</v>
      </c>
      <c r="G4513" s="2" t="b">
        <v>0</v>
      </c>
      <c r="H4513" s="4">
        <f>LEN(Таблиця1[[#This Row],[Код Контрагента]])</f>
        <v>10</v>
      </c>
    </row>
    <row r="4514" spans="1:8" hidden="1" x14ac:dyDescent="0.25">
      <c r="A4514">
        <v>351629</v>
      </c>
      <c r="B4514" s="4" t="str">
        <f>CONCATENATE(Таблиця1[[#This Row],[МФО]],"_",Таблиця1[[#This Row],[Код Контрагента]])</f>
        <v>351629_3171605358</v>
      </c>
      <c r="C4514" s="1" t="s">
        <v>9053</v>
      </c>
      <c r="D4514" s="1" t="s">
        <v>9054</v>
      </c>
      <c r="E4514" s="1" t="s">
        <v>821</v>
      </c>
      <c r="F4514" s="1" t="s">
        <v>7</v>
      </c>
      <c r="G4514" s="2" t="b">
        <v>0</v>
      </c>
      <c r="H4514" s="4">
        <f>LEN(Таблиця1[[#This Row],[Код Контрагента]])</f>
        <v>10</v>
      </c>
    </row>
    <row r="4515" spans="1:8" hidden="1" x14ac:dyDescent="0.25">
      <c r="A4515">
        <v>351629</v>
      </c>
      <c r="B4515" s="4" t="str">
        <f>CONCATENATE(Таблиця1[[#This Row],[МФО]],"_",Таблиця1[[#This Row],[Код Контрагента]])</f>
        <v>351629_3172314603</v>
      </c>
      <c r="C4515" s="1" t="s">
        <v>9055</v>
      </c>
      <c r="D4515" s="1" t="s">
        <v>9056</v>
      </c>
      <c r="E4515" s="1" t="s">
        <v>821</v>
      </c>
      <c r="F4515" s="1" t="s">
        <v>7</v>
      </c>
      <c r="G4515" s="2" t="b">
        <v>0</v>
      </c>
      <c r="H4515" s="4">
        <f>LEN(Таблиця1[[#This Row],[Код Контрагента]])</f>
        <v>10</v>
      </c>
    </row>
    <row r="4516" spans="1:8" hidden="1" x14ac:dyDescent="0.25">
      <c r="A4516">
        <v>351629</v>
      </c>
      <c r="B4516" s="4" t="str">
        <f>CONCATENATE(Таблиця1[[#This Row],[МФО]],"_",Таблиця1[[#This Row],[Код Контрагента]])</f>
        <v>351629_3173707637</v>
      </c>
      <c r="C4516" s="1" t="s">
        <v>9057</v>
      </c>
      <c r="D4516" s="1" t="s">
        <v>9058</v>
      </c>
      <c r="E4516" s="1" t="s">
        <v>821</v>
      </c>
      <c r="F4516" s="1" t="s">
        <v>7</v>
      </c>
      <c r="G4516" s="2" t="b">
        <v>0</v>
      </c>
      <c r="H4516" s="4">
        <f>LEN(Таблиця1[[#This Row],[Код Контрагента]])</f>
        <v>10</v>
      </c>
    </row>
    <row r="4517" spans="1:8" hidden="1" x14ac:dyDescent="0.25">
      <c r="A4517">
        <v>351629</v>
      </c>
      <c r="B4517" s="4" t="str">
        <f>CONCATENATE(Таблиця1[[#This Row],[МФО]],"_",Таблиця1[[#This Row],[Код Контрагента]])</f>
        <v>351629_3176319490</v>
      </c>
      <c r="C4517" s="1" t="s">
        <v>9059</v>
      </c>
      <c r="D4517" s="1" t="s">
        <v>9060</v>
      </c>
      <c r="E4517" s="1" t="s">
        <v>821</v>
      </c>
      <c r="F4517" s="1" t="s">
        <v>7</v>
      </c>
      <c r="G4517" s="2" t="b">
        <v>0</v>
      </c>
      <c r="H4517" s="4">
        <f>LEN(Таблиця1[[#This Row],[Код Контрагента]])</f>
        <v>10</v>
      </c>
    </row>
    <row r="4518" spans="1:8" hidden="1" x14ac:dyDescent="0.25">
      <c r="A4518">
        <v>351629</v>
      </c>
      <c r="B4518" s="4" t="str">
        <f>CONCATENATE(Таблиця1[[#This Row],[МФО]],"_",Таблиця1[[#This Row],[Код Контрагента]])</f>
        <v>351629_3176920887</v>
      </c>
      <c r="C4518" s="1" t="s">
        <v>9061</v>
      </c>
      <c r="D4518" s="1" t="s">
        <v>9062</v>
      </c>
      <c r="E4518" s="1" t="s">
        <v>821</v>
      </c>
      <c r="F4518" s="1" t="s">
        <v>7</v>
      </c>
      <c r="G4518" s="2" t="b">
        <v>0</v>
      </c>
      <c r="H4518" s="4">
        <f>LEN(Таблиця1[[#This Row],[Код Контрагента]])</f>
        <v>10</v>
      </c>
    </row>
    <row r="4519" spans="1:8" hidden="1" x14ac:dyDescent="0.25">
      <c r="A4519">
        <v>351629</v>
      </c>
      <c r="B4519" s="4" t="str">
        <f>CONCATENATE(Таблиця1[[#This Row],[МФО]],"_",Таблиця1[[#This Row],[Код Контрагента]])</f>
        <v>351629_3177305379</v>
      </c>
      <c r="C4519" s="1" t="s">
        <v>9063</v>
      </c>
      <c r="D4519" s="1" t="s">
        <v>9064</v>
      </c>
      <c r="E4519" s="1" t="s">
        <v>821</v>
      </c>
      <c r="F4519" s="1" t="s">
        <v>7</v>
      </c>
      <c r="G4519" s="2" t="b">
        <v>0</v>
      </c>
      <c r="H4519" s="4">
        <f>LEN(Таблиця1[[#This Row],[Код Контрагента]])</f>
        <v>10</v>
      </c>
    </row>
    <row r="4520" spans="1:8" hidden="1" x14ac:dyDescent="0.25">
      <c r="A4520">
        <v>351629</v>
      </c>
      <c r="B4520" s="4" t="str">
        <f>CONCATENATE(Таблиця1[[#This Row],[МФО]],"_",Таблиця1[[#This Row],[Код Контрагента]])</f>
        <v>351629_3179505027</v>
      </c>
      <c r="C4520" s="1" t="s">
        <v>9065</v>
      </c>
      <c r="D4520" s="1" t="s">
        <v>9066</v>
      </c>
      <c r="E4520" s="1" t="s">
        <v>821</v>
      </c>
      <c r="F4520" s="1" t="s">
        <v>7</v>
      </c>
      <c r="G4520" s="2" t="b">
        <v>0</v>
      </c>
      <c r="H4520" s="4">
        <f>LEN(Таблиця1[[#This Row],[Код Контрагента]])</f>
        <v>10</v>
      </c>
    </row>
    <row r="4521" spans="1:8" hidden="1" x14ac:dyDescent="0.25">
      <c r="A4521">
        <v>351629</v>
      </c>
      <c r="B4521" s="4" t="str">
        <f>CONCATENATE(Таблиця1[[#This Row],[МФО]],"_",Таблиця1[[#This Row],[Код Контрагента]])</f>
        <v>351629_3180205708</v>
      </c>
      <c r="C4521" s="1" t="s">
        <v>9067</v>
      </c>
      <c r="D4521" s="1" t="s">
        <v>9068</v>
      </c>
      <c r="E4521" s="1" t="s">
        <v>821</v>
      </c>
      <c r="F4521" s="1" t="s">
        <v>7</v>
      </c>
      <c r="G4521" s="2" t="b">
        <v>0</v>
      </c>
      <c r="H4521" s="4">
        <f>LEN(Таблиця1[[#This Row],[Код Контрагента]])</f>
        <v>10</v>
      </c>
    </row>
    <row r="4522" spans="1:8" hidden="1" x14ac:dyDescent="0.25">
      <c r="A4522">
        <v>351629</v>
      </c>
      <c r="B4522" s="4" t="str">
        <f>CONCATENATE(Таблиця1[[#This Row],[МФО]],"_",Таблиця1[[#This Row],[Код Контрагента]])</f>
        <v>351629_3181916210</v>
      </c>
      <c r="C4522" s="1" t="s">
        <v>9069</v>
      </c>
      <c r="D4522" s="1" t="s">
        <v>9070</v>
      </c>
      <c r="E4522" s="1" t="s">
        <v>821</v>
      </c>
      <c r="F4522" s="1" t="s">
        <v>7</v>
      </c>
      <c r="G4522" s="2" t="b">
        <v>0</v>
      </c>
      <c r="H4522" s="4">
        <f>LEN(Таблиця1[[#This Row],[Код Контрагента]])</f>
        <v>10</v>
      </c>
    </row>
    <row r="4523" spans="1:8" hidden="1" x14ac:dyDescent="0.25">
      <c r="A4523">
        <v>351629</v>
      </c>
      <c r="B4523" s="4" t="str">
        <f>CONCATENATE(Таблиця1[[#This Row],[МФО]],"_",Таблиця1[[#This Row],[Код Контрагента]])</f>
        <v>351629_3182807224</v>
      </c>
      <c r="C4523" s="1" t="s">
        <v>9071</v>
      </c>
      <c r="D4523" s="1" t="s">
        <v>9072</v>
      </c>
      <c r="E4523" s="1" t="s">
        <v>821</v>
      </c>
      <c r="F4523" s="1" t="s">
        <v>7</v>
      </c>
      <c r="G4523" s="2" t="b">
        <v>0</v>
      </c>
      <c r="H4523" s="4">
        <f>LEN(Таблиця1[[#This Row],[Код Контрагента]])</f>
        <v>10</v>
      </c>
    </row>
    <row r="4524" spans="1:8" hidden="1" x14ac:dyDescent="0.25">
      <c r="A4524">
        <v>351629</v>
      </c>
      <c r="B4524" s="4" t="str">
        <f>CONCATENATE(Таблиця1[[#This Row],[МФО]],"_",Таблиця1[[#This Row],[Код Контрагента]])</f>
        <v>351629_3182905190</v>
      </c>
      <c r="C4524" s="1" t="s">
        <v>9073</v>
      </c>
      <c r="D4524" s="1" t="s">
        <v>9074</v>
      </c>
      <c r="E4524" s="1" t="s">
        <v>821</v>
      </c>
      <c r="F4524" s="1" t="s">
        <v>7</v>
      </c>
      <c r="G4524" s="2" t="b">
        <v>0</v>
      </c>
      <c r="H4524" s="4">
        <f>LEN(Таблиця1[[#This Row],[Код Контрагента]])</f>
        <v>10</v>
      </c>
    </row>
    <row r="4525" spans="1:8" hidden="1" x14ac:dyDescent="0.25">
      <c r="A4525">
        <v>351629</v>
      </c>
      <c r="B4525" s="4" t="str">
        <f>CONCATENATE(Таблиця1[[#This Row],[МФО]],"_",Таблиця1[[#This Row],[Код Контрагента]])</f>
        <v>351629_3185301647</v>
      </c>
      <c r="C4525" s="1" t="s">
        <v>9075</v>
      </c>
      <c r="D4525" s="1" t="s">
        <v>9076</v>
      </c>
      <c r="E4525" s="1" t="s">
        <v>821</v>
      </c>
      <c r="F4525" s="1" t="s">
        <v>7</v>
      </c>
      <c r="G4525" s="2" t="b">
        <v>0</v>
      </c>
      <c r="H4525" s="4">
        <f>LEN(Таблиця1[[#This Row],[Код Контрагента]])</f>
        <v>10</v>
      </c>
    </row>
    <row r="4526" spans="1:8" hidden="1" x14ac:dyDescent="0.25">
      <c r="A4526">
        <v>351629</v>
      </c>
      <c r="B4526" s="4" t="str">
        <f>CONCATENATE(Таблиця1[[#This Row],[МФО]],"_",Таблиця1[[#This Row],[Код Контрагента]])</f>
        <v>351629_3187506172</v>
      </c>
      <c r="C4526" s="1" t="s">
        <v>9077</v>
      </c>
      <c r="D4526" s="1" t="s">
        <v>9078</v>
      </c>
      <c r="E4526" s="1" t="s">
        <v>821</v>
      </c>
      <c r="F4526" s="1" t="s">
        <v>7</v>
      </c>
      <c r="G4526" s="2" t="b">
        <v>0</v>
      </c>
      <c r="H4526" s="4">
        <f>LEN(Таблиця1[[#This Row],[Код Контрагента]])</f>
        <v>10</v>
      </c>
    </row>
    <row r="4527" spans="1:8" hidden="1" x14ac:dyDescent="0.25">
      <c r="A4527">
        <v>351629</v>
      </c>
      <c r="B4527" s="4" t="str">
        <f>CONCATENATE(Таблиця1[[#This Row],[МФО]],"_",Таблиця1[[#This Row],[Код Контрагента]])</f>
        <v>351629_3188324042</v>
      </c>
      <c r="C4527" s="1" t="s">
        <v>9079</v>
      </c>
      <c r="D4527" s="1" t="s">
        <v>9080</v>
      </c>
      <c r="E4527" s="1" t="s">
        <v>821</v>
      </c>
      <c r="F4527" s="1" t="s">
        <v>7</v>
      </c>
      <c r="G4527" s="2" t="b">
        <v>0</v>
      </c>
      <c r="H4527" s="4">
        <f>LEN(Таблиця1[[#This Row],[Код Контрагента]])</f>
        <v>10</v>
      </c>
    </row>
    <row r="4528" spans="1:8" hidden="1" x14ac:dyDescent="0.25">
      <c r="A4528">
        <v>351629</v>
      </c>
      <c r="B4528" s="4" t="str">
        <f>CONCATENATE(Таблиця1[[#This Row],[МФО]],"_",Таблиця1[[#This Row],[Код Контрагента]])</f>
        <v>351629_3188609903</v>
      </c>
      <c r="C4528" s="1" t="s">
        <v>9081</v>
      </c>
      <c r="D4528" s="1" t="s">
        <v>9082</v>
      </c>
      <c r="E4528" s="1" t="s">
        <v>821</v>
      </c>
      <c r="F4528" s="1" t="s">
        <v>7</v>
      </c>
      <c r="G4528" s="2" t="b">
        <v>0</v>
      </c>
      <c r="H4528" s="4">
        <f>LEN(Таблиця1[[#This Row],[Код Контрагента]])</f>
        <v>10</v>
      </c>
    </row>
    <row r="4529" spans="1:8" hidden="1" x14ac:dyDescent="0.25">
      <c r="A4529">
        <v>351629</v>
      </c>
      <c r="B4529" s="4" t="str">
        <f>CONCATENATE(Таблиця1[[#This Row],[МФО]],"_",Таблиця1[[#This Row],[Код Контрагента]])</f>
        <v>351629_3190017886</v>
      </c>
      <c r="C4529" s="1" t="s">
        <v>9083</v>
      </c>
      <c r="D4529" s="1" t="s">
        <v>9084</v>
      </c>
      <c r="E4529" s="1" t="s">
        <v>821</v>
      </c>
      <c r="F4529" s="1" t="s">
        <v>7</v>
      </c>
      <c r="G4529" s="2" t="b">
        <v>0</v>
      </c>
      <c r="H4529" s="4">
        <f>LEN(Таблиця1[[#This Row],[Код Контрагента]])</f>
        <v>10</v>
      </c>
    </row>
    <row r="4530" spans="1:8" hidden="1" x14ac:dyDescent="0.25">
      <c r="A4530">
        <v>351629</v>
      </c>
      <c r="B4530" s="4" t="str">
        <f>CONCATENATE(Таблиця1[[#This Row],[МФО]],"_",Таблиця1[[#This Row],[Код Контрагента]])</f>
        <v>351629_3190404725</v>
      </c>
      <c r="C4530" s="1" t="s">
        <v>9085</v>
      </c>
      <c r="D4530" s="1" t="s">
        <v>9086</v>
      </c>
      <c r="E4530" s="1" t="s">
        <v>821</v>
      </c>
      <c r="F4530" s="1" t="s">
        <v>7</v>
      </c>
      <c r="G4530" s="2" t="b">
        <v>0</v>
      </c>
      <c r="H4530" s="4">
        <f>LEN(Таблиця1[[#This Row],[Код Контрагента]])</f>
        <v>10</v>
      </c>
    </row>
    <row r="4531" spans="1:8" hidden="1" x14ac:dyDescent="0.25">
      <c r="A4531">
        <v>351629</v>
      </c>
      <c r="B4531" s="4" t="str">
        <f>CONCATENATE(Таблиця1[[#This Row],[МФО]],"_",Таблиця1[[#This Row],[Код Контрагента]])</f>
        <v>351629_3190406518</v>
      </c>
      <c r="C4531" s="1" t="s">
        <v>9087</v>
      </c>
      <c r="D4531" s="1" t="s">
        <v>9088</v>
      </c>
      <c r="E4531" s="1" t="s">
        <v>821</v>
      </c>
      <c r="F4531" s="1" t="s">
        <v>7</v>
      </c>
      <c r="G4531" s="2" t="b">
        <v>0</v>
      </c>
      <c r="H4531" s="4">
        <f>LEN(Таблиця1[[#This Row],[Код Контрагента]])</f>
        <v>10</v>
      </c>
    </row>
    <row r="4532" spans="1:8" hidden="1" x14ac:dyDescent="0.25">
      <c r="A4532">
        <v>351629</v>
      </c>
      <c r="B4532" s="4" t="str">
        <f>CONCATENATE(Таблиця1[[#This Row],[МФО]],"_",Таблиця1[[#This Row],[Код Контрагента]])</f>
        <v>351629_3190602952</v>
      </c>
      <c r="C4532" s="1" t="s">
        <v>9089</v>
      </c>
      <c r="D4532" s="1" t="s">
        <v>9090</v>
      </c>
      <c r="E4532" s="1" t="s">
        <v>821</v>
      </c>
      <c r="F4532" s="1" t="s">
        <v>7</v>
      </c>
      <c r="G4532" s="2" t="b">
        <v>0</v>
      </c>
      <c r="H4532" s="4">
        <f>LEN(Таблиця1[[#This Row],[Код Контрагента]])</f>
        <v>10</v>
      </c>
    </row>
    <row r="4533" spans="1:8" hidden="1" x14ac:dyDescent="0.25">
      <c r="A4533">
        <v>351629</v>
      </c>
      <c r="B4533" s="4" t="str">
        <f>CONCATENATE(Таблиця1[[#This Row],[МФО]],"_",Таблиця1[[#This Row],[Код Контрагента]])</f>
        <v>351629_3191005499</v>
      </c>
      <c r="C4533" s="1" t="s">
        <v>9091</v>
      </c>
      <c r="D4533" s="1" t="s">
        <v>9092</v>
      </c>
      <c r="E4533" s="1" t="s">
        <v>821</v>
      </c>
      <c r="F4533" s="1" t="s">
        <v>7</v>
      </c>
      <c r="G4533" s="2" t="b">
        <v>0</v>
      </c>
      <c r="H4533" s="4">
        <f>LEN(Таблиця1[[#This Row],[Код Контрагента]])</f>
        <v>10</v>
      </c>
    </row>
    <row r="4534" spans="1:8" hidden="1" x14ac:dyDescent="0.25">
      <c r="A4534">
        <v>351629</v>
      </c>
      <c r="B4534" s="4" t="str">
        <f>CONCATENATE(Таблиця1[[#This Row],[МФО]],"_",Таблиця1[[#This Row],[Код Контрагента]])</f>
        <v>351629_31917658</v>
      </c>
      <c r="C4534" s="1" t="s">
        <v>9093</v>
      </c>
      <c r="D4534" s="1" t="s">
        <v>9094</v>
      </c>
      <c r="E4534" s="1" t="s">
        <v>821</v>
      </c>
      <c r="F4534" s="1" t="s">
        <v>7</v>
      </c>
      <c r="G4534" s="2" t="s">
        <v>8</v>
      </c>
      <c r="H4534" s="4">
        <f>LEN(Таблиця1[[#This Row],[Код Контрагента]])</f>
        <v>8</v>
      </c>
    </row>
    <row r="4535" spans="1:8" hidden="1" x14ac:dyDescent="0.25">
      <c r="A4535">
        <v>351629</v>
      </c>
      <c r="B4535" s="4" t="str">
        <f>CONCATENATE(Таблиця1[[#This Row],[МФО]],"_",Таблиця1[[#This Row],[Код Контрагента]])</f>
        <v>351629_3192810304</v>
      </c>
      <c r="C4535" s="1" t="s">
        <v>9095</v>
      </c>
      <c r="D4535" s="1" t="s">
        <v>9096</v>
      </c>
      <c r="E4535" s="1" t="s">
        <v>821</v>
      </c>
      <c r="F4535" s="1" t="s">
        <v>7</v>
      </c>
      <c r="G4535" s="2" t="b">
        <v>0</v>
      </c>
      <c r="H4535" s="4">
        <f>LEN(Таблиця1[[#This Row],[Код Контрагента]])</f>
        <v>10</v>
      </c>
    </row>
    <row r="4536" spans="1:8" hidden="1" x14ac:dyDescent="0.25">
      <c r="A4536">
        <v>351629</v>
      </c>
      <c r="B4536" s="4" t="str">
        <f>CONCATENATE(Таблиця1[[#This Row],[МФО]],"_",Таблиця1[[#This Row],[Код Контрагента]])</f>
        <v>351629_3193505634</v>
      </c>
      <c r="C4536" s="1" t="s">
        <v>9097</v>
      </c>
      <c r="D4536" s="1" t="s">
        <v>9098</v>
      </c>
      <c r="E4536" s="1" t="s">
        <v>821</v>
      </c>
      <c r="F4536" s="1" t="s">
        <v>7</v>
      </c>
      <c r="G4536" s="2" t="b">
        <v>0</v>
      </c>
      <c r="H4536" s="4">
        <f>LEN(Таблиця1[[#This Row],[Код Контрагента]])</f>
        <v>10</v>
      </c>
    </row>
    <row r="4537" spans="1:8" hidden="1" x14ac:dyDescent="0.25">
      <c r="A4537">
        <v>351629</v>
      </c>
      <c r="B4537" s="4" t="str">
        <f>CONCATENATE(Таблиця1[[#This Row],[МФО]],"_",Таблиця1[[#This Row],[Код Контрагента]])</f>
        <v>351629_3193818784</v>
      </c>
      <c r="C4537" s="1" t="s">
        <v>9099</v>
      </c>
      <c r="D4537" s="1" t="s">
        <v>9100</v>
      </c>
      <c r="E4537" s="1" t="s">
        <v>821</v>
      </c>
      <c r="F4537" s="1" t="s">
        <v>7</v>
      </c>
      <c r="G4537" s="2" t="b">
        <v>0</v>
      </c>
      <c r="H4537" s="4">
        <f>LEN(Таблиця1[[#This Row],[Код Контрагента]])</f>
        <v>10</v>
      </c>
    </row>
    <row r="4538" spans="1:8" hidden="1" x14ac:dyDescent="0.25">
      <c r="A4538">
        <v>351629</v>
      </c>
      <c r="B4538" s="4" t="str">
        <f>CONCATENATE(Таблиця1[[#This Row],[МФО]],"_",Таблиця1[[#This Row],[Код Контрагента]])</f>
        <v>351629_3194308064</v>
      </c>
      <c r="C4538" s="1" t="s">
        <v>9101</v>
      </c>
      <c r="D4538" s="1" t="s">
        <v>9102</v>
      </c>
      <c r="E4538" s="1" t="s">
        <v>821</v>
      </c>
      <c r="F4538" s="1" t="s">
        <v>7</v>
      </c>
      <c r="G4538" s="2" t="b">
        <v>0</v>
      </c>
      <c r="H4538" s="4">
        <f>LEN(Таблиця1[[#This Row],[Код Контрагента]])</f>
        <v>10</v>
      </c>
    </row>
    <row r="4539" spans="1:8" hidden="1" x14ac:dyDescent="0.25">
      <c r="A4539">
        <v>351629</v>
      </c>
      <c r="B4539" s="4" t="str">
        <f>CONCATENATE(Таблиця1[[#This Row],[МФО]],"_",Таблиця1[[#This Row],[Код Контрагента]])</f>
        <v>351629_3195102194</v>
      </c>
      <c r="C4539" s="1" t="s">
        <v>9103</v>
      </c>
      <c r="D4539" s="1" t="s">
        <v>9104</v>
      </c>
      <c r="E4539" s="1" t="s">
        <v>821</v>
      </c>
      <c r="F4539" s="1" t="s">
        <v>7</v>
      </c>
      <c r="G4539" s="2" t="b">
        <v>0</v>
      </c>
      <c r="H4539" s="4">
        <f>LEN(Таблиця1[[#This Row],[Код Контрагента]])</f>
        <v>10</v>
      </c>
    </row>
    <row r="4540" spans="1:8" hidden="1" x14ac:dyDescent="0.25">
      <c r="A4540">
        <v>351629</v>
      </c>
      <c r="B4540" s="4" t="str">
        <f>CONCATENATE(Таблиця1[[#This Row],[МФО]],"_",Таблиця1[[#This Row],[Код Контрагента]])</f>
        <v>351629_3195205535</v>
      </c>
      <c r="C4540" s="1" t="s">
        <v>9105</v>
      </c>
      <c r="D4540" s="1" t="s">
        <v>9106</v>
      </c>
      <c r="E4540" s="1" t="s">
        <v>821</v>
      </c>
      <c r="F4540" s="1" t="s">
        <v>7</v>
      </c>
      <c r="G4540" s="2" t="b">
        <v>0</v>
      </c>
      <c r="H4540" s="4">
        <f>LEN(Таблиця1[[#This Row],[Код Контрагента]])</f>
        <v>10</v>
      </c>
    </row>
    <row r="4541" spans="1:8" hidden="1" x14ac:dyDescent="0.25">
      <c r="A4541">
        <v>351629</v>
      </c>
      <c r="B4541" s="4" t="str">
        <f>CONCATENATE(Таблиця1[[#This Row],[МФО]],"_",Таблиця1[[#This Row],[Код Контрагента]])</f>
        <v>351629_3197407426</v>
      </c>
      <c r="C4541" s="1" t="s">
        <v>9107</v>
      </c>
      <c r="D4541" s="1" t="s">
        <v>9108</v>
      </c>
      <c r="E4541" s="1" t="s">
        <v>821</v>
      </c>
      <c r="F4541" s="1" t="s">
        <v>7</v>
      </c>
      <c r="G4541" s="2" t="b">
        <v>0</v>
      </c>
      <c r="H4541" s="4">
        <f>LEN(Таблиця1[[#This Row],[Код Контрагента]])</f>
        <v>10</v>
      </c>
    </row>
    <row r="4542" spans="1:8" hidden="1" x14ac:dyDescent="0.25">
      <c r="A4542">
        <v>351629</v>
      </c>
      <c r="B4542" s="4" t="str">
        <f>CONCATENATE(Таблиця1[[#This Row],[МФО]],"_",Таблиця1[[#This Row],[Код Контрагента]])</f>
        <v>351629_3197707041</v>
      </c>
      <c r="C4542" s="1" t="s">
        <v>9109</v>
      </c>
      <c r="D4542" s="1" t="s">
        <v>9110</v>
      </c>
      <c r="E4542" s="1" t="s">
        <v>821</v>
      </c>
      <c r="F4542" s="1" t="s">
        <v>7</v>
      </c>
      <c r="G4542" s="2" t="b">
        <v>0</v>
      </c>
      <c r="H4542" s="4">
        <f>LEN(Таблиця1[[#This Row],[Код Контрагента]])</f>
        <v>10</v>
      </c>
    </row>
    <row r="4543" spans="1:8" hidden="1" x14ac:dyDescent="0.25">
      <c r="A4543">
        <v>351629</v>
      </c>
      <c r="B4543" s="4" t="str">
        <f>CONCATENATE(Таблиця1[[#This Row],[МФО]],"_",Таблиця1[[#This Row],[Код Контрагента]])</f>
        <v>351629_3199623669</v>
      </c>
      <c r="C4543" s="1" t="s">
        <v>9111</v>
      </c>
      <c r="D4543" s="1" t="s">
        <v>9112</v>
      </c>
      <c r="E4543" s="1" t="s">
        <v>821</v>
      </c>
      <c r="F4543" s="1" t="s">
        <v>7</v>
      </c>
      <c r="G4543" s="2" t="b">
        <v>0</v>
      </c>
      <c r="H4543" s="4">
        <f>LEN(Таблиця1[[#This Row],[Код Контрагента]])</f>
        <v>10</v>
      </c>
    </row>
    <row r="4544" spans="1:8" hidden="1" x14ac:dyDescent="0.25">
      <c r="A4544">
        <v>351629</v>
      </c>
      <c r="B4544" s="4" t="str">
        <f>CONCATENATE(Таблиця1[[#This Row],[МФО]],"_",Таблиця1[[#This Row],[Код Контрагента]])</f>
        <v>351629_3200206629</v>
      </c>
      <c r="C4544" s="1" t="s">
        <v>9113</v>
      </c>
      <c r="D4544" s="1" t="s">
        <v>9114</v>
      </c>
      <c r="E4544" s="1" t="s">
        <v>821</v>
      </c>
      <c r="F4544" s="1" t="s">
        <v>7</v>
      </c>
      <c r="G4544" s="2" t="b">
        <v>0</v>
      </c>
      <c r="H4544" s="4">
        <f>LEN(Таблиця1[[#This Row],[Код Контрагента]])</f>
        <v>10</v>
      </c>
    </row>
    <row r="4545" spans="1:8" hidden="1" x14ac:dyDescent="0.25">
      <c r="A4545">
        <v>351629</v>
      </c>
      <c r="B4545" s="4" t="str">
        <f>CONCATENATE(Таблиця1[[#This Row],[МФО]],"_",Таблиця1[[#This Row],[Код Контрагента]])</f>
        <v>351629_3201006280</v>
      </c>
      <c r="C4545" s="1" t="s">
        <v>9115</v>
      </c>
      <c r="D4545" s="1" t="s">
        <v>9116</v>
      </c>
      <c r="E4545" s="1" t="s">
        <v>821</v>
      </c>
      <c r="F4545" s="1" t="s">
        <v>7</v>
      </c>
      <c r="G4545" s="2" t="b">
        <v>0</v>
      </c>
      <c r="H4545" s="4">
        <f>LEN(Таблиця1[[#This Row],[Код Контрагента]])</f>
        <v>10</v>
      </c>
    </row>
    <row r="4546" spans="1:8" hidden="1" x14ac:dyDescent="0.25">
      <c r="A4546">
        <v>351629</v>
      </c>
      <c r="B4546" s="4" t="str">
        <f>CONCATENATE(Таблиця1[[#This Row],[МФО]],"_",Таблиця1[[#This Row],[Код Контрагента]])</f>
        <v>351629_3202417627</v>
      </c>
      <c r="C4546" s="1" t="s">
        <v>9117</v>
      </c>
      <c r="D4546" s="1" t="s">
        <v>9118</v>
      </c>
      <c r="E4546" s="1" t="s">
        <v>821</v>
      </c>
      <c r="F4546" s="1" t="s">
        <v>7</v>
      </c>
      <c r="G4546" s="2" t="b">
        <v>0</v>
      </c>
      <c r="H4546" s="4">
        <f>LEN(Таблиця1[[#This Row],[Код Контрагента]])</f>
        <v>10</v>
      </c>
    </row>
    <row r="4547" spans="1:8" hidden="1" x14ac:dyDescent="0.25">
      <c r="A4547">
        <v>351629</v>
      </c>
      <c r="B4547" s="4" t="str">
        <f>CONCATENATE(Таблиця1[[#This Row],[МФО]],"_",Таблиця1[[#This Row],[Код Контрагента]])</f>
        <v>351629_3203100765</v>
      </c>
      <c r="C4547" s="1" t="s">
        <v>9119</v>
      </c>
      <c r="D4547" s="1" t="s">
        <v>9120</v>
      </c>
      <c r="E4547" s="1" t="s">
        <v>821</v>
      </c>
      <c r="F4547" s="1" t="s">
        <v>7</v>
      </c>
      <c r="G4547" s="2" t="b">
        <v>0</v>
      </c>
      <c r="H4547" s="4">
        <f>LEN(Таблиця1[[#This Row],[Код Контрагента]])</f>
        <v>10</v>
      </c>
    </row>
    <row r="4548" spans="1:8" hidden="1" x14ac:dyDescent="0.25">
      <c r="A4548">
        <v>351629</v>
      </c>
      <c r="B4548" s="4" t="str">
        <f>CONCATENATE(Таблиця1[[#This Row],[МФО]],"_",Таблиця1[[#This Row],[Код Контрагента]])</f>
        <v>351629_3203607470</v>
      </c>
      <c r="C4548" s="1" t="s">
        <v>9121</v>
      </c>
      <c r="D4548" s="1" t="s">
        <v>9122</v>
      </c>
      <c r="E4548" s="1" t="s">
        <v>821</v>
      </c>
      <c r="F4548" s="1" t="s">
        <v>7</v>
      </c>
      <c r="G4548" s="2" t="b">
        <v>0</v>
      </c>
      <c r="H4548" s="4">
        <f>LEN(Таблиця1[[#This Row],[Код Контрагента]])</f>
        <v>10</v>
      </c>
    </row>
    <row r="4549" spans="1:8" hidden="1" x14ac:dyDescent="0.25">
      <c r="A4549">
        <v>351629</v>
      </c>
      <c r="B4549" s="4" t="str">
        <f>CONCATENATE(Таблиця1[[#This Row],[МФО]],"_",Таблиця1[[#This Row],[Код Контрагента]])</f>
        <v>351629_3204411161</v>
      </c>
      <c r="C4549" s="1" t="s">
        <v>9123</v>
      </c>
      <c r="D4549" s="1" t="s">
        <v>9124</v>
      </c>
      <c r="E4549" s="1" t="s">
        <v>821</v>
      </c>
      <c r="F4549" s="1" t="s">
        <v>7</v>
      </c>
      <c r="G4549" s="2" t="b">
        <v>0</v>
      </c>
      <c r="H4549" s="4">
        <f>LEN(Таблиця1[[#This Row],[Код Контрагента]])</f>
        <v>10</v>
      </c>
    </row>
    <row r="4550" spans="1:8" hidden="1" x14ac:dyDescent="0.25">
      <c r="A4550">
        <v>351629</v>
      </c>
      <c r="B4550" s="4" t="str">
        <f>CONCATENATE(Таблиця1[[#This Row],[МФО]],"_",Таблиця1[[#This Row],[Код Контрагента]])</f>
        <v>351629_3205404828</v>
      </c>
      <c r="C4550" s="1" t="s">
        <v>9125</v>
      </c>
      <c r="D4550" s="1" t="s">
        <v>9126</v>
      </c>
      <c r="E4550" s="1" t="s">
        <v>821</v>
      </c>
      <c r="F4550" s="1" t="s">
        <v>7</v>
      </c>
      <c r="G4550" s="2" t="b">
        <v>0</v>
      </c>
      <c r="H4550" s="4">
        <f>LEN(Таблиця1[[#This Row],[Код Контрагента]])</f>
        <v>10</v>
      </c>
    </row>
    <row r="4551" spans="1:8" hidden="1" x14ac:dyDescent="0.25">
      <c r="A4551">
        <v>351629</v>
      </c>
      <c r="B4551" s="4" t="str">
        <f>CONCATENATE(Таблиця1[[#This Row],[МФО]],"_",Таблиця1[[#This Row],[Код Контрагента]])</f>
        <v>351629_3205505269</v>
      </c>
      <c r="C4551" s="1" t="s">
        <v>9127</v>
      </c>
      <c r="D4551" s="1" t="s">
        <v>9128</v>
      </c>
      <c r="E4551" s="1" t="s">
        <v>821</v>
      </c>
      <c r="F4551" s="1" t="s">
        <v>7</v>
      </c>
      <c r="G4551" s="2" t="b">
        <v>0</v>
      </c>
      <c r="H4551" s="4">
        <f>LEN(Таблиця1[[#This Row],[Код Контрагента]])</f>
        <v>10</v>
      </c>
    </row>
    <row r="4552" spans="1:8" hidden="1" x14ac:dyDescent="0.25">
      <c r="A4552">
        <v>351629</v>
      </c>
      <c r="B4552" s="4" t="str">
        <f>CONCATENATE(Таблиця1[[#This Row],[МФО]],"_",Таблиця1[[#This Row],[Код Контрагента]])</f>
        <v>351629_3208319409</v>
      </c>
      <c r="C4552" s="1" t="s">
        <v>9129</v>
      </c>
      <c r="D4552" s="1" t="s">
        <v>9130</v>
      </c>
      <c r="E4552" s="1" t="s">
        <v>821</v>
      </c>
      <c r="F4552" s="1" t="s">
        <v>7</v>
      </c>
      <c r="G4552" s="2" t="b">
        <v>0</v>
      </c>
      <c r="H4552" s="4">
        <f>LEN(Таблиця1[[#This Row],[Код Контрагента]])</f>
        <v>10</v>
      </c>
    </row>
    <row r="4553" spans="1:8" hidden="1" x14ac:dyDescent="0.25">
      <c r="A4553">
        <v>351629</v>
      </c>
      <c r="B4553" s="4" t="str">
        <f>CONCATENATE(Таблиця1[[#This Row],[МФО]],"_",Таблиця1[[#This Row],[Код Контрагента]])</f>
        <v>351629_3210101263</v>
      </c>
      <c r="C4553" s="1" t="s">
        <v>9131</v>
      </c>
      <c r="D4553" s="1" t="s">
        <v>9132</v>
      </c>
      <c r="E4553" s="1" t="s">
        <v>821</v>
      </c>
      <c r="F4553" s="1" t="s">
        <v>7</v>
      </c>
      <c r="G4553" s="2" t="b">
        <v>0</v>
      </c>
      <c r="H4553" s="4">
        <f>LEN(Таблиця1[[#This Row],[Код Контрагента]])</f>
        <v>10</v>
      </c>
    </row>
    <row r="4554" spans="1:8" hidden="1" x14ac:dyDescent="0.25">
      <c r="A4554">
        <v>351629</v>
      </c>
      <c r="B4554" s="4" t="str">
        <f>CONCATENATE(Таблиця1[[#This Row],[МФО]],"_",Таблиця1[[#This Row],[Код Контрагента]])</f>
        <v>351629_3210716828</v>
      </c>
      <c r="C4554" s="1" t="s">
        <v>9133</v>
      </c>
      <c r="D4554" s="1" t="s">
        <v>9134</v>
      </c>
      <c r="E4554" s="1" t="s">
        <v>821</v>
      </c>
      <c r="F4554" s="1" t="s">
        <v>7</v>
      </c>
      <c r="G4554" s="2" t="b">
        <v>0</v>
      </c>
      <c r="H4554" s="4">
        <f>LEN(Таблиця1[[#This Row],[Код Контрагента]])</f>
        <v>10</v>
      </c>
    </row>
    <row r="4555" spans="1:8" hidden="1" x14ac:dyDescent="0.25">
      <c r="A4555">
        <v>351629</v>
      </c>
      <c r="B4555" s="4" t="str">
        <f>CONCATENATE(Таблиця1[[#This Row],[МФО]],"_",Таблиця1[[#This Row],[Код Контрагента]])</f>
        <v>351629_3211206049</v>
      </c>
      <c r="C4555" s="1" t="s">
        <v>9135</v>
      </c>
      <c r="D4555" s="1" t="s">
        <v>9136</v>
      </c>
      <c r="E4555" s="1" t="s">
        <v>821</v>
      </c>
      <c r="F4555" s="1" t="s">
        <v>7</v>
      </c>
      <c r="G4555" s="2" t="b">
        <v>0</v>
      </c>
      <c r="H4555" s="4">
        <f>LEN(Таблиця1[[#This Row],[Код Контрагента]])</f>
        <v>10</v>
      </c>
    </row>
    <row r="4556" spans="1:8" hidden="1" x14ac:dyDescent="0.25">
      <c r="A4556">
        <v>351629</v>
      </c>
      <c r="B4556" s="4" t="str">
        <f>CONCATENATE(Таблиця1[[#This Row],[МФО]],"_",Таблиця1[[#This Row],[Код Контрагента]])</f>
        <v>351629_3212005086</v>
      </c>
      <c r="C4556" s="1" t="s">
        <v>9137</v>
      </c>
      <c r="D4556" s="1" t="s">
        <v>9138</v>
      </c>
      <c r="E4556" s="1" t="s">
        <v>821</v>
      </c>
      <c r="F4556" s="1" t="s">
        <v>7</v>
      </c>
      <c r="G4556" s="2" t="b">
        <v>0</v>
      </c>
      <c r="H4556" s="4">
        <f>LEN(Таблиця1[[#This Row],[Код Контрагента]])</f>
        <v>10</v>
      </c>
    </row>
    <row r="4557" spans="1:8" hidden="1" x14ac:dyDescent="0.25">
      <c r="A4557">
        <v>351629</v>
      </c>
      <c r="B4557" s="4" t="str">
        <f>CONCATENATE(Таблиця1[[#This Row],[МФО]],"_",Таблиця1[[#This Row],[Код Контрагента]])</f>
        <v>351629_32125447</v>
      </c>
      <c r="C4557" s="1" t="s">
        <v>9139</v>
      </c>
      <c r="D4557" s="1" t="s">
        <v>9140</v>
      </c>
      <c r="E4557" s="1" t="s">
        <v>821</v>
      </c>
      <c r="F4557" s="1" t="s">
        <v>7</v>
      </c>
      <c r="G4557" s="2" t="s">
        <v>8</v>
      </c>
      <c r="H4557" s="4">
        <f>LEN(Таблиця1[[#This Row],[Код Контрагента]])</f>
        <v>8</v>
      </c>
    </row>
    <row r="4558" spans="1:8" hidden="1" x14ac:dyDescent="0.25">
      <c r="A4558">
        <v>351629</v>
      </c>
      <c r="B4558" s="4" t="str">
        <f>CONCATENATE(Таблиця1[[#This Row],[МФО]],"_",Таблиця1[[#This Row],[Код Контрагента]])</f>
        <v>351629_32125473</v>
      </c>
      <c r="C4558" s="1" t="s">
        <v>9141</v>
      </c>
      <c r="D4558" s="1" t="s">
        <v>9142</v>
      </c>
      <c r="E4558" s="1" t="s">
        <v>821</v>
      </c>
      <c r="F4558" s="1" t="s">
        <v>7</v>
      </c>
      <c r="G4558" s="2" t="s">
        <v>8</v>
      </c>
      <c r="H4558" s="4">
        <f>LEN(Таблиця1[[#This Row],[Код Контрагента]])</f>
        <v>8</v>
      </c>
    </row>
    <row r="4559" spans="1:8" hidden="1" x14ac:dyDescent="0.25">
      <c r="A4559">
        <v>351629</v>
      </c>
      <c r="B4559" s="4" t="str">
        <f>CONCATENATE(Таблиця1[[#This Row],[МФО]],"_",Таблиця1[[#This Row],[Код Контрагента]])</f>
        <v>351629_3215608103</v>
      </c>
      <c r="C4559" s="1" t="s">
        <v>9143</v>
      </c>
      <c r="D4559" s="1" t="s">
        <v>9144</v>
      </c>
      <c r="E4559" s="1" t="s">
        <v>821</v>
      </c>
      <c r="F4559" s="1" t="s">
        <v>7</v>
      </c>
      <c r="G4559" s="2" t="b">
        <v>0</v>
      </c>
      <c r="H4559" s="4">
        <f>LEN(Таблиця1[[#This Row],[Код Контрагента]])</f>
        <v>10</v>
      </c>
    </row>
    <row r="4560" spans="1:8" hidden="1" x14ac:dyDescent="0.25">
      <c r="A4560">
        <v>351629</v>
      </c>
      <c r="B4560" s="4" t="str">
        <f>CONCATENATE(Таблиця1[[#This Row],[МФО]],"_",Таблиця1[[#This Row],[Код Контрагента]])</f>
        <v>351629_3215805553</v>
      </c>
      <c r="C4560" s="1" t="s">
        <v>9145</v>
      </c>
      <c r="D4560" s="1" t="s">
        <v>9146</v>
      </c>
      <c r="E4560" s="1" t="s">
        <v>821</v>
      </c>
      <c r="F4560" s="1" t="s">
        <v>7</v>
      </c>
      <c r="G4560" s="2" t="b">
        <v>0</v>
      </c>
      <c r="H4560" s="4">
        <f>LEN(Таблиця1[[#This Row],[Код Контрагента]])</f>
        <v>10</v>
      </c>
    </row>
    <row r="4561" spans="1:8" hidden="1" x14ac:dyDescent="0.25">
      <c r="A4561">
        <v>351629</v>
      </c>
      <c r="B4561" s="4" t="str">
        <f>CONCATENATE(Таблиця1[[#This Row],[МФО]],"_",Таблиця1[[#This Row],[Код Контрагента]])</f>
        <v>351629_3216505907</v>
      </c>
      <c r="C4561" s="1" t="s">
        <v>9147</v>
      </c>
      <c r="D4561" s="1" t="s">
        <v>9148</v>
      </c>
      <c r="E4561" s="1" t="s">
        <v>821</v>
      </c>
      <c r="F4561" s="1" t="s">
        <v>7</v>
      </c>
      <c r="G4561" s="2" t="b">
        <v>0</v>
      </c>
      <c r="H4561" s="4">
        <f>LEN(Таблиця1[[#This Row],[Код Контрагента]])</f>
        <v>10</v>
      </c>
    </row>
    <row r="4562" spans="1:8" hidden="1" x14ac:dyDescent="0.25">
      <c r="A4562">
        <v>351629</v>
      </c>
      <c r="B4562" s="4" t="str">
        <f>CONCATENATE(Таблиця1[[#This Row],[МФО]],"_",Таблиця1[[#This Row],[Код Контрагента]])</f>
        <v>351629_3216613287</v>
      </c>
      <c r="C4562" s="1" t="s">
        <v>9149</v>
      </c>
      <c r="D4562" s="1" t="s">
        <v>9150</v>
      </c>
      <c r="E4562" s="1" t="s">
        <v>821</v>
      </c>
      <c r="F4562" s="1" t="s">
        <v>7</v>
      </c>
      <c r="G4562" s="2" t="b">
        <v>0</v>
      </c>
      <c r="H4562" s="4">
        <f>LEN(Таблиця1[[#This Row],[Код Контрагента]])</f>
        <v>10</v>
      </c>
    </row>
    <row r="4563" spans="1:8" hidden="1" x14ac:dyDescent="0.25">
      <c r="A4563">
        <v>351629</v>
      </c>
      <c r="B4563" s="4" t="str">
        <f>CONCATENATE(Таблиця1[[#This Row],[МФО]],"_",Таблиця1[[#This Row],[Код Контрагента]])</f>
        <v>351629_3217021842</v>
      </c>
      <c r="C4563" s="1" t="s">
        <v>9151</v>
      </c>
      <c r="D4563" s="1" t="s">
        <v>9152</v>
      </c>
      <c r="E4563" s="1" t="s">
        <v>821</v>
      </c>
      <c r="F4563" s="1" t="s">
        <v>7</v>
      </c>
      <c r="G4563" s="2" t="b">
        <v>0</v>
      </c>
      <c r="H4563" s="4">
        <f>LEN(Таблиця1[[#This Row],[Код Контрагента]])</f>
        <v>10</v>
      </c>
    </row>
    <row r="4564" spans="1:8" hidden="1" x14ac:dyDescent="0.25">
      <c r="A4564">
        <v>351629</v>
      </c>
      <c r="B4564" s="4" t="str">
        <f>CONCATENATE(Таблиця1[[#This Row],[МФО]],"_",Таблиця1[[#This Row],[Код Контрагента]])</f>
        <v>351629_3218206297</v>
      </c>
      <c r="C4564" s="1" t="s">
        <v>9153</v>
      </c>
      <c r="D4564" s="1" t="s">
        <v>9154</v>
      </c>
      <c r="E4564" s="1" t="s">
        <v>821</v>
      </c>
      <c r="F4564" s="1" t="s">
        <v>7</v>
      </c>
      <c r="G4564" s="2" t="b">
        <v>0</v>
      </c>
      <c r="H4564" s="4">
        <f>LEN(Таблиця1[[#This Row],[Код Контрагента]])</f>
        <v>10</v>
      </c>
    </row>
    <row r="4565" spans="1:8" hidden="1" x14ac:dyDescent="0.25">
      <c r="A4565">
        <v>351629</v>
      </c>
      <c r="B4565" s="4" t="str">
        <f>CONCATENATE(Таблиця1[[#This Row],[МФО]],"_",Таблиця1[[#This Row],[Код Контрагента]])</f>
        <v>351629_3218707768</v>
      </c>
      <c r="C4565" s="1" t="s">
        <v>9155</v>
      </c>
      <c r="D4565" s="1" t="s">
        <v>9156</v>
      </c>
      <c r="E4565" s="1" t="s">
        <v>821</v>
      </c>
      <c r="F4565" s="1" t="s">
        <v>7</v>
      </c>
      <c r="G4565" s="2" t="b">
        <v>0</v>
      </c>
      <c r="H4565" s="4">
        <f>LEN(Таблиця1[[#This Row],[Код Контрагента]])</f>
        <v>10</v>
      </c>
    </row>
    <row r="4566" spans="1:8" hidden="1" x14ac:dyDescent="0.25">
      <c r="A4566">
        <v>351629</v>
      </c>
      <c r="B4566" s="4" t="str">
        <f>CONCATENATE(Таблиця1[[#This Row],[МФО]],"_",Таблиця1[[#This Row],[Код Контрагента]])</f>
        <v>351629_3220807107</v>
      </c>
      <c r="C4566" s="1" t="s">
        <v>9157</v>
      </c>
      <c r="D4566" s="1" t="s">
        <v>9158</v>
      </c>
      <c r="E4566" s="1" t="s">
        <v>821</v>
      </c>
      <c r="F4566" s="1" t="s">
        <v>7</v>
      </c>
      <c r="G4566" s="2" t="b">
        <v>0</v>
      </c>
      <c r="H4566" s="4">
        <f>LEN(Таблиця1[[#This Row],[Код Контрагента]])</f>
        <v>10</v>
      </c>
    </row>
    <row r="4567" spans="1:8" hidden="1" x14ac:dyDescent="0.25">
      <c r="A4567">
        <v>351629</v>
      </c>
      <c r="B4567" s="4" t="str">
        <f>CONCATENATE(Таблиця1[[#This Row],[МФО]],"_",Таблиця1[[#This Row],[Код Контрагента]])</f>
        <v>351629_3221605906</v>
      </c>
      <c r="C4567" s="1" t="s">
        <v>9159</v>
      </c>
      <c r="D4567" s="1" t="s">
        <v>9160</v>
      </c>
      <c r="E4567" s="1" t="s">
        <v>821</v>
      </c>
      <c r="F4567" s="1" t="s">
        <v>7</v>
      </c>
      <c r="G4567" s="2" t="b">
        <v>0</v>
      </c>
      <c r="H4567" s="4">
        <f>LEN(Таблиця1[[#This Row],[Код Контрагента]])</f>
        <v>10</v>
      </c>
    </row>
    <row r="4568" spans="1:8" hidden="1" x14ac:dyDescent="0.25">
      <c r="A4568">
        <v>351629</v>
      </c>
      <c r="B4568" s="4" t="str">
        <f>CONCATENATE(Таблиця1[[#This Row],[МФО]],"_",Таблиця1[[#This Row],[Код Контрагента]])</f>
        <v>351629_3221621361</v>
      </c>
      <c r="C4568" s="1" t="s">
        <v>9161</v>
      </c>
      <c r="D4568" s="1" t="s">
        <v>9162</v>
      </c>
      <c r="E4568" s="1" t="s">
        <v>821</v>
      </c>
      <c r="F4568" s="1" t="s">
        <v>7</v>
      </c>
      <c r="G4568" s="2" t="b">
        <v>0</v>
      </c>
      <c r="H4568" s="4">
        <f>LEN(Таблиця1[[#This Row],[Код Контрагента]])</f>
        <v>10</v>
      </c>
    </row>
    <row r="4569" spans="1:8" hidden="1" x14ac:dyDescent="0.25">
      <c r="A4569">
        <v>351629</v>
      </c>
      <c r="B4569" s="4" t="str">
        <f>CONCATENATE(Таблиця1[[#This Row],[МФО]],"_",Таблиця1[[#This Row],[Код Контрагента]])</f>
        <v>351629_3222515262</v>
      </c>
      <c r="C4569" s="1" t="s">
        <v>9163</v>
      </c>
      <c r="D4569" s="1" t="s">
        <v>9164</v>
      </c>
      <c r="E4569" s="1" t="s">
        <v>821</v>
      </c>
      <c r="F4569" s="1" t="s">
        <v>7</v>
      </c>
      <c r="G4569" s="2" t="b">
        <v>0</v>
      </c>
      <c r="H4569" s="4">
        <f>LEN(Таблиця1[[#This Row],[Код Контрагента]])</f>
        <v>10</v>
      </c>
    </row>
    <row r="4570" spans="1:8" hidden="1" x14ac:dyDescent="0.25">
      <c r="A4570">
        <v>351629</v>
      </c>
      <c r="B4570" s="4" t="str">
        <f>CONCATENATE(Таблиця1[[#This Row],[МФО]],"_",Таблиця1[[#This Row],[Код Контрагента]])</f>
        <v>351629_3224305524</v>
      </c>
      <c r="C4570" s="1" t="s">
        <v>9165</v>
      </c>
      <c r="D4570" s="1" t="s">
        <v>9166</v>
      </c>
      <c r="E4570" s="1" t="s">
        <v>821</v>
      </c>
      <c r="F4570" s="1" t="s">
        <v>7</v>
      </c>
      <c r="G4570" s="2" t="b">
        <v>0</v>
      </c>
      <c r="H4570" s="4">
        <f>LEN(Таблиця1[[#This Row],[Код Контрагента]])</f>
        <v>10</v>
      </c>
    </row>
    <row r="4571" spans="1:8" hidden="1" x14ac:dyDescent="0.25">
      <c r="A4571">
        <v>351629</v>
      </c>
      <c r="B4571" s="4" t="str">
        <f>CONCATENATE(Таблиця1[[#This Row],[МФО]],"_",Таблиця1[[#This Row],[Код Контрагента]])</f>
        <v>351629_3226301009</v>
      </c>
      <c r="C4571" s="1" t="s">
        <v>9167</v>
      </c>
      <c r="D4571" s="1" t="s">
        <v>9168</v>
      </c>
      <c r="E4571" s="1" t="s">
        <v>821</v>
      </c>
      <c r="F4571" s="1" t="s">
        <v>7</v>
      </c>
      <c r="G4571" s="2" t="b">
        <v>0</v>
      </c>
      <c r="H4571" s="4">
        <f>LEN(Таблиця1[[#This Row],[Код Контрагента]])</f>
        <v>10</v>
      </c>
    </row>
    <row r="4572" spans="1:8" hidden="1" x14ac:dyDescent="0.25">
      <c r="A4572">
        <v>351629</v>
      </c>
      <c r="B4572" s="4" t="str">
        <f>CONCATENATE(Таблиця1[[#This Row],[МФО]],"_",Таблиця1[[#This Row],[Код Контрагента]])</f>
        <v>351629_3226307061</v>
      </c>
      <c r="C4572" s="1" t="s">
        <v>9169</v>
      </c>
      <c r="D4572" s="1" t="s">
        <v>9170</v>
      </c>
      <c r="E4572" s="1" t="s">
        <v>821</v>
      </c>
      <c r="F4572" s="1" t="s">
        <v>7</v>
      </c>
      <c r="G4572" s="2" t="b">
        <v>0</v>
      </c>
      <c r="H4572" s="4">
        <f>LEN(Таблиця1[[#This Row],[Код Контрагента]])</f>
        <v>10</v>
      </c>
    </row>
    <row r="4573" spans="1:8" hidden="1" x14ac:dyDescent="0.25">
      <c r="A4573">
        <v>351629</v>
      </c>
      <c r="B4573" s="4" t="str">
        <f>CONCATENATE(Таблиця1[[#This Row],[МФО]],"_",Таблиця1[[#This Row],[Код Контрагента]])</f>
        <v>351629_3227823869</v>
      </c>
      <c r="C4573" s="1" t="s">
        <v>9171</v>
      </c>
      <c r="D4573" s="1" t="s">
        <v>9172</v>
      </c>
      <c r="E4573" s="1" t="s">
        <v>821</v>
      </c>
      <c r="F4573" s="1" t="s">
        <v>7</v>
      </c>
      <c r="G4573" s="2" t="b">
        <v>0</v>
      </c>
      <c r="H4573" s="4">
        <f>LEN(Таблиця1[[#This Row],[Код Контрагента]])</f>
        <v>10</v>
      </c>
    </row>
    <row r="4574" spans="1:8" hidden="1" x14ac:dyDescent="0.25">
      <c r="A4574">
        <v>351629</v>
      </c>
      <c r="B4574" s="4" t="str">
        <f>CONCATENATE(Таблиця1[[#This Row],[МФО]],"_",Таблиця1[[#This Row],[Код Контрагента]])</f>
        <v>351629_3228205657</v>
      </c>
      <c r="C4574" s="1" t="s">
        <v>9173</v>
      </c>
      <c r="D4574" s="1" t="s">
        <v>9174</v>
      </c>
      <c r="E4574" s="1" t="s">
        <v>821</v>
      </c>
      <c r="F4574" s="1" t="s">
        <v>7</v>
      </c>
      <c r="G4574" s="2" t="b">
        <v>0</v>
      </c>
      <c r="H4574" s="4">
        <f>LEN(Таблиця1[[#This Row],[Код Контрагента]])</f>
        <v>10</v>
      </c>
    </row>
    <row r="4575" spans="1:8" hidden="1" x14ac:dyDescent="0.25">
      <c r="A4575">
        <v>351629</v>
      </c>
      <c r="B4575" s="4" t="str">
        <f>CONCATENATE(Таблиця1[[#This Row],[МФО]],"_",Таблиця1[[#This Row],[Код Контрагента]])</f>
        <v>351629_3228306134</v>
      </c>
      <c r="C4575" s="1" t="s">
        <v>9175</v>
      </c>
      <c r="D4575" s="1" t="s">
        <v>9176</v>
      </c>
      <c r="E4575" s="1" t="s">
        <v>821</v>
      </c>
      <c r="F4575" s="1" t="s">
        <v>7</v>
      </c>
      <c r="G4575" s="2" t="b">
        <v>0</v>
      </c>
      <c r="H4575" s="4">
        <f>LEN(Таблиця1[[#This Row],[Код Контрагента]])</f>
        <v>10</v>
      </c>
    </row>
    <row r="4576" spans="1:8" hidden="1" x14ac:dyDescent="0.25">
      <c r="A4576">
        <v>351629</v>
      </c>
      <c r="B4576" s="4" t="str">
        <f>CONCATENATE(Таблиця1[[#This Row],[МФО]],"_",Таблиця1[[#This Row],[Код Контрагента]])</f>
        <v>351629_3228406682</v>
      </c>
      <c r="C4576" s="1" t="s">
        <v>9177</v>
      </c>
      <c r="D4576" s="1" t="s">
        <v>9178</v>
      </c>
      <c r="E4576" s="1" t="s">
        <v>821</v>
      </c>
      <c r="F4576" s="1" t="s">
        <v>7</v>
      </c>
      <c r="G4576" s="2" t="b">
        <v>0</v>
      </c>
      <c r="H4576" s="4">
        <f>LEN(Таблиця1[[#This Row],[Код Контрагента]])</f>
        <v>10</v>
      </c>
    </row>
    <row r="4577" spans="1:8" hidden="1" x14ac:dyDescent="0.25">
      <c r="A4577">
        <v>351629</v>
      </c>
      <c r="B4577" s="4" t="str">
        <f>CONCATENATE(Таблиця1[[#This Row],[МФО]],"_",Таблиця1[[#This Row],[Код Контрагента]])</f>
        <v>351629_3228707682</v>
      </c>
      <c r="C4577" s="1" t="s">
        <v>9179</v>
      </c>
      <c r="D4577" s="1" t="s">
        <v>9180</v>
      </c>
      <c r="E4577" s="1" t="s">
        <v>821</v>
      </c>
      <c r="F4577" s="1" t="s">
        <v>7</v>
      </c>
      <c r="G4577" s="2" t="b">
        <v>0</v>
      </c>
      <c r="H4577" s="4">
        <f>LEN(Таблиця1[[#This Row],[Код Контрагента]])</f>
        <v>10</v>
      </c>
    </row>
    <row r="4578" spans="1:8" hidden="1" x14ac:dyDescent="0.25">
      <c r="A4578">
        <v>351629</v>
      </c>
      <c r="B4578" s="4" t="str">
        <f>CONCATENATE(Таблиця1[[#This Row],[МФО]],"_",Таблиця1[[#This Row],[Код Контрагента]])</f>
        <v>351629_3228900581</v>
      </c>
      <c r="C4578" s="1" t="s">
        <v>9181</v>
      </c>
      <c r="D4578" s="1" t="s">
        <v>9182</v>
      </c>
      <c r="E4578" s="1" t="s">
        <v>821</v>
      </c>
      <c r="F4578" s="1" t="s">
        <v>7</v>
      </c>
      <c r="G4578" s="2" t="b">
        <v>0</v>
      </c>
      <c r="H4578" s="4">
        <f>LEN(Таблиця1[[#This Row],[Код Контрагента]])</f>
        <v>10</v>
      </c>
    </row>
    <row r="4579" spans="1:8" hidden="1" x14ac:dyDescent="0.25">
      <c r="A4579">
        <v>351629</v>
      </c>
      <c r="B4579" s="4" t="str">
        <f>CONCATENATE(Таблиця1[[#This Row],[МФО]],"_",Таблиця1[[#This Row],[Код Контрагента]])</f>
        <v>351629_3230306527</v>
      </c>
      <c r="C4579" s="1" t="s">
        <v>9183</v>
      </c>
      <c r="D4579" s="1" t="s">
        <v>9184</v>
      </c>
      <c r="E4579" s="1" t="s">
        <v>821</v>
      </c>
      <c r="F4579" s="1" t="s">
        <v>7</v>
      </c>
      <c r="G4579" s="2" t="b">
        <v>0</v>
      </c>
      <c r="H4579" s="4">
        <f>LEN(Таблиця1[[#This Row],[Код Контрагента]])</f>
        <v>10</v>
      </c>
    </row>
    <row r="4580" spans="1:8" hidden="1" x14ac:dyDescent="0.25">
      <c r="A4580">
        <v>351629</v>
      </c>
      <c r="B4580" s="4" t="str">
        <f>CONCATENATE(Таблиця1[[#This Row],[МФО]],"_",Таблиця1[[#This Row],[Код Контрагента]])</f>
        <v>351629_3233022946</v>
      </c>
      <c r="C4580" s="1" t="s">
        <v>9185</v>
      </c>
      <c r="D4580" s="1" t="s">
        <v>9186</v>
      </c>
      <c r="E4580" s="1" t="s">
        <v>821</v>
      </c>
      <c r="F4580" s="1" t="s">
        <v>7</v>
      </c>
      <c r="G4580" s="2" t="b">
        <v>0</v>
      </c>
      <c r="H4580" s="4">
        <f>LEN(Таблиця1[[#This Row],[Код Контрагента]])</f>
        <v>10</v>
      </c>
    </row>
    <row r="4581" spans="1:8" hidden="1" x14ac:dyDescent="0.25">
      <c r="A4581">
        <v>351629</v>
      </c>
      <c r="B4581" s="4" t="str">
        <f>CONCATENATE(Таблиця1[[#This Row],[МФО]],"_",Таблиця1[[#This Row],[Код Контрагента]])</f>
        <v>351629_3233107575</v>
      </c>
      <c r="C4581" s="1" t="s">
        <v>9187</v>
      </c>
      <c r="D4581" s="1" t="s">
        <v>9188</v>
      </c>
      <c r="E4581" s="1" t="s">
        <v>821</v>
      </c>
      <c r="F4581" s="1" t="s">
        <v>7</v>
      </c>
      <c r="G4581" s="2" t="b">
        <v>0</v>
      </c>
      <c r="H4581" s="4">
        <f>LEN(Таблиця1[[#This Row],[Код Контрагента]])</f>
        <v>10</v>
      </c>
    </row>
    <row r="4582" spans="1:8" hidden="1" x14ac:dyDescent="0.25">
      <c r="A4582">
        <v>351629</v>
      </c>
      <c r="B4582" s="4" t="str">
        <f>CONCATENATE(Таблиця1[[#This Row],[МФО]],"_",Таблиця1[[#This Row],[Код Контрагента]])</f>
        <v>351629_3233924480</v>
      </c>
      <c r="C4582" s="1" t="s">
        <v>9189</v>
      </c>
      <c r="D4582" s="1" t="s">
        <v>9190</v>
      </c>
      <c r="E4582" s="1" t="s">
        <v>821</v>
      </c>
      <c r="F4582" s="1" t="s">
        <v>7</v>
      </c>
      <c r="G4582" s="2" t="b">
        <v>0</v>
      </c>
      <c r="H4582" s="4">
        <f>LEN(Таблиця1[[#This Row],[Код Контрагента]])</f>
        <v>10</v>
      </c>
    </row>
    <row r="4583" spans="1:8" hidden="1" x14ac:dyDescent="0.25">
      <c r="A4583">
        <v>351629</v>
      </c>
      <c r="B4583" s="4" t="str">
        <f>CONCATENATE(Таблиця1[[#This Row],[МФО]],"_",Таблиця1[[#This Row],[Код Контрагента]])</f>
        <v>351629_3234010448</v>
      </c>
      <c r="C4583" s="1" t="s">
        <v>9191</v>
      </c>
      <c r="D4583" s="1" t="s">
        <v>9192</v>
      </c>
      <c r="E4583" s="1" t="s">
        <v>821</v>
      </c>
      <c r="F4583" s="1" t="s">
        <v>7</v>
      </c>
      <c r="G4583" s="2" t="b">
        <v>0</v>
      </c>
      <c r="H4583" s="4">
        <f>LEN(Таблиця1[[#This Row],[Код Контрагента]])</f>
        <v>10</v>
      </c>
    </row>
    <row r="4584" spans="1:8" hidden="1" x14ac:dyDescent="0.25">
      <c r="A4584">
        <v>351629</v>
      </c>
      <c r="B4584" s="4" t="str">
        <f>CONCATENATE(Таблиця1[[#This Row],[МФО]],"_",Таблиця1[[#This Row],[Код Контрагента]])</f>
        <v>351629_3236304505</v>
      </c>
      <c r="C4584" s="1" t="s">
        <v>9193</v>
      </c>
      <c r="D4584" s="1" t="s">
        <v>9194</v>
      </c>
      <c r="E4584" s="1" t="s">
        <v>821</v>
      </c>
      <c r="F4584" s="1" t="s">
        <v>7</v>
      </c>
      <c r="G4584" s="2" t="b">
        <v>0</v>
      </c>
      <c r="H4584" s="4">
        <f>LEN(Таблиця1[[#This Row],[Код Контрагента]])</f>
        <v>10</v>
      </c>
    </row>
    <row r="4585" spans="1:8" hidden="1" x14ac:dyDescent="0.25">
      <c r="A4585">
        <v>351629</v>
      </c>
      <c r="B4585" s="4" t="str">
        <f>CONCATENATE(Таблиця1[[#This Row],[МФО]],"_",Таблиця1[[#This Row],[Код Контрагента]])</f>
        <v>351629_3236702641</v>
      </c>
      <c r="C4585" s="1" t="s">
        <v>9195</v>
      </c>
      <c r="D4585" s="1" t="s">
        <v>9196</v>
      </c>
      <c r="E4585" s="1" t="s">
        <v>821</v>
      </c>
      <c r="F4585" s="1" t="s">
        <v>7</v>
      </c>
      <c r="G4585" s="2" t="b">
        <v>0</v>
      </c>
      <c r="H4585" s="4">
        <f>LEN(Таблиця1[[#This Row],[Код Контрагента]])</f>
        <v>10</v>
      </c>
    </row>
    <row r="4586" spans="1:8" hidden="1" x14ac:dyDescent="0.25">
      <c r="A4586">
        <v>351629</v>
      </c>
      <c r="B4586" s="4" t="str">
        <f>CONCATENATE(Таблиця1[[#This Row],[МФО]],"_",Таблиця1[[#This Row],[Код Контрагента]])</f>
        <v>351629_3236906821</v>
      </c>
      <c r="C4586" s="1" t="s">
        <v>9197</v>
      </c>
      <c r="D4586" s="1" t="s">
        <v>9198</v>
      </c>
      <c r="E4586" s="1" t="s">
        <v>821</v>
      </c>
      <c r="F4586" s="1" t="s">
        <v>7</v>
      </c>
      <c r="G4586" s="2" t="b">
        <v>0</v>
      </c>
      <c r="H4586" s="4">
        <f>LEN(Таблиця1[[#This Row],[Код Контрагента]])</f>
        <v>10</v>
      </c>
    </row>
    <row r="4587" spans="1:8" hidden="1" x14ac:dyDescent="0.25">
      <c r="A4587">
        <v>351629</v>
      </c>
      <c r="B4587" s="4" t="str">
        <f>CONCATENATE(Таблиця1[[#This Row],[МФО]],"_",Таблиця1[[#This Row],[Код Контрагента]])</f>
        <v>351629_3238209444</v>
      </c>
      <c r="C4587" s="1" t="s">
        <v>9199</v>
      </c>
      <c r="D4587" s="1" t="s">
        <v>9200</v>
      </c>
      <c r="E4587" s="1" t="s">
        <v>821</v>
      </c>
      <c r="F4587" s="1" t="s">
        <v>7</v>
      </c>
      <c r="G4587" s="2" t="b">
        <v>0</v>
      </c>
      <c r="H4587" s="4">
        <f>LEN(Таблиця1[[#This Row],[Код Контрагента]])</f>
        <v>10</v>
      </c>
    </row>
    <row r="4588" spans="1:8" hidden="1" x14ac:dyDescent="0.25">
      <c r="A4588">
        <v>351629</v>
      </c>
      <c r="B4588" s="4" t="str">
        <f>CONCATENATE(Таблиця1[[#This Row],[МФО]],"_",Таблиця1[[#This Row],[Код Контрагента]])</f>
        <v>351629_3239007388</v>
      </c>
      <c r="C4588" s="1" t="s">
        <v>9201</v>
      </c>
      <c r="D4588" s="1" t="s">
        <v>9202</v>
      </c>
      <c r="E4588" s="1" t="s">
        <v>821</v>
      </c>
      <c r="F4588" s="1" t="s">
        <v>7</v>
      </c>
      <c r="G4588" s="2" t="b">
        <v>0</v>
      </c>
      <c r="H4588" s="4">
        <f>LEN(Таблиця1[[#This Row],[Код Контрагента]])</f>
        <v>10</v>
      </c>
    </row>
    <row r="4589" spans="1:8" hidden="1" x14ac:dyDescent="0.25">
      <c r="A4589">
        <v>351629</v>
      </c>
      <c r="B4589" s="4" t="str">
        <f>CONCATENATE(Таблиця1[[#This Row],[МФО]],"_",Таблиця1[[#This Row],[Код Контрагента]])</f>
        <v>351629_3239704527</v>
      </c>
      <c r="C4589" s="1" t="s">
        <v>9203</v>
      </c>
      <c r="D4589" s="1" t="s">
        <v>9204</v>
      </c>
      <c r="E4589" s="1" t="s">
        <v>821</v>
      </c>
      <c r="F4589" s="1" t="s">
        <v>7</v>
      </c>
      <c r="G4589" s="2" t="b">
        <v>0</v>
      </c>
      <c r="H4589" s="4">
        <f>LEN(Таблиця1[[#This Row],[Код Контрагента]])</f>
        <v>10</v>
      </c>
    </row>
    <row r="4590" spans="1:8" hidden="1" x14ac:dyDescent="0.25">
      <c r="A4590">
        <v>351629</v>
      </c>
      <c r="B4590" s="4" t="str">
        <f>CONCATENATE(Таблиця1[[#This Row],[МФО]],"_",Таблиця1[[#This Row],[Код Контрагента]])</f>
        <v>351629_3242406973</v>
      </c>
      <c r="C4590" s="1" t="s">
        <v>9205</v>
      </c>
      <c r="D4590" s="1" t="s">
        <v>9206</v>
      </c>
      <c r="E4590" s="1" t="s">
        <v>821</v>
      </c>
      <c r="F4590" s="1" t="s">
        <v>7</v>
      </c>
      <c r="G4590" s="2" t="b">
        <v>0</v>
      </c>
      <c r="H4590" s="4">
        <f>LEN(Таблиця1[[#This Row],[Код Контрагента]])</f>
        <v>10</v>
      </c>
    </row>
    <row r="4591" spans="1:8" hidden="1" x14ac:dyDescent="0.25">
      <c r="A4591">
        <v>351629</v>
      </c>
      <c r="B4591" s="4" t="str">
        <f>CONCATENATE(Таблиця1[[#This Row],[МФО]],"_",Таблиця1[[#This Row],[Код Контрагента]])</f>
        <v>351629_3242705917</v>
      </c>
      <c r="C4591" s="1" t="s">
        <v>9207</v>
      </c>
      <c r="D4591" s="1" t="s">
        <v>9208</v>
      </c>
      <c r="E4591" s="1" t="s">
        <v>821</v>
      </c>
      <c r="F4591" s="1" t="s">
        <v>7</v>
      </c>
      <c r="G4591" s="2" t="b">
        <v>0</v>
      </c>
      <c r="H4591" s="4">
        <f>LEN(Таблиця1[[#This Row],[Код Контрагента]])</f>
        <v>10</v>
      </c>
    </row>
    <row r="4592" spans="1:8" hidden="1" x14ac:dyDescent="0.25">
      <c r="A4592">
        <v>351629</v>
      </c>
      <c r="B4592" s="4" t="str">
        <f>CONCATENATE(Таблиця1[[#This Row],[МФО]],"_",Таблиця1[[#This Row],[Код Контрагента]])</f>
        <v>351629_3243705628</v>
      </c>
      <c r="C4592" s="1" t="s">
        <v>9209</v>
      </c>
      <c r="D4592" s="1" t="s">
        <v>9210</v>
      </c>
      <c r="E4592" s="1" t="s">
        <v>821</v>
      </c>
      <c r="F4592" s="1" t="s">
        <v>7</v>
      </c>
      <c r="G4592" s="2" t="b">
        <v>0</v>
      </c>
      <c r="H4592" s="4">
        <f>LEN(Таблиця1[[#This Row],[Код Контрагента]])</f>
        <v>10</v>
      </c>
    </row>
    <row r="4593" spans="1:8" hidden="1" x14ac:dyDescent="0.25">
      <c r="A4593">
        <v>351629</v>
      </c>
      <c r="B4593" s="4" t="str">
        <f>CONCATENATE(Таблиця1[[#This Row],[МФО]],"_",Таблиця1[[#This Row],[Код Контрагента]])</f>
        <v>351629_3245404249</v>
      </c>
      <c r="C4593" s="1" t="s">
        <v>9211</v>
      </c>
      <c r="D4593" s="1" t="s">
        <v>9212</v>
      </c>
      <c r="E4593" s="1" t="s">
        <v>821</v>
      </c>
      <c r="F4593" s="1" t="s">
        <v>7</v>
      </c>
      <c r="G4593" s="2" t="b">
        <v>0</v>
      </c>
      <c r="H4593" s="4">
        <f>LEN(Таблиця1[[#This Row],[Код Контрагента]])</f>
        <v>10</v>
      </c>
    </row>
    <row r="4594" spans="1:8" hidden="1" x14ac:dyDescent="0.25">
      <c r="A4594">
        <v>351629</v>
      </c>
      <c r="B4594" s="4" t="str">
        <f>CONCATENATE(Таблиця1[[#This Row],[МФО]],"_",Таблиця1[[#This Row],[Код Контрагента]])</f>
        <v>351629_3246004487</v>
      </c>
      <c r="C4594" s="1" t="s">
        <v>9213</v>
      </c>
      <c r="D4594" s="1" t="s">
        <v>9214</v>
      </c>
      <c r="E4594" s="1" t="s">
        <v>821</v>
      </c>
      <c r="F4594" s="1" t="s">
        <v>7</v>
      </c>
      <c r="G4594" s="2" t="b">
        <v>0</v>
      </c>
      <c r="H4594" s="4">
        <f>LEN(Таблиця1[[#This Row],[Код Контрагента]])</f>
        <v>10</v>
      </c>
    </row>
    <row r="4595" spans="1:8" hidden="1" x14ac:dyDescent="0.25">
      <c r="A4595">
        <v>351629</v>
      </c>
      <c r="B4595" s="4" t="str">
        <f>CONCATENATE(Таблиця1[[#This Row],[МФО]],"_",Таблиця1[[#This Row],[Код Контрагента]])</f>
        <v>351629_3246700235</v>
      </c>
      <c r="C4595" s="1" t="s">
        <v>9215</v>
      </c>
      <c r="D4595" s="1" t="s">
        <v>9216</v>
      </c>
      <c r="E4595" s="1" t="s">
        <v>821</v>
      </c>
      <c r="F4595" s="1" t="s">
        <v>7</v>
      </c>
      <c r="G4595" s="2" t="b">
        <v>0</v>
      </c>
      <c r="H4595" s="4">
        <f>LEN(Таблиця1[[#This Row],[Код Контрагента]])</f>
        <v>10</v>
      </c>
    </row>
    <row r="4596" spans="1:8" hidden="1" x14ac:dyDescent="0.25">
      <c r="A4596">
        <v>351629</v>
      </c>
      <c r="B4596" s="4" t="str">
        <f>CONCATENATE(Таблиця1[[#This Row],[МФО]],"_",Таблиця1[[#This Row],[Код Контрагента]])</f>
        <v>351629_3247105798</v>
      </c>
      <c r="C4596" s="1" t="s">
        <v>9217</v>
      </c>
      <c r="D4596" s="1" t="s">
        <v>9218</v>
      </c>
      <c r="E4596" s="1" t="s">
        <v>821</v>
      </c>
      <c r="F4596" s="1" t="s">
        <v>7</v>
      </c>
      <c r="G4596" s="2" t="b">
        <v>0</v>
      </c>
      <c r="H4596" s="4">
        <f>LEN(Таблиця1[[#This Row],[Код Контрагента]])</f>
        <v>10</v>
      </c>
    </row>
    <row r="4597" spans="1:8" hidden="1" x14ac:dyDescent="0.25">
      <c r="A4597">
        <v>351629</v>
      </c>
      <c r="B4597" s="4" t="str">
        <f>CONCATENATE(Таблиця1[[#This Row],[МФО]],"_",Таблиця1[[#This Row],[Код Контрагента]])</f>
        <v>351629_3247704363</v>
      </c>
      <c r="C4597" s="1" t="s">
        <v>9219</v>
      </c>
      <c r="D4597" s="1" t="s">
        <v>9220</v>
      </c>
      <c r="E4597" s="1" t="s">
        <v>821</v>
      </c>
      <c r="F4597" s="1" t="s">
        <v>7</v>
      </c>
      <c r="G4597" s="2" t="b">
        <v>0</v>
      </c>
      <c r="H4597" s="4">
        <f>LEN(Таблиця1[[#This Row],[Код Контрагента]])</f>
        <v>10</v>
      </c>
    </row>
    <row r="4598" spans="1:8" hidden="1" x14ac:dyDescent="0.25">
      <c r="A4598">
        <v>351629</v>
      </c>
      <c r="B4598" s="4" t="str">
        <f>CONCATENATE(Таблиця1[[#This Row],[МФО]],"_",Таблиця1[[#This Row],[Код Контрагента]])</f>
        <v>351629_3249604741</v>
      </c>
      <c r="C4598" s="1" t="s">
        <v>9221</v>
      </c>
      <c r="D4598" s="1" t="s">
        <v>9222</v>
      </c>
      <c r="E4598" s="1" t="s">
        <v>821</v>
      </c>
      <c r="F4598" s="1" t="s">
        <v>7</v>
      </c>
      <c r="G4598" s="2" t="b">
        <v>0</v>
      </c>
      <c r="H4598" s="4">
        <f>LEN(Таблиця1[[#This Row],[Код Контрагента]])</f>
        <v>10</v>
      </c>
    </row>
    <row r="4599" spans="1:8" hidden="1" x14ac:dyDescent="0.25">
      <c r="A4599">
        <v>351629</v>
      </c>
      <c r="B4599" s="4" t="str">
        <f>CONCATENATE(Таблиця1[[#This Row],[МФО]],"_",Таблиця1[[#This Row],[Код Контрагента]])</f>
        <v>351629_3249806946</v>
      </c>
      <c r="C4599" s="1" t="s">
        <v>9223</v>
      </c>
      <c r="D4599" s="1" t="s">
        <v>9224</v>
      </c>
      <c r="E4599" s="1" t="s">
        <v>821</v>
      </c>
      <c r="F4599" s="1" t="s">
        <v>7</v>
      </c>
      <c r="G4599" s="2" t="b">
        <v>0</v>
      </c>
      <c r="H4599" s="4">
        <f>LEN(Таблиця1[[#This Row],[Код Контрагента]])</f>
        <v>10</v>
      </c>
    </row>
    <row r="4600" spans="1:8" hidden="1" x14ac:dyDescent="0.25">
      <c r="A4600">
        <v>351629</v>
      </c>
      <c r="B4600" s="4" t="str">
        <f>CONCATENATE(Таблиця1[[#This Row],[МФО]],"_",Таблиця1[[#This Row],[Код Контрагента]])</f>
        <v>351629_3251905426</v>
      </c>
      <c r="C4600" s="1" t="s">
        <v>9225</v>
      </c>
      <c r="D4600" s="1" t="s">
        <v>9226</v>
      </c>
      <c r="E4600" s="1" t="s">
        <v>821</v>
      </c>
      <c r="F4600" s="1" t="s">
        <v>7</v>
      </c>
      <c r="G4600" s="2" t="b">
        <v>0</v>
      </c>
      <c r="H4600" s="4">
        <f>LEN(Таблиця1[[#This Row],[Код Контрагента]])</f>
        <v>10</v>
      </c>
    </row>
    <row r="4601" spans="1:8" hidden="1" x14ac:dyDescent="0.25">
      <c r="A4601">
        <v>351629</v>
      </c>
      <c r="B4601" s="4" t="str">
        <f>CONCATENATE(Таблиця1[[#This Row],[МФО]],"_",Таблиця1[[#This Row],[Код Контрагента]])</f>
        <v>351629_3251905478</v>
      </c>
      <c r="C4601" s="1" t="s">
        <v>9227</v>
      </c>
      <c r="D4601" s="1" t="s">
        <v>9228</v>
      </c>
      <c r="E4601" s="1" t="s">
        <v>821</v>
      </c>
      <c r="F4601" s="1" t="s">
        <v>7</v>
      </c>
      <c r="G4601" s="2" t="b">
        <v>0</v>
      </c>
      <c r="H4601" s="4">
        <f>LEN(Таблиця1[[#This Row],[Код Контрагента]])</f>
        <v>10</v>
      </c>
    </row>
    <row r="4602" spans="1:8" hidden="1" x14ac:dyDescent="0.25">
      <c r="A4602">
        <v>351629</v>
      </c>
      <c r="B4602" s="4" t="str">
        <f>CONCATENATE(Таблиця1[[#This Row],[МФО]],"_",Таблиця1[[#This Row],[Код Контрагента]])</f>
        <v>351629_3252808709</v>
      </c>
      <c r="C4602" s="1" t="s">
        <v>9229</v>
      </c>
      <c r="D4602" s="1" t="s">
        <v>9230</v>
      </c>
      <c r="E4602" s="1" t="s">
        <v>821</v>
      </c>
      <c r="F4602" s="1" t="s">
        <v>7</v>
      </c>
      <c r="G4602" s="2" t="b">
        <v>0</v>
      </c>
      <c r="H4602" s="4">
        <f>LEN(Таблиця1[[#This Row],[Код Контрагента]])</f>
        <v>10</v>
      </c>
    </row>
    <row r="4603" spans="1:8" hidden="1" x14ac:dyDescent="0.25">
      <c r="A4603">
        <v>351629</v>
      </c>
      <c r="B4603" s="4" t="str">
        <f>CONCATENATE(Таблиця1[[#This Row],[МФО]],"_",Таблиця1[[#This Row],[Код Контрагента]])</f>
        <v>351629_3253006382</v>
      </c>
      <c r="C4603" s="1" t="s">
        <v>9231</v>
      </c>
      <c r="D4603" s="1" t="s">
        <v>9232</v>
      </c>
      <c r="E4603" s="1" t="s">
        <v>821</v>
      </c>
      <c r="F4603" s="1" t="s">
        <v>7</v>
      </c>
      <c r="G4603" s="2" t="b">
        <v>0</v>
      </c>
      <c r="H4603" s="4">
        <f>LEN(Таблиця1[[#This Row],[Код Контрагента]])</f>
        <v>10</v>
      </c>
    </row>
    <row r="4604" spans="1:8" hidden="1" x14ac:dyDescent="0.25">
      <c r="A4604">
        <v>351629</v>
      </c>
      <c r="B4604" s="4" t="str">
        <f>CONCATENATE(Таблиця1[[#This Row],[МФО]],"_",Таблиця1[[#This Row],[Код Контрагента]])</f>
        <v>351629_3253116721</v>
      </c>
      <c r="C4604" s="1" t="s">
        <v>9233</v>
      </c>
      <c r="D4604" s="1" t="s">
        <v>9234</v>
      </c>
      <c r="E4604" s="1" t="s">
        <v>821</v>
      </c>
      <c r="F4604" s="1" t="s">
        <v>7</v>
      </c>
      <c r="G4604" s="2" t="b">
        <v>0</v>
      </c>
      <c r="H4604" s="4">
        <f>LEN(Таблиця1[[#This Row],[Код Контрагента]])</f>
        <v>10</v>
      </c>
    </row>
    <row r="4605" spans="1:8" hidden="1" x14ac:dyDescent="0.25">
      <c r="A4605">
        <v>351629</v>
      </c>
      <c r="B4605" s="4" t="str">
        <f>CONCATENATE(Таблиця1[[#This Row],[МФО]],"_",Таблиця1[[#This Row],[Код Контрагента]])</f>
        <v>351629_3253205175</v>
      </c>
      <c r="C4605" s="1" t="s">
        <v>9235</v>
      </c>
      <c r="D4605" s="1" t="s">
        <v>9236</v>
      </c>
      <c r="E4605" s="1" t="s">
        <v>821</v>
      </c>
      <c r="F4605" s="1" t="s">
        <v>7</v>
      </c>
      <c r="G4605" s="2" t="b">
        <v>0</v>
      </c>
      <c r="H4605" s="4">
        <f>LEN(Таблиця1[[#This Row],[Код Контрагента]])</f>
        <v>10</v>
      </c>
    </row>
    <row r="4606" spans="1:8" hidden="1" x14ac:dyDescent="0.25">
      <c r="A4606">
        <v>351629</v>
      </c>
      <c r="B4606" s="4" t="str">
        <f>CONCATENATE(Таблиця1[[#This Row],[МФО]],"_",Таблиця1[[#This Row],[Код Контрагента]])</f>
        <v>351629_3255318900</v>
      </c>
      <c r="C4606" s="1" t="s">
        <v>9237</v>
      </c>
      <c r="D4606" s="1" t="s">
        <v>9238</v>
      </c>
      <c r="E4606" s="1" t="s">
        <v>821</v>
      </c>
      <c r="F4606" s="1" t="s">
        <v>7</v>
      </c>
      <c r="G4606" s="2" t="b">
        <v>0</v>
      </c>
      <c r="H4606" s="4">
        <f>LEN(Таблиця1[[#This Row],[Код Контрагента]])</f>
        <v>10</v>
      </c>
    </row>
    <row r="4607" spans="1:8" hidden="1" x14ac:dyDescent="0.25">
      <c r="A4607">
        <v>351629</v>
      </c>
      <c r="B4607" s="4" t="str">
        <f>CONCATENATE(Таблиця1[[#This Row],[МФО]],"_",Таблиця1[[#This Row],[Код Контрагента]])</f>
        <v>351629_3255616680</v>
      </c>
      <c r="C4607" s="1" t="s">
        <v>9239</v>
      </c>
      <c r="D4607" s="1" t="s">
        <v>9240</v>
      </c>
      <c r="E4607" s="1" t="s">
        <v>821</v>
      </c>
      <c r="F4607" s="1" t="s">
        <v>7</v>
      </c>
      <c r="G4607" s="2" t="b">
        <v>0</v>
      </c>
      <c r="H4607" s="4">
        <f>LEN(Таблиця1[[#This Row],[Код Контрагента]])</f>
        <v>10</v>
      </c>
    </row>
    <row r="4608" spans="1:8" hidden="1" x14ac:dyDescent="0.25">
      <c r="A4608">
        <v>351629</v>
      </c>
      <c r="B4608" s="4" t="str">
        <f>CONCATENATE(Таблиця1[[#This Row],[МФО]],"_",Таблиця1[[#This Row],[Код Контрагента]])</f>
        <v>351629_3256011469</v>
      </c>
      <c r="C4608" s="1" t="s">
        <v>9241</v>
      </c>
      <c r="D4608" s="1" t="s">
        <v>9242</v>
      </c>
      <c r="E4608" s="1" t="s">
        <v>821</v>
      </c>
      <c r="F4608" s="1" t="s">
        <v>7</v>
      </c>
      <c r="G4608" s="2" t="b">
        <v>0</v>
      </c>
      <c r="H4608" s="4">
        <f>LEN(Таблиця1[[#This Row],[Код Контрагента]])</f>
        <v>10</v>
      </c>
    </row>
    <row r="4609" spans="1:8" hidden="1" x14ac:dyDescent="0.25">
      <c r="A4609">
        <v>351629</v>
      </c>
      <c r="B4609" s="4" t="str">
        <f>CONCATENATE(Таблиця1[[#This Row],[МФО]],"_",Таблиця1[[#This Row],[Код Контрагента]])</f>
        <v>351629_3256702400</v>
      </c>
      <c r="C4609" s="1" t="s">
        <v>9243</v>
      </c>
      <c r="D4609" s="1" t="s">
        <v>9244</v>
      </c>
      <c r="E4609" s="1" t="s">
        <v>821</v>
      </c>
      <c r="F4609" s="1" t="s">
        <v>7</v>
      </c>
      <c r="G4609" s="2" t="b">
        <v>0</v>
      </c>
      <c r="H4609" s="4">
        <f>LEN(Таблиця1[[#This Row],[Код Контрагента]])</f>
        <v>10</v>
      </c>
    </row>
    <row r="4610" spans="1:8" hidden="1" x14ac:dyDescent="0.25">
      <c r="A4610">
        <v>351629</v>
      </c>
      <c r="B4610" s="4" t="str">
        <f>CONCATENATE(Таблиця1[[#This Row],[МФО]],"_",Таблиця1[[#This Row],[Код Контрагента]])</f>
        <v>351629_3259103940</v>
      </c>
      <c r="C4610" s="1" t="s">
        <v>9245</v>
      </c>
      <c r="D4610" s="1" t="s">
        <v>9246</v>
      </c>
      <c r="E4610" s="1" t="s">
        <v>821</v>
      </c>
      <c r="F4610" s="1" t="s">
        <v>7</v>
      </c>
      <c r="G4610" s="2" t="b">
        <v>0</v>
      </c>
      <c r="H4610" s="4">
        <f>LEN(Таблиця1[[#This Row],[Код Контрагента]])</f>
        <v>10</v>
      </c>
    </row>
    <row r="4611" spans="1:8" hidden="1" x14ac:dyDescent="0.25">
      <c r="A4611">
        <v>351629</v>
      </c>
      <c r="B4611" s="4" t="str">
        <f>CONCATENATE(Таблиця1[[#This Row],[МФО]],"_",Таблиця1[[#This Row],[Код Контрагента]])</f>
        <v>351629_3259405622</v>
      </c>
      <c r="C4611" s="1" t="s">
        <v>9247</v>
      </c>
      <c r="D4611" s="1" t="s">
        <v>9248</v>
      </c>
      <c r="E4611" s="1" t="s">
        <v>821</v>
      </c>
      <c r="F4611" s="1" t="s">
        <v>7</v>
      </c>
      <c r="G4611" s="2" t="b">
        <v>0</v>
      </c>
      <c r="H4611" s="4">
        <f>LEN(Таблиця1[[#This Row],[Код Контрагента]])</f>
        <v>10</v>
      </c>
    </row>
    <row r="4612" spans="1:8" hidden="1" x14ac:dyDescent="0.25">
      <c r="A4612">
        <v>351629</v>
      </c>
      <c r="B4612" s="4" t="str">
        <f>CONCATENATE(Таблиця1[[#This Row],[МФО]],"_",Таблиця1[[#This Row],[Код Контрагента]])</f>
        <v>351629_3259605185</v>
      </c>
      <c r="C4612" s="1" t="s">
        <v>9249</v>
      </c>
      <c r="D4612" s="1" t="s">
        <v>9250</v>
      </c>
      <c r="E4612" s="1" t="s">
        <v>821</v>
      </c>
      <c r="F4612" s="1" t="s">
        <v>7</v>
      </c>
      <c r="G4612" s="2" t="b">
        <v>0</v>
      </c>
      <c r="H4612" s="4">
        <f>LEN(Таблиця1[[#This Row],[Код Контрагента]])</f>
        <v>10</v>
      </c>
    </row>
    <row r="4613" spans="1:8" hidden="1" x14ac:dyDescent="0.25">
      <c r="A4613">
        <v>351629</v>
      </c>
      <c r="B4613" s="4" t="str">
        <f>CONCATENATE(Таблиця1[[#This Row],[МФО]],"_",Таблиця1[[#This Row],[Код Контрагента]])</f>
        <v>351629_3261810148</v>
      </c>
      <c r="C4613" s="1" t="s">
        <v>9251</v>
      </c>
      <c r="D4613" s="1" t="s">
        <v>9252</v>
      </c>
      <c r="E4613" s="1" t="s">
        <v>821</v>
      </c>
      <c r="F4613" s="1" t="s">
        <v>7</v>
      </c>
      <c r="G4613" s="2" t="b">
        <v>0</v>
      </c>
      <c r="H4613" s="4">
        <f>LEN(Таблиця1[[#This Row],[Код Контрагента]])</f>
        <v>10</v>
      </c>
    </row>
    <row r="4614" spans="1:8" hidden="1" x14ac:dyDescent="0.25">
      <c r="A4614">
        <v>351629</v>
      </c>
      <c r="B4614" s="4" t="str">
        <f>CONCATENATE(Таблиця1[[#This Row],[МФО]],"_",Таблиця1[[#This Row],[Код Контрагента]])</f>
        <v>351629_3262012122</v>
      </c>
      <c r="C4614" s="1" t="s">
        <v>9253</v>
      </c>
      <c r="D4614" s="1" t="s">
        <v>9254</v>
      </c>
      <c r="E4614" s="1" t="s">
        <v>821</v>
      </c>
      <c r="F4614" s="1" t="s">
        <v>7</v>
      </c>
      <c r="G4614" s="2" t="b">
        <v>0</v>
      </c>
      <c r="H4614" s="4">
        <f>LEN(Таблиця1[[#This Row],[Код Контрагента]])</f>
        <v>10</v>
      </c>
    </row>
    <row r="4615" spans="1:8" hidden="1" x14ac:dyDescent="0.25">
      <c r="A4615">
        <v>351629</v>
      </c>
      <c r="B4615" s="4" t="str">
        <f>CONCATENATE(Таблиця1[[#This Row],[МФО]],"_",Таблиця1[[#This Row],[Код Контрагента]])</f>
        <v>351629_3263304463</v>
      </c>
      <c r="C4615" s="1" t="s">
        <v>9255</v>
      </c>
      <c r="D4615" s="1" t="s">
        <v>9256</v>
      </c>
      <c r="E4615" s="1" t="s">
        <v>821</v>
      </c>
      <c r="F4615" s="1" t="s">
        <v>7</v>
      </c>
      <c r="G4615" s="2" t="b">
        <v>0</v>
      </c>
      <c r="H4615" s="4">
        <f>LEN(Таблиця1[[#This Row],[Код Контрагента]])</f>
        <v>10</v>
      </c>
    </row>
    <row r="4616" spans="1:8" hidden="1" x14ac:dyDescent="0.25">
      <c r="A4616">
        <v>351629</v>
      </c>
      <c r="B4616" s="4" t="str">
        <f>CONCATENATE(Таблиця1[[#This Row],[МФО]],"_",Таблиця1[[#This Row],[Код Контрагента]])</f>
        <v>351629_3264216380</v>
      </c>
      <c r="C4616" s="1" t="s">
        <v>9257</v>
      </c>
      <c r="D4616" s="1" t="s">
        <v>9258</v>
      </c>
      <c r="E4616" s="1" t="s">
        <v>821</v>
      </c>
      <c r="F4616" s="1" t="s">
        <v>7</v>
      </c>
      <c r="G4616" s="2" t="b">
        <v>0</v>
      </c>
      <c r="H4616" s="4">
        <f>LEN(Таблиця1[[#This Row],[Код Контрагента]])</f>
        <v>10</v>
      </c>
    </row>
    <row r="4617" spans="1:8" hidden="1" x14ac:dyDescent="0.25">
      <c r="A4617">
        <v>351629</v>
      </c>
      <c r="B4617" s="4" t="str">
        <f>CONCATENATE(Таблиця1[[#This Row],[МФО]],"_",Таблиця1[[#This Row],[Код Контрагента]])</f>
        <v>351629_3267207172</v>
      </c>
      <c r="C4617" s="1" t="s">
        <v>9259</v>
      </c>
      <c r="D4617" s="1" t="s">
        <v>9260</v>
      </c>
      <c r="E4617" s="1" t="s">
        <v>821</v>
      </c>
      <c r="F4617" s="1" t="s">
        <v>7</v>
      </c>
      <c r="G4617" s="2" t="b">
        <v>0</v>
      </c>
      <c r="H4617" s="4">
        <f>LEN(Таблиця1[[#This Row],[Код Контрагента]])</f>
        <v>10</v>
      </c>
    </row>
    <row r="4618" spans="1:8" hidden="1" x14ac:dyDescent="0.25">
      <c r="A4618">
        <v>351629</v>
      </c>
      <c r="B4618" s="4" t="str">
        <f>CONCATENATE(Таблиця1[[#This Row],[МФО]],"_",Таблиця1[[#This Row],[Код Контрагента]])</f>
        <v>351629_3267919809</v>
      </c>
      <c r="C4618" s="1" t="s">
        <v>9261</v>
      </c>
      <c r="D4618" s="1" t="s">
        <v>9262</v>
      </c>
      <c r="E4618" s="1" t="s">
        <v>821</v>
      </c>
      <c r="F4618" s="1" t="s">
        <v>7</v>
      </c>
      <c r="G4618" s="2" t="b">
        <v>0</v>
      </c>
      <c r="H4618" s="4">
        <f>LEN(Таблиця1[[#This Row],[Код Контрагента]])</f>
        <v>10</v>
      </c>
    </row>
    <row r="4619" spans="1:8" hidden="1" x14ac:dyDescent="0.25">
      <c r="A4619">
        <v>351629</v>
      </c>
      <c r="B4619" s="4" t="str">
        <f>CONCATENATE(Таблиця1[[#This Row],[МФО]],"_",Таблиця1[[#This Row],[Код Контрагента]])</f>
        <v>351629_3270108523</v>
      </c>
      <c r="C4619" s="1" t="s">
        <v>9263</v>
      </c>
      <c r="D4619" s="1" t="s">
        <v>9264</v>
      </c>
      <c r="E4619" s="1" t="s">
        <v>821</v>
      </c>
      <c r="F4619" s="1" t="s">
        <v>7</v>
      </c>
      <c r="G4619" s="2" t="b">
        <v>0</v>
      </c>
      <c r="H4619" s="4">
        <f>LEN(Таблиця1[[#This Row],[Код Контрагента]])</f>
        <v>10</v>
      </c>
    </row>
    <row r="4620" spans="1:8" hidden="1" x14ac:dyDescent="0.25">
      <c r="A4620">
        <v>351629</v>
      </c>
      <c r="B4620" s="4" t="str">
        <f>CONCATENATE(Таблиця1[[#This Row],[МФО]],"_",Таблиця1[[#This Row],[Код Контрагента]])</f>
        <v>351629_3270820621</v>
      </c>
      <c r="C4620" s="1" t="s">
        <v>9265</v>
      </c>
      <c r="D4620" s="1" t="s">
        <v>9266</v>
      </c>
      <c r="E4620" s="1" t="s">
        <v>821</v>
      </c>
      <c r="F4620" s="1" t="s">
        <v>7</v>
      </c>
      <c r="G4620" s="2" t="b">
        <v>0</v>
      </c>
      <c r="H4620" s="4">
        <f>LEN(Таблиця1[[#This Row],[Код Контрагента]])</f>
        <v>10</v>
      </c>
    </row>
    <row r="4621" spans="1:8" hidden="1" x14ac:dyDescent="0.25">
      <c r="A4621">
        <v>351629</v>
      </c>
      <c r="B4621" s="4" t="str">
        <f>CONCATENATE(Таблиця1[[#This Row],[МФО]],"_",Таблиця1[[#This Row],[Код Контрагента]])</f>
        <v>351629_3271901024</v>
      </c>
      <c r="C4621" s="1" t="s">
        <v>9267</v>
      </c>
      <c r="D4621" s="1" t="s">
        <v>9268</v>
      </c>
      <c r="E4621" s="1" t="s">
        <v>821</v>
      </c>
      <c r="F4621" s="1" t="s">
        <v>7</v>
      </c>
      <c r="G4621" s="2" t="b">
        <v>0</v>
      </c>
      <c r="H4621" s="4">
        <f>LEN(Таблиця1[[#This Row],[Код Контрагента]])</f>
        <v>10</v>
      </c>
    </row>
    <row r="4622" spans="1:8" hidden="1" x14ac:dyDescent="0.25">
      <c r="A4622">
        <v>351629</v>
      </c>
      <c r="B4622" s="4" t="str">
        <f>CONCATENATE(Таблиця1[[#This Row],[МФО]],"_",Таблиця1[[#This Row],[Код Контрагента]])</f>
        <v>351629_3272306675</v>
      </c>
      <c r="C4622" s="1" t="s">
        <v>9269</v>
      </c>
      <c r="D4622" s="1" t="s">
        <v>9270</v>
      </c>
      <c r="E4622" s="1" t="s">
        <v>821</v>
      </c>
      <c r="F4622" s="1" t="s">
        <v>7</v>
      </c>
      <c r="G4622" s="2" t="b">
        <v>0</v>
      </c>
      <c r="H4622" s="4">
        <f>LEN(Таблиця1[[#This Row],[Код Контрагента]])</f>
        <v>10</v>
      </c>
    </row>
    <row r="4623" spans="1:8" hidden="1" x14ac:dyDescent="0.25">
      <c r="A4623">
        <v>351629</v>
      </c>
      <c r="B4623" s="4" t="str">
        <f>CONCATENATE(Таблиця1[[#This Row],[МФО]],"_",Таблиця1[[#This Row],[Код Контрагента]])</f>
        <v>351629_3272707264</v>
      </c>
      <c r="C4623" s="1" t="s">
        <v>9271</v>
      </c>
      <c r="D4623" s="1" t="s">
        <v>9272</v>
      </c>
      <c r="E4623" s="1" t="s">
        <v>821</v>
      </c>
      <c r="F4623" s="1" t="s">
        <v>7</v>
      </c>
      <c r="G4623" s="2" t="b">
        <v>0</v>
      </c>
      <c r="H4623" s="4">
        <f>LEN(Таблиця1[[#This Row],[Код Контрагента]])</f>
        <v>10</v>
      </c>
    </row>
    <row r="4624" spans="1:8" hidden="1" x14ac:dyDescent="0.25">
      <c r="A4624">
        <v>351629</v>
      </c>
      <c r="B4624" s="4" t="str">
        <f>CONCATENATE(Таблиця1[[#This Row],[МФО]],"_",Таблиця1[[#This Row],[Код Контрагента]])</f>
        <v>351629_3273121310</v>
      </c>
      <c r="C4624" s="1" t="s">
        <v>9273</v>
      </c>
      <c r="D4624" s="1" t="s">
        <v>9274</v>
      </c>
      <c r="E4624" s="1" t="s">
        <v>821</v>
      </c>
      <c r="F4624" s="1" t="s">
        <v>7</v>
      </c>
      <c r="G4624" s="2" t="b">
        <v>0</v>
      </c>
      <c r="H4624" s="4">
        <f>LEN(Таблиця1[[#This Row],[Код Контрагента]])</f>
        <v>10</v>
      </c>
    </row>
    <row r="4625" spans="1:8" hidden="1" x14ac:dyDescent="0.25">
      <c r="A4625">
        <v>351629</v>
      </c>
      <c r="B4625" s="4" t="str">
        <f>CONCATENATE(Таблиця1[[#This Row],[МФО]],"_",Таблиця1[[#This Row],[Код Контрагента]])</f>
        <v>351629_3273505975</v>
      </c>
      <c r="C4625" s="1" t="s">
        <v>9275</v>
      </c>
      <c r="D4625" s="1" t="s">
        <v>9276</v>
      </c>
      <c r="E4625" s="1" t="s">
        <v>821</v>
      </c>
      <c r="F4625" s="1" t="s">
        <v>7</v>
      </c>
      <c r="G4625" s="2" t="b">
        <v>0</v>
      </c>
      <c r="H4625" s="4">
        <f>LEN(Таблиця1[[#This Row],[Код Контрагента]])</f>
        <v>10</v>
      </c>
    </row>
    <row r="4626" spans="1:8" hidden="1" x14ac:dyDescent="0.25">
      <c r="A4626">
        <v>351629</v>
      </c>
      <c r="B4626" s="4" t="str">
        <f>CONCATENATE(Таблиця1[[#This Row],[МФО]],"_",Таблиця1[[#This Row],[Код Контрагента]])</f>
        <v>351629_3274905260</v>
      </c>
      <c r="C4626" s="1" t="s">
        <v>9277</v>
      </c>
      <c r="D4626" s="1" t="s">
        <v>9278</v>
      </c>
      <c r="E4626" s="1" t="s">
        <v>821</v>
      </c>
      <c r="F4626" s="1" t="s">
        <v>7</v>
      </c>
      <c r="G4626" s="2" t="b">
        <v>0</v>
      </c>
      <c r="H4626" s="4">
        <f>LEN(Таблиця1[[#This Row],[Код Контрагента]])</f>
        <v>10</v>
      </c>
    </row>
    <row r="4627" spans="1:8" hidden="1" x14ac:dyDescent="0.25">
      <c r="A4627">
        <v>351629</v>
      </c>
      <c r="B4627" s="4" t="str">
        <f>CONCATENATE(Таблиця1[[#This Row],[МФО]],"_",Таблиця1[[#This Row],[Код Контрагента]])</f>
        <v>351629_3276705621</v>
      </c>
      <c r="C4627" s="1" t="s">
        <v>9279</v>
      </c>
      <c r="D4627" s="1" t="s">
        <v>9280</v>
      </c>
      <c r="E4627" s="1" t="s">
        <v>821</v>
      </c>
      <c r="F4627" s="1" t="s">
        <v>7</v>
      </c>
      <c r="G4627" s="2" t="b">
        <v>0</v>
      </c>
      <c r="H4627" s="4">
        <f>LEN(Таблиця1[[#This Row],[Код Контрагента]])</f>
        <v>10</v>
      </c>
    </row>
    <row r="4628" spans="1:8" hidden="1" x14ac:dyDescent="0.25">
      <c r="A4628">
        <v>351629</v>
      </c>
      <c r="B4628" s="4" t="str">
        <f>CONCATENATE(Таблиця1[[#This Row],[МФО]],"_",Таблиця1[[#This Row],[Код Контрагента]])</f>
        <v>351629_3277419385</v>
      </c>
      <c r="C4628" s="1" t="s">
        <v>9281</v>
      </c>
      <c r="D4628" s="1" t="s">
        <v>9282</v>
      </c>
      <c r="E4628" s="1" t="s">
        <v>821</v>
      </c>
      <c r="F4628" s="1" t="s">
        <v>7</v>
      </c>
      <c r="G4628" s="2" t="b">
        <v>0</v>
      </c>
      <c r="H4628" s="4">
        <f>LEN(Таблиця1[[#This Row],[Код Контрагента]])</f>
        <v>10</v>
      </c>
    </row>
    <row r="4629" spans="1:8" hidden="1" x14ac:dyDescent="0.25">
      <c r="A4629">
        <v>351629</v>
      </c>
      <c r="B4629" s="4" t="str">
        <f>CONCATENATE(Таблиця1[[#This Row],[МФО]],"_",Таблиця1[[#This Row],[Код Контрагента]])</f>
        <v>351629_3278917781</v>
      </c>
      <c r="C4629" s="1" t="s">
        <v>9283</v>
      </c>
      <c r="D4629" s="1" t="s">
        <v>9284</v>
      </c>
      <c r="E4629" s="1" t="s">
        <v>821</v>
      </c>
      <c r="F4629" s="1" t="s">
        <v>7</v>
      </c>
      <c r="G4629" s="2" t="b">
        <v>0</v>
      </c>
      <c r="H4629" s="4">
        <f>LEN(Таблиця1[[#This Row],[Код Контрагента]])</f>
        <v>10</v>
      </c>
    </row>
    <row r="4630" spans="1:8" hidden="1" x14ac:dyDescent="0.25">
      <c r="A4630">
        <v>351629</v>
      </c>
      <c r="B4630" s="4" t="str">
        <f>CONCATENATE(Таблиця1[[#This Row],[МФО]],"_",Таблиця1[[#This Row],[Код Контрагента]])</f>
        <v>351629_3279104262</v>
      </c>
      <c r="C4630" s="1" t="s">
        <v>9285</v>
      </c>
      <c r="D4630" s="1" t="s">
        <v>9286</v>
      </c>
      <c r="E4630" s="1" t="s">
        <v>821</v>
      </c>
      <c r="F4630" s="1" t="s">
        <v>7</v>
      </c>
      <c r="G4630" s="2" t="b">
        <v>0</v>
      </c>
      <c r="H4630" s="4">
        <f>LEN(Таблиця1[[#This Row],[Код Контрагента]])</f>
        <v>10</v>
      </c>
    </row>
    <row r="4631" spans="1:8" hidden="1" x14ac:dyDescent="0.25">
      <c r="A4631">
        <v>351629</v>
      </c>
      <c r="B4631" s="4" t="str">
        <f>CONCATENATE(Таблиця1[[#This Row],[МФО]],"_",Таблиця1[[#This Row],[Код Контрагента]])</f>
        <v>351629_3279110027</v>
      </c>
      <c r="C4631" s="1" t="s">
        <v>9287</v>
      </c>
      <c r="D4631" s="1" t="s">
        <v>9288</v>
      </c>
      <c r="E4631" s="1" t="s">
        <v>821</v>
      </c>
      <c r="F4631" s="1" t="s">
        <v>7</v>
      </c>
      <c r="G4631" s="2" t="b">
        <v>0</v>
      </c>
      <c r="H4631" s="4">
        <f>LEN(Таблиця1[[#This Row],[Код Контрагента]])</f>
        <v>10</v>
      </c>
    </row>
    <row r="4632" spans="1:8" hidden="1" x14ac:dyDescent="0.25">
      <c r="A4632">
        <v>351629</v>
      </c>
      <c r="B4632" s="4" t="str">
        <f>CONCATENATE(Таблиця1[[#This Row],[МФО]],"_",Таблиця1[[#This Row],[Код Контрагента]])</f>
        <v>351629_3280007024</v>
      </c>
      <c r="C4632" s="1" t="s">
        <v>9289</v>
      </c>
      <c r="D4632" s="1" t="s">
        <v>9290</v>
      </c>
      <c r="E4632" s="1" t="s">
        <v>821</v>
      </c>
      <c r="F4632" s="1" t="s">
        <v>7</v>
      </c>
      <c r="G4632" s="2" t="b">
        <v>0</v>
      </c>
      <c r="H4632" s="4">
        <f>LEN(Таблиця1[[#This Row],[Код Контрагента]])</f>
        <v>10</v>
      </c>
    </row>
    <row r="4633" spans="1:8" hidden="1" x14ac:dyDescent="0.25">
      <c r="A4633">
        <v>351629</v>
      </c>
      <c r="B4633" s="4" t="str">
        <f>CONCATENATE(Таблиця1[[#This Row],[МФО]],"_",Таблиця1[[#This Row],[Код Контрагента]])</f>
        <v>351629_3281507014</v>
      </c>
      <c r="C4633" s="1" t="s">
        <v>9291</v>
      </c>
      <c r="D4633" s="1" t="s">
        <v>9292</v>
      </c>
      <c r="E4633" s="1" t="s">
        <v>821</v>
      </c>
      <c r="F4633" s="1" t="s">
        <v>7</v>
      </c>
      <c r="G4633" s="2" t="b">
        <v>0</v>
      </c>
      <c r="H4633" s="4">
        <f>LEN(Таблиця1[[#This Row],[Код Контрагента]])</f>
        <v>10</v>
      </c>
    </row>
    <row r="4634" spans="1:8" hidden="1" x14ac:dyDescent="0.25">
      <c r="A4634">
        <v>351629</v>
      </c>
      <c r="B4634" s="4" t="str">
        <f>CONCATENATE(Таблиця1[[#This Row],[МФО]],"_",Таблиця1[[#This Row],[Код Контрагента]])</f>
        <v>351629_3282307407</v>
      </c>
      <c r="C4634" s="1" t="s">
        <v>9293</v>
      </c>
      <c r="D4634" s="1" t="s">
        <v>9294</v>
      </c>
      <c r="E4634" s="1" t="s">
        <v>821</v>
      </c>
      <c r="F4634" s="1" t="s">
        <v>7</v>
      </c>
      <c r="G4634" s="2" t="b">
        <v>0</v>
      </c>
      <c r="H4634" s="4">
        <f>LEN(Таблиця1[[#This Row],[Код Контрагента]])</f>
        <v>10</v>
      </c>
    </row>
    <row r="4635" spans="1:8" hidden="1" x14ac:dyDescent="0.25">
      <c r="A4635">
        <v>351629</v>
      </c>
      <c r="B4635" s="4" t="str">
        <f>CONCATENATE(Таблиця1[[#This Row],[МФО]],"_",Таблиця1[[#This Row],[Код Контрагента]])</f>
        <v>351629_3282913280</v>
      </c>
      <c r="C4635" s="1" t="s">
        <v>9295</v>
      </c>
      <c r="D4635" s="1" t="s">
        <v>9296</v>
      </c>
      <c r="E4635" s="1" t="s">
        <v>821</v>
      </c>
      <c r="F4635" s="1" t="s">
        <v>7</v>
      </c>
      <c r="G4635" s="2" t="b">
        <v>0</v>
      </c>
      <c r="H4635" s="4">
        <f>LEN(Таблиця1[[#This Row],[Код Контрагента]])</f>
        <v>10</v>
      </c>
    </row>
    <row r="4636" spans="1:8" hidden="1" x14ac:dyDescent="0.25">
      <c r="A4636">
        <v>351629</v>
      </c>
      <c r="B4636" s="4" t="str">
        <f>CONCATENATE(Таблиця1[[#This Row],[МФО]],"_",Таблиця1[[#This Row],[Код Контрагента]])</f>
        <v>351629_3285213383</v>
      </c>
      <c r="C4636" s="1" t="s">
        <v>9297</v>
      </c>
      <c r="D4636" s="1" t="s">
        <v>9298</v>
      </c>
      <c r="E4636" s="1" t="s">
        <v>821</v>
      </c>
      <c r="F4636" s="1" t="s">
        <v>7</v>
      </c>
      <c r="G4636" s="2" t="b">
        <v>0</v>
      </c>
      <c r="H4636" s="4">
        <f>LEN(Таблиця1[[#This Row],[Код Контрагента]])</f>
        <v>10</v>
      </c>
    </row>
    <row r="4637" spans="1:8" hidden="1" x14ac:dyDescent="0.25">
      <c r="A4637">
        <v>351629</v>
      </c>
      <c r="B4637" s="4" t="str">
        <f>CONCATENATE(Таблиця1[[#This Row],[МФО]],"_",Таблиця1[[#This Row],[Код Контрагента]])</f>
        <v>351629_3287414445</v>
      </c>
      <c r="C4637" s="1" t="s">
        <v>9299</v>
      </c>
      <c r="D4637" s="1" t="s">
        <v>9300</v>
      </c>
      <c r="E4637" s="1" t="s">
        <v>821</v>
      </c>
      <c r="F4637" s="1" t="s">
        <v>7</v>
      </c>
      <c r="G4637" s="2" t="b">
        <v>0</v>
      </c>
      <c r="H4637" s="4">
        <f>LEN(Таблиця1[[#This Row],[Код Контрагента]])</f>
        <v>10</v>
      </c>
    </row>
    <row r="4638" spans="1:8" hidden="1" x14ac:dyDescent="0.25">
      <c r="A4638">
        <v>351629</v>
      </c>
      <c r="B4638" s="4" t="str">
        <f>CONCATENATE(Таблиця1[[#This Row],[МФО]],"_",Таблиця1[[#This Row],[Код Контрагента]])</f>
        <v>351629_3288414946</v>
      </c>
      <c r="C4638" s="1" t="s">
        <v>9301</v>
      </c>
      <c r="D4638" s="1" t="s">
        <v>9302</v>
      </c>
      <c r="E4638" s="1" t="s">
        <v>821</v>
      </c>
      <c r="F4638" s="1" t="s">
        <v>7</v>
      </c>
      <c r="G4638" s="2" t="b">
        <v>0</v>
      </c>
      <c r="H4638" s="4">
        <f>LEN(Таблиця1[[#This Row],[Код Контрагента]])</f>
        <v>10</v>
      </c>
    </row>
    <row r="4639" spans="1:8" hidden="1" x14ac:dyDescent="0.25">
      <c r="A4639">
        <v>351629</v>
      </c>
      <c r="B4639" s="4" t="str">
        <f>CONCATENATE(Таблиця1[[#This Row],[МФО]],"_",Таблиця1[[#This Row],[Код Контрагента]])</f>
        <v>351629_3289100941</v>
      </c>
      <c r="C4639" s="1" t="s">
        <v>9303</v>
      </c>
      <c r="D4639" s="1" t="s">
        <v>9304</v>
      </c>
      <c r="E4639" s="1" t="s">
        <v>821</v>
      </c>
      <c r="F4639" s="1" t="s">
        <v>7</v>
      </c>
      <c r="G4639" s="2" t="b">
        <v>0</v>
      </c>
      <c r="H4639" s="4">
        <f>LEN(Таблиця1[[#This Row],[Код Контрагента]])</f>
        <v>10</v>
      </c>
    </row>
    <row r="4640" spans="1:8" hidden="1" x14ac:dyDescent="0.25">
      <c r="A4640">
        <v>351629</v>
      </c>
      <c r="B4640" s="4" t="str">
        <f>CONCATENATE(Таблиця1[[#This Row],[МФО]],"_",Таблиця1[[#This Row],[Код Контрагента]])</f>
        <v>351629_3290216439</v>
      </c>
      <c r="C4640" s="1" t="s">
        <v>9305</v>
      </c>
      <c r="D4640" s="1" t="s">
        <v>9306</v>
      </c>
      <c r="E4640" s="1" t="s">
        <v>821</v>
      </c>
      <c r="F4640" s="1" t="s">
        <v>7</v>
      </c>
      <c r="G4640" s="2" t="b">
        <v>0</v>
      </c>
      <c r="H4640" s="4">
        <f>LEN(Таблиця1[[#This Row],[Код Контрагента]])</f>
        <v>10</v>
      </c>
    </row>
    <row r="4641" spans="1:8" hidden="1" x14ac:dyDescent="0.25">
      <c r="A4641">
        <v>351629</v>
      </c>
      <c r="B4641" s="4" t="str">
        <f>CONCATENATE(Таблиця1[[#This Row],[МФО]],"_",Таблиця1[[#This Row],[Код Контрагента]])</f>
        <v>351629_3291900240</v>
      </c>
      <c r="C4641" s="1" t="s">
        <v>9307</v>
      </c>
      <c r="D4641" s="1" t="s">
        <v>9308</v>
      </c>
      <c r="E4641" s="1" t="s">
        <v>821</v>
      </c>
      <c r="F4641" s="1" t="s">
        <v>7</v>
      </c>
      <c r="G4641" s="2" t="b">
        <v>0</v>
      </c>
      <c r="H4641" s="4">
        <f>LEN(Таблиця1[[#This Row],[Код Контрагента]])</f>
        <v>10</v>
      </c>
    </row>
    <row r="4642" spans="1:8" hidden="1" x14ac:dyDescent="0.25">
      <c r="A4642">
        <v>351629</v>
      </c>
      <c r="B4642" s="4" t="str">
        <f>CONCATENATE(Таблиця1[[#This Row],[МФО]],"_",Таблиця1[[#This Row],[Код Контрагента]])</f>
        <v>351629_3297118933</v>
      </c>
      <c r="C4642" s="1" t="s">
        <v>9309</v>
      </c>
      <c r="D4642" s="1" t="s">
        <v>9310</v>
      </c>
      <c r="E4642" s="1" t="s">
        <v>821</v>
      </c>
      <c r="F4642" s="1" t="s">
        <v>7</v>
      </c>
      <c r="G4642" s="2" t="b">
        <v>0</v>
      </c>
      <c r="H4642" s="4">
        <f>LEN(Таблиця1[[#This Row],[Код Контрагента]])</f>
        <v>10</v>
      </c>
    </row>
    <row r="4643" spans="1:8" hidden="1" x14ac:dyDescent="0.25">
      <c r="A4643">
        <v>351629</v>
      </c>
      <c r="B4643" s="4" t="str">
        <f>CONCATENATE(Таблиця1[[#This Row],[МФО]],"_",Таблиця1[[#This Row],[Код Контрагента]])</f>
        <v>351629_3303505466</v>
      </c>
      <c r="C4643" s="1" t="s">
        <v>9311</v>
      </c>
      <c r="D4643" s="1" t="s">
        <v>9312</v>
      </c>
      <c r="E4643" s="1" t="s">
        <v>821</v>
      </c>
      <c r="F4643" s="1" t="s">
        <v>7</v>
      </c>
      <c r="G4643" s="2" t="b">
        <v>0</v>
      </c>
      <c r="H4643" s="4">
        <f>LEN(Таблиця1[[#This Row],[Код Контрагента]])</f>
        <v>10</v>
      </c>
    </row>
    <row r="4644" spans="1:8" hidden="1" x14ac:dyDescent="0.25">
      <c r="A4644">
        <v>351629</v>
      </c>
      <c r="B4644" s="4" t="str">
        <f>CONCATENATE(Таблиця1[[#This Row],[МФО]],"_",Таблиця1[[#This Row],[Код Контрагента]])</f>
        <v>351629_3303704183</v>
      </c>
      <c r="C4644" s="1" t="s">
        <v>9313</v>
      </c>
      <c r="D4644" s="1" t="s">
        <v>9314</v>
      </c>
      <c r="E4644" s="1" t="s">
        <v>821</v>
      </c>
      <c r="F4644" s="1" t="s">
        <v>7</v>
      </c>
      <c r="G4644" s="2" t="b">
        <v>0</v>
      </c>
      <c r="H4644" s="4">
        <f>LEN(Таблиця1[[#This Row],[Код Контрагента]])</f>
        <v>10</v>
      </c>
    </row>
    <row r="4645" spans="1:8" hidden="1" x14ac:dyDescent="0.25">
      <c r="A4645">
        <v>351629</v>
      </c>
      <c r="B4645" s="4" t="str">
        <f>CONCATENATE(Таблиця1[[#This Row],[МФО]],"_",Таблиця1[[#This Row],[Код Контрагента]])</f>
        <v>351629_3304403661</v>
      </c>
      <c r="C4645" s="1" t="s">
        <v>9315</v>
      </c>
      <c r="D4645" s="1" t="s">
        <v>9316</v>
      </c>
      <c r="E4645" s="1" t="s">
        <v>821</v>
      </c>
      <c r="F4645" s="1" t="s">
        <v>7</v>
      </c>
      <c r="G4645" s="2" t="b">
        <v>0</v>
      </c>
      <c r="H4645" s="4">
        <f>LEN(Таблиця1[[#This Row],[Код Контрагента]])</f>
        <v>10</v>
      </c>
    </row>
    <row r="4646" spans="1:8" hidden="1" x14ac:dyDescent="0.25">
      <c r="A4646">
        <v>351629</v>
      </c>
      <c r="B4646" s="4" t="str">
        <f>CONCATENATE(Таблиця1[[#This Row],[МФО]],"_",Таблиця1[[#This Row],[Код Контрагента]])</f>
        <v>351629_3304809461</v>
      </c>
      <c r="C4646" s="1" t="s">
        <v>9317</v>
      </c>
      <c r="D4646" s="1" t="s">
        <v>9318</v>
      </c>
      <c r="E4646" s="1" t="s">
        <v>821</v>
      </c>
      <c r="F4646" s="1" t="s">
        <v>7</v>
      </c>
      <c r="G4646" s="2" t="b">
        <v>0</v>
      </c>
      <c r="H4646" s="4">
        <f>LEN(Таблиця1[[#This Row],[Код Контрагента]])</f>
        <v>10</v>
      </c>
    </row>
    <row r="4647" spans="1:8" hidden="1" x14ac:dyDescent="0.25">
      <c r="A4647">
        <v>351629</v>
      </c>
      <c r="B4647" s="4" t="str">
        <f>CONCATENATE(Таблиця1[[#This Row],[МФО]],"_",Таблиця1[[#This Row],[Код Контрагента]])</f>
        <v>351629_3304919255</v>
      </c>
      <c r="C4647" s="1" t="s">
        <v>9319</v>
      </c>
      <c r="D4647" s="1" t="s">
        <v>9320</v>
      </c>
      <c r="E4647" s="1" t="s">
        <v>821</v>
      </c>
      <c r="F4647" s="1" t="s">
        <v>7</v>
      </c>
      <c r="G4647" s="2" t="b">
        <v>0</v>
      </c>
      <c r="H4647" s="4">
        <f>LEN(Таблиця1[[#This Row],[Код Контрагента]])</f>
        <v>10</v>
      </c>
    </row>
    <row r="4648" spans="1:8" hidden="1" x14ac:dyDescent="0.25">
      <c r="A4648">
        <v>351629</v>
      </c>
      <c r="B4648" s="4" t="str">
        <f>CONCATENATE(Таблиця1[[#This Row],[МФО]],"_",Таблиця1[[#This Row],[Код Контрагента]])</f>
        <v>351629_3306812962</v>
      </c>
      <c r="C4648" s="1" t="s">
        <v>9321</v>
      </c>
      <c r="D4648" s="1" t="s">
        <v>9322</v>
      </c>
      <c r="E4648" s="1" t="s">
        <v>821</v>
      </c>
      <c r="F4648" s="1" t="s">
        <v>7</v>
      </c>
      <c r="G4648" s="2" t="b">
        <v>0</v>
      </c>
      <c r="H4648" s="4">
        <f>LEN(Таблиця1[[#This Row],[Код Контрагента]])</f>
        <v>10</v>
      </c>
    </row>
    <row r="4649" spans="1:8" hidden="1" x14ac:dyDescent="0.25">
      <c r="A4649">
        <v>351629</v>
      </c>
      <c r="B4649" s="4" t="str">
        <f>CONCATENATE(Таблиця1[[#This Row],[МФО]],"_",Таблиця1[[#This Row],[Код Контрагента]])</f>
        <v>351629_3309403500</v>
      </c>
      <c r="C4649" s="1" t="s">
        <v>9323</v>
      </c>
      <c r="D4649" s="1" t="s">
        <v>9324</v>
      </c>
      <c r="E4649" s="1" t="s">
        <v>821</v>
      </c>
      <c r="F4649" s="1" t="s">
        <v>7</v>
      </c>
      <c r="G4649" s="2" t="b">
        <v>0</v>
      </c>
      <c r="H4649" s="4">
        <f>LEN(Таблиця1[[#This Row],[Код Контрагента]])</f>
        <v>10</v>
      </c>
    </row>
    <row r="4650" spans="1:8" hidden="1" x14ac:dyDescent="0.25">
      <c r="A4650">
        <v>351629</v>
      </c>
      <c r="B4650" s="4" t="str">
        <f>CONCATENATE(Таблиця1[[#This Row],[МФО]],"_",Таблиця1[[#This Row],[Код Контрагента]])</f>
        <v>351629_3310114320</v>
      </c>
      <c r="C4650" s="1" t="s">
        <v>9325</v>
      </c>
      <c r="D4650" s="1" t="s">
        <v>9326</v>
      </c>
      <c r="E4650" s="1" t="s">
        <v>821</v>
      </c>
      <c r="F4650" s="1" t="s">
        <v>7</v>
      </c>
      <c r="G4650" s="2" t="b">
        <v>0</v>
      </c>
      <c r="H4650" s="4">
        <f>LEN(Таблиця1[[#This Row],[Код Контрагента]])</f>
        <v>10</v>
      </c>
    </row>
    <row r="4651" spans="1:8" hidden="1" x14ac:dyDescent="0.25">
      <c r="A4651">
        <v>351629</v>
      </c>
      <c r="B4651" s="4" t="str">
        <f>CONCATENATE(Таблиця1[[#This Row],[МФО]],"_",Таблиця1[[#This Row],[Код Контрагента]])</f>
        <v>351629_33126849</v>
      </c>
      <c r="C4651" s="1" t="s">
        <v>9327</v>
      </c>
      <c r="D4651" s="1" t="s">
        <v>9328</v>
      </c>
      <c r="E4651" s="1" t="s">
        <v>821</v>
      </c>
      <c r="F4651" s="1" t="s">
        <v>7</v>
      </c>
      <c r="G4651" s="2" t="s">
        <v>8</v>
      </c>
      <c r="H4651" s="4">
        <f>LEN(Таблиця1[[#This Row],[Код Контрагента]])</f>
        <v>8</v>
      </c>
    </row>
    <row r="4652" spans="1:8" hidden="1" x14ac:dyDescent="0.25">
      <c r="A4652">
        <v>351629</v>
      </c>
      <c r="B4652" s="4" t="str">
        <f>CONCATENATE(Таблиця1[[#This Row],[МФО]],"_",Таблиця1[[#This Row],[Код Контрагента]])</f>
        <v>351629_3312804583</v>
      </c>
      <c r="C4652" s="1" t="s">
        <v>9329</v>
      </c>
      <c r="D4652" s="1" t="s">
        <v>9330</v>
      </c>
      <c r="E4652" s="1" t="s">
        <v>821</v>
      </c>
      <c r="F4652" s="1" t="s">
        <v>7</v>
      </c>
      <c r="G4652" s="2" t="b">
        <v>0</v>
      </c>
      <c r="H4652" s="4">
        <f>LEN(Таблиця1[[#This Row],[Код Контрагента]])</f>
        <v>10</v>
      </c>
    </row>
    <row r="4653" spans="1:8" hidden="1" x14ac:dyDescent="0.25">
      <c r="A4653">
        <v>351629</v>
      </c>
      <c r="B4653" s="4" t="str">
        <f>CONCATENATE(Таблиця1[[#This Row],[МФО]],"_",Таблиця1[[#This Row],[Код Контрагента]])</f>
        <v>351629_3314013587</v>
      </c>
      <c r="C4653" s="1" t="s">
        <v>9331</v>
      </c>
      <c r="D4653" s="1" t="s">
        <v>9332</v>
      </c>
      <c r="E4653" s="1" t="s">
        <v>821</v>
      </c>
      <c r="F4653" s="1" t="s">
        <v>7</v>
      </c>
      <c r="G4653" s="2" t="b">
        <v>0</v>
      </c>
      <c r="H4653" s="4">
        <f>LEN(Таблиця1[[#This Row],[Код Контрагента]])</f>
        <v>10</v>
      </c>
    </row>
    <row r="4654" spans="1:8" hidden="1" x14ac:dyDescent="0.25">
      <c r="A4654">
        <v>351629</v>
      </c>
      <c r="B4654" s="4" t="str">
        <f>CONCATENATE(Таблиця1[[#This Row],[МФО]],"_",Таблиця1[[#This Row],[Код Контрагента]])</f>
        <v>351629_3316002906</v>
      </c>
      <c r="C4654" s="1" t="s">
        <v>9333</v>
      </c>
      <c r="D4654" s="1" t="s">
        <v>9334</v>
      </c>
      <c r="E4654" s="1" t="s">
        <v>821</v>
      </c>
      <c r="F4654" s="1" t="s">
        <v>7</v>
      </c>
      <c r="G4654" s="2" t="b">
        <v>0</v>
      </c>
      <c r="H4654" s="4">
        <f>LEN(Таблиця1[[#This Row],[Код Контрагента]])</f>
        <v>10</v>
      </c>
    </row>
    <row r="4655" spans="1:8" hidden="1" x14ac:dyDescent="0.25">
      <c r="A4655">
        <v>351629</v>
      </c>
      <c r="B4655" s="4" t="str">
        <f>CONCATENATE(Таблиця1[[#This Row],[МФО]],"_",Таблиця1[[#This Row],[Код Контрагента]])</f>
        <v>351629_3316511531</v>
      </c>
      <c r="C4655" s="1" t="s">
        <v>9335</v>
      </c>
      <c r="D4655" s="1" t="s">
        <v>9336</v>
      </c>
      <c r="E4655" s="1" t="s">
        <v>821</v>
      </c>
      <c r="F4655" s="1" t="s">
        <v>7</v>
      </c>
      <c r="G4655" s="2" t="b">
        <v>0</v>
      </c>
      <c r="H4655" s="4">
        <f>LEN(Таблиця1[[#This Row],[Код Контрагента]])</f>
        <v>10</v>
      </c>
    </row>
    <row r="4656" spans="1:8" hidden="1" x14ac:dyDescent="0.25">
      <c r="A4656">
        <v>351629</v>
      </c>
      <c r="B4656" s="4" t="str">
        <f>CONCATENATE(Таблиця1[[#This Row],[МФО]],"_",Таблиця1[[#This Row],[Код Контрагента]])</f>
        <v>351629_33172807</v>
      </c>
      <c r="C4656" s="1" t="s">
        <v>9337</v>
      </c>
      <c r="D4656" s="1" t="s">
        <v>9338</v>
      </c>
      <c r="E4656" s="1" t="s">
        <v>821</v>
      </c>
      <c r="F4656" s="1" t="s">
        <v>7</v>
      </c>
      <c r="G4656" s="2" t="s">
        <v>8</v>
      </c>
      <c r="H4656" s="4">
        <f>LEN(Таблиця1[[#This Row],[Код Контрагента]])</f>
        <v>8</v>
      </c>
    </row>
    <row r="4657" spans="1:8" hidden="1" x14ac:dyDescent="0.25">
      <c r="A4657">
        <v>351629</v>
      </c>
      <c r="B4657" s="4" t="str">
        <f>CONCATENATE(Таблиця1[[#This Row],[МФО]],"_",Таблиця1[[#This Row],[Код Контрагента]])</f>
        <v>351629_3318115797</v>
      </c>
      <c r="C4657" s="1" t="s">
        <v>9339</v>
      </c>
      <c r="D4657" s="1" t="s">
        <v>9340</v>
      </c>
      <c r="E4657" s="1" t="s">
        <v>821</v>
      </c>
      <c r="F4657" s="1" t="s">
        <v>7</v>
      </c>
      <c r="G4657" s="2" t="b">
        <v>0</v>
      </c>
      <c r="H4657" s="4">
        <f>LEN(Таблиця1[[#This Row],[Код Контрагента]])</f>
        <v>10</v>
      </c>
    </row>
    <row r="4658" spans="1:8" hidden="1" x14ac:dyDescent="0.25">
      <c r="A4658">
        <v>351629</v>
      </c>
      <c r="B4658" s="4" t="str">
        <f>CONCATENATE(Таблиця1[[#This Row],[МФО]],"_",Таблиця1[[#This Row],[Код Контрагента]])</f>
        <v>351629_3318303948</v>
      </c>
      <c r="C4658" s="1" t="s">
        <v>9341</v>
      </c>
      <c r="D4658" s="1" t="s">
        <v>9342</v>
      </c>
      <c r="E4658" s="1" t="s">
        <v>821</v>
      </c>
      <c r="F4658" s="1" t="s">
        <v>7</v>
      </c>
      <c r="G4658" s="2" t="b">
        <v>0</v>
      </c>
      <c r="H4658" s="4">
        <f>LEN(Таблиця1[[#This Row],[Код Контрагента]])</f>
        <v>10</v>
      </c>
    </row>
    <row r="4659" spans="1:8" hidden="1" x14ac:dyDescent="0.25">
      <c r="A4659">
        <v>351629</v>
      </c>
      <c r="B4659" s="4" t="str">
        <f>CONCATENATE(Таблиця1[[#This Row],[МФО]],"_",Таблиця1[[#This Row],[Код Контрагента]])</f>
        <v>351629_3321914545</v>
      </c>
      <c r="C4659" s="1" t="s">
        <v>9343</v>
      </c>
      <c r="D4659" s="1" t="s">
        <v>9344</v>
      </c>
      <c r="E4659" s="1" t="s">
        <v>821</v>
      </c>
      <c r="F4659" s="1" t="s">
        <v>7</v>
      </c>
      <c r="G4659" s="2" t="b">
        <v>0</v>
      </c>
      <c r="H4659" s="4">
        <f>LEN(Таблиця1[[#This Row],[Код Контрагента]])</f>
        <v>10</v>
      </c>
    </row>
    <row r="4660" spans="1:8" hidden="1" x14ac:dyDescent="0.25">
      <c r="A4660">
        <v>351629</v>
      </c>
      <c r="B4660" s="4" t="str">
        <f>CONCATENATE(Таблиця1[[#This Row],[МФО]],"_",Таблиця1[[#This Row],[Код Контрагента]])</f>
        <v>351629_3322604331</v>
      </c>
      <c r="C4660" s="1" t="s">
        <v>9345</v>
      </c>
      <c r="D4660" s="1" t="s">
        <v>9346</v>
      </c>
      <c r="E4660" s="1" t="s">
        <v>821</v>
      </c>
      <c r="F4660" s="1" t="s">
        <v>7</v>
      </c>
      <c r="G4660" s="2" t="b">
        <v>0</v>
      </c>
      <c r="H4660" s="4">
        <f>LEN(Таблиця1[[#This Row],[Код Контрагента]])</f>
        <v>10</v>
      </c>
    </row>
    <row r="4661" spans="1:8" hidden="1" x14ac:dyDescent="0.25">
      <c r="A4661">
        <v>351629</v>
      </c>
      <c r="B4661" s="4" t="str">
        <f>CONCATENATE(Таблиця1[[#This Row],[МФО]],"_",Таблиця1[[#This Row],[Код Контрагента]])</f>
        <v>351629_3324305061</v>
      </c>
      <c r="C4661" s="1" t="s">
        <v>9347</v>
      </c>
      <c r="D4661" s="1" t="s">
        <v>9348</v>
      </c>
      <c r="E4661" s="1" t="s">
        <v>821</v>
      </c>
      <c r="F4661" s="1" t="s">
        <v>7</v>
      </c>
      <c r="G4661" s="2" t="b">
        <v>0</v>
      </c>
      <c r="H4661" s="4">
        <f>LEN(Таблиця1[[#This Row],[Код Контрагента]])</f>
        <v>10</v>
      </c>
    </row>
    <row r="4662" spans="1:8" hidden="1" x14ac:dyDescent="0.25">
      <c r="A4662">
        <v>351629</v>
      </c>
      <c r="B4662" s="4" t="str">
        <f>CONCATENATE(Таблиця1[[#This Row],[МФО]],"_",Таблиця1[[#This Row],[Код Контрагента]])</f>
        <v>351629_3324904286</v>
      </c>
      <c r="C4662" s="1" t="s">
        <v>9349</v>
      </c>
      <c r="D4662" s="1" t="s">
        <v>9350</v>
      </c>
      <c r="E4662" s="1" t="s">
        <v>821</v>
      </c>
      <c r="F4662" s="1" t="s">
        <v>7</v>
      </c>
      <c r="G4662" s="2" t="b">
        <v>0</v>
      </c>
      <c r="H4662" s="4">
        <f>LEN(Таблиця1[[#This Row],[Код Контрагента]])</f>
        <v>10</v>
      </c>
    </row>
    <row r="4663" spans="1:8" hidden="1" x14ac:dyDescent="0.25">
      <c r="A4663">
        <v>351629</v>
      </c>
      <c r="B4663" s="4" t="str">
        <f>CONCATENATE(Таблиця1[[#This Row],[МФО]],"_",Таблиця1[[#This Row],[Код Контрагента]])</f>
        <v>351629_3325914782</v>
      </c>
      <c r="C4663" s="1" t="s">
        <v>9351</v>
      </c>
      <c r="D4663" s="1" t="s">
        <v>9352</v>
      </c>
      <c r="E4663" s="1" t="s">
        <v>821</v>
      </c>
      <c r="F4663" s="1" t="s">
        <v>7</v>
      </c>
      <c r="G4663" s="2" t="b">
        <v>0</v>
      </c>
      <c r="H4663" s="4">
        <f>LEN(Таблиця1[[#This Row],[Код Контрагента]])</f>
        <v>10</v>
      </c>
    </row>
    <row r="4664" spans="1:8" hidden="1" x14ac:dyDescent="0.25">
      <c r="A4664">
        <v>351629</v>
      </c>
      <c r="B4664" s="4" t="str">
        <f>CONCATENATE(Таблиця1[[#This Row],[МФО]],"_",Таблиця1[[#This Row],[Код Контрагента]])</f>
        <v>351629_3327419874</v>
      </c>
      <c r="C4664" s="1" t="s">
        <v>9353</v>
      </c>
      <c r="D4664" s="1" t="s">
        <v>9354</v>
      </c>
      <c r="E4664" s="1" t="s">
        <v>821</v>
      </c>
      <c r="F4664" s="1" t="s">
        <v>7</v>
      </c>
      <c r="G4664" s="2" t="b">
        <v>0</v>
      </c>
      <c r="H4664" s="4">
        <f>LEN(Таблиця1[[#This Row],[Код Контрагента]])</f>
        <v>10</v>
      </c>
    </row>
    <row r="4665" spans="1:8" hidden="1" x14ac:dyDescent="0.25">
      <c r="A4665">
        <v>351629</v>
      </c>
      <c r="B4665" s="4" t="str">
        <f>CONCATENATE(Таблиця1[[#This Row],[МФО]],"_",Таблиця1[[#This Row],[Код Контрагента]])</f>
        <v>351629_3328803485</v>
      </c>
      <c r="C4665" s="1" t="s">
        <v>9355</v>
      </c>
      <c r="D4665" s="1" t="s">
        <v>9356</v>
      </c>
      <c r="E4665" s="1" t="s">
        <v>821</v>
      </c>
      <c r="F4665" s="1" t="s">
        <v>7</v>
      </c>
      <c r="G4665" s="2" t="b">
        <v>0</v>
      </c>
      <c r="H4665" s="4">
        <f>LEN(Таблиця1[[#This Row],[Код Контрагента]])</f>
        <v>10</v>
      </c>
    </row>
    <row r="4666" spans="1:8" hidden="1" x14ac:dyDescent="0.25">
      <c r="A4666">
        <v>351629</v>
      </c>
      <c r="B4666" s="4" t="str">
        <f>CONCATENATE(Таблиця1[[#This Row],[МФО]],"_",Таблиця1[[#This Row],[Код Контрагента]])</f>
        <v>351629_3329707160</v>
      </c>
      <c r="C4666" s="1" t="s">
        <v>9357</v>
      </c>
      <c r="D4666" s="1" t="s">
        <v>9358</v>
      </c>
      <c r="E4666" s="1" t="s">
        <v>821</v>
      </c>
      <c r="F4666" s="1" t="s">
        <v>7</v>
      </c>
      <c r="G4666" s="2" t="b">
        <v>0</v>
      </c>
      <c r="H4666" s="4">
        <f>LEN(Таблиця1[[#This Row],[Код Контрагента]])</f>
        <v>10</v>
      </c>
    </row>
    <row r="4667" spans="1:8" hidden="1" x14ac:dyDescent="0.25">
      <c r="A4667">
        <v>351629</v>
      </c>
      <c r="B4667" s="4" t="str">
        <f>CONCATENATE(Таблиця1[[#This Row],[МФО]],"_",Таблиця1[[#This Row],[Код Контрагента]])</f>
        <v>351629_3329804822</v>
      </c>
      <c r="C4667" s="1" t="s">
        <v>9359</v>
      </c>
      <c r="D4667" s="1" t="s">
        <v>9360</v>
      </c>
      <c r="E4667" s="1" t="s">
        <v>821</v>
      </c>
      <c r="F4667" s="1" t="s">
        <v>7</v>
      </c>
      <c r="G4667" s="2" t="b">
        <v>0</v>
      </c>
      <c r="H4667" s="4">
        <f>LEN(Таблиця1[[#This Row],[Код Контрагента]])</f>
        <v>10</v>
      </c>
    </row>
    <row r="4668" spans="1:8" hidden="1" x14ac:dyDescent="0.25">
      <c r="A4668">
        <v>351629</v>
      </c>
      <c r="B4668" s="4" t="str">
        <f>CONCATENATE(Таблиця1[[#This Row],[МФО]],"_",Таблиця1[[#This Row],[Код Контрагента]])</f>
        <v>351629_3332001907</v>
      </c>
      <c r="C4668" s="1" t="s">
        <v>9361</v>
      </c>
      <c r="D4668" s="1" t="s">
        <v>9362</v>
      </c>
      <c r="E4668" s="1" t="s">
        <v>821</v>
      </c>
      <c r="F4668" s="1" t="s">
        <v>7</v>
      </c>
      <c r="G4668" s="2" t="b">
        <v>0</v>
      </c>
      <c r="H4668" s="4">
        <f>LEN(Таблиця1[[#This Row],[Код Контрагента]])</f>
        <v>10</v>
      </c>
    </row>
    <row r="4669" spans="1:8" hidden="1" x14ac:dyDescent="0.25">
      <c r="A4669">
        <v>351629</v>
      </c>
      <c r="B4669" s="4" t="str">
        <f>CONCATENATE(Таблиця1[[#This Row],[МФО]],"_",Таблиця1[[#This Row],[Код Контрагента]])</f>
        <v>351629_3332204245</v>
      </c>
      <c r="C4669" s="1" t="s">
        <v>9363</v>
      </c>
      <c r="D4669" s="1" t="s">
        <v>9364</v>
      </c>
      <c r="E4669" s="1" t="s">
        <v>821</v>
      </c>
      <c r="F4669" s="1" t="s">
        <v>7</v>
      </c>
      <c r="G4669" s="2" t="b">
        <v>0</v>
      </c>
      <c r="H4669" s="4">
        <f>LEN(Таблиця1[[#This Row],[Код Контрагента]])</f>
        <v>10</v>
      </c>
    </row>
    <row r="4670" spans="1:8" hidden="1" x14ac:dyDescent="0.25">
      <c r="A4670">
        <v>351629</v>
      </c>
      <c r="B4670" s="4" t="str">
        <f>CONCATENATE(Таблиця1[[#This Row],[МФО]],"_",Таблиця1[[#This Row],[Код Контрагента]])</f>
        <v>351629_33340716</v>
      </c>
      <c r="C4670" s="1" t="s">
        <v>9365</v>
      </c>
      <c r="D4670" s="1" t="s">
        <v>9366</v>
      </c>
      <c r="E4670" s="1" t="s">
        <v>821</v>
      </c>
      <c r="F4670" s="1" t="s">
        <v>7</v>
      </c>
      <c r="G4670" s="2" t="s">
        <v>8</v>
      </c>
      <c r="H4670" s="4">
        <f>LEN(Таблиця1[[#This Row],[Код Контрагента]])</f>
        <v>8</v>
      </c>
    </row>
    <row r="4671" spans="1:8" hidden="1" x14ac:dyDescent="0.25">
      <c r="A4671">
        <v>351629</v>
      </c>
      <c r="B4671" s="4" t="str">
        <f>CONCATENATE(Таблиця1[[#This Row],[МФО]],"_",Таблиця1[[#This Row],[Код Контрагента]])</f>
        <v>351629_3334213424</v>
      </c>
      <c r="C4671" s="1" t="s">
        <v>9367</v>
      </c>
      <c r="D4671" s="1" t="s">
        <v>9368</v>
      </c>
      <c r="E4671" s="1" t="s">
        <v>821</v>
      </c>
      <c r="F4671" s="1" t="s">
        <v>7</v>
      </c>
      <c r="G4671" s="2" t="b">
        <v>0</v>
      </c>
      <c r="H4671" s="4">
        <f>LEN(Таблиця1[[#This Row],[Код Контрагента]])</f>
        <v>10</v>
      </c>
    </row>
    <row r="4672" spans="1:8" hidden="1" x14ac:dyDescent="0.25">
      <c r="A4672">
        <v>351629</v>
      </c>
      <c r="B4672" s="4" t="str">
        <f>CONCATENATE(Таблиця1[[#This Row],[МФО]],"_",Таблиця1[[#This Row],[Код Контрагента]])</f>
        <v>351629_3336107241</v>
      </c>
      <c r="C4672" s="1" t="s">
        <v>9369</v>
      </c>
      <c r="D4672" s="1" t="s">
        <v>9370</v>
      </c>
      <c r="E4672" s="1" t="s">
        <v>821</v>
      </c>
      <c r="F4672" s="1" t="s">
        <v>7</v>
      </c>
      <c r="G4672" s="2" t="b">
        <v>0</v>
      </c>
      <c r="H4672" s="4">
        <f>LEN(Таблиця1[[#This Row],[Код Контрагента]])</f>
        <v>10</v>
      </c>
    </row>
    <row r="4673" spans="1:8" hidden="1" x14ac:dyDescent="0.25">
      <c r="A4673">
        <v>351629</v>
      </c>
      <c r="B4673" s="4" t="str">
        <f>CONCATENATE(Таблиця1[[#This Row],[МФО]],"_",Таблиця1[[#This Row],[Код Контрагента]])</f>
        <v>351629_3336115787</v>
      </c>
      <c r="C4673" s="1" t="s">
        <v>9371</v>
      </c>
      <c r="D4673" s="1" t="s">
        <v>9372</v>
      </c>
      <c r="E4673" s="1" t="s">
        <v>821</v>
      </c>
      <c r="F4673" s="1" t="s">
        <v>7</v>
      </c>
      <c r="G4673" s="2" t="b">
        <v>0</v>
      </c>
      <c r="H4673" s="4">
        <f>LEN(Таблиця1[[#This Row],[Код Контрагента]])</f>
        <v>10</v>
      </c>
    </row>
    <row r="4674" spans="1:8" hidden="1" x14ac:dyDescent="0.25">
      <c r="A4674">
        <v>351629</v>
      </c>
      <c r="B4674" s="4" t="str">
        <f>CONCATENATE(Таблиця1[[#This Row],[МФО]],"_",Таблиця1[[#This Row],[Код Контрагента]])</f>
        <v>351629_3336904237</v>
      </c>
      <c r="C4674" s="1" t="s">
        <v>9373</v>
      </c>
      <c r="D4674" s="1" t="s">
        <v>9374</v>
      </c>
      <c r="E4674" s="1" t="s">
        <v>821</v>
      </c>
      <c r="F4674" s="1" t="s">
        <v>7</v>
      </c>
      <c r="G4674" s="2" t="b">
        <v>0</v>
      </c>
      <c r="H4674" s="4">
        <f>LEN(Таблиця1[[#This Row],[Код Контрагента]])</f>
        <v>10</v>
      </c>
    </row>
    <row r="4675" spans="1:8" hidden="1" x14ac:dyDescent="0.25">
      <c r="A4675">
        <v>351629</v>
      </c>
      <c r="B4675" s="4" t="str">
        <f>CONCATENATE(Таблиця1[[#This Row],[МФО]],"_",Таблиця1[[#This Row],[Код Контрагента]])</f>
        <v>351629_3337610625</v>
      </c>
      <c r="C4675" s="1" t="s">
        <v>9375</v>
      </c>
      <c r="D4675" s="1" t="s">
        <v>9376</v>
      </c>
      <c r="E4675" s="1" t="s">
        <v>821</v>
      </c>
      <c r="F4675" s="1" t="s">
        <v>7</v>
      </c>
      <c r="G4675" s="2" t="b">
        <v>0</v>
      </c>
      <c r="H4675" s="4">
        <f>LEN(Таблиця1[[#This Row],[Код Контрагента]])</f>
        <v>10</v>
      </c>
    </row>
    <row r="4676" spans="1:8" hidden="1" x14ac:dyDescent="0.25">
      <c r="A4676">
        <v>351629</v>
      </c>
      <c r="B4676" s="4" t="str">
        <f>CONCATENATE(Таблиця1[[#This Row],[МФО]],"_",Таблиця1[[#This Row],[Код Контрагента]])</f>
        <v>351629_3338107166</v>
      </c>
      <c r="C4676" s="1" t="s">
        <v>9377</v>
      </c>
      <c r="D4676" s="1" t="s">
        <v>9378</v>
      </c>
      <c r="E4676" s="1" t="s">
        <v>821</v>
      </c>
      <c r="F4676" s="1" t="s">
        <v>7</v>
      </c>
      <c r="G4676" s="2" t="b">
        <v>0</v>
      </c>
      <c r="H4676" s="4">
        <f>LEN(Таблиця1[[#This Row],[Код Контрагента]])</f>
        <v>10</v>
      </c>
    </row>
    <row r="4677" spans="1:8" hidden="1" x14ac:dyDescent="0.25">
      <c r="A4677">
        <v>351629</v>
      </c>
      <c r="B4677" s="4" t="str">
        <f>CONCATENATE(Таблиця1[[#This Row],[МФО]],"_",Таблиця1[[#This Row],[Код Контрагента]])</f>
        <v>351629_3338714991</v>
      </c>
      <c r="C4677" s="1" t="s">
        <v>9379</v>
      </c>
      <c r="D4677" s="1" t="s">
        <v>9380</v>
      </c>
      <c r="E4677" s="1" t="s">
        <v>821</v>
      </c>
      <c r="F4677" s="1" t="s">
        <v>7</v>
      </c>
      <c r="G4677" s="2" t="b">
        <v>0</v>
      </c>
      <c r="H4677" s="4">
        <f>LEN(Таблиця1[[#This Row],[Код Контрагента]])</f>
        <v>10</v>
      </c>
    </row>
    <row r="4678" spans="1:8" hidden="1" x14ac:dyDescent="0.25">
      <c r="A4678">
        <v>351629</v>
      </c>
      <c r="B4678" s="4" t="str">
        <f>CONCATENATE(Таблиця1[[#This Row],[МФО]],"_",Таблиця1[[#This Row],[Код Контрагента]])</f>
        <v>351629_33391226</v>
      </c>
      <c r="C4678" s="1" t="s">
        <v>9381</v>
      </c>
      <c r="D4678" s="1" t="s">
        <v>9382</v>
      </c>
      <c r="E4678" s="1" t="s">
        <v>821</v>
      </c>
      <c r="F4678" s="1" t="s">
        <v>7</v>
      </c>
      <c r="G4678" s="2" t="s">
        <v>8</v>
      </c>
      <c r="H4678" s="4">
        <f>LEN(Таблиця1[[#This Row],[Код Контрагента]])</f>
        <v>8</v>
      </c>
    </row>
    <row r="4679" spans="1:8" hidden="1" x14ac:dyDescent="0.25">
      <c r="A4679">
        <v>351629</v>
      </c>
      <c r="B4679" s="4" t="str">
        <f>CONCATENATE(Таблиця1[[#This Row],[МФО]],"_",Таблиця1[[#This Row],[Код Контрагента]])</f>
        <v>351629_3342512648</v>
      </c>
      <c r="C4679" s="1" t="s">
        <v>9383</v>
      </c>
      <c r="D4679" s="1" t="s">
        <v>9384</v>
      </c>
      <c r="E4679" s="1" t="s">
        <v>821</v>
      </c>
      <c r="F4679" s="1" t="s">
        <v>7</v>
      </c>
      <c r="G4679" s="2" t="b">
        <v>0</v>
      </c>
      <c r="H4679" s="4">
        <f>LEN(Таблиця1[[#This Row],[Код Контрагента]])</f>
        <v>10</v>
      </c>
    </row>
    <row r="4680" spans="1:8" hidden="1" x14ac:dyDescent="0.25">
      <c r="A4680">
        <v>351629</v>
      </c>
      <c r="B4680" s="4" t="str">
        <f>CONCATENATE(Таблиця1[[#This Row],[МФО]],"_",Таблиця1[[#This Row],[Код Контрагента]])</f>
        <v>351629_3345303485</v>
      </c>
      <c r="C4680" s="1" t="s">
        <v>9385</v>
      </c>
      <c r="D4680" s="1" t="s">
        <v>9386</v>
      </c>
      <c r="E4680" s="1" t="s">
        <v>821</v>
      </c>
      <c r="F4680" s="1" t="s">
        <v>7</v>
      </c>
      <c r="G4680" s="2" t="b">
        <v>0</v>
      </c>
      <c r="H4680" s="4">
        <f>LEN(Таблиця1[[#This Row],[Код Контрагента]])</f>
        <v>10</v>
      </c>
    </row>
    <row r="4681" spans="1:8" hidden="1" x14ac:dyDescent="0.25">
      <c r="A4681">
        <v>351629</v>
      </c>
      <c r="B4681" s="4" t="str">
        <f>CONCATENATE(Таблиця1[[#This Row],[МФО]],"_",Таблиця1[[#This Row],[Код Контрагента]])</f>
        <v>351629_3347704795</v>
      </c>
      <c r="C4681" s="1" t="s">
        <v>9387</v>
      </c>
      <c r="D4681" s="1" t="s">
        <v>9388</v>
      </c>
      <c r="E4681" s="1" t="s">
        <v>821</v>
      </c>
      <c r="F4681" s="1" t="s">
        <v>7</v>
      </c>
      <c r="G4681" s="2" t="b">
        <v>0</v>
      </c>
      <c r="H4681" s="4">
        <f>LEN(Таблиця1[[#This Row],[Код Контрагента]])</f>
        <v>10</v>
      </c>
    </row>
    <row r="4682" spans="1:8" hidden="1" x14ac:dyDescent="0.25">
      <c r="A4682">
        <v>351629</v>
      </c>
      <c r="B4682" s="4" t="str">
        <f>CONCATENATE(Таблиця1[[#This Row],[МФО]],"_",Таблиця1[[#This Row],[Код Контрагента]])</f>
        <v>351629_3348403308</v>
      </c>
      <c r="C4682" s="1" t="s">
        <v>9389</v>
      </c>
      <c r="D4682" s="1" t="s">
        <v>9390</v>
      </c>
      <c r="E4682" s="1" t="s">
        <v>821</v>
      </c>
      <c r="F4682" s="1" t="s">
        <v>7</v>
      </c>
      <c r="G4682" s="2" t="b">
        <v>0</v>
      </c>
      <c r="H4682" s="4">
        <f>LEN(Таблиця1[[#This Row],[Код Контрагента]])</f>
        <v>10</v>
      </c>
    </row>
    <row r="4683" spans="1:8" hidden="1" x14ac:dyDescent="0.25">
      <c r="A4683">
        <v>351629</v>
      </c>
      <c r="B4683" s="4" t="str">
        <f>CONCATENATE(Таблиця1[[#This Row],[МФО]],"_",Таблиця1[[#This Row],[Код Контрагента]])</f>
        <v>351629_3348613861</v>
      </c>
      <c r="C4683" s="1" t="s">
        <v>9391</v>
      </c>
      <c r="D4683" s="1" t="s">
        <v>9392</v>
      </c>
      <c r="E4683" s="1" t="s">
        <v>821</v>
      </c>
      <c r="F4683" s="1" t="s">
        <v>7</v>
      </c>
      <c r="G4683" s="2" t="b">
        <v>0</v>
      </c>
      <c r="H4683" s="4">
        <f>LEN(Таблиця1[[#This Row],[Код Контрагента]])</f>
        <v>10</v>
      </c>
    </row>
    <row r="4684" spans="1:8" hidden="1" x14ac:dyDescent="0.25">
      <c r="A4684">
        <v>351629</v>
      </c>
      <c r="B4684" s="4" t="str">
        <f>CONCATENATE(Таблиця1[[#This Row],[МФО]],"_",Таблиця1[[#This Row],[Код Контрагента]])</f>
        <v>351629_3348802280</v>
      </c>
      <c r="C4684" s="1" t="s">
        <v>9393</v>
      </c>
      <c r="D4684" s="1" t="s">
        <v>9394</v>
      </c>
      <c r="E4684" s="1" t="s">
        <v>821</v>
      </c>
      <c r="F4684" s="1" t="s">
        <v>7</v>
      </c>
      <c r="G4684" s="2" t="b">
        <v>0</v>
      </c>
      <c r="H4684" s="4">
        <f>LEN(Таблиця1[[#This Row],[Код Контрагента]])</f>
        <v>10</v>
      </c>
    </row>
    <row r="4685" spans="1:8" hidden="1" x14ac:dyDescent="0.25">
      <c r="A4685">
        <v>351629</v>
      </c>
      <c r="B4685" s="4" t="str">
        <f>CONCATENATE(Таблиця1[[#This Row],[МФО]],"_",Таблиця1[[#This Row],[Код Контрагента]])</f>
        <v>351629_3349003207</v>
      </c>
      <c r="C4685" s="1" t="s">
        <v>9395</v>
      </c>
      <c r="D4685" s="1" t="s">
        <v>9396</v>
      </c>
      <c r="E4685" s="1" t="s">
        <v>821</v>
      </c>
      <c r="F4685" s="1" t="s">
        <v>7</v>
      </c>
      <c r="G4685" s="2" t="b">
        <v>0</v>
      </c>
      <c r="H4685" s="4">
        <f>LEN(Таблиця1[[#This Row],[Код Контрагента]])</f>
        <v>10</v>
      </c>
    </row>
    <row r="4686" spans="1:8" hidden="1" x14ac:dyDescent="0.25">
      <c r="A4686">
        <v>351629</v>
      </c>
      <c r="B4686" s="4" t="str">
        <f>CONCATENATE(Таблиця1[[#This Row],[МФО]],"_",Таблиця1[[#This Row],[Код Контрагента]])</f>
        <v>351629_3350011944</v>
      </c>
      <c r="C4686" s="1" t="s">
        <v>9397</v>
      </c>
      <c r="D4686" s="1" t="s">
        <v>9398</v>
      </c>
      <c r="E4686" s="1" t="s">
        <v>821</v>
      </c>
      <c r="F4686" s="1" t="s">
        <v>7</v>
      </c>
      <c r="G4686" s="2" t="b">
        <v>0</v>
      </c>
      <c r="H4686" s="4">
        <f>LEN(Таблиця1[[#This Row],[Код Контрагента]])</f>
        <v>10</v>
      </c>
    </row>
    <row r="4687" spans="1:8" hidden="1" x14ac:dyDescent="0.25">
      <c r="A4687">
        <v>351629</v>
      </c>
      <c r="B4687" s="4" t="str">
        <f>CONCATENATE(Таблиця1[[#This Row],[МФО]],"_",Таблиця1[[#This Row],[Код Контрагента]])</f>
        <v>351629_3350201887</v>
      </c>
      <c r="C4687" s="1" t="s">
        <v>9399</v>
      </c>
      <c r="D4687" s="1" t="s">
        <v>9400</v>
      </c>
      <c r="E4687" s="1" t="s">
        <v>821</v>
      </c>
      <c r="F4687" s="1" t="s">
        <v>7</v>
      </c>
      <c r="G4687" s="2" t="b">
        <v>0</v>
      </c>
      <c r="H4687" s="4">
        <f>LEN(Таблиця1[[#This Row],[Код Контрагента]])</f>
        <v>10</v>
      </c>
    </row>
    <row r="4688" spans="1:8" hidden="1" x14ac:dyDescent="0.25">
      <c r="A4688">
        <v>351629</v>
      </c>
      <c r="B4688" s="4" t="str">
        <f>CONCATENATE(Таблиця1[[#This Row],[МФО]],"_",Таблиця1[[#This Row],[Код Контрагента]])</f>
        <v>351629_3351217862</v>
      </c>
      <c r="C4688" s="1" t="s">
        <v>9401</v>
      </c>
      <c r="D4688" s="1" t="s">
        <v>9402</v>
      </c>
      <c r="E4688" s="1" t="s">
        <v>821</v>
      </c>
      <c r="F4688" s="1" t="s">
        <v>7</v>
      </c>
      <c r="G4688" s="2" t="b">
        <v>0</v>
      </c>
      <c r="H4688" s="4">
        <f>LEN(Таблиця1[[#This Row],[Код Контрагента]])</f>
        <v>10</v>
      </c>
    </row>
    <row r="4689" spans="1:8" hidden="1" x14ac:dyDescent="0.25">
      <c r="A4689">
        <v>351629</v>
      </c>
      <c r="B4689" s="4" t="str">
        <f>CONCATENATE(Таблиця1[[#This Row],[МФО]],"_",Таблиця1[[#This Row],[Код Контрагента]])</f>
        <v>351629_3352601245</v>
      </c>
      <c r="C4689" s="1" t="s">
        <v>9403</v>
      </c>
      <c r="D4689" s="1" t="s">
        <v>9404</v>
      </c>
      <c r="E4689" s="1" t="s">
        <v>821</v>
      </c>
      <c r="F4689" s="1" t="s">
        <v>7</v>
      </c>
      <c r="G4689" s="2" t="b">
        <v>0</v>
      </c>
      <c r="H4689" s="4">
        <f>LEN(Таблиця1[[#This Row],[Код Контрагента]])</f>
        <v>10</v>
      </c>
    </row>
    <row r="4690" spans="1:8" hidden="1" x14ac:dyDescent="0.25">
      <c r="A4690">
        <v>351629</v>
      </c>
      <c r="B4690" s="4" t="str">
        <f>CONCATENATE(Таблиця1[[#This Row],[МФО]],"_",Таблиця1[[#This Row],[Код Контрагента]])</f>
        <v>351629_3354810555</v>
      </c>
      <c r="C4690" s="1" t="s">
        <v>9405</v>
      </c>
      <c r="D4690" s="1" t="s">
        <v>9406</v>
      </c>
      <c r="E4690" s="1" t="s">
        <v>821</v>
      </c>
      <c r="F4690" s="1" t="s">
        <v>7</v>
      </c>
      <c r="G4690" s="2" t="b">
        <v>0</v>
      </c>
      <c r="H4690" s="4">
        <f>LEN(Таблиця1[[#This Row],[Код Контрагента]])</f>
        <v>10</v>
      </c>
    </row>
    <row r="4691" spans="1:8" hidden="1" x14ac:dyDescent="0.25">
      <c r="A4691">
        <v>351629</v>
      </c>
      <c r="B4691" s="4" t="str">
        <f>CONCATENATE(Таблиця1[[#This Row],[МФО]],"_",Таблиця1[[#This Row],[Код Контрагента]])</f>
        <v>351629_3355201666</v>
      </c>
      <c r="C4691" s="1" t="s">
        <v>9407</v>
      </c>
      <c r="D4691" s="1" t="s">
        <v>9408</v>
      </c>
      <c r="E4691" s="1" t="s">
        <v>821</v>
      </c>
      <c r="F4691" s="1" t="s">
        <v>7</v>
      </c>
      <c r="G4691" s="2" t="b">
        <v>0</v>
      </c>
      <c r="H4691" s="4">
        <f>LEN(Таблиця1[[#This Row],[Код Контрагента]])</f>
        <v>10</v>
      </c>
    </row>
    <row r="4692" spans="1:8" hidden="1" x14ac:dyDescent="0.25">
      <c r="A4692">
        <v>351629</v>
      </c>
      <c r="B4692" s="4" t="str">
        <f>CONCATENATE(Таблиця1[[#This Row],[МФО]],"_",Таблиця1[[#This Row],[Код Контрагента]])</f>
        <v>351629_3355803748</v>
      </c>
      <c r="C4692" s="1" t="s">
        <v>9409</v>
      </c>
      <c r="D4692" s="1" t="s">
        <v>9410</v>
      </c>
      <c r="E4692" s="1" t="s">
        <v>821</v>
      </c>
      <c r="F4692" s="1" t="s">
        <v>7</v>
      </c>
      <c r="G4692" s="2" t="b">
        <v>0</v>
      </c>
      <c r="H4692" s="4">
        <f>LEN(Таблиця1[[#This Row],[Код Контрагента]])</f>
        <v>10</v>
      </c>
    </row>
    <row r="4693" spans="1:8" hidden="1" x14ac:dyDescent="0.25">
      <c r="A4693">
        <v>351629</v>
      </c>
      <c r="B4693" s="4" t="str">
        <f>CONCATENATE(Таблиця1[[#This Row],[МФО]],"_",Таблиця1[[#This Row],[Код Контрагента]])</f>
        <v>351629_3359711235</v>
      </c>
      <c r="C4693" s="1" t="s">
        <v>9411</v>
      </c>
      <c r="D4693" s="1" t="s">
        <v>9412</v>
      </c>
      <c r="E4693" s="1" t="s">
        <v>821</v>
      </c>
      <c r="F4693" s="1" t="s">
        <v>7</v>
      </c>
      <c r="G4693" s="2" t="b">
        <v>0</v>
      </c>
      <c r="H4693" s="4">
        <f>LEN(Таблиця1[[#This Row],[Код Контрагента]])</f>
        <v>10</v>
      </c>
    </row>
    <row r="4694" spans="1:8" hidden="1" x14ac:dyDescent="0.25">
      <c r="A4694">
        <v>351629</v>
      </c>
      <c r="B4694" s="4" t="str">
        <f>CONCATENATE(Таблиця1[[#This Row],[МФО]],"_",Таблиця1[[#This Row],[Код Контрагента]])</f>
        <v>351629_3360509000</v>
      </c>
      <c r="C4694" s="1" t="s">
        <v>9413</v>
      </c>
      <c r="D4694" s="1" t="s">
        <v>9414</v>
      </c>
      <c r="E4694" s="1" t="s">
        <v>821</v>
      </c>
      <c r="F4694" s="1" t="s">
        <v>7</v>
      </c>
      <c r="G4694" s="2" t="b">
        <v>0</v>
      </c>
      <c r="H4694" s="4">
        <f>LEN(Таблиця1[[#This Row],[Код Контрагента]])</f>
        <v>10</v>
      </c>
    </row>
    <row r="4695" spans="1:8" hidden="1" x14ac:dyDescent="0.25">
      <c r="A4695">
        <v>351629</v>
      </c>
      <c r="B4695" s="4" t="str">
        <f>CONCATENATE(Таблиця1[[#This Row],[МФО]],"_",Таблиця1[[#This Row],[Код Контрагента]])</f>
        <v>351629_3361603715</v>
      </c>
      <c r="C4695" s="1" t="s">
        <v>9415</v>
      </c>
      <c r="D4695" s="1" t="s">
        <v>9416</v>
      </c>
      <c r="E4695" s="1" t="s">
        <v>821</v>
      </c>
      <c r="F4695" s="1" t="s">
        <v>7</v>
      </c>
      <c r="G4695" s="2" t="b">
        <v>0</v>
      </c>
      <c r="H4695" s="4">
        <f>LEN(Таблиця1[[#This Row],[Код Контрагента]])</f>
        <v>10</v>
      </c>
    </row>
    <row r="4696" spans="1:8" hidden="1" x14ac:dyDescent="0.25">
      <c r="A4696">
        <v>351629</v>
      </c>
      <c r="B4696" s="4" t="str">
        <f>CONCATENATE(Таблиця1[[#This Row],[МФО]],"_",Таблиця1[[#This Row],[Код Контрагента]])</f>
        <v>351629_3363913525</v>
      </c>
      <c r="C4696" s="1" t="s">
        <v>9417</v>
      </c>
      <c r="D4696" s="1" t="s">
        <v>9418</v>
      </c>
      <c r="E4696" s="1" t="s">
        <v>821</v>
      </c>
      <c r="F4696" s="1" t="s">
        <v>7</v>
      </c>
      <c r="G4696" s="2" t="b">
        <v>0</v>
      </c>
      <c r="H4696" s="4">
        <f>LEN(Таблиця1[[#This Row],[Код Контрагента]])</f>
        <v>10</v>
      </c>
    </row>
    <row r="4697" spans="1:8" hidden="1" x14ac:dyDescent="0.25">
      <c r="A4697">
        <v>351629</v>
      </c>
      <c r="B4697" s="4" t="str">
        <f>CONCATENATE(Таблиця1[[#This Row],[МФО]],"_",Таблиця1[[#This Row],[Код Контрагента]])</f>
        <v>351629_3364616203</v>
      </c>
      <c r="C4697" s="1" t="s">
        <v>9419</v>
      </c>
      <c r="D4697" s="1" t="s">
        <v>9420</v>
      </c>
      <c r="E4697" s="1" t="s">
        <v>821</v>
      </c>
      <c r="F4697" s="1" t="s">
        <v>7</v>
      </c>
      <c r="G4697" s="2" t="b">
        <v>0</v>
      </c>
      <c r="H4697" s="4">
        <f>LEN(Таблиця1[[#This Row],[Код Контрагента]])</f>
        <v>10</v>
      </c>
    </row>
    <row r="4698" spans="1:8" hidden="1" x14ac:dyDescent="0.25">
      <c r="A4698">
        <v>351629</v>
      </c>
      <c r="B4698" s="4" t="str">
        <f>CONCATENATE(Таблиця1[[#This Row],[МФО]],"_",Таблиця1[[#This Row],[Код Контрагента]])</f>
        <v>351629_3368515875</v>
      </c>
      <c r="C4698" s="1" t="s">
        <v>9421</v>
      </c>
      <c r="D4698" s="1" t="s">
        <v>9422</v>
      </c>
      <c r="E4698" s="1" t="s">
        <v>821</v>
      </c>
      <c r="F4698" s="1" t="s">
        <v>7</v>
      </c>
      <c r="G4698" s="2" t="b">
        <v>0</v>
      </c>
      <c r="H4698" s="4">
        <f>LEN(Таблиця1[[#This Row],[Код Контрагента]])</f>
        <v>10</v>
      </c>
    </row>
    <row r="4699" spans="1:8" hidden="1" x14ac:dyDescent="0.25">
      <c r="A4699">
        <v>351629</v>
      </c>
      <c r="B4699" s="4" t="str">
        <f>CONCATENATE(Таблиця1[[#This Row],[МФО]],"_",Таблиця1[[#This Row],[Код Контрагента]])</f>
        <v>351629_3371702670</v>
      </c>
      <c r="C4699" s="1" t="s">
        <v>9423</v>
      </c>
      <c r="D4699" s="1" t="s">
        <v>9424</v>
      </c>
      <c r="E4699" s="1" t="s">
        <v>821</v>
      </c>
      <c r="F4699" s="1" t="s">
        <v>7</v>
      </c>
      <c r="G4699" s="2" t="b">
        <v>0</v>
      </c>
      <c r="H4699" s="4">
        <f>LEN(Таблиця1[[#This Row],[Код Контрагента]])</f>
        <v>10</v>
      </c>
    </row>
    <row r="4700" spans="1:8" hidden="1" x14ac:dyDescent="0.25">
      <c r="A4700">
        <v>351629</v>
      </c>
      <c r="B4700" s="4" t="str">
        <f>CONCATENATE(Таблиця1[[#This Row],[МФО]],"_",Таблиця1[[#This Row],[Код Контрагента]])</f>
        <v>351629_3372600167</v>
      </c>
      <c r="C4700" s="1" t="s">
        <v>9425</v>
      </c>
      <c r="D4700" s="1" t="s">
        <v>9426</v>
      </c>
      <c r="E4700" s="1" t="s">
        <v>821</v>
      </c>
      <c r="F4700" s="1" t="s">
        <v>7</v>
      </c>
      <c r="G4700" s="2" t="b">
        <v>0</v>
      </c>
      <c r="H4700" s="4">
        <f>LEN(Таблиця1[[#This Row],[Код Контрагента]])</f>
        <v>10</v>
      </c>
    </row>
    <row r="4701" spans="1:8" hidden="1" x14ac:dyDescent="0.25">
      <c r="A4701">
        <v>351629</v>
      </c>
      <c r="B4701" s="4" t="str">
        <f>CONCATENATE(Таблиця1[[#This Row],[МФО]],"_",Таблиця1[[#This Row],[Код Контрагента]])</f>
        <v>351629_3373509157</v>
      </c>
      <c r="C4701" s="1" t="s">
        <v>9427</v>
      </c>
      <c r="D4701" s="1" t="s">
        <v>9428</v>
      </c>
      <c r="E4701" s="1" t="s">
        <v>821</v>
      </c>
      <c r="F4701" s="1" t="s">
        <v>7</v>
      </c>
      <c r="G4701" s="2" t="b">
        <v>0</v>
      </c>
      <c r="H4701" s="4">
        <f>LEN(Таблиця1[[#This Row],[Код Контрагента]])</f>
        <v>10</v>
      </c>
    </row>
    <row r="4702" spans="1:8" hidden="1" x14ac:dyDescent="0.25">
      <c r="A4702">
        <v>351629</v>
      </c>
      <c r="B4702" s="4" t="str">
        <f>CONCATENATE(Таблиця1[[#This Row],[МФО]],"_",Таблиця1[[#This Row],[Код Контрагента]])</f>
        <v>351629_3375301826</v>
      </c>
      <c r="C4702" s="1" t="s">
        <v>9429</v>
      </c>
      <c r="D4702" s="1" t="s">
        <v>9430</v>
      </c>
      <c r="E4702" s="1" t="s">
        <v>821</v>
      </c>
      <c r="F4702" s="1" t="s">
        <v>7</v>
      </c>
      <c r="G4702" s="2" t="b">
        <v>0</v>
      </c>
      <c r="H4702" s="4">
        <f>LEN(Таблиця1[[#This Row],[Код Контрагента]])</f>
        <v>10</v>
      </c>
    </row>
    <row r="4703" spans="1:8" hidden="1" x14ac:dyDescent="0.25">
      <c r="A4703">
        <v>351629</v>
      </c>
      <c r="B4703" s="4" t="str">
        <f>CONCATENATE(Таблиця1[[#This Row],[МФО]],"_",Таблиця1[[#This Row],[Код Контрагента]])</f>
        <v>351629_3378200325</v>
      </c>
      <c r="C4703" s="1" t="s">
        <v>9431</v>
      </c>
      <c r="D4703" s="1" t="s">
        <v>9432</v>
      </c>
      <c r="E4703" s="1" t="s">
        <v>821</v>
      </c>
      <c r="F4703" s="1" t="s">
        <v>7</v>
      </c>
      <c r="G4703" s="2" t="b">
        <v>0</v>
      </c>
      <c r="H4703" s="4">
        <f>LEN(Таблиця1[[#This Row],[Код Контрагента]])</f>
        <v>10</v>
      </c>
    </row>
    <row r="4704" spans="1:8" hidden="1" x14ac:dyDescent="0.25">
      <c r="A4704">
        <v>351629</v>
      </c>
      <c r="B4704" s="4" t="str">
        <f>CONCATENATE(Таблиця1[[#This Row],[МФО]],"_",Таблиця1[[#This Row],[Код Контрагента]])</f>
        <v>351629_3379816289</v>
      </c>
      <c r="C4704" s="1" t="s">
        <v>9433</v>
      </c>
      <c r="D4704" s="1" t="s">
        <v>9434</v>
      </c>
      <c r="E4704" s="1" t="s">
        <v>821</v>
      </c>
      <c r="F4704" s="1" t="s">
        <v>7</v>
      </c>
      <c r="G4704" s="2" t="b">
        <v>0</v>
      </c>
      <c r="H4704" s="4">
        <f>LEN(Таблиця1[[#This Row],[Код Контрагента]])</f>
        <v>10</v>
      </c>
    </row>
    <row r="4705" spans="1:8" hidden="1" x14ac:dyDescent="0.25">
      <c r="A4705">
        <v>351629</v>
      </c>
      <c r="B4705" s="4" t="str">
        <f>CONCATENATE(Таблиця1[[#This Row],[МФО]],"_",Таблиця1[[#This Row],[Код Контрагента]])</f>
        <v>351629_3381001590</v>
      </c>
      <c r="C4705" s="1" t="s">
        <v>9435</v>
      </c>
      <c r="D4705" s="1" t="s">
        <v>9436</v>
      </c>
      <c r="E4705" s="1" t="s">
        <v>821</v>
      </c>
      <c r="F4705" s="1" t="s">
        <v>7</v>
      </c>
      <c r="G4705" s="2" t="b">
        <v>0</v>
      </c>
      <c r="H4705" s="4">
        <f>LEN(Таблиця1[[#This Row],[Код Контрагента]])</f>
        <v>10</v>
      </c>
    </row>
    <row r="4706" spans="1:8" hidden="1" x14ac:dyDescent="0.25">
      <c r="A4706">
        <v>351629</v>
      </c>
      <c r="B4706" s="4" t="str">
        <f>CONCATENATE(Таблиця1[[#This Row],[МФО]],"_",Таблиця1[[#This Row],[Код Контрагента]])</f>
        <v>351629_3381516325</v>
      </c>
      <c r="C4706" s="1" t="s">
        <v>9437</v>
      </c>
      <c r="D4706" s="1" t="s">
        <v>9438</v>
      </c>
      <c r="E4706" s="1" t="s">
        <v>821</v>
      </c>
      <c r="F4706" s="1" t="s">
        <v>7</v>
      </c>
      <c r="G4706" s="2" t="b">
        <v>0</v>
      </c>
      <c r="H4706" s="4">
        <f>LEN(Таблиця1[[#This Row],[Код Контрагента]])</f>
        <v>10</v>
      </c>
    </row>
    <row r="4707" spans="1:8" hidden="1" x14ac:dyDescent="0.25">
      <c r="A4707">
        <v>351629</v>
      </c>
      <c r="B4707" s="4" t="str">
        <f>CONCATENATE(Таблиця1[[#This Row],[МФО]],"_",Таблиця1[[#This Row],[Код Контрагента]])</f>
        <v>351629_3382215212</v>
      </c>
      <c r="C4707" s="1" t="s">
        <v>9439</v>
      </c>
      <c r="D4707" s="1" t="s">
        <v>9440</v>
      </c>
      <c r="E4707" s="1" t="s">
        <v>821</v>
      </c>
      <c r="F4707" s="1" t="s">
        <v>7</v>
      </c>
      <c r="G4707" s="2" t="b">
        <v>0</v>
      </c>
      <c r="H4707" s="4">
        <f>LEN(Таблиця1[[#This Row],[Код Контрагента]])</f>
        <v>10</v>
      </c>
    </row>
    <row r="4708" spans="1:8" hidden="1" x14ac:dyDescent="0.25">
      <c r="A4708">
        <v>351629</v>
      </c>
      <c r="B4708" s="4" t="str">
        <f>CONCATENATE(Таблиця1[[#This Row],[МФО]],"_",Таблиця1[[#This Row],[Код Контрагента]])</f>
        <v>351629_3383107986</v>
      </c>
      <c r="C4708" s="1" t="s">
        <v>9441</v>
      </c>
      <c r="D4708" s="1" t="s">
        <v>9442</v>
      </c>
      <c r="E4708" s="1" t="s">
        <v>821</v>
      </c>
      <c r="F4708" s="1" t="s">
        <v>7</v>
      </c>
      <c r="G4708" s="2" t="b">
        <v>0</v>
      </c>
      <c r="H4708" s="4">
        <f>LEN(Таблиця1[[#This Row],[Код Контрагента]])</f>
        <v>10</v>
      </c>
    </row>
    <row r="4709" spans="1:8" hidden="1" x14ac:dyDescent="0.25">
      <c r="A4709">
        <v>351629</v>
      </c>
      <c r="B4709" s="4" t="str">
        <f>CONCATENATE(Таблиця1[[#This Row],[МФО]],"_",Таблиця1[[#This Row],[Код Контрагента]])</f>
        <v>351629_3383214509</v>
      </c>
      <c r="C4709" s="1" t="s">
        <v>9443</v>
      </c>
      <c r="D4709" s="1" t="s">
        <v>9444</v>
      </c>
      <c r="E4709" s="1" t="s">
        <v>821</v>
      </c>
      <c r="F4709" s="1" t="s">
        <v>7</v>
      </c>
      <c r="G4709" s="2" t="b">
        <v>0</v>
      </c>
      <c r="H4709" s="4">
        <f>LEN(Таблиця1[[#This Row],[Код Контрагента]])</f>
        <v>10</v>
      </c>
    </row>
    <row r="4710" spans="1:8" hidden="1" x14ac:dyDescent="0.25">
      <c r="A4710">
        <v>351629</v>
      </c>
      <c r="B4710" s="4" t="str">
        <f>CONCATENATE(Таблиця1[[#This Row],[МФО]],"_",Таблиця1[[#This Row],[Код Контрагента]])</f>
        <v>351629_3383317153</v>
      </c>
      <c r="C4710" s="1" t="s">
        <v>9445</v>
      </c>
      <c r="D4710" s="1" t="s">
        <v>9446</v>
      </c>
      <c r="E4710" s="1" t="s">
        <v>821</v>
      </c>
      <c r="F4710" s="1" t="s">
        <v>7</v>
      </c>
      <c r="G4710" s="2" t="b">
        <v>0</v>
      </c>
      <c r="H4710" s="4">
        <f>LEN(Таблиця1[[#This Row],[Код Контрагента]])</f>
        <v>10</v>
      </c>
    </row>
    <row r="4711" spans="1:8" hidden="1" x14ac:dyDescent="0.25">
      <c r="A4711">
        <v>351629</v>
      </c>
      <c r="B4711" s="4" t="str">
        <f>CONCATENATE(Таблиця1[[#This Row],[МФО]],"_",Таблиця1[[#This Row],[Код Контрагента]])</f>
        <v>351629_3385113864</v>
      </c>
      <c r="C4711" s="1" t="s">
        <v>9447</v>
      </c>
      <c r="D4711" s="1" t="s">
        <v>9448</v>
      </c>
      <c r="E4711" s="1" t="s">
        <v>821</v>
      </c>
      <c r="F4711" s="1" t="s">
        <v>7</v>
      </c>
      <c r="G4711" s="2" t="b">
        <v>0</v>
      </c>
      <c r="H4711" s="4">
        <f>LEN(Таблиця1[[#This Row],[Код Контрагента]])</f>
        <v>10</v>
      </c>
    </row>
    <row r="4712" spans="1:8" hidden="1" x14ac:dyDescent="0.25">
      <c r="A4712">
        <v>351629</v>
      </c>
      <c r="B4712" s="4" t="str">
        <f>CONCATENATE(Таблиця1[[#This Row],[МФО]],"_",Таблиця1[[#This Row],[Код Контрагента]])</f>
        <v>351629_3385702199</v>
      </c>
      <c r="C4712" s="1" t="s">
        <v>9449</v>
      </c>
      <c r="D4712" s="1" t="s">
        <v>9450</v>
      </c>
      <c r="E4712" s="1" t="s">
        <v>821</v>
      </c>
      <c r="F4712" s="1" t="s">
        <v>7</v>
      </c>
      <c r="G4712" s="2" t="b">
        <v>0</v>
      </c>
      <c r="H4712" s="4">
        <f>LEN(Таблиця1[[#This Row],[Код Контрагента]])</f>
        <v>10</v>
      </c>
    </row>
    <row r="4713" spans="1:8" hidden="1" x14ac:dyDescent="0.25">
      <c r="A4713">
        <v>351629</v>
      </c>
      <c r="B4713" s="4" t="str">
        <f>CONCATENATE(Таблиця1[[#This Row],[МФО]],"_",Таблиця1[[#This Row],[Код Контрагента]])</f>
        <v>351629_3386114323</v>
      </c>
      <c r="C4713" s="1" t="s">
        <v>9451</v>
      </c>
      <c r="D4713" s="1" t="s">
        <v>9452</v>
      </c>
      <c r="E4713" s="1" t="s">
        <v>821</v>
      </c>
      <c r="F4713" s="1" t="s">
        <v>7</v>
      </c>
      <c r="G4713" s="2" t="b">
        <v>0</v>
      </c>
      <c r="H4713" s="4">
        <f>LEN(Таблиця1[[#This Row],[Код Контрагента]])</f>
        <v>10</v>
      </c>
    </row>
    <row r="4714" spans="1:8" hidden="1" x14ac:dyDescent="0.25">
      <c r="A4714">
        <v>351629</v>
      </c>
      <c r="B4714" s="4" t="str">
        <f>CONCATENATE(Таблиця1[[#This Row],[МФО]],"_",Таблиця1[[#This Row],[Код Контрагента]])</f>
        <v>351629_3386510344</v>
      </c>
      <c r="C4714" s="1" t="s">
        <v>9453</v>
      </c>
      <c r="D4714" s="1" t="s">
        <v>9454</v>
      </c>
      <c r="E4714" s="1" t="s">
        <v>821</v>
      </c>
      <c r="F4714" s="1" t="s">
        <v>7</v>
      </c>
      <c r="G4714" s="2" t="b">
        <v>0</v>
      </c>
      <c r="H4714" s="4">
        <f>LEN(Таблиця1[[#This Row],[Код Контрагента]])</f>
        <v>10</v>
      </c>
    </row>
    <row r="4715" spans="1:8" hidden="1" x14ac:dyDescent="0.25">
      <c r="A4715">
        <v>351629</v>
      </c>
      <c r="B4715" s="4" t="str">
        <f>CONCATENATE(Таблиця1[[#This Row],[МФО]],"_",Таблиця1[[#This Row],[Код Контрагента]])</f>
        <v>351629_3387210926</v>
      </c>
      <c r="C4715" s="1" t="s">
        <v>9455</v>
      </c>
      <c r="D4715" s="1" t="s">
        <v>9456</v>
      </c>
      <c r="E4715" s="1" t="s">
        <v>821</v>
      </c>
      <c r="F4715" s="1" t="s">
        <v>7</v>
      </c>
      <c r="G4715" s="2" t="b">
        <v>0</v>
      </c>
      <c r="H4715" s="4">
        <f>LEN(Таблиця1[[#This Row],[Код Контрагента]])</f>
        <v>10</v>
      </c>
    </row>
    <row r="4716" spans="1:8" hidden="1" x14ac:dyDescent="0.25">
      <c r="A4716">
        <v>351629</v>
      </c>
      <c r="B4716" s="4" t="str">
        <f>CONCATENATE(Таблиця1[[#This Row],[МФО]],"_",Таблиця1[[#This Row],[Код Контрагента]])</f>
        <v>351629_3387901562</v>
      </c>
      <c r="C4716" s="1" t="s">
        <v>9457</v>
      </c>
      <c r="D4716" s="1" t="s">
        <v>9458</v>
      </c>
      <c r="E4716" s="1" t="s">
        <v>821</v>
      </c>
      <c r="F4716" s="1" t="s">
        <v>7</v>
      </c>
      <c r="G4716" s="2" t="b">
        <v>0</v>
      </c>
      <c r="H4716" s="4">
        <f>LEN(Таблиця1[[#This Row],[Код Контрагента]])</f>
        <v>10</v>
      </c>
    </row>
    <row r="4717" spans="1:8" hidden="1" x14ac:dyDescent="0.25">
      <c r="A4717">
        <v>351629</v>
      </c>
      <c r="B4717" s="4" t="str">
        <f>CONCATENATE(Таблиця1[[#This Row],[МФО]],"_",Таблиця1[[#This Row],[Код Контрагента]])</f>
        <v>351629_3388907928</v>
      </c>
      <c r="C4717" s="1" t="s">
        <v>9459</v>
      </c>
      <c r="D4717" s="1" t="s">
        <v>9460</v>
      </c>
      <c r="E4717" s="1" t="s">
        <v>821</v>
      </c>
      <c r="F4717" s="1" t="s">
        <v>7</v>
      </c>
      <c r="G4717" s="2" t="b">
        <v>0</v>
      </c>
      <c r="H4717" s="4">
        <f>LEN(Таблиця1[[#This Row],[Код Контрагента]])</f>
        <v>10</v>
      </c>
    </row>
    <row r="4718" spans="1:8" hidden="1" x14ac:dyDescent="0.25">
      <c r="A4718">
        <v>351629</v>
      </c>
      <c r="B4718" s="4" t="str">
        <f>CONCATENATE(Таблиця1[[#This Row],[МФО]],"_",Таблиця1[[#This Row],[Код Контрагента]])</f>
        <v>351629_3392906107</v>
      </c>
      <c r="C4718" s="1" t="s">
        <v>9461</v>
      </c>
      <c r="D4718" s="1" t="s">
        <v>9462</v>
      </c>
      <c r="E4718" s="1" t="s">
        <v>821</v>
      </c>
      <c r="F4718" s="1" t="s">
        <v>7</v>
      </c>
      <c r="G4718" s="2" t="b">
        <v>0</v>
      </c>
      <c r="H4718" s="4">
        <f>LEN(Таблиця1[[#This Row],[Код Контрагента]])</f>
        <v>10</v>
      </c>
    </row>
    <row r="4719" spans="1:8" hidden="1" x14ac:dyDescent="0.25">
      <c r="A4719">
        <v>351629</v>
      </c>
      <c r="B4719" s="4" t="str">
        <f>CONCATENATE(Таблиця1[[#This Row],[МФО]],"_",Таблиця1[[#This Row],[Код Контрагента]])</f>
        <v>351629_3393316735</v>
      </c>
      <c r="C4719" s="1" t="s">
        <v>9463</v>
      </c>
      <c r="D4719" s="1" t="s">
        <v>9464</v>
      </c>
      <c r="E4719" s="1" t="s">
        <v>821</v>
      </c>
      <c r="F4719" s="1" t="s">
        <v>7</v>
      </c>
      <c r="G4719" s="2" t="b">
        <v>0</v>
      </c>
      <c r="H4719" s="4">
        <f>LEN(Таблиця1[[#This Row],[Код Контрагента]])</f>
        <v>10</v>
      </c>
    </row>
    <row r="4720" spans="1:8" hidden="1" x14ac:dyDescent="0.25">
      <c r="A4720">
        <v>351629</v>
      </c>
      <c r="B4720" s="4" t="str">
        <f>CONCATENATE(Таблиця1[[#This Row],[МФО]],"_",Таблиця1[[#This Row],[Код Контрагента]])</f>
        <v>351629_3394216641</v>
      </c>
      <c r="C4720" s="1" t="s">
        <v>9465</v>
      </c>
      <c r="D4720" s="1" t="s">
        <v>9466</v>
      </c>
      <c r="E4720" s="1" t="s">
        <v>821</v>
      </c>
      <c r="F4720" s="1" t="s">
        <v>7</v>
      </c>
      <c r="G4720" s="2" t="b">
        <v>0</v>
      </c>
      <c r="H4720" s="4">
        <f>LEN(Таблиця1[[#This Row],[Код Контрагента]])</f>
        <v>10</v>
      </c>
    </row>
    <row r="4721" spans="1:8" hidden="1" x14ac:dyDescent="0.25">
      <c r="A4721">
        <v>351629</v>
      </c>
      <c r="B4721" s="4" t="str">
        <f>CONCATENATE(Таблиця1[[#This Row],[МФО]],"_",Таблиця1[[#This Row],[Код Контрагента]])</f>
        <v>351629_3394610746</v>
      </c>
      <c r="C4721" s="1" t="s">
        <v>9467</v>
      </c>
      <c r="D4721" s="1" t="s">
        <v>9468</v>
      </c>
      <c r="E4721" s="1" t="s">
        <v>821</v>
      </c>
      <c r="F4721" s="1" t="s">
        <v>7</v>
      </c>
      <c r="G4721" s="2" t="b">
        <v>0</v>
      </c>
      <c r="H4721" s="4">
        <f>LEN(Таблиця1[[#This Row],[Код Контрагента]])</f>
        <v>10</v>
      </c>
    </row>
    <row r="4722" spans="1:8" hidden="1" x14ac:dyDescent="0.25">
      <c r="A4722">
        <v>351629</v>
      </c>
      <c r="B4722" s="4" t="str">
        <f>CONCATENATE(Таблиця1[[#This Row],[МФО]],"_",Таблиця1[[#This Row],[Код Контрагента]])</f>
        <v>351629_3397008383</v>
      </c>
      <c r="C4722" s="1" t="s">
        <v>9469</v>
      </c>
      <c r="D4722" s="1" t="s">
        <v>9470</v>
      </c>
      <c r="E4722" s="1" t="s">
        <v>821</v>
      </c>
      <c r="F4722" s="1" t="s">
        <v>7</v>
      </c>
      <c r="G4722" s="2" t="b">
        <v>0</v>
      </c>
      <c r="H4722" s="4">
        <f>LEN(Таблиця1[[#This Row],[Код Контрагента]])</f>
        <v>10</v>
      </c>
    </row>
    <row r="4723" spans="1:8" hidden="1" x14ac:dyDescent="0.25">
      <c r="A4723">
        <v>351629</v>
      </c>
      <c r="B4723" s="4" t="str">
        <f>CONCATENATE(Таблиця1[[#This Row],[МФО]],"_",Таблиця1[[#This Row],[Код Контрагента]])</f>
        <v>351629_3398611807</v>
      </c>
      <c r="C4723" s="1" t="s">
        <v>9471</v>
      </c>
      <c r="D4723" s="1" t="s">
        <v>9472</v>
      </c>
      <c r="E4723" s="1" t="s">
        <v>821</v>
      </c>
      <c r="F4723" s="1" t="s">
        <v>7</v>
      </c>
      <c r="G4723" s="2" t="b">
        <v>0</v>
      </c>
      <c r="H4723" s="4">
        <f>LEN(Таблиця1[[#This Row],[Код Контрагента]])</f>
        <v>10</v>
      </c>
    </row>
    <row r="4724" spans="1:8" hidden="1" x14ac:dyDescent="0.25">
      <c r="A4724">
        <v>351629</v>
      </c>
      <c r="B4724" s="4" t="str">
        <f>CONCATENATE(Таблиця1[[#This Row],[МФО]],"_",Таблиця1[[#This Row],[Код Контрагента]])</f>
        <v>351629_3399102928</v>
      </c>
      <c r="C4724" s="1" t="s">
        <v>9473</v>
      </c>
      <c r="D4724" s="1" t="s">
        <v>9474</v>
      </c>
      <c r="E4724" s="1" t="s">
        <v>821</v>
      </c>
      <c r="F4724" s="1" t="s">
        <v>7</v>
      </c>
      <c r="G4724" s="2" t="b">
        <v>0</v>
      </c>
      <c r="H4724" s="4">
        <f>LEN(Таблиця1[[#This Row],[Код Контрагента]])</f>
        <v>10</v>
      </c>
    </row>
    <row r="4725" spans="1:8" hidden="1" x14ac:dyDescent="0.25">
      <c r="A4725">
        <v>351629</v>
      </c>
      <c r="B4725" s="4" t="str">
        <f>CONCATENATE(Таблиця1[[#This Row],[МФО]],"_",Таблиця1[[#This Row],[Код Контрагента]])</f>
        <v>351629_3399510632</v>
      </c>
      <c r="C4725" s="1" t="s">
        <v>9475</v>
      </c>
      <c r="D4725" s="1" t="s">
        <v>9476</v>
      </c>
      <c r="E4725" s="1" t="s">
        <v>821</v>
      </c>
      <c r="F4725" s="1" t="s">
        <v>7</v>
      </c>
      <c r="G4725" s="2" t="b">
        <v>0</v>
      </c>
      <c r="H4725" s="4">
        <f>LEN(Таблиця1[[#This Row],[Код Контрагента]])</f>
        <v>10</v>
      </c>
    </row>
    <row r="4726" spans="1:8" hidden="1" x14ac:dyDescent="0.25">
      <c r="A4726">
        <v>351629</v>
      </c>
      <c r="B4726" s="4" t="str">
        <f>CONCATENATE(Таблиця1[[#This Row],[МФО]],"_",Таблиця1[[#This Row],[Код Контрагента]])</f>
        <v>351629_3400606142</v>
      </c>
      <c r="C4726" s="1" t="s">
        <v>9477</v>
      </c>
      <c r="D4726" s="1" t="s">
        <v>9478</v>
      </c>
      <c r="E4726" s="1" t="s">
        <v>821</v>
      </c>
      <c r="F4726" s="1" t="s">
        <v>7</v>
      </c>
      <c r="G4726" s="2" t="b">
        <v>0</v>
      </c>
      <c r="H4726" s="4">
        <f>LEN(Таблиця1[[#This Row],[Код Контрагента]])</f>
        <v>10</v>
      </c>
    </row>
    <row r="4727" spans="1:8" hidden="1" x14ac:dyDescent="0.25">
      <c r="A4727">
        <v>351629</v>
      </c>
      <c r="B4727" s="4" t="str">
        <f>CONCATENATE(Таблиця1[[#This Row],[МФО]],"_",Таблиця1[[#This Row],[Код Контрагента]])</f>
        <v>351629_3402011810</v>
      </c>
      <c r="C4727" s="1" t="s">
        <v>9479</v>
      </c>
      <c r="D4727" s="1" t="s">
        <v>9480</v>
      </c>
      <c r="E4727" s="1" t="s">
        <v>821</v>
      </c>
      <c r="F4727" s="1" t="s">
        <v>7</v>
      </c>
      <c r="G4727" s="2" t="b">
        <v>0</v>
      </c>
      <c r="H4727" s="4">
        <f>LEN(Таблиця1[[#This Row],[Код Контрагента]])</f>
        <v>10</v>
      </c>
    </row>
    <row r="4728" spans="1:8" hidden="1" x14ac:dyDescent="0.25">
      <c r="A4728">
        <v>351629</v>
      </c>
      <c r="B4728" s="4" t="str">
        <f>CONCATENATE(Таблиця1[[#This Row],[МФО]],"_",Таблиця1[[#This Row],[Код Контрагента]])</f>
        <v>351629_34032208</v>
      </c>
      <c r="C4728" s="1" t="s">
        <v>9481</v>
      </c>
      <c r="D4728" s="1" t="s">
        <v>9482</v>
      </c>
      <c r="E4728" s="1" t="s">
        <v>821</v>
      </c>
      <c r="F4728" s="1" t="s">
        <v>7</v>
      </c>
      <c r="G4728" s="2" t="s">
        <v>8</v>
      </c>
      <c r="H4728" s="4">
        <f>LEN(Таблиця1[[#This Row],[Код Контрагента]])</f>
        <v>8</v>
      </c>
    </row>
    <row r="4729" spans="1:8" hidden="1" x14ac:dyDescent="0.25">
      <c r="A4729">
        <v>351629</v>
      </c>
      <c r="B4729" s="4" t="str">
        <f>CONCATENATE(Таблиця1[[#This Row],[МФО]],"_",Таблиця1[[#This Row],[Код Контрагента]])</f>
        <v>351629_3404110909</v>
      </c>
      <c r="C4729" s="1" t="s">
        <v>9483</v>
      </c>
      <c r="D4729" s="1" t="s">
        <v>9484</v>
      </c>
      <c r="E4729" s="1" t="s">
        <v>821</v>
      </c>
      <c r="F4729" s="1" t="s">
        <v>7</v>
      </c>
      <c r="G4729" s="2" t="b">
        <v>0</v>
      </c>
      <c r="H4729" s="4">
        <f>LEN(Таблиця1[[#This Row],[Код Контрагента]])</f>
        <v>10</v>
      </c>
    </row>
    <row r="4730" spans="1:8" hidden="1" x14ac:dyDescent="0.25">
      <c r="A4730">
        <v>351629</v>
      </c>
      <c r="B4730" s="4" t="str">
        <f>CONCATENATE(Таблиця1[[#This Row],[МФО]],"_",Таблиця1[[#This Row],[Код Контрагента]])</f>
        <v>351629_3411313970</v>
      </c>
      <c r="C4730" s="1" t="s">
        <v>9485</v>
      </c>
      <c r="D4730" s="1" t="s">
        <v>9486</v>
      </c>
      <c r="E4730" s="1" t="s">
        <v>821</v>
      </c>
      <c r="F4730" s="1" t="s">
        <v>7</v>
      </c>
      <c r="G4730" s="2" t="b">
        <v>0</v>
      </c>
      <c r="H4730" s="4">
        <f>LEN(Таблиця1[[#This Row],[Код Контрагента]])</f>
        <v>10</v>
      </c>
    </row>
    <row r="4731" spans="1:8" hidden="1" x14ac:dyDescent="0.25">
      <c r="A4731">
        <v>351629</v>
      </c>
      <c r="B4731" s="4" t="str">
        <f>CONCATENATE(Таблиця1[[#This Row],[МФО]],"_",Таблиця1[[#This Row],[Код Контрагента]])</f>
        <v>351629_3411815532</v>
      </c>
      <c r="C4731" s="1" t="s">
        <v>9487</v>
      </c>
      <c r="D4731" s="1" t="s">
        <v>9488</v>
      </c>
      <c r="E4731" s="1" t="s">
        <v>821</v>
      </c>
      <c r="F4731" s="1" t="s">
        <v>7</v>
      </c>
      <c r="G4731" s="2" t="b">
        <v>0</v>
      </c>
      <c r="H4731" s="4">
        <f>LEN(Таблиця1[[#This Row],[Код Контрагента]])</f>
        <v>10</v>
      </c>
    </row>
    <row r="4732" spans="1:8" hidden="1" x14ac:dyDescent="0.25">
      <c r="A4732">
        <v>351629</v>
      </c>
      <c r="B4732" s="4" t="str">
        <f>CONCATENATE(Таблиця1[[#This Row],[МФО]],"_",Таблиця1[[#This Row],[Код Контрагента]])</f>
        <v>351629_3413108956</v>
      </c>
      <c r="C4732" s="1" t="s">
        <v>9489</v>
      </c>
      <c r="D4732" s="1" t="s">
        <v>9490</v>
      </c>
      <c r="E4732" s="1" t="s">
        <v>821</v>
      </c>
      <c r="F4732" s="1" t="s">
        <v>7</v>
      </c>
      <c r="G4732" s="2" t="b">
        <v>0</v>
      </c>
      <c r="H4732" s="4">
        <f>LEN(Таблиця1[[#This Row],[Код Контрагента]])</f>
        <v>10</v>
      </c>
    </row>
    <row r="4733" spans="1:8" hidden="1" x14ac:dyDescent="0.25">
      <c r="A4733">
        <v>351629</v>
      </c>
      <c r="B4733" s="4" t="str">
        <f>CONCATENATE(Таблиця1[[#This Row],[МФО]],"_",Таблиця1[[#This Row],[Код Контрагента]])</f>
        <v>351629_3414403908</v>
      </c>
      <c r="C4733" s="1" t="s">
        <v>9491</v>
      </c>
      <c r="D4733" s="1" t="s">
        <v>9492</v>
      </c>
      <c r="E4733" s="1" t="s">
        <v>821</v>
      </c>
      <c r="F4733" s="1" t="s">
        <v>7</v>
      </c>
      <c r="G4733" s="2" t="b">
        <v>0</v>
      </c>
      <c r="H4733" s="4">
        <f>LEN(Таблиця1[[#This Row],[Код Контрагента]])</f>
        <v>10</v>
      </c>
    </row>
    <row r="4734" spans="1:8" hidden="1" x14ac:dyDescent="0.25">
      <c r="A4734">
        <v>351629</v>
      </c>
      <c r="B4734" s="4" t="str">
        <f>CONCATENATE(Таблиця1[[#This Row],[МФО]],"_",Таблиця1[[#This Row],[Код Контрагента]])</f>
        <v>351629_3414914495</v>
      </c>
      <c r="C4734" s="1" t="s">
        <v>9493</v>
      </c>
      <c r="D4734" s="1" t="s">
        <v>9494</v>
      </c>
      <c r="E4734" s="1" t="s">
        <v>821</v>
      </c>
      <c r="F4734" s="1" t="s">
        <v>7</v>
      </c>
      <c r="G4734" s="2" t="b">
        <v>0</v>
      </c>
      <c r="H4734" s="4">
        <f>LEN(Таблиця1[[#This Row],[Код Контрагента]])</f>
        <v>10</v>
      </c>
    </row>
    <row r="4735" spans="1:8" hidden="1" x14ac:dyDescent="0.25">
      <c r="A4735">
        <v>351629</v>
      </c>
      <c r="B4735" s="4" t="str">
        <f>CONCATENATE(Таблиця1[[#This Row],[МФО]],"_",Таблиця1[[#This Row],[Код Контрагента]])</f>
        <v>351629_3415013655</v>
      </c>
      <c r="C4735" s="1" t="s">
        <v>9495</v>
      </c>
      <c r="D4735" s="1" t="s">
        <v>9496</v>
      </c>
      <c r="E4735" s="1" t="s">
        <v>821</v>
      </c>
      <c r="F4735" s="1" t="s">
        <v>7</v>
      </c>
      <c r="G4735" s="2" t="b">
        <v>0</v>
      </c>
      <c r="H4735" s="4">
        <f>LEN(Таблиця1[[#This Row],[Код Контрагента]])</f>
        <v>10</v>
      </c>
    </row>
    <row r="4736" spans="1:8" hidden="1" x14ac:dyDescent="0.25">
      <c r="A4736">
        <v>351629</v>
      </c>
      <c r="B4736" s="4" t="str">
        <f>CONCATENATE(Таблиця1[[#This Row],[МФО]],"_",Таблиця1[[#This Row],[Код Контрагента]])</f>
        <v>351629_3415406622</v>
      </c>
      <c r="C4736" s="1" t="s">
        <v>9497</v>
      </c>
      <c r="D4736" s="1" t="s">
        <v>9498</v>
      </c>
      <c r="E4736" s="1" t="s">
        <v>821</v>
      </c>
      <c r="F4736" s="1" t="s">
        <v>7</v>
      </c>
      <c r="G4736" s="2" t="b">
        <v>0</v>
      </c>
      <c r="H4736" s="4">
        <f>LEN(Таблиця1[[#This Row],[Код Контрагента]])</f>
        <v>10</v>
      </c>
    </row>
    <row r="4737" spans="1:8" hidden="1" x14ac:dyDescent="0.25">
      <c r="A4737">
        <v>351629</v>
      </c>
      <c r="B4737" s="4" t="str">
        <f>CONCATENATE(Таблиця1[[#This Row],[МФО]],"_",Таблиця1[[#This Row],[Код Контрагента]])</f>
        <v>351629_3416901108</v>
      </c>
      <c r="C4737" s="1" t="s">
        <v>9499</v>
      </c>
      <c r="D4737" s="1" t="s">
        <v>9500</v>
      </c>
      <c r="E4737" s="1" t="s">
        <v>821</v>
      </c>
      <c r="F4737" s="1" t="s">
        <v>7</v>
      </c>
      <c r="G4737" s="2" t="b">
        <v>0</v>
      </c>
      <c r="H4737" s="4">
        <f>LEN(Таблиця1[[#This Row],[Код Контрагента]])</f>
        <v>10</v>
      </c>
    </row>
    <row r="4738" spans="1:8" hidden="1" x14ac:dyDescent="0.25">
      <c r="A4738">
        <v>351629</v>
      </c>
      <c r="B4738" s="4" t="str">
        <f>CONCATENATE(Таблиця1[[#This Row],[МФО]],"_",Таблиця1[[#This Row],[Код Контрагента]])</f>
        <v>351629_34174480</v>
      </c>
      <c r="C4738" s="1" t="s">
        <v>9501</v>
      </c>
      <c r="D4738" s="1" t="s">
        <v>9502</v>
      </c>
      <c r="E4738" s="1" t="s">
        <v>821</v>
      </c>
      <c r="F4738" s="1" t="s">
        <v>7</v>
      </c>
      <c r="G4738" s="2" t="s">
        <v>8</v>
      </c>
      <c r="H4738" s="4">
        <f>LEN(Таблиця1[[#This Row],[Код Контрагента]])</f>
        <v>8</v>
      </c>
    </row>
    <row r="4739" spans="1:8" hidden="1" x14ac:dyDescent="0.25">
      <c r="A4739">
        <v>351629</v>
      </c>
      <c r="B4739" s="4" t="str">
        <f>CONCATENATE(Таблиця1[[#This Row],[МФО]],"_",Таблиця1[[#This Row],[Код Контрагента]])</f>
        <v>351629_3417706209</v>
      </c>
      <c r="C4739" s="1" t="s">
        <v>9503</v>
      </c>
      <c r="D4739" s="1" t="s">
        <v>9504</v>
      </c>
      <c r="E4739" s="1" t="s">
        <v>821</v>
      </c>
      <c r="F4739" s="1" t="s">
        <v>7</v>
      </c>
      <c r="G4739" s="2" t="b">
        <v>0</v>
      </c>
      <c r="H4739" s="4">
        <f>LEN(Таблиця1[[#This Row],[Код Контрагента]])</f>
        <v>10</v>
      </c>
    </row>
    <row r="4740" spans="1:8" hidden="1" x14ac:dyDescent="0.25">
      <c r="A4740">
        <v>351629</v>
      </c>
      <c r="B4740" s="4" t="str">
        <f>CONCATENATE(Таблиця1[[#This Row],[МФО]],"_",Таблиця1[[#This Row],[Код Контрагента]])</f>
        <v>351629_3422102662</v>
      </c>
      <c r="C4740" s="1" t="s">
        <v>9505</v>
      </c>
      <c r="D4740" s="1" t="s">
        <v>9506</v>
      </c>
      <c r="E4740" s="1" t="s">
        <v>821</v>
      </c>
      <c r="F4740" s="1" t="s">
        <v>7</v>
      </c>
      <c r="G4740" s="2" t="b">
        <v>0</v>
      </c>
      <c r="H4740" s="4">
        <f>LEN(Таблиця1[[#This Row],[Код Контрагента]])</f>
        <v>10</v>
      </c>
    </row>
    <row r="4741" spans="1:8" hidden="1" x14ac:dyDescent="0.25">
      <c r="A4741">
        <v>351629</v>
      </c>
      <c r="B4741" s="4" t="str">
        <f>CONCATENATE(Таблиця1[[#This Row],[МФО]],"_",Таблиця1[[#This Row],[Код Контрагента]])</f>
        <v>351629_3422205546</v>
      </c>
      <c r="C4741" s="1" t="s">
        <v>9507</v>
      </c>
      <c r="D4741" s="1" t="s">
        <v>9508</v>
      </c>
      <c r="E4741" s="1" t="s">
        <v>821</v>
      </c>
      <c r="F4741" s="1" t="s">
        <v>7</v>
      </c>
      <c r="G4741" s="2" t="b">
        <v>0</v>
      </c>
      <c r="H4741" s="4">
        <f>LEN(Таблиця1[[#This Row],[Код Контрагента]])</f>
        <v>10</v>
      </c>
    </row>
    <row r="4742" spans="1:8" hidden="1" x14ac:dyDescent="0.25">
      <c r="A4742">
        <v>351629</v>
      </c>
      <c r="B4742" s="4" t="str">
        <f>CONCATENATE(Таблиця1[[#This Row],[МФО]],"_",Таблиця1[[#This Row],[Код Контрагента]])</f>
        <v>351629_3422502497</v>
      </c>
      <c r="C4742" s="1" t="s">
        <v>9509</v>
      </c>
      <c r="D4742" s="1" t="s">
        <v>9510</v>
      </c>
      <c r="E4742" s="1" t="s">
        <v>821</v>
      </c>
      <c r="F4742" s="1" t="s">
        <v>7</v>
      </c>
      <c r="G4742" s="2" t="b">
        <v>0</v>
      </c>
      <c r="H4742" s="4">
        <f>LEN(Таблиця1[[#This Row],[Код Контрагента]])</f>
        <v>10</v>
      </c>
    </row>
    <row r="4743" spans="1:8" hidden="1" x14ac:dyDescent="0.25">
      <c r="A4743">
        <v>351629</v>
      </c>
      <c r="B4743" s="4" t="str">
        <f>CONCATENATE(Таблиця1[[#This Row],[МФО]],"_",Таблиця1[[#This Row],[Код Контрагента]])</f>
        <v>351629_3423206765</v>
      </c>
      <c r="C4743" s="1" t="s">
        <v>9511</v>
      </c>
      <c r="D4743" s="1" t="s">
        <v>9512</v>
      </c>
      <c r="E4743" s="1" t="s">
        <v>821</v>
      </c>
      <c r="F4743" s="1" t="s">
        <v>7</v>
      </c>
      <c r="G4743" s="2" t="b">
        <v>0</v>
      </c>
      <c r="H4743" s="4">
        <f>LEN(Таблиця1[[#This Row],[Код Контрагента]])</f>
        <v>10</v>
      </c>
    </row>
    <row r="4744" spans="1:8" hidden="1" x14ac:dyDescent="0.25">
      <c r="A4744">
        <v>351629</v>
      </c>
      <c r="B4744" s="4" t="str">
        <f>CONCATENATE(Таблиця1[[#This Row],[МФО]],"_",Таблиця1[[#This Row],[Код Контрагента]])</f>
        <v>351629_3423401849</v>
      </c>
      <c r="C4744" s="1" t="s">
        <v>9513</v>
      </c>
      <c r="D4744" s="1" t="s">
        <v>9514</v>
      </c>
      <c r="E4744" s="1" t="s">
        <v>821</v>
      </c>
      <c r="F4744" s="1" t="s">
        <v>7</v>
      </c>
      <c r="G4744" s="2" t="b">
        <v>0</v>
      </c>
      <c r="H4744" s="4">
        <f>LEN(Таблиця1[[#This Row],[Код Контрагента]])</f>
        <v>10</v>
      </c>
    </row>
    <row r="4745" spans="1:8" hidden="1" x14ac:dyDescent="0.25">
      <c r="A4745">
        <v>351629</v>
      </c>
      <c r="B4745" s="4" t="str">
        <f>CONCATENATE(Таблиця1[[#This Row],[МФО]],"_",Таблиця1[[#This Row],[Код Контрагента]])</f>
        <v>351629_3425406103</v>
      </c>
      <c r="C4745" s="1" t="s">
        <v>9515</v>
      </c>
      <c r="D4745" s="1" t="s">
        <v>9516</v>
      </c>
      <c r="E4745" s="1" t="s">
        <v>821</v>
      </c>
      <c r="F4745" s="1" t="s">
        <v>7</v>
      </c>
      <c r="G4745" s="2" t="b">
        <v>0</v>
      </c>
      <c r="H4745" s="4">
        <f>LEN(Таблиця1[[#This Row],[Код Контрагента]])</f>
        <v>10</v>
      </c>
    </row>
    <row r="4746" spans="1:8" hidden="1" x14ac:dyDescent="0.25">
      <c r="A4746">
        <v>351629</v>
      </c>
      <c r="B4746" s="4" t="str">
        <f>CONCATENATE(Таблиця1[[#This Row],[МФО]],"_",Таблиця1[[#This Row],[Код Контрагента]])</f>
        <v>351629_3429605753</v>
      </c>
      <c r="C4746" s="1" t="s">
        <v>9517</v>
      </c>
      <c r="D4746" s="1" t="s">
        <v>9518</v>
      </c>
      <c r="E4746" s="1" t="s">
        <v>821</v>
      </c>
      <c r="F4746" s="1" t="s">
        <v>7</v>
      </c>
      <c r="G4746" s="2" t="b">
        <v>0</v>
      </c>
      <c r="H4746" s="4">
        <f>LEN(Таблиця1[[#This Row],[Код Контрагента]])</f>
        <v>10</v>
      </c>
    </row>
    <row r="4747" spans="1:8" hidden="1" x14ac:dyDescent="0.25">
      <c r="A4747">
        <v>351629</v>
      </c>
      <c r="B4747" s="4" t="str">
        <f>CONCATENATE(Таблиця1[[#This Row],[МФО]],"_",Таблиця1[[#This Row],[Код Контрагента]])</f>
        <v>351629_3432913352</v>
      </c>
      <c r="C4747" s="1" t="s">
        <v>9519</v>
      </c>
      <c r="D4747" s="1" t="s">
        <v>9520</v>
      </c>
      <c r="E4747" s="1" t="s">
        <v>821</v>
      </c>
      <c r="F4747" s="1" t="s">
        <v>7</v>
      </c>
      <c r="G4747" s="2" t="b">
        <v>0</v>
      </c>
      <c r="H4747" s="4">
        <f>LEN(Таблиця1[[#This Row],[Код Контрагента]])</f>
        <v>10</v>
      </c>
    </row>
    <row r="4748" spans="1:8" hidden="1" x14ac:dyDescent="0.25">
      <c r="A4748">
        <v>351629</v>
      </c>
      <c r="B4748" s="4" t="str">
        <f>CONCATENATE(Таблиця1[[#This Row],[МФО]],"_",Таблиця1[[#This Row],[Код Контрагента]])</f>
        <v>351629_3436706366</v>
      </c>
      <c r="C4748" s="1" t="s">
        <v>9521</v>
      </c>
      <c r="D4748" s="1" t="s">
        <v>9522</v>
      </c>
      <c r="E4748" s="1" t="s">
        <v>821</v>
      </c>
      <c r="F4748" s="1" t="s">
        <v>7</v>
      </c>
      <c r="G4748" s="2" t="b">
        <v>0</v>
      </c>
      <c r="H4748" s="4">
        <f>LEN(Таблиця1[[#This Row],[Код Контрагента]])</f>
        <v>10</v>
      </c>
    </row>
    <row r="4749" spans="1:8" hidden="1" x14ac:dyDescent="0.25">
      <c r="A4749">
        <v>351629</v>
      </c>
      <c r="B4749" s="4" t="str">
        <f>CONCATENATE(Таблиця1[[#This Row],[МФО]],"_",Таблиця1[[#This Row],[Код Контрагента]])</f>
        <v>351629_3441204669</v>
      </c>
      <c r="C4749" s="1" t="s">
        <v>9523</v>
      </c>
      <c r="D4749" s="1" t="s">
        <v>9524</v>
      </c>
      <c r="E4749" s="1" t="s">
        <v>821</v>
      </c>
      <c r="F4749" s="1" t="s">
        <v>7</v>
      </c>
      <c r="G4749" s="2" t="b">
        <v>0</v>
      </c>
      <c r="H4749" s="4">
        <f>LEN(Таблиця1[[#This Row],[Код Контрагента]])</f>
        <v>10</v>
      </c>
    </row>
    <row r="4750" spans="1:8" hidden="1" x14ac:dyDescent="0.25">
      <c r="A4750">
        <v>351629</v>
      </c>
      <c r="B4750" s="4" t="str">
        <f>CONCATENATE(Таблиця1[[#This Row],[МФО]],"_",Таблиця1[[#This Row],[Код Контрагента]])</f>
        <v>351629_3442110780</v>
      </c>
      <c r="C4750" s="1" t="s">
        <v>9525</v>
      </c>
      <c r="D4750" s="1" t="s">
        <v>9526</v>
      </c>
      <c r="E4750" s="1" t="s">
        <v>821</v>
      </c>
      <c r="F4750" s="1" t="s">
        <v>7</v>
      </c>
      <c r="G4750" s="2" t="b">
        <v>0</v>
      </c>
      <c r="H4750" s="4">
        <f>LEN(Таблиця1[[#This Row],[Код Контрагента]])</f>
        <v>10</v>
      </c>
    </row>
    <row r="4751" spans="1:8" hidden="1" x14ac:dyDescent="0.25">
      <c r="A4751">
        <v>351629</v>
      </c>
      <c r="B4751" s="4" t="str">
        <f>CONCATENATE(Таблиця1[[#This Row],[МФО]],"_",Таблиця1[[#This Row],[Код Контрагента]])</f>
        <v>351629_3442407509</v>
      </c>
      <c r="C4751" s="1" t="s">
        <v>9527</v>
      </c>
      <c r="D4751" s="1" t="s">
        <v>9528</v>
      </c>
      <c r="E4751" s="1" t="s">
        <v>821</v>
      </c>
      <c r="F4751" s="1" t="s">
        <v>7</v>
      </c>
      <c r="G4751" s="2" t="b">
        <v>0</v>
      </c>
      <c r="H4751" s="4">
        <f>LEN(Таблиця1[[#This Row],[Код Контрагента]])</f>
        <v>10</v>
      </c>
    </row>
    <row r="4752" spans="1:8" hidden="1" x14ac:dyDescent="0.25">
      <c r="A4752">
        <v>351629</v>
      </c>
      <c r="B4752" s="4" t="str">
        <f>CONCATENATE(Таблиця1[[#This Row],[МФО]],"_",Таблиця1[[#This Row],[Код Контрагента]])</f>
        <v>351629_3442410909</v>
      </c>
      <c r="C4752" s="1" t="s">
        <v>9529</v>
      </c>
      <c r="D4752" s="1" t="s">
        <v>9530</v>
      </c>
      <c r="E4752" s="1" t="s">
        <v>821</v>
      </c>
      <c r="F4752" s="1" t="s">
        <v>7</v>
      </c>
      <c r="G4752" s="2" t="b">
        <v>0</v>
      </c>
      <c r="H4752" s="4">
        <f>LEN(Таблиця1[[#This Row],[Код Контрагента]])</f>
        <v>10</v>
      </c>
    </row>
    <row r="4753" spans="1:8" hidden="1" x14ac:dyDescent="0.25">
      <c r="A4753">
        <v>351629</v>
      </c>
      <c r="B4753" s="4" t="str">
        <f>CONCATENATE(Таблиця1[[#This Row],[МФО]],"_",Таблиця1[[#This Row],[Код Контрагента]])</f>
        <v>351629_3446403645</v>
      </c>
      <c r="C4753" s="1" t="s">
        <v>9531</v>
      </c>
      <c r="D4753" s="1" t="s">
        <v>9532</v>
      </c>
      <c r="E4753" s="1" t="s">
        <v>821</v>
      </c>
      <c r="F4753" s="1" t="s">
        <v>7</v>
      </c>
      <c r="G4753" s="2" t="b">
        <v>0</v>
      </c>
      <c r="H4753" s="4">
        <f>LEN(Таблиця1[[#This Row],[Код Контрагента]])</f>
        <v>10</v>
      </c>
    </row>
    <row r="4754" spans="1:8" hidden="1" x14ac:dyDescent="0.25">
      <c r="A4754">
        <v>351629</v>
      </c>
      <c r="B4754" s="4" t="str">
        <f>CONCATENATE(Таблиця1[[#This Row],[МФО]],"_",Таблиця1[[#This Row],[Код Контрагента]])</f>
        <v>351629_3448011363</v>
      </c>
      <c r="C4754" s="1" t="s">
        <v>9533</v>
      </c>
      <c r="D4754" s="1" t="s">
        <v>9534</v>
      </c>
      <c r="E4754" s="1" t="s">
        <v>821</v>
      </c>
      <c r="F4754" s="1" t="s">
        <v>7</v>
      </c>
      <c r="G4754" s="2" t="b">
        <v>0</v>
      </c>
      <c r="H4754" s="4">
        <f>LEN(Таблиця1[[#This Row],[Код Контрагента]])</f>
        <v>10</v>
      </c>
    </row>
    <row r="4755" spans="1:8" hidden="1" x14ac:dyDescent="0.25">
      <c r="A4755">
        <v>351629</v>
      </c>
      <c r="B4755" s="4" t="str">
        <f>CONCATENATE(Таблиця1[[#This Row],[МФО]],"_",Таблиця1[[#This Row],[Код Контрагента]])</f>
        <v>351629_3451406028</v>
      </c>
      <c r="C4755" s="1" t="s">
        <v>9535</v>
      </c>
      <c r="D4755" s="1" t="s">
        <v>9536</v>
      </c>
      <c r="E4755" s="1" t="s">
        <v>821</v>
      </c>
      <c r="F4755" s="1" t="s">
        <v>7</v>
      </c>
      <c r="G4755" s="2" t="b">
        <v>0</v>
      </c>
      <c r="H4755" s="4">
        <f>LEN(Таблиця1[[#This Row],[Код Контрагента]])</f>
        <v>10</v>
      </c>
    </row>
    <row r="4756" spans="1:8" hidden="1" x14ac:dyDescent="0.25">
      <c r="A4756">
        <v>351629</v>
      </c>
      <c r="B4756" s="4" t="str">
        <f>CONCATENATE(Таблиця1[[#This Row],[МФО]],"_",Таблиця1[[#This Row],[Код Контрагента]])</f>
        <v>351629_3452506463</v>
      </c>
      <c r="C4756" s="1" t="s">
        <v>9537</v>
      </c>
      <c r="D4756" s="1" t="s">
        <v>9538</v>
      </c>
      <c r="E4756" s="1" t="s">
        <v>821</v>
      </c>
      <c r="F4756" s="1" t="s">
        <v>7</v>
      </c>
      <c r="G4756" s="2" t="b">
        <v>0</v>
      </c>
      <c r="H4756" s="4">
        <f>LEN(Таблиця1[[#This Row],[Код Контрагента]])</f>
        <v>10</v>
      </c>
    </row>
    <row r="4757" spans="1:8" hidden="1" x14ac:dyDescent="0.25">
      <c r="A4757">
        <v>351629</v>
      </c>
      <c r="B4757" s="4" t="str">
        <f>CONCATENATE(Таблиця1[[#This Row],[МФО]],"_",Таблиця1[[#This Row],[Код Контрагента]])</f>
        <v>351629_3454504484</v>
      </c>
      <c r="C4757" s="1" t="s">
        <v>9539</v>
      </c>
      <c r="D4757" s="1" t="s">
        <v>9540</v>
      </c>
      <c r="E4757" s="1" t="s">
        <v>821</v>
      </c>
      <c r="F4757" s="1" t="s">
        <v>7</v>
      </c>
      <c r="G4757" s="2" t="b">
        <v>0</v>
      </c>
      <c r="H4757" s="4">
        <f>LEN(Таблиця1[[#This Row],[Код Контрагента]])</f>
        <v>10</v>
      </c>
    </row>
    <row r="4758" spans="1:8" hidden="1" x14ac:dyDescent="0.25">
      <c r="A4758">
        <v>351629</v>
      </c>
      <c r="B4758" s="4" t="str">
        <f>CONCATENATE(Таблиця1[[#This Row],[МФО]],"_",Таблиця1[[#This Row],[Код Контрагента]])</f>
        <v>351629_3461801391</v>
      </c>
      <c r="C4758" s="1" t="s">
        <v>9541</v>
      </c>
      <c r="D4758" s="1" t="s">
        <v>9542</v>
      </c>
      <c r="E4758" s="1" t="s">
        <v>821</v>
      </c>
      <c r="F4758" s="1" t="s">
        <v>7</v>
      </c>
      <c r="G4758" s="2" t="b">
        <v>0</v>
      </c>
      <c r="H4758" s="4">
        <f>LEN(Таблиця1[[#This Row],[Код Контрагента]])</f>
        <v>10</v>
      </c>
    </row>
    <row r="4759" spans="1:8" hidden="1" x14ac:dyDescent="0.25">
      <c r="A4759">
        <v>351629</v>
      </c>
      <c r="B4759" s="4" t="str">
        <f>CONCATENATE(Таблиця1[[#This Row],[МФО]],"_",Таблиця1[[#This Row],[Код Контрагента]])</f>
        <v>351629_3463306226</v>
      </c>
      <c r="C4759" s="1" t="s">
        <v>9543</v>
      </c>
      <c r="D4759" s="1" t="s">
        <v>9544</v>
      </c>
      <c r="E4759" s="1" t="s">
        <v>821</v>
      </c>
      <c r="F4759" s="1" t="s">
        <v>7</v>
      </c>
      <c r="G4759" s="2" t="b">
        <v>0</v>
      </c>
      <c r="H4759" s="4">
        <f>LEN(Таблиця1[[#This Row],[Код Контрагента]])</f>
        <v>10</v>
      </c>
    </row>
    <row r="4760" spans="1:8" hidden="1" x14ac:dyDescent="0.25">
      <c r="A4760">
        <v>351629</v>
      </c>
      <c r="B4760" s="4" t="str">
        <f>CONCATENATE(Таблиця1[[#This Row],[МФО]],"_",Таблиця1[[#This Row],[Код Контрагента]])</f>
        <v>351629_3473505828</v>
      </c>
      <c r="C4760" s="1" t="s">
        <v>9545</v>
      </c>
      <c r="D4760" s="1" t="s">
        <v>9546</v>
      </c>
      <c r="E4760" s="1" t="s">
        <v>821</v>
      </c>
      <c r="F4760" s="1" t="s">
        <v>7</v>
      </c>
      <c r="G4760" s="2" t="b">
        <v>0</v>
      </c>
      <c r="H4760" s="4">
        <f>LEN(Таблиця1[[#This Row],[Код Контрагента]])</f>
        <v>10</v>
      </c>
    </row>
    <row r="4761" spans="1:8" hidden="1" x14ac:dyDescent="0.25">
      <c r="A4761">
        <v>351629</v>
      </c>
      <c r="B4761" s="4" t="str">
        <f>CONCATENATE(Таблиця1[[#This Row],[МФО]],"_",Таблиця1[[#This Row],[Код Контрагента]])</f>
        <v>351629_3473610622</v>
      </c>
      <c r="C4761" s="1" t="s">
        <v>9547</v>
      </c>
      <c r="D4761" s="1" t="s">
        <v>9548</v>
      </c>
      <c r="E4761" s="1" t="s">
        <v>821</v>
      </c>
      <c r="F4761" s="1" t="s">
        <v>7</v>
      </c>
      <c r="G4761" s="2" t="b">
        <v>0</v>
      </c>
      <c r="H4761" s="4">
        <f>LEN(Таблиця1[[#This Row],[Код Контрагента]])</f>
        <v>10</v>
      </c>
    </row>
    <row r="4762" spans="1:8" hidden="1" x14ac:dyDescent="0.25">
      <c r="A4762">
        <v>351629</v>
      </c>
      <c r="B4762" s="4" t="str">
        <f>CONCATENATE(Таблиця1[[#This Row],[МФО]],"_",Таблиця1[[#This Row],[Код Контрагента]])</f>
        <v>351629_3476107568</v>
      </c>
      <c r="C4762" s="1" t="s">
        <v>9549</v>
      </c>
      <c r="D4762" s="1" t="s">
        <v>9550</v>
      </c>
      <c r="E4762" s="1" t="s">
        <v>821</v>
      </c>
      <c r="F4762" s="1" t="s">
        <v>7</v>
      </c>
      <c r="G4762" s="2" t="b">
        <v>0</v>
      </c>
      <c r="H4762" s="4">
        <f>LEN(Таблиця1[[#This Row],[Код Контрагента]])</f>
        <v>10</v>
      </c>
    </row>
    <row r="4763" spans="1:8" hidden="1" x14ac:dyDescent="0.25">
      <c r="A4763">
        <v>351629</v>
      </c>
      <c r="B4763" s="4" t="str">
        <f>CONCATENATE(Таблиця1[[#This Row],[МФО]],"_",Таблиця1[[#This Row],[Код Контрагента]])</f>
        <v>351629_3479302388</v>
      </c>
      <c r="C4763" s="1" t="s">
        <v>9551</v>
      </c>
      <c r="D4763" s="1" t="s">
        <v>9552</v>
      </c>
      <c r="E4763" s="1" t="s">
        <v>821</v>
      </c>
      <c r="F4763" s="1" t="s">
        <v>7</v>
      </c>
      <c r="G4763" s="2" t="b">
        <v>0</v>
      </c>
      <c r="H4763" s="4">
        <f>LEN(Таблиця1[[#This Row],[Код Контрагента]])</f>
        <v>10</v>
      </c>
    </row>
    <row r="4764" spans="1:8" hidden="1" x14ac:dyDescent="0.25">
      <c r="A4764">
        <v>351629</v>
      </c>
      <c r="B4764" s="4" t="str">
        <f>CONCATENATE(Таблиця1[[#This Row],[МФО]],"_",Таблиця1[[#This Row],[Код Контрагента]])</f>
        <v>351629_3482003748</v>
      </c>
      <c r="C4764" s="1" t="s">
        <v>9553</v>
      </c>
      <c r="D4764" s="1" t="s">
        <v>9554</v>
      </c>
      <c r="E4764" s="1" t="s">
        <v>821</v>
      </c>
      <c r="F4764" s="1" t="s">
        <v>7</v>
      </c>
      <c r="G4764" s="2" t="b">
        <v>0</v>
      </c>
      <c r="H4764" s="4">
        <f>LEN(Таблиця1[[#This Row],[Код Контрагента]])</f>
        <v>10</v>
      </c>
    </row>
    <row r="4765" spans="1:8" hidden="1" x14ac:dyDescent="0.25">
      <c r="A4765">
        <v>351629</v>
      </c>
      <c r="B4765" s="4" t="str">
        <f>CONCATENATE(Таблиця1[[#This Row],[МФО]],"_",Таблиця1[[#This Row],[Код Контрагента]])</f>
        <v>351629_3487602343</v>
      </c>
      <c r="C4765" s="1" t="s">
        <v>9555</v>
      </c>
      <c r="D4765" s="1" t="s">
        <v>9556</v>
      </c>
      <c r="E4765" s="1" t="s">
        <v>821</v>
      </c>
      <c r="F4765" s="1" t="s">
        <v>7</v>
      </c>
      <c r="G4765" s="2" t="b">
        <v>0</v>
      </c>
      <c r="H4765" s="4">
        <f>LEN(Таблиця1[[#This Row],[Код Контрагента]])</f>
        <v>10</v>
      </c>
    </row>
    <row r="4766" spans="1:8" hidden="1" x14ac:dyDescent="0.25">
      <c r="A4766">
        <v>351629</v>
      </c>
      <c r="B4766" s="4" t="str">
        <f>CONCATENATE(Таблиця1[[#This Row],[МФО]],"_",Таблиця1[[#This Row],[Код Контрагента]])</f>
        <v>351629_3491113131</v>
      </c>
      <c r="C4766" s="1" t="s">
        <v>9557</v>
      </c>
      <c r="D4766" s="1" t="s">
        <v>9558</v>
      </c>
      <c r="E4766" s="1" t="s">
        <v>821</v>
      </c>
      <c r="F4766" s="1" t="s">
        <v>7</v>
      </c>
      <c r="G4766" s="2" t="b">
        <v>0</v>
      </c>
      <c r="H4766" s="4">
        <f>LEN(Таблиця1[[#This Row],[Код Контрагента]])</f>
        <v>10</v>
      </c>
    </row>
    <row r="4767" spans="1:8" hidden="1" x14ac:dyDescent="0.25">
      <c r="A4767">
        <v>351629</v>
      </c>
      <c r="B4767" s="4" t="str">
        <f>CONCATENATE(Таблиця1[[#This Row],[МФО]],"_",Таблиця1[[#This Row],[Код Контрагента]])</f>
        <v>351629_3491306640</v>
      </c>
      <c r="C4767" s="1" t="s">
        <v>9559</v>
      </c>
      <c r="D4767" s="1" t="s">
        <v>9560</v>
      </c>
      <c r="E4767" s="1" t="s">
        <v>821</v>
      </c>
      <c r="F4767" s="1" t="s">
        <v>7</v>
      </c>
      <c r="G4767" s="2" t="b">
        <v>0</v>
      </c>
      <c r="H4767" s="4">
        <f>LEN(Таблиця1[[#This Row],[Код Контрагента]])</f>
        <v>10</v>
      </c>
    </row>
    <row r="4768" spans="1:8" hidden="1" x14ac:dyDescent="0.25">
      <c r="A4768">
        <v>351629</v>
      </c>
      <c r="B4768" s="4" t="str">
        <f>CONCATENATE(Таблиця1[[#This Row],[МФО]],"_",Таблиця1[[#This Row],[Код Контрагента]])</f>
        <v>351629_3491601083</v>
      </c>
      <c r="C4768" s="1" t="s">
        <v>9561</v>
      </c>
      <c r="D4768" s="1" t="s">
        <v>9562</v>
      </c>
      <c r="E4768" s="1" t="s">
        <v>821</v>
      </c>
      <c r="F4768" s="1" t="s">
        <v>7</v>
      </c>
      <c r="G4768" s="2" t="b">
        <v>0</v>
      </c>
      <c r="H4768" s="4">
        <f>LEN(Таблиця1[[#This Row],[Код Контрагента]])</f>
        <v>10</v>
      </c>
    </row>
    <row r="4769" spans="1:8" hidden="1" x14ac:dyDescent="0.25">
      <c r="A4769">
        <v>351629</v>
      </c>
      <c r="B4769" s="4" t="str">
        <f>CONCATENATE(Таблиця1[[#This Row],[МФО]],"_",Таблиця1[[#This Row],[Код Контрагента]])</f>
        <v>351629_3496205824</v>
      </c>
      <c r="C4769" s="1" t="s">
        <v>9563</v>
      </c>
      <c r="D4769" s="1" t="s">
        <v>9564</v>
      </c>
      <c r="E4769" s="1" t="s">
        <v>821</v>
      </c>
      <c r="F4769" s="1" t="s">
        <v>7</v>
      </c>
      <c r="G4769" s="2" t="b">
        <v>0</v>
      </c>
      <c r="H4769" s="4">
        <f>LEN(Таблиця1[[#This Row],[Код Контрагента]])</f>
        <v>10</v>
      </c>
    </row>
    <row r="4770" spans="1:8" hidden="1" x14ac:dyDescent="0.25">
      <c r="A4770">
        <v>351629</v>
      </c>
      <c r="B4770" s="4" t="str">
        <f>CONCATENATE(Таблиця1[[#This Row],[МФО]],"_",Таблиця1[[#This Row],[Код Контрагента]])</f>
        <v>351629_3497203100</v>
      </c>
      <c r="C4770" s="1" t="s">
        <v>9565</v>
      </c>
      <c r="D4770" s="1" t="s">
        <v>9566</v>
      </c>
      <c r="E4770" s="1" t="s">
        <v>821</v>
      </c>
      <c r="F4770" s="1" t="s">
        <v>7</v>
      </c>
      <c r="G4770" s="2" t="b">
        <v>0</v>
      </c>
      <c r="H4770" s="4">
        <f>LEN(Таблиця1[[#This Row],[Код Контрагента]])</f>
        <v>10</v>
      </c>
    </row>
    <row r="4771" spans="1:8" hidden="1" x14ac:dyDescent="0.25">
      <c r="A4771">
        <v>351629</v>
      </c>
      <c r="B4771" s="4" t="str">
        <f>CONCATENATE(Таблиця1[[#This Row],[МФО]],"_",Таблиця1[[#This Row],[Код Контрагента]])</f>
        <v>351629_3497504742</v>
      </c>
      <c r="C4771" s="1" t="s">
        <v>9567</v>
      </c>
      <c r="D4771" s="1" t="s">
        <v>9568</v>
      </c>
      <c r="E4771" s="1" t="s">
        <v>821</v>
      </c>
      <c r="F4771" s="1" t="s">
        <v>7</v>
      </c>
      <c r="G4771" s="2" t="b">
        <v>0</v>
      </c>
      <c r="H4771" s="4">
        <f>LEN(Таблиця1[[#This Row],[Код Контрагента]])</f>
        <v>10</v>
      </c>
    </row>
    <row r="4772" spans="1:8" hidden="1" x14ac:dyDescent="0.25">
      <c r="A4772">
        <v>351629</v>
      </c>
      <c r="B4772" s="4" t="str">
        <f>CONCATENATE(Таблиця1[[#This Row],[МФО]],"_",Таблиця1[[#This Row],[Код Контрагента]])</f>
        <v>351629_3497715662</v>
      </c>
      <c r="C4772" s="1" t="s">
        <v>9569</v>
      </c>
      <c r="D4772" s="1" t="s">
        <v>9570</v>
      </c>
      <c r="E4772" s="1" t="s">
        <v>821</v>
      </c>
      <c r="F4772" s="1" t="s">
        <v>7</v>
      </c>
      <c r="G4772" s="2" t="b">
        <v>0</v>
      </c>
      <c r="H4772" s="4">
        <f>LEN(Таблиця1[[#This Row],[Код Контрагента]])</f>
        <v>10</v>
      </c>
    </row>
    <row r="4773" spans="1:8" hidden="1" x14ac:dyDescent="0.25">
      <c r="A4773">
        <v>351629</v>
      </c>
      <c r="B4773" s="4" t="str">
        <f>CONCATENATE(Таблиця1[[#This Row],[МФО]],"_",Таблиця1[[#This Row],[Код Контрагента]])</f>
        <v>351629_3502411521</v>
      </c>
      <c r="C4773" s="1" t="s">
        <v>9571</v>
      </c>
      <c r="D4773" s="1" t="s">
        <v>9572</v>
      </c>
      <c r="E4773" s="1" t="s">
        <v>821</v>
      </c>
      <c r="F4773" s="1" t="s">
        <v>7</v>
      </c>
      <c r="G4773" s="2" t="b">
        <v>0</v>
      </c>
      <c r="H4773" s="4">
        <f>LEN(Таблиця1[[#This Row],[Код Контрагента]])</f>
        <v>10</v>
      </c>
    </row>
    <row r="4774" spans="1:8" hidden="1" x14ac:dyDescent="0.25">
      <c r="A4774">
        <v>351629</v>
      </c>
      <c r="B4774" s="4" t="str">
        <f>CONCATENATE(Таблиця1[[#This Row],[МФО]],"_",Таблиця1[[#This Row],[Код Контрагента]])</f>
        <v>351629_3503405683</v>
      </c>
      <c r="C4774" s="1" t="s">
        <v>9573</v>
      </c>
      <c r="D4774" s="1" t="s">
        <v>9574</v>
      </c>
      <c r="E4774" s="1" t="s">
        <v>821</v>
      </c>
      <c r="F4774" s="1" t="s">
        <v>7</v>
      </c>
      <c r="G4774" s="2" t="b">
        <v>0</v>
      </c>
      <c r="H4774" s="4">
        <f>LEN(Таблиця1[[#This Row],[Код Контрагента]])</f>
        <v>10</v>
      </c>
    </row>
    <row r="4775" spans="1:8" hidden="1" x14ac:dyDescent="0.25">
      <c r="A4775">
        <v>351629</v>
      </c>
      <c r="B4775" s="4" t="str">
        <f>CONCATENATE(Таблиця1[[#This Row],[МФО]],"_",Таблиця1[[#This Row],[Код Контрагента]])</f>
        <v>351629_3509605609</v>
      </c>
      <c r="C4775" s="1" t="s">
        <v>9575</v>
      </c>
      <c r="D4775" s="1" t="s">
        <v>9576</v>
      </c>
      <c r="E4775" s="1" t="s">
        <v>821</v>
      </c>
      <c r="F4775" s="1" t="s">
        <v>7</v>
      </c>
      <c r="G4775" s="2" t="b">
        <v>0</v>
      </c>
      <c r="H4775" s="4">
        <f>LEN(Таблиця1[[#This Row],[Код Контрагента]])</f>
        <v>10</v>
      </c>
    </row>
    <row r="4776" spans="1:8" hidden="1" x14ac:dyDescent="0.25">
      <c r="A4776">
        <v>351629</v>
      </c>
      <c r="B4776" s="4" t="str">
        <f>CONCATENATE(Таблиця1[[#This Row],[МФО]],"_",Таблиця1[[#This Row],[Код Контрагента]])</f>
        <v>351629_3510604367</v>
      </c>
      <c r="C4776" s="1" t="s">
        <v>9577</v>
      </c>
      <c r="D4776" s="1" t="s">
        <v>9578</v>
      </c>
      <c r="E4776" s="1" t="s">
        <v>821</v>
      </c>
      <c r="F4776" s="1" t="s">
        <v>7</v>
      </c>
      <c r="G4776" s="2" t="b">
        <v>0</v>
      </c>
      <c r="H4776" s="4">
        <f>LEN(Таблиця1[[#This Row],[Код Контрагента]])</f>
        <v>10</v>
      </c>
    </row>
    <row r="4777" spans="1:8" hidden="1" x14ac:dyDescent="0.25">
      <c r="A4777">
        <v>351629</v>
      </c>
      <c r="B4777" s="4" t="str">
        <f>CONCATENATE(Таблиця1[[#This Row],[МФО]],"_",Таблиця1[[#This Row],[Код Контрагента]])</f>
        <v>351629_3513201399</v>
      </c>
      <c r="C4777" s="1" t="s">
        <v>9579</v>
      </c>
      <c r="D4777" s="1" t="s">
        <v>9580</v>
      </c>
      <c r="E4777" s="1" t="s">
        <v>821</v>
      </c>
      <c r="F4777" s="1" t="s">
        <v>7</v>
      </c>
      <c r="G4777" s="2" t="b">
        <v>0</v>
      </c>
      <c r="H4777" s="4">
        <f>LEN(Таблиця1[[#This Row],[Код Контрагента]])</f>
        <v>10</v>
      </c>
    </row>
    <row r="4778" spans="1:8" hidden="1" x14ac:dyDescent="0.25">
      <c r="A4778">
        <v>351629</v>
      </c>
      <c r="B4778" s="4" t="str">
        <f>CONCATENATE(Таблиця1[[#This Row],[МФО]],"_",Таблиця1[[#This Row],[Код Контрагента]])</f>
        <v>351629_3514316052</v>
      </c>
      <c r="C4778" s="1" t="s">
        <v>9581</v>
      </c>
      <c r="D4778" s="1" t="s">
        <v>9582</v>
      </c>
      <c r="E4778" s="1" t="s">
        <v>821</v>
      </c>
      <c r="F4778" s="1" t="s">
        <v>7</v>
      </c>
      <c r="G4778" s="2" t="b">
        <v>0</v>
      </c>
      <c r="H4778" s="4">
        <f>LEN(Таблиця1[[#This Row],[Код Контрагента]])</f>
        <v>10</v>
      </c>
    </row>
    <row r="4779" spans="1:8" hidden="1" x14ac:dyDescent="0.25">
      <c r="A4779">
        <v>351629</v>
      </c>
      <c r="B4779" s="4" t="str">
        <f>CONCATENATE(Таблиця1[[#This Row],[МФО]],"_",Таблиця1[[#This Row],[Код Контрагента]])</f>
        <v>351629_3520009788</v>
      </c>
      <c r="C4779" s="1" t="s">
        <v>9583</v>
      </c>
      <c r="D4779" s="1" t="s">
        <v>9584</v>
      </c>
      <c r="E4779" s="1" t="s">
        <v>821</v>
      </c>
      <c r="F4779" s="1" t="s">
        <v>7</v>
      </c>
      <c r="G4779" s="2" t="b">
        <v>0</v>
      </c>
      <c r="H4779" s="4">
        <f>LEN(Таблиця1[[#This Row],[Код Контрагента]])</f>
        <v>10</v>
      </c>
    </row>
    <row r="4780" spans="1:8" hidden="1" x14ac:dyDescent="0.25">
      <c r="A4780">
        <v>351629</v>
      </c>
      <c r="B4780" s="4" t="str">
        <f>CONCATENATE(Таблиця1[[#This Row],[МФО]],"_",Таблиця1[[#This Row],[Код Контрагента]])</f>
        <v>351629_3522013740</v>
      </c>
      <c r="C4780" s="1" t="s">
        <v>9585</v>
      </c>
      <c r="D4780" s="1" t="s">
        <v>9586</v>
      </c>
      <c r="E4780" s="1" t="s">
        <v>821</v>
      </c>
      <c r="F4780" s="1" t="s">
        <v>7</v>
      </c>
      <c r="G4780" s="2" t="b">
        <v>0</v>
      </c>
      <c r="H4780" s="4">
        <f>LEN(Таблиця1[[#This Row],[Код Контрагента]])</f>
        <v>10</v>
      </c>
    </row>
    <row r="4781" spans="1:8" hidden="1" x14ac:dyDescent="0.25">
      <c r="A4781">
        <v>351629</v>
      </c>
      <c r="B4781" s="4" t="str">
        <f>CONCATENATE(Таблиця1[[#This Row],[МФО]],"_",Таблиця1[[#This Row],[Код Контрагента]])</f>
        <v>351629_3529111338</v>
      </c>
      <c r="C4781" s="1" t="s">
        <v>9587</v>
      </c>
      <c r="D4781" s="1" t="s">
        <v>9588</v>
      </c>
      <c r="E4781" s="1" t="s">
        <v>821</v>
      </c>
      <c r="F4781" s="1" t="s">
        <v>7</v>
      </c>
      <c r="G4781" s="2" t="b">
        <v>0</v>
      </c>
      <c r="H4781" s="4">
        <f>LEN(Таблиця1[[#This Row],[Код Контрагента]])</f>
        <v>10</v>
      </c>
    </row>
    <row r="4782" spans="1:8" hidden="1" x14ac:dyDescent="0.25">
      <c r="A4782">
        <v>351629</v>
      </c>
      <c r="B4782" s="4" t="str">
        <f>CONCATENATE(Таблиця1[[#This Row],[МФО]],"_",Таблиця1[[#This Row],[Код Контрагента]])</f>
        <v>351629_3531907425</v>
      </c>
      <c r="C4782" s="1" t="s">
        <v>9589</v>
      </c>
      <c r="D4782" s="1" t="s">
        <v>9590</v>
      </c>
      <c r="E4782" s="1" t="s">
        <v>821</v>
      </c>
      <c r="F4782" s="1" t="s">
        <v>7</v>
      </c>
      <c r="G4782" s="2" t="b">
        <v>0</v>
      </c>
      <c r="H4782" s="4">
        <f>LEN(Таблиця1[[#This Row],[Код Контрагента]])</f>
        <v>10</v>
      </c>
    </row>
    <row r="4783" spans="1:8" hidden="1" x14ac:dyDescent="0.25">
      <c r="A4783">
        <v>351629</v>
      </c>
      <c r="B4783" s="4" t="str">
        <f>CONCATENATE(Таблиця1[[#This Row],[МФО]],"_",Таблиця1[[#This Row],[Код Контрагента]])</f>
        <v>351629_3538401857</v>
      </c>
      <c r="C4783" s="1" t="s">
        <v>9591</v>
      </c>
      <c r="D4783" s="1" t="s">
        <v>9592</v>
      </c>
      <c r="E4783" s="1" t="s">
        <v>821</v>
      </c>
      <c r="F4783" s="1" t="s">
        <v>7</v>
      </c>
      <c r="G4783" s="2" t="b">
        <v>0</v>
      </c>
      <c r="H4783" s="4">
        <f>LEN(Таблиця1[[#This Row],[Код Контрагента]])</f>
        <v>10</v>
      </c>
    </row>
    <row r="4784" spans="1:8" hidden="1" x14ac:dyDescent="0.25">
      <c r="A4784">
        <v>351629</v>
      </c>
      <c r="B4784" s="4" t="str">
        <f>CONCATENATE(Таблиця1[[#This Row],[МФО]],"_",Таблиця1[[#This Row],[Код Контрагента]])</f>
        <v>351629_3543503130</v>
      </c>
      <c r="C4784" s="1" t="s">
        <v>9593</v>
      </c>
      <c r="D4784" s="1" t="s">
        <v>9594</v>
      </c>
      <c r="E4784" s="1" t="s">
        <v>821</v>
      </c>
      <c r="F4784" s="1" t="s">
        <v>7</v>
      </c>
      <c r="G4784" s="2" t="b">
        <v>0</v>
      </c>
      <c r="H4784" s="4">
        <f>LEN(Таблиця1[[#This Row],[Код Контрагента]])</f>
        <v>10</v>
      </c>
    </row>
    <row r="4785" spans="1:8" hidden="1" x14ac:dyDescent="0.25">
      <c r="A4785">
        <v>351629</v>
      </c>
      <c r="B4785" s="4" t="str">
        <f>CONCATENATE(Таблиця1[[#This Row],[МФО]],"_",Таблиця1[[#This Row],[Код Контрагента]])</f>
        <v>351629_3546502187</v>
      </c>
      <c r="C4785" s="1" t="s">
        <v>9595</v>
      </c>
      <c r="D4785" s="1" t="s">
        <v>9596</v>
      </c>
      <c r="E4785" s="1" t="s">
        <v>821</v>
      </c>
      <c r="F4785" s="1" t="s">
        <v>7</v>
      </c>
      <c r="G4785" s="2" t="b">
        <v>0</v>
      </c>
      <c r="H4785" s="4">
        <f>LEN(Таблиця1[[#This Row],[Код Контрагента]])</f>
        <v>10</v>
      </c>
    </row>
    <row r="4786" spans="1:8" hidden="1" x14ac:dyDescent="0.25">
      <c r="A4786">
        <v>351629</v>
      </c>
      <c r="B4786" s="4" t="str">
        <f>CONCATENATE(Таблиця1[[#This Row],[МФО]],"_",Таблиця1[[#This Row],[Код Контрагента]])</f>
        <v>351629_3550106783</v>
      </c>
      <c r="C4786" s="1" t="s">
        <v>9597</v>
      </c>
      <c r="D4786" s="1" t="s">
        <v>9598</v>
      </c>
      <c r="E4786" s="1" t="s">
        <v>821</v>
      </c>
      <c r="F4786" s="1" t="s">
        <v>7</v>
      </c>
      <c r="G4786" s="2" t="b">
        <v>0</v>
      </c>
      <c r="H4786" s="4">
        <f>LEN(Таблиця1[[#This Row],[Код Контрагента]])</f>
        <v>10</v>
      </c>
    </row>
    <row r="4787" spans="1:8" hidden="1" x14ac:dyDescent="0.25">
      <c r="A4787">
        <v>351629</v>
      </c>
      <c r="B4787" s="4" t="str">
        <f>CONCATENATE(Таблиця1[[#This Row],[МФО]],"_",Таблиця1[[#This Row],[Код Контрагента]])</f>
        <v>351629_3556704956</v>
      </c>
      <c r="C4787" s="1" t="s">
        <v>9599</v>
      </c>
      <c r="D4787" s="1" t="s">
        <v>9600</v>
      </c>
      <c r="E4787" s="1" t="s">
        <v>821</v>
      </c>
      <c r="F4787" s="1" t="s">
        <v>7</v>
      </c>
      <c r="G4787" s="2" t="b">
        <v>0</v>
      </c>
      <c r="H4787" s="4">
        <f>LEN(Таблиця1[[#This Row],[Код Контрагента]])</f>
        <v>10</v>
      </c>
    </row>
    <row r="4788" spans="1:8" hidden="1" x14ac:dyDescent="0.25">
      <c r="A4788">
        <v>351629</v>
      </c>
      <c r="B4788" s="4" t="str">
        <f>CONCATENATE(Таблиця1[[#This Row],[МФО]],"_",Таблиця1[[#This Row],[Код Контрагента]])</f>
        <v>351629_3557904459</v>
      </c>
      <c r="C4788" s="1" t="s">
        <v>9601</v>
      </c>
      <c r="D4788" s="1" t="s">
        <v>9602</v>
      </c>
      <c r="E4788" s="1" t="s">
        <v>821</v>
      </c>
      <c r="F4788" s="1" t="s">
        <v>7</v>
      </c>
      <c r="G4788" s="2" t="b">
        <v>0</v>
      </c>
      <c r="H4788" s="4">
        <f>LEN(Таблиця1[[#This Row],[Код Контрагента]])</f>
        <v>10</v>
      </c>
    </row>
    <row r="4789" spans="1:8" hidden="1" x14ac:dyDescent="0.25">
      <c r="A4789">
        <v>351629</v>
      </c>
      <c r="B4789" s="4" t="str">
        <f>CONCATENATE(Таблиця1[[#This Row],[МФО]],"_",Таблиця1[[#This Row],[Код Контрагента]])</f>
        <v>351629_3560210246</v>
      </c>
      <c r="C4789" s="1" t="s">
        <v>9603</v>
      </c>
      <c r="D4789" s="1" t="s">
        <v>9604</v>
      </c>
      <c r="E4789" s="1" t="s">
        <v>821</v>
      </c>
      <c r="F4789" s="1" t="s">
        <v>7</v>
      </c>
      <c r="G4789" s="2" t="b">
        <v>0</v>
      </c>
      <c r="H4789" s="4">
        <f>LEN(Таблиця1[[#This Row],[Код Контрагента]])</f>
        <v>10</v>
      </c>
    </row>
    <row r="4790" spans="1:8" hidden="1" x14ac:dyDescent="0.25">
      <c r="A4790">
        <v>351629</v>
      </c>
      <c r="B4790" s="4" t="str">
        <f>CONCATENATE(Таблиця1[[#This Row],[МФО]],"_",Таблиця1[[#This Row],[Код Контрагента]])</f>
        <v>351629_3565305580</v>
      </c>
      <c r="C4790" s="1" t="s">
        <v>9605</v>
      </c>
      <c r="D4790" s="1" t="s">
        <v>9606</v>
      </c>
      <c r="E4790" s="1" t="s">
        <v>821</v>
      </c>
      <c r="F4790" s="1" t="s">
        <v>7</v>
      </c>
      <c r="G4790" s="2" t="b">
        <v>0</v>
      </c>
      <c r="H4790" s="4">
        <f>LEN(Таблиця1[[#This Row],[Код Контрагента]])</f>
        <v>10</v>
      </c>
    </row>
    <row r="4791" spans="1:8" hidden="1" x14ac:dyDescent="0.25">
      <c r="A4791">
        <v>351629</v>
      </c>
      <c r="B4791" s="4" t="str">
        <f>CONCATENATE(Таблиця1[[#This Row],[МФО]],"_",Таблиця1[[#This Row],[Код Контрагента]])</f>
        <v>351629_3569803103</v>
      </c>
      <c r="C4791" s="1" t="s">
        <v>9607</v>
      </c>
      <c r="D4791" s="1" t="s">
        <v>9608</v>
      </c>
      <c r="E4791" s="1" t="s">
        <v>821</v>
      </c>
      <c r="F4791" s="1" t="s">
        <v>7</v>
      </c>
      <c r="G4791" s="2" t="b">
        <v>0</v>
      </c>
      <c r="H4791" s="4">
        <f>LEN(Таблиця1[[#This Row],[Код Контрагента]])</f>
        <v>10</v>
      </c>
    </row>
    <row r="4792" spans="1:8" hidden="1" x14ac:dyDescent="0.25">
      <c r="A4792">
        <v>351629</v>
      </c>
      <c r="B4792" s="4" t="str">
        <f>CONCATENATE(Таблиця1[[#This Row],[МФО]],"_",Таблиця1[[#This Row],[Код Контрагента]])</f>
        <v>351629_3570003600</v>
      </c>
      <c r="C4792" s="1" t="s">
        <v>9609</v>
      </c>
      <c r="D4792" s="1" t="s">
        <v>9610</v>
      </c>
      <c r="E4792" s="1" t="s">
        <v>821</v>
      </c>
      <c r="F4792" s="1" t="s">
        <v>7</v>
      </c>
      <c r="G4792" s="2" t="b">
        <v>0</v>
      </c>
      <c r="H4792" s="4">
        <f>LEN(Таблиця1[[#This Row],[Код Контрагента]])</f>
        <v>10</v>
      </c>
    </row>
    <row r="4793" spans="1:8" hidden="1" x14ac:dyDescent="0.25">
      <c r="A4793">
        <v>351629</v>
      </c>
      <c r="B4793" s="4" t="str">
        <f>CONCATENATE(Таблиця1[[#This Row],[МФО]],"_",Таблиця1[[#This Row],[Код Контрагента]])</f>
        <v>351629_3570401390</v>
      </c>
      <c r="C4793" s="1" t="s">
        <v>9611</v>
      </c>
      <c r="D4793" s="1" t="s">
        <v>9612</v>
      </c>
      <c r="E4793" s="1" t="s">
        <v>821</v>
      </c>
      <c r="F4793" s="1" t="s">
        <v>7</v>
      </c>
      <c r="G4793" s="2" t="b">
        <v>0</v>
      </c>
      <c r="H4793" s="4">
        <f>LEN(Таблиця1[[#This Row],[Код Контрагента]])</f>
        <v>10</v>
      </c>
    </row>
    <row r="4794" spans="1:8" hidden="1" x14ac:dyDescent="0.25">
      <c r="A4794">
        <v>351629</v>
      </c>
      <c r="B4794" s="4" t="str">
        <f>CONCATENATE(Таблиця1[[#This Row],[МФО]],"_",Таблиця1[[#This Row],[Код Контрагента]])</f>
        <v>351629_3578903128</v>
      </c>
      <c r="C4794" s="1" t="s">
        <v>9613</v>
      </c>
      <c r="D4794" s="1" t="s">
        <v>9614</v>
      </c>
      <c r="E4794" s="1" t="s">
        <v>821</v>
      </c>
      <c r="F4794" s="1" t="s">
        <v>7</v>
      </c>
      <c r="G4794" s="2" t="b">
        <v>0</v>
      </c>
      <c r="H4794" s="4">
        <f>LEN(Таблиця1[[#This Row],[Код Контрагента]])</f>
        <v>10</v>
      </c>
    </row>
    <row r="4795" spans="1:8" hidden="1" x14ac:dyDescent="0.25">
      <c r="A4795">
        <v>351629</v>
      </c>
      <c r="B4795" s="4" t="str">
        <f>CONCATENATE(Таблиця1[[#This Row],[МФО]],"_",Таблиця1[[#This Row],[Код Контрагента]])</f>
        <v>351629_3580105186</v>
      </c>
      <c r="C4795" s="1" t="s">
        <v>9615</v>
      </c>
      <c r="D4795" s="1" t="s">
        <v>9616</v>
      </c>
      <c r="E4795" s="1" t="s">
        <v>821</v>
      </c>
      <c r="F4795" s="1" t="s">
        <v>7</v>
      </c>
      <c r="G4795" s="2" t="b">
        <v>0</v>
      </c>
      <c r="H4795" s="4">
        <f>LEN(Таблиця1[[#This Row],[Код Контрагента]])</f>
        <v>10</v>
      </c>
    </row>
    <row r="4796" spans="1:8" hidden="1" x14ac:dyDescent="0.25">
      <c r="A4796">
        <v>351629</v>
      </c>
      <c r="B4796" s="4" t="str">
        <f>CONCATENATE(Таблиця1[[#This Row],[МФО]],"_",Таблиця1[[#This Row],[Код Контрагента]])</f>
        <v>351629_3582203616</v>
      </c>
      <c r="C4796" s="1" t="s">
        <v>9617</v>
      </c>
      <c r="D4796" s="1" t="s">
        <v>9618</v>
      </c>
      <c r="E4796" s="1" t="s">
        <v>821</v>
      </c>
      <c r="F4796" s="1" t="s">
        <v>7</v>
      </c>
      <c r="G4796" s="2" t="b">
        <v>0</v>
      </c>
      <c r="H4796" s="4">
        <f>LEN(Таблиця1[[#This Row],[Код Контрагента]])</f>
        <v>10</v>
      </c>
    </row>
    <row r="4797" spans="1:8" hidden="1" x14ac:dyDescent="0.25">
      <c r="A4797">
        <v>351629</v>
      </c>
      <c r="B4797" s="4" t="str">
        <f>CONCATENATE(Таблиця1[[#This Row],[МФО]],"_",Таблиця1[[#This Row],[Код Контрагента]])</f>
        <v>351629_3584806382</v>
      </c>
      <c r="C4797" s="1" t="s">
        <v>9619</v>
      </c>
      <c r="D4797" s="1" t="s">
        <v>9620</v>
      </c>
      <c r="E4797" s="1" t="s">
        <v>821</v>
      </c>
      <c r="F4797" s="1" t="s">
        <v>7</v>
      </c>
      <c r="G4797" s="2" t="b">
        <v>0</v>
      </c>
      <c r="H4797" s="4">
        <f>LEN(Таблиця1[[#This Row],[Код Контрагента]])</f>
        <v>10</v>
      </c>
    </row>
    <row r="4798" spans="1:8" hidden="1" x14ac:dyDescent="0.25">
      <c r="A4798">
        <v>351629</v>
      </c>
      <c r="B4798" s="4" t="str">
        <f>CONCATENATE(Таблиця1[[#This Row],[МФО]],"_",Таблиця1[[#This Row],[Код Контрагента]])</f>
        <v>351629_3586800776</v>
      </c>
      <c r="C4798" s="1" t="s">
        <v>9621</v>
      </c>
      <c r="D4798" s="1" t="s">
        <v>9622</v>
      </c>
      <c r="E4798" s="1" t="s">
        <v>821</v>
      </c>
      <c r="F4798" s="1" t="s">
        <v>7</v>
      </c>
      <c r="G4798" s="2" t="b">
        <v>0</v>
      </c>
      <c r="H4798" s="4">
        <f>LEN(Таблиця1[[#This Row],[Код Контрагента]])</f>
        <v>10</v>
      </c>
    </row>
    <row r="4799" spans="1:8" hidden="1" x14ac:dyDescent="0.25">
      <c r="A4799">
        <v>351629</v>
      </c>
      <c r="B4799" s="4" t="str">
        <f>CONCATENATE(Таблиця1[[#This Row],[МФО]],"_",Таблиця1[[#This Row],[Код Контрагента]])</f>
        <v>351629_3594807172</v>
      </c>
      <c r="C4799" s="1" t="s">
        <v>9623</v>
      </c>
      <c r="D4799" s="1" t="s">
        <v>9624</v>
      </c>
      <c r="E4799" s="1" t="s">
        <v>821</v>
      </c>
      <c r="F4799" s="1" t="s">
        <v>7</v>
      </c>
      <c r="G4799" s="2" t="b">
        <v>0</v>
      </c>
      <c r="H4799" s="4">
        <f>LEN(Таблиця1[[#This Row],[Код Контрагента]])</f>
        <v>10</v>
      </c>
    </row>
    <row r="4800" spans="1:8" hidden="1" x14ac:dyDescent="0.25">
      <c r="A4800">
        <v>351629</v>
      </c>
      <c r="B4800" s="4" t="str">
        <f>CONCATENATE(Таблиця1[[#This Row],[МФО]],"_",Таблиця1[[#This Row],[Код Контрагента]])</f>
        <v>351629_3596401200</v>
      </c>
      <c r="C4800" s="1" t="s">
        <v>9625</v>
      </c>
      <c r="D4800" s="1" t="s">
        <v>9626</v>
      </c>
      <c r="E4800" s="1" t="s">
        <v>821</v>
      </c>
      <c r="F4800" s="1" t="s">
        <v>7</v>
      </c>
      <c r="G4800" s="2" t="b">
        <v>0</v>
      </c>
      <c r="H4800" s="4">
        <f>LEN(Таблиця1[[#This Row],[Код Контрагента]])</f>
        <v>10</v>
      </c>
    </row>
    <row r="4801" spans="1:8" hidden="1" x14ac:dyDescent="0.25">
      <c r="A4801">
        <v>351629</v>
      </c>
      <c r="B4801" s="4" t="str">
        <f>CONCATENATE(Таблиця1[[#This Row],[МФО]],"_",Таблиця1[[#This Row],[Код Контрагента]])</f>
        <v>351629_3599902019</v>
      </c>
      <c r="C4801" s="1" t="s">
        <v>9627</v>
      </c>
      <c r="D4801" s="1" t="s">
        <v>9628</v>
      </c>
      <c r="E4801" s="1" t="s">
        <v>821</v>
      </c>
      <c r="F4801" s="1" t="s">
        <v>7</v>
      </c>
      <c r="G4801" s="2" t="b">
        <v>0</v>
      </c>
      <c r="H4801" s="4">
        <f>LEN(Таблиця1[[#This Row],[Код Контрагента]])</f>
        <v>10</v>
      </c>
    </row>
    <row r="4802" spans="1:8" hidden="1" x14ac:dyDescent="0.25">
      <c r="A4802">
        <v>351629</v>
      </c>
      <c r="B4802" s="4" t="str">
        <f>CONCATENATE(Таблиця1[[#This Row],[МФО]],"_",Таблиця1[[#This Row],[Код Контрагента]])</f>
        <v>351629_3605904935</v>
      </c>
      <c r="C4802" s="1" t="s">
        <v>9629</v>
      </c>
      <c r="D4802" s="1" t="s">
        <v>9630</v>
      </c>
      <c r="E4802" s="1" t="s">
        <v>821</v>
      </c>
      <c r="F4802" s="1" t="s">
        <v>7</v>
      </c>
      <c r="G4802" s="2" t="b">
        <v>0</v>
      </c>
      <c r="H4802" s="4">
        <f>LEN(Таблиця1[[#This Row],[Код Контрагента]])</f>
        <v>10</v>
      </c>
    </row>
    <row r="4803" spans="1:8" hidden="1" x14ac:dyDescent="0.25">
      <c r="A4803">
        <v>351629</v>
      </c>
      <c r="B4803" s="4" t="str">
        <f>CONCATENATE(Таблиця1[[#This Row],[МФО]],"_",Таблиця1[[#This Row],[Код Контрагента]])</f>
        <v>351629_3607704173</v>
      </c>
      <c r="C4803" s="1" t="s">
        <v>9631</v>
      </c>
      <c r="D4803" s="1" t="s">
        <v>9632</v>
      </c>
      <c r="E4803" s="1" t="s">
        <v>821</v>
      </c>
      <c r="F4803" s="1" t="s">
        <v>7</v>
      </c>
      <c r="G4803" s="2" t="b">
        <v>0</v>
      </c>
      <c r="H4803" s="4">
        <f>LEN(Таблиця1[[#This Row],[Код Контрагента]])</f>
        <v>10</v>
      </c>
    </row>
    <row r="4804" spans="1:8" hidden="1" x14ac:dyDescent="0.25">
      <c r="A4804">
        <v>351629</v>
      </c>
      <c r="B4804" s="4" t="str">
        <f>CONCATENATE(Таблиця1[[#This Row],[МФО]],"_",Таблиця1[[#This Row],[Код Контрагента]])</f>
        <v>351629_3614510996</v>
      </c>
      <c r="C4804" s="1" t="s">
        <v>9633</v>
      </c>
      <c r="D4804" s="1" t="s">
        <v>9634</v>
      </c>
      <c r="E4804" s="1" t="s">
        <v>821</v>
      </c>
      <c r="F4804" s="1" t="s">
        <v>7</v>
      </c>
      <c r="G4804" s="2" t="b">
        <v>0</v>
      </c>
      <c r="H4804" s="4">
        <f>LEN(Таблиця1[[#This Row],[Код Контрагента]])</f>
        <v>10</v>
      </c>
    </row>
    <row r="4805" spans="1:8" hidden="1" x14ac:dyDescent="0.25">
      <c r="A4805">
        <v>351629</v>
      </c>
      <c r="B4805" s="4" t="str">
        <f>CONCATENATE(Таблиця1[[#This Row],[МФО]],"_",Таблиця1[[#This Row],[Код Контрагента]])</f>
        <v>351629_3623800726</v>
      </c>
      <c r="C4805" s="1" t="s">
        <v>9635</v>
      </c>
      <c r="D4805" s="1" t="s">
        <v>9636</v>
      </c>
      <c r="E4805" s="1" t="s">
        <v>821</v>
      </c>
      <c r="F4805" s="1" t="s">
        <v>7</v>
      </c>
      <c r="G4805" s="2" t="b">
        <v>0</v>
      </c>
      <c r="H4805" s="4">
        <f>LEN(Таблиця1[[#This Row],[Код Контрагента]])</f>
        <v>10</v>
      </c>
    </row>
    <row r="4806" spans="1:8" hidden="1" x14ac:dyDescent="0.25">
      <c r="A4806">
        <v>351629</v>
      </c>
      <c r="B4806" s="4" t="str">
        <f>CONCATENATE(Таблиця1[[#This Row],[МФО]],"_",Таблиця1[[#This Row],[Код Контрагента]])</f>
        <v>351629_3626106321</v>
      </c>
      <c r="C4806" s="1" t="s">
        <v>9637</v>
      </c>
      <c r="D4806" s="1" t="s">
        <v>9638</v>
      </c>
      <c r="E4806" s="1" t="s">
        <v>821</v>
      </c>
      <c r="F4806" s="1" t="s">
        <v>7</v>
      </c>
      <c r="G4806" s="2" t="b">
        <v>0</v>
      </c>
      <c r="H4806" s="4">
        <f>LEN(Таблиця1[[#This Row],[Код Контрагента]])</f>
        <v>10</v>
      </c>
    </row>
    <row r="4807" spans="1:8" hidden="1" x14ac:dyDescent="0.25">
      <c r="A4807">
        <v>351629</v>
      </c>
      <c r="B4807" s="4" t="str">
        <f>CONCATENATE(Таблиця1[[#This Row],[МФО]],"_",Таблиця1[[#This Row],[Код Контрагента]])</f>
        <v>351629_3632712209</v>
      </c>
      <c r="C4807" s="1" t="s">
        <v>9639</v>
      </c>
      <c r="D4807" s="1" t="s">
        <v>9640</v>
      </c>
      <c r="E4807" s="1" t="s">
        <v>821</v>
      </c>
      <c r="F4807" s="1" t="s">
        <v>7</v>
      </c>
      <c r="G4807" s="2" t="b">
        <v>0</v>
      </c>
      <c r="H4807" s="4">
        <f>LEN(Таблиця1[[#This Row],[Код Контрагента]])</f>
        <v>10</v>
      </c>
    </row>
    <row r="4808" spans="1:8" hidden="1" x14ac:dyDescent="0.25">
      <c r="A4808">
        <v>351629</v>
      </c>
      <c r="B4808" s="4" t="str">
        <f>CONCATENATE(Таблиця1[[#This Row],[МФО]],"_",Таблиця1[[#This Row],[Код Контрагента]])</f>
        <v>351629_3639401925</v>
      </c>
      <c r="C4808" s="1" t="s">
        <v>9641</v>
      </c>
      <c r="D4808" s="1" t="s">
        <v>9642</v>
      </c>
      <c r="E4808" s="1" t="s">
        <v>821</v>
      </c>
      <c r="F4808" s="1" t="s">
        <v>7</v>
      </c>
      <c r="G4808" s="2" t="b">
        <v>0</v>
      </c>
      <c r="H4808" s="4">
        <f>LEN(Таблиця1[[#This Row],[Код Контрагента]])</f>
        <v>10</v>
      </c>
    </row>
    <row r="4809" spans="1:8" hidden="1" x14ac:dyDescent="0.25">
      <c r="A4809">
        <v>351629</v>
      </c>
      <c r="B4809" s="4" t="str">
        <f>CONCATENATE(Таблиця1[[#This Row],[МФО]],"_",Таблиця1[[#This Row],[Код Контрагента]])</f>
        <v>351629_3640103778</v>
      </c>
      <c r="C4809" s="1" t="s">
        <v>9643</v>
      </c>
      <c r="D4809" s="1" t="s">
        <v>9644</v>
      </c>
      <c r="E4809" s="1" t="s">
        <v>821</v>
      </c>
      <c r="F4809" s="1" t="s">
        <v>7</v>
      </c>
      <c r="G4809" s="2" t="b">
        <v>0</v>
      </c>
      <c r="H4809" s="4">
        <f>LEN(Таблиця1[[#This Row],[Код Контрагента]])</f>
        <v>10</v>
      </c>
    </row>
    <row r="4810" spans="1:8" hidden="1" x14ac:dyDescent="0.25">
      <c r="A4810">
        <v>351629</v>
      </c>
      <c r="B4810" s="4" t="str">
        <f>CONCATENATE(Таблиця1[[#This Row],[МФО]],"_",Таблиця1[[#This Row],[Код Контрагента]])</f>
        <v>351629_3641004847</v>
      </c>
      <c r="C4810" s="1" t="s">
        <v>9645</v>
      </c>
      <c r="D4810" s="1" t="s">
        <v>9646</v>
      </c>
      <c r="E4810" s="1" t="s">
        <v>821</v>
      </c>
      <c r="F4810" s="1" t="s">
        <v>7</v>
      </c>
      <c r="G4810" s="2" t="b">
        <v>0</v>
      </c>
      <c r="H4810" s="4">
        <f>LEN(Таблиця1[[#This Row],[Код Контрагента]])</f>
        <v>10</v>
      </c>
    </row>
    <row r="4811" spans="1:8" hidden="1" x14ac:dyDescent="0.25">
      <c r="A4811">
        <v>351629</v>
      </c>
      <c r="B4811" s="4" t="str">
        <f>CONCATENATE(Таблиця1[[#This Row],[МФО]],"_",Таблиця1[[#This Row],[Код Контрагента]])</f>
        <v>351629_3644202560</v>
      </c>
      <c r="C4811" s="1" t="s">
        <v>9647</v>
      </c>
      <c r="D4811" s="1" t="s">
        <v>9648</v>
      </c>
      <c r="E4811" s="1" t="s">
        <v>821</v>
      </c>
      <c r="F4811" s="1" t="s">
        <v>7</v>
      </c>
      <c r="G4811" s="2" t="b">
        <v>0</v>
      </c>
      <c r="H4811" s="4">
        <f>LEN(Таблиця1[[#This Row],[Код Контрагента]])</f>
        <v>10</v>
      </c>
    </row>
    <row r="4812" spans="1:8" hidden="1" x14ac:dyDescent="0.25">
      <c r="A4812">
        <v>351629</v>
      </c>
      <c r="B4812" s="4" t="str">
        <f>CONCATENATE(Таблиця1[[#This Row],[МФО]],"_",Таблиця1[[#This Row],[Код Контрагента]])</f>
        <v>351629_3644504862</v>
      </c>
      <c r="C4812" s="1" t="s">
        <v>9649</v>
      </c>
      <c r="D4812" s="1" t="s">
        <v>9650</v>
      </c>
      <c r="E4812" s="1" t="s">
        <v>821</v>
      </c>
      <c r="F4812" s="1" t="s">
        <v>7</v>
      </c>
      <c r="G4812" s="2" t="b">
        <v>0</v>
      </c>
      <c r="H4812" s="4">
        <f>LEN(Таблиця1[[#This Row],[Код Контрагента]])</f>
        <v>10</v>
      </c>
    </row>
    <row r="4813" spans="1:8" hidden="1" x14ac:dyDescent="0.25">
      <c r="A4813">
        <v>351629</v>
      </c>
      <c r="B4813" s="4" t="str">
        <f>CONCATENATE(Таблиця1[[#This Row],[МФО]],"_",Таблиця1[[#This Row],[Код Контрагента]])</f>
        <v>351629_3649406248</v>
      </c>
      <c r="C4813" s="1" t="s">
        <v>9651</v>
      </c>
      <c r="D4813" s="1" t="s">
        <v>9652</v>
      </c>
      <c r="E4813" s="1" t="s">
        <v>821</v>
      </c>
      <c r="F4813" s="1" t="s">
        <v>7</v>
      </c>
      <c r="G4813" s="2" t="b">
        <v>0</v>
      </c>
      <c r="H4813" s="4">
        <f>LEN(Таблиця1[[#This Row],[Код Контрагента]])</f>
        <v>10</v>
      </c>
    </row>
    <row r="4814" spans="1:8" hidden="1" x14ac:dyDescent="0.25">
      <c r="A4814">
        <v>351629</v>
      </c>
      <c r="B4814" s="4" t="str">
        <f>CONCATENATE(Таблиця1[[#This Row],[МФО]],"_",Таблиця1[[#This Row],[Код Контрагента]])</f>
        <v>351629_3670801581</v>
      </c>
      <c r="C4814" s="1" t="s">
        <v>9653</v>
      </c>
      <c r="D4814" s="1" t="s">
        <v>9654</v>
      </c>
      <c r="E4814" s="1" t="s">
        <v>821</v>
      </c>
      <c r="F4814" s="1" t="s">
        <v>7</v>
      </c>
      <c r="G4814" s="2" t="b">
        <v>0</v>
      </c>
      <c r="H4814" s="4">
        <f>LEN(Таблиця1[[#This Row],[Код Контрагента]])</f>
        <v>10</v>
      </c>
    </row>
    <row r="4815" spans="1:8" hidden="1" x14ac:dyDescent="0.25">
      <c r="A4815">
        <v>351629</v>
      </c>
      <c r="B4815" s="4" t="str">
        <f>CONCATENATE(Таблиця1[[#This Row],[МФО]],"_",Таблиця1[[#This Row],[Код Контрагента]])</f>
        <v>351629_36971236</v>
      </c>
      <c r="C4815" s="1" t="s">
        <v>9655</v>
      </c>
      <c r="D4815" s="1" t="s">
        <v>9656</v>
      </c>
      <c r="E4815" s="1" t="s">
        <v>821</v>
      </c>
      <c r="F4815" s="1" t="s">
        <v>7</v>
      </c>
      <c r="G4815" s="2" t="s">
        <v>8</v>
      </c>
      <c r="H4815" s="4">
        <f>LEN(Таблиця1[[#This Row],[Код Контрагента]])</f>
        <v>8</v>
      </c>
    </row>
    <row r="4816" spans="1:8" hidden="1" x14ac:dyDescent="0.25">
      <c r="A4816">
        <v>351629</v>
      </c>
      <c r="B4816" s="4" t="str">
        <f>CONCATENATE(Таблиця1[[#This Row],[МФО]],"_",Таблиця1[[#This Row],[Код Контрагента]])</f>
        <v>351629_37171241</v>
      </c>
      <c r="C4816" s="1" t="s">
        <v>9657</v>
      </c>
      <c r="D4816" s="1" t="s">
        <v>9658</v>
      </c>
      <c r="E4816" s="1" t="s">
        <v>821</v>
      </c>
      <c r="F4816" s="1" t="s">
        <v>7</v>
      </c>
      <c r="G4816" s="2" t="s">
        <v>8</v>
      </c>
      <c r="H4816" s="4">
        <f>LEN(Таблиця1[[#This Row],[Код Контрагента]])</f>
        <v>8</v>
      </c>
    </row>
    <row r="4817" spans="1:8" hidden="1" x14ac:dyDescent="0.25">
      <c r="A4817">
        <v>351629</v>
      </c>
      <c r="B4817" s="4" t="str">
        <f>CONCATENATE(Таблиця1[[#This Row],[МФО]],"_",Таблиця1[[#This Row],[Код Контрагента]])</f>
        <v>351629_3741110165</v>
      </c>
      <c r="C4817" s="1" t="s">
        <v>9659</v>
      </c>
      <c r="D4817" s="1" t="s">
        <v>9660</v>
      </c>
      <c r="E4817" s="1" t="s">
        <v>821</v>
      </c>
      <c r="F4817" s="1" t="s">
        <v>7</v>
      </c>
      <c r="G4817" s="2" t="b">
        <v>0</v>
      </c>
      <c r="H4817" s="4">
        <f>LEN(Таблиця1[[#This Row],[Код Контрагента]])</f>
        <v>10</v>
      </c>
    </row>
    <row r="4818" spans="1:8" hidden="1" x14ac:dyDescent="0.25">
      <c r="A4818">
        <v>351629</v>
      </c>
      <c r="B4818" s="4" t="str">
        <f>CONCATENATE(Таблиця1[[#This Row],[МФО]],"_",Таблиця1[[#This Row],[Код Контрагента]])</f>
        <v>351629_37694289</v>
      </c>
      <c r="C4818" s="1" t="s">
        <v>9661</v>
      </c>
      <c r="D4818" s="1" t="s">
        <v>9662</v>
      </c>
      <c r="E4818" s="1" t="s">
        <v>821</v>
      </c>
      <c r="F4818" s="1" t="s">
        <v>7</v>
      </c>
      <c r="G4818" s="2" t="s">
        <v>8</v>
      </c>
      <c r="H4818" s="4">
        <f>LEN(Таблиця1[[#This Row],[Код Контрагента]])</f>
        <v>8</v>
      </c>
    </row>
    <row r="4819" spans="1:8" hidden="1" x14ac:dyDescent="0.25">
      <c r="A4819">
        <v>351629</v>
      </c>
      <c r="B4819" s="4" t="str">
        <f>CONCATENATE(Таблиця1[[#This Row],[МФО]],"_",Таблиця1[[#This Row],[Код Контрагента]])</f>
        <v>351629_37909183</v>
      </c>
      <c r="C4819" s="1" t="s">
        <v>9663</v>
      </c>
      <c r="D4819" s="1" t="s">
        <v>9664</v>
      </c>
      <c r="E4819" s="1" t="s">
        <v>821</v>
      </c>
      <c r="F4819" s="1" t="s">
        <v>7</v>
      </c>
      <c r="G4819" s="2" t="s">
        <v>8</v>
      </c>
      <c r="H4819" s="4">
        <f>LEN(Таблиця1[[#This Row],[Код Контрагента]])</f>
        <v>8</v>
      </c>
    </row>
    <row r="4820" spans="1:8" hidden="1" x14ac:dyDescent="0.25">
      <c r="A4820">
        <v>351629</v>
      </c>
      <c r="B4820" s="4" t="str">
        <f>CONCATENATE(Таблиця1[[#This Row],[МФО]],"_",Таблиця1[[#This Row],[Код Контрагента]])</f>
        <v>351629_37960449</v>
      </c>
      <c r="C4820" s="1" t="s">
        <v>9665</v>
      </c>
      <c r="D4820" s="1" t="s">
        <v>9666</v>
      </c>
      <c r="E4820" s="1" t="s">
        <v>821</v>
      </c>
      <c r="F4820" s="1" t="s">
        <v>7</v>
      </c>
      <c r="G4820" s="2" t="s">
        <v>8</v>
      </c>
      <c r="H4820" s="4">
        <f>LEN(Таблиця1[[#This Row],[Код Контрагента]])</f>
        <v>8</v>
      </c>
    </row>
    <row r="4821" spans="1:8" hidden="1" x14ac:dyDescent="0.25">
      <c r="A4821">
        <v>351629</v>
      </c>
      <c r="B4821" s="4" t="str">
        <f>CONCATENATE(Таблиця1[[#This Row],[МФО]],"_",Таблиця1[[#This Row],[Код Контрагента]])</f>
        <v>351629_3890802044</v>
      </c>
      <c r="C4821" s="1" t="s">
        <v>9667</v>
      </c>
      <c r="D4821" s="1" t="s">
        <v>9668</v>
      </c>
      <c r="E4821" s="1" t="s">
        <v>821</v>
      </c>
      <c r="F4821" s="1" t="s">
        <v>7</v>
      </c>
      <c r="G4821" s="2" t="b">
        <v>0</v>
      </c>
      <c r="H4821" s="4">
        <f>LEN(Таблиця1[[#This Row],[Код Контрагента]])</f>
        <v>10</v>
      </c>
    </row>
    <row r="4822" spans="1:8" hidden="1" x14ac:dyDescent="0.25">
      <c r="A4822">
        <v>351629</v>
      </c>
      <c r="B4822" s="4" t="str">
        <f>CONCATENATE(Таблиця1[[#This Row],[МФО]],"_",Таблиця1[[#This Row],[Код Контрагента]])</f>
        <v>351629_39749140</v>
      </c>
      <c r="C4822" s="1" t="s">
        <v>9669</v>
      </c>
      <c r="D4822" s="1" t="s">
        <v>9670</v>
      </c>
      <c r="E4822" s="1" t="s">
        <v>821</v>
      </c>
      <c r="F4822" s="1" t="s">
        <v>7</v>
      </c>
      <c r="G4822" s="2" t="s">
        <v>8</v>
      </c>
      <c r="H4822" s="4">
        <f>LEN(Таблиця1[[#This Row],[Код Контрагента]])</f>
        <v>8</v>
      </c>
    </row>
    <row r="4823" spans="1:8" hidden="1" x14ac:dyDescent="0.25">
      <c r="A4823">
        <v>351629</v>
      </c>
      <c r="B4823" s="4" t="str">
        <f>CONCATENATE(Таблиця1[[#This Row],[МФО]],"_",Таблиця1[[#This Row],[Код Контрагента]])</f>
        <v>351629_41836483</v>
      </c>
      <c r="C4823" s="1" t="s">
        <v>9671</v>
      </c>
      <c r="D4823" s="1" t="s">
        <v>9672</v>
      </c>
      <c r="E4823" s="1" t="s">
        <v>821</v>
      </c>
      <c r="F4823" s="1" t="s">
        <v>7</v>
      </c>
      <c r="G4823" s="2" t="s">
        <v>8</v>
      </c>
      <c r="H4823" s="4">
        <f>LEN(Таблиця1[[#This Row],[Код Контрагента]])</f>
        <v>8</v>
      </c>
    </row>
    <row r="4824" spans="1:8" hidden="1" x14ac:dyDescent="0.25">
      <c r="A4824">
        <v>351629</v>
      </c>
      <c r="B4824" s="4" t="str">
        <f>CONCATENATE(Таблиця1[[#This Row],[МФО]],"_",Таблиця1[[#This Row],[Код Контрагента]])</f>
        <v>351629_42086546</v>
      </c>
      <c r="C4824" s="1" t="s">
        <v>9673</v>
      </c>
      <c r="D4824" s="1" t="s">
        <v>9674</v>
      </c>
      <c r="E4824" s="1" t="s">
        <v>821</v>
      </c>
      <c r="F4824" s="1" t="s">
        <v>7</v>
      </c>
      <c r="G4824" s="2" t="s">
        <v>8</v>
      </c>
      <c r="H4824" s="4">
        <f>LEN(Таблиця1[[#This Row],[Код Контрагента]])</f>
        <v>8</v>
      </c>
    </row>
    <row r="4825" spans="1:8" hidden="1" x14ac:dyDescent="0.25">
      <c r="A4825">
        <v>351629</v>
      </c>
      <c r="B4825" s="4" t="str">
        <f>CONCATENATE(Таблиця1[[#This Row],[МФО]],"_",Таблиця1[[#This Row],[Код Контрагента]])</f>
        <v>351629_42313714</v>
      </c>
      <c r="C4825" s="1" t="s">
        <v>9675</v>
      </c>
      <c r="D4825" s="1" t="s">
        <v>9676</v>
      </c>
      <c r="E4825" s="1" t="s">
        <v>821</v>
      </c>
      <c r="F4825" s="1" t="s">
        <v>7</v>
      </c>
      <c r="G4825" s="2" t="s">
        <v>8</v>
      </c>
      <c r="H4825" s="4">
        <f>LEN(Таблиця1[[#This Row],[Код Контрагента]])</f>
        <v>8</v>
      </c>
    </row>
    <row r="4826" spans="1:8" hidden="1" x14ac:dyDescent="0.25">
      <c r="A4826">
        <v>351629</v>
      </c>
      <c r="B4826" s="4" t="str">
        <f>CONCATENATE(Таблиця1[[#This Row],[МФО]],"_",Таблиця1[[#This Row],[Код Контрагента]])</f>
        <v>351629_42436927</v>
      </c>
      <c r="C4826" s="1" t="s">
        <v>9677</v>
      </c>
      <c r="D4826" s="1" t="s">
        <v>9678</v>
      </c>
      <c r="E4826" s="1" t="s">
        <v>821</v>
      </c>
      <c r="F4826" s="1" t="s">
        <v>7</v>
      </c>
      <c r="G4826" s="2" t="s">
        <v>8</v>
      </c>
      <c r="H4826" s="4">
        <f>LEN(Таблиця1[[#This Row],[Код Контрагента]])</f>
        <v>8</v>
      </c>
    </row>
    <row r="4827" spans="1:8" hidden="1" x14ac:dyDescent="0.25">
      <c r="A4827">
        <v>351629</v>
      </c>
      <c r="B4827" s="4" t="str">
        <f>CONCATENATE(Таблиця1[[#This Row],[МФО]],"_",Таблиця1[[#This Row],[Код Контрагента]])</f>
        <v>351629_42531035</v>
      </c>
      <c r="C4827" s="1" t="s">
        <v>9679</v>
      </c>
      <c r="D4827" s="1" t="s">
        <v>9680</v>
      </c>
      <c r="E4827" s="1" t="s">
        <v>821</v>
      </c>
      <c r="F4827" s="1" t="s">
        <v>7</v>
      </c>
      <c r="G4827" s="2" t="s">
        <v>8</v>
      </c>
      <c r="H4827" s="4">
        <f>LEN(Таблиця1[[#This Row],[Код Контрагента]])</f>
        <v>8</v>
      </c>
    </row>
    <row r="4828" spans="1:8" hidden="1" x14ac:dyDescent="0.25">
      <c r="A4828">
        <v>351629</v>
      </c>
      <c r="B4828" s="4" t="str">
        <f>CONCATENATE(Таблиця1[[#This Row],[МФО]],"_",Таблиця1[[#This Row],[Код Контрагента]])</f>
        <v>351629_42626734</v>
      </c>
      <c r="C4828" s="1" t="s">
        <v>9681</v>
      </c>
      <c r="D4828" s="1" t="s">
        <v>9682</v>
      </c>
      <c r="E4828" s="1" t="s">
        <v>821</v>
      </c>
      <c r="F4828" s="1" t="s">
        <v>7</v>
      </c>
      <c r="G4828" s="2" t="s">
        <v>8</v>
      </c>
      <c r="H4828" s="4">
        <f>LEN(Таблиця1[[#This Row],[Код Контрагента]])</f>
        <v>8</v>
      </c>
    </row>
    <row r="4829" spans="1:8" hidden="1" x14ac:dyDescent="0.25">
      <c r="A4829">
        <v>351629</v>
      </c>
      <c r="B4829" s="4" t="str">
        <f>CONCATENATE(Таблиця1[[#This Row],[МФО]],"_",Таблиця1[[#This Row],[Код Контрагента]])</f>
        <v>351629_43081030</v>
      </c>
      <c r="C4829" s="1" t="s">
        <v>9683</v>
      </c>
      <c r="D4829" s="1" t="s">
        <v>9684</v>
      </c>
      <c r="E4829" s="1" t="s">
        <v>821</v>
      </c>
      <c r="F4829" s="1" t="s">
        <v>7</v>
      </c>
      <c r="G4829" s="2" t="s">
        <v>8</v>
      </c>
      <c r="H4829" s="4">
        <f>LEN(Таблиця1[[#This Row],[Код Контрагента]])</f>
        <v>8</v>
      </c>
    </row>
    <row r="4830" spans="1:8" hidden="1" x14ac:dyDescent="0.25">
      <c r="A4830">
        <v>351629</v>
      </c>
      <c r="B4830" s="4" t="str">
        <f>CONCATENATE(Таблиця1[[#This Row],[МФО]],"_",Таблиця1[[#This Row],[Код Контрагента]])</f>
        <v>351629_43228887</v>
      </c>
      <c r="C4830" s="1" t="s">
        <v>9685</v>
      </c>
      <c r="D4830" s="1" t="s">
        <v>9686</v>
      </c>
      <c r="E4830" s="1" t="s">
        <v>821</v>
      </c>
      <c r="F4830" s="1" t="s">
        <v>7</v>
      </c>
      <c r="G4830" s="2" t="s">
        <v>8</v>
      </c>
      <c r="H4830" s="4">
        <f>LEN(Таблиця1[[#This Row],[Код Контрагента]])</f>
        <v>8</v>
      </c>
    </row>
    <row r="4831" spans="1:8" hidden="1" x14ac:dyDescent="0.25">
      <c r="A4831">
        <v>351629</v>
      </c>
      <c r="B4831" s="4" t="str">
        <f>CONCATENATE(Таблиця1[[#This Row],[МФО]],"_",Таблиця1[[#This Row],[Код Контрагента]])</f>
        <v>351629_43235260</v>
      </c>
      <c r="C4831" s="1" t="s">
        <v>9687</v>
      </c>
      <c r="D4831" s="1" t="s">
        <v>9688</v>
      </c>
      <c r="E4831" s="1" t="s">
        <v>821</v>
      </c>
      <c r="F4831" s="1" t="s">
        <v>7</v>
      </c>
      <c r="G4831" s="2" t="s">
        <v>8</v>
      </c>
      <c r="H4831" s="4">
        <f>LEN(Таблиця1[[#This Row],[Код Контрагента]])</f>
        <v>8</v>
      </c>
    </row>
    <row r="4832" spans="1:8" hidden="1" x14ac:dyDescent="0.25">
      <c r="A4832">
        <v>351629</v>
      </c>
      <c r="B4832" s="4" t="str">
        <f>CONCATENATE(Таблиця1[[#This Row],[МФО]],"_",Таблиця1[[#This Row],[Код Контрагента]])</f>
        <v>351629_43608365</v>
      </c>
      <c r="C4832" s="1" t="s">
        <v>9689</v>
      </c>
      <c r="D4832" s="1" t="s">
        <v>9690</v>
      </c>
      <c r="E4832" s="1" t="s">
        <v>821</v>
      </c>
      <c r="F4832" s="1" t="s">
        <v>7</v>
      </c>
      <c r="G4832" s="2" t="s">
        <v>8</v>
      </c>
      <c r="H4832" s="4">
        <f>LEN(Таблиця1[[#This Row],[Код Контрагента]])</f>
        <v>8</v>
      </c>
    </row>
    <row r="4833" spans="1:8" hidden="1" x14ac:dyDescent="0.25">
      <c r="A4833">
        <v>351629</v>
      </c>
      <c r="B4833" s="4" t="str">
        <f>CONCATENATE(Таблиця1[[#This Row],[МФО]],"_",Таблиця1[[#This Row],[Код Контрагента]])</f>
        <v>351629_43938264</v>
      </c>
      <c r="C4833" s="1" t="s">
        <v>9691</v>
      </c>
      <c r="D4833" s="1" t="s">
        <v>9692</v>
      </c>
      <c r="E4833" s="1" t="s">
        <v>821</v>
      </c>
      <c r="F4833" s="1" t="s">
        <v>7</v>
      </c>
      <c r="G4833" s="2" t="s">
        <v>8</v>
      </c>
      <c r="H4833" s="4">
        <f>LEN(Таблиця1[[#This Row],[Код Контрагента]])</f>
        <v>8</v>
      </c>
    </row>
    <row r="4834" spans="1:8" hidden="1" x14ac:dyDescent="0.25">
      <c r="A4834">
        <v>351629</v>
      </c>
      <c r="B4834" s="4" t="str">
        <f>CONCATENATE(Таблиця1[[#This Row],[МФО]],"_",Таблиця1[[#This Row],[Код Контрагента]])</f>
        <v>351629_44238718</v>
      </c>
      <c r="C4834" s="1" t="s">
        <v>9693</v>
      </c>
      <c r="D4834" s="1" t="s">
        <v>9694</v>
      </c>
      <c r="E4834" s="1" t="s">
        <v>821</v>
      </c>
      <c r="F4834" s="1" t="s">
        <v>7</v>
      </c>
      <c r="G4834" s="2" t="s">
        <v>8</v>
      </c>
      <c r="H4834" s="4">
        <f>LEN(Таблиця1[[#This Row],[Код Контрагента]])</f>
        <v>8</v>
      </c>
    </row>
    <row r="4835" spans="1:8" hidden="1" x14ac:dyDescent="0.25">
      <c r="A4835">
        <v>351629</v>
      </c>
      <c r="B4835" s="4" t="str">
        <f>CONCATENATE(Таблиця1[[#This Row],[МФО]],"_",Таблиця1[[#This Row],[Код Контрагента]])</f>
        <v>351629_44495151</v>
      </c>
      <c r="C4835" s="1" t="s">
        <v>9695</v>
      </c>
      <c r="D4835" s="1" t="s">
        <v>9696</v>
      </c>
      <c r="E4835" s="1" t="s">
        <v>821</v>
      </c>
      <c r="F4835" s="1" t="s">
        <v>7</v>
      </c>
      <c r="G4835" s="2" t="s">
        <v>8</v>
      </c>
      <c r="H4835" s="4">
        <f>LEN(Таблиця1[[#This Row],[Код Контрагента]])</f>
        <v>8</v>
      </c>
    </row>
    <row r="4836" spans="1:8" hidden="1" x14ac:dyDescent="0.25">
      <c r="A4836">
        <v>351629</v>
      </c>
      <c r="B4836" s="4" t="str">
        <f>CONCATENATE(Таблиця1[[#This Row],[МФО]],"_",Таблиця1[[#This Row],[Код Контрагента]])</f>
        <v>351629_1341201453</v>
      </c>
      <c r="C4836" s="1" t="s">
        <v>9705</v>
      </c>
      <c r="D4836" s="1" t="s">
        <v>9706</v>
      </c>
      <c r="E4836" s="1" t="s">
        <v>821</v>
      </c>
      <c r="F4836" s="1" t="s">
        <v>7</v>
      </c>
      <c r="G4836" s="2" t="b">
        <v>0</v>
      </c>
      <c r="H4836" s="4">
        <f>LEN(Таблиця1[[#This Row],[Код Контрагента]])</f>
        <v>10</v>
      </c>
    </row>
    <row r="4837" spans="1:8" hidden="1" x14ac:dyDescent="0.25">
      <c r="A4837">
        <v>351629</v>
      </c>
      <c r="B4837" s="4" t="str">
        <f>CONCATENATE(Таблиця1[[#This Row],[МФО]],"_",Таблиця1[[#This Row],[Код Контрагента]])</f>
        <v>351629_1349411439</v>
      </c>
      <c r="C4837" s="1" t="s">
        <v>9707</v>
      </c>
      <c r="D4837" s="1" t="s">
        <v>9708</v>
      </c>
      <c r="E4837" s="1" t="s">
        <v>821</v>
      </c>
      <c r="F4837" s="1" t="s">
        <v>7</v>
      </c>
      <c r="G4837" s="2" t="b">
        <v>0</v>
      </c>
      <c r="H4837" s="4">
        <f>LEN(Таблиця1[[#This Row],[Код Контрагента]])</f>
        <v>10</v>
      </c>
    </row>
    <row r="4838" spans="1:8" hidden="1" x14ac:dyDescent="0.25">
      <c r="A4838">
        <v>351629</v>
      </c>
      <c r="B4838" s="4" t="str">
        <f>CONCATENATE(Таблиця1[[#This Row],[МФО]],"_",Таблиця1[[#This Row],[Код Контрагента]])</f>
        <v>351629_1358718647</v>
      </c>
      <c r="C4838" s="1" t="s">
        <v>9709</v>
      </c>
      <c r="D4838" s="1" t="s">
        <v>9710</v>
      </c>
      <c r="E4838" s="1" t="s">
        <v>821</v>
      </c>
      <c r="F4838" s="1" t="s">
        <v>7</v>
      </c>
      <c r="G4838" s="2" t="b">
        <v>0</v>
      </c>
      <c r="H4838" s="4">
        <f>LEN(Таблиця1[[#This Row],[Код Контрагента]])</f>
        <v>10</v>
      </c>
    </row>
    <row r="4839" spans="1:8" hidden="1" x14ac:dyDescent="0.25">
      <c r="A4839">
        <v>351629</v>
      </c>
      <c r="B4839" s="4" t="str">
        <f>CONCATENATE(Таблиця1[[#This Row],[МФО]],"_",Таблиця1[[#This Row],[Код Контрагента]])</f>
        <v>351629_1361410620</v>
      </c>
      <c r="C4839" s="1" t="s">
        <v>9711</v>
      </c>
      <c r="D4839" s="1" t="s">
        <v>9712</v>
      </c>
      <c r="E4839" s="1" t="s">
        <v>821</v>
      </c>
      <c r="F4839" s="1" t="s">
        <v>7</v>
      </c>
      <c r="G4839" s="2" t="b">
        <v>0</v>
      </c>
      <c r="H4839" s="4">
        <f>LEN(Таблиця1[[#This Row],[Код Контрагента]])</f>
        <v>10</v>
      </c>
    </row>
    <row r="4840" spans="1:8" hidden="1" x14ac:dyDescent="0.25">
      <c r="A4840">
        <v>351629</v>
      </c>
      <c r="B4840" s="4" t="str">
        <f>CONCATENATE(Таблиця1[[#This Row],[МФО]],"_",Таблиця1[[#This Row],[Код Контрагента]])</f>
        <v>351629_1376716704</v>
      </c>
      <c r="C4840" s="1" t="s">
        <v>9713</v>
      </c>
      <c r="D4840" s="1" t="s">
        <v>9714</v>
      </c>
      <c r="E4840" s="1" t="s">
        <v>821</v>
      </c>
      <c r="F4840" s="1" t="s">
        <v>7</v>
      </c>
      <c r="G4840" s="2" t="b">
        <v>0</v>
      </c>
      <c r="H4840" s="4">
        <f>LEN(Таблиця1[[#This Row],[Код Контрагента]])</f>
        <v>10</v>
      </c>
    </row>
    <row r="4841" spans="1:8" hidden="1" x14ac:dyDescent="0.25">
      <c r="A4841">
        <v>351629</v>
      </c>
      <c r="B4841" s="4" t="str">
        <f>CONCATENATE(Таблиця1[[#This Row],[МФО]],"_",Таблиця1[[#This Row],[Код Контрагента]])</f>
        <v>351629_1379008448</v>
      </c>
      <c r="C4841" s="1" t="s">
        <v>9715</v>
      </c>
      <c r="D4841" s="1" t="s">
        <v>9716</v>
      </c>
      <c r="E4841" s="1" t="s">
        <v>821</v>
      </c>
      <c r="F4841" s="1" t="s">
        <v>7</v>
      </c>
      <c r="G4841" s="2" t="b">
        <v>0</v>
      </c>
      <c r="H4841" s="4">
        <f>LEN(Таблиця1[[#This Row],[Код Контрагента]])</f>
        <v>10</v>
      </c>
    </row>
    <row r="4842" spans="1:8" hidden="1" x14ac:dyDescent="0.25">
      <c r="A4842">
        <v>351629</v>
      </c>
      <c r="B4842" s="4" t="str">
        <f>CONCATENATE(Таблиця1[[#This Row],[МФО]],"_",Таблиця1[[#This Row],[Код Контрагента]])</f>
        <v>351629_1462613411</v>
      </c>
      <c r="C4842" s="1" t="s">
        <v>9717</v>
      </c>
      <c r="D4842" s="1" t="s">
        <v>9718</v>
      </c>
      <c r="E4842" s="1" t="s">
        <v>821</v>
      </c>
      <c r="F4842" s="1" t="s">
        <v>7</v>
      </c>
      <c r="G4842" s="2" t="b">
        <v>0</v>
      </c>
      <c r="H4842" s="4">
        <f>LEN(Таблиця1[[#This Row],[Код Контрагента]])</f>
        <v>10</v>
      </c>
    </row>
    <row r="4843" spans="1:8" hidden="1" x14ac:dyDescent="0.25">
      <c r="A4843">
        <v>351629</v>
      </c>
      <c r="B4843" s="4" t="str">
        <f>CONCATENATE(Таблиця1[[#This Row],[МФО]],"_",Таблиця1[[#This Row],[Код Контрагента]])</f>
        <v>351629_1517509649</v>
      </c>
      <c r="C4843" s="1" t="s">
        <v>9719</v>
      </c>
      <c r="D4843" s="1" t="s">
        <v>9720</v>
      </c>
      <c r="E4843" s="1" t="s">
        <v>821</v>
      </c>
      <c r="F4843" s="1" t="s">
        <v>7</v>
      </c>
      <c r="G4843" s="2" t="b">
        <v>0</v>
      </c>
      <c r="H4843" s="4">
        <f>LEN(Таблиця1[[#This Row],[Код Контрагента]])</f>
        <v>10</v>
      </c>
    </row>
    <row r="4844" spans="1:8" hidden="1" x14ac:dyDescent="0.25">
      <c r="A4844">
        <v>351629</v>
      </c>
      <c r="B4844" s="4" t="str">
        <f>CONCATENATE(Таблиця1[[#This Row],[МФО]],"_",Таблиця1[[#This Row],[Код Контрагента]])</f>
        <v>351629_1518104660</v>
      </c>
      <c r="C4844" s="1" t="s">
        <v>9721</v>
      </c>
      <c r="D4844" s="1" t="s">
        <v>9722</v>
      </c>
      <c r="E4844" s="1" t="s">
        <v>821</v>
      </c>
      <c r="F4844" s="1" t="s">
        <v>7</v>
      </c>
      <c r="G4844" s="2" t="b">
        <v>0</v>
      </c>
      <c r="H4844" s="4">
        <f>LEN(Таблиця1[[#This Row],[Код Контрагента]])</f>
        <v>10</v>
      </c>
    </row>
    <row r="4845" spans="1:8" hidden="1" x14ac:dyDescent="0.25">
      <c r="A4845">
        <v>351629</v>
      </c>
      <c r="B4845" s="4" t="str">
        <f>CONCATENATE(Таблиця1[[#This Row],[МФО]],"_",Таблиця1[[#This Row],[Код Контрагента]])</f>
        <v>351629_1529500317</v>
      </c>
      <c r="C4845" s="1" t="s">
        <v>9723</v>
      </c>
      <c r="D4845" s="1" t="s">
        <v>9724</v>
      </c>
      <c r="E4845" s="1" t="s">
        <v>821</v>
      </c>
      <c r="F4845" s="1" t="s">
        <v>7</v>
      </c>
      <c r="G4845" s="2" t="b">
        <v>0</v>
      </c>
      <c r="H4845" s="4">
        <f>LEN(Таблиця1[[#This Row],[Код Контрагента]])</f>
        <v>10</v>
      </c>
    </row>
    <row r="4846" spans="1:8" hidden="1" x14ac:dyDescent="0.25">
      <c r="A4846">
        <v>351629</v>
      </c>
      <c r="B4846" s="4" t="str">
        <f>CONCATENATE(Таблиця1[[#This Row],[МФО]],"_",Таблиця1[[#This Row],[Код Контрагента]])</f>
        <v>351629_1546308251</v>
      </c>
      <c r="C4846" s="1" t="s">
        <v>9725</v>
      </c>
      <c r="D4846" s="1" t="s">
        <v>9726</v>
      </c>
      <c r="E4846" s="1" t="s">
        <v>821</v>
      </c>
      <c r="F4846" s="1" t="s">
        <v>7</v>
      </c>
      <c r="G4846" s="2" t="b">
        <v>0</v>
      </c>
      <c r="H4846" s="4">
        <f>LEN(Таблиця1[[#This Row],[Код Контрагента]])</f>
        <v>10</v>
      </c>
    </row>
    <row r="4847" spans="1:8" hidden="1" x14ac:dyDescent="0.25">
      <c r="A4847">
        <v>351629</v>
      </c>
      <c r="B4847" s="4" t="str">
        <f>CONCATENATE(Таблиця1[[#This Row],[МФО]],"_",Таблиця1[[#This Row],[Код Контрагента]])</f>
        <v>351629_1565500384</v>
      </c>
      <c r="C4847" s="1" t="s">
        <v>9727</v>
      </c>
      <c r="D4847" s="1" t="s">
        <v>9728</v>
      </c>
      <c r="E4847" s="1" t="s">
        <v>821</v>
      </c>
      <c r="F4847" s="1" t="s">
        <v>7</v>
      </c>
      <c r="G4847" s="2" t="b">
        <v>0</v>
      </c>
      <c r="H4847" s="4">
        <f>LEN(Таблиця1[[#This Row],[Код Контрагента]])</f>
        <v>10</v>
      </c>
    </row>
    <row r="4848" spans="1:8" hidden="1" x14ac:dyDescent="0.25">
      <c r="A4848">
        <v>351629</v>
      </c>
      <c r="B4848" s="4" t="str">
        <f>CONCATENATE(Таблиця1[[#This Row],[МФО]],"_",Таблиця1[[#This Row],[Код Контрагента]])</f>
        <v>351629_1592709646</v>
      </c>
      <c r="C4848" s="1" t="s">
        <v>9729</v>
      </c>
      <c r="D4848" s="1" t="s">
        <v>9730</v>
      </c>
      <c r="E4848" s="1" t="s">
        <v>821</v>
      </c>
      <c r="F4848" s="1" t="s">
        <v>7</v>
      </c>
      <c r="G4848" s="2" t="b">
        <v>0</v>
      </c>
      <c r="H4848" s="4">
        <f>LEN(Таблиця1[[#This Row],[Код Контрагента]])</f>
        <v>10</v>
      </c>
    </row>
    <row r="4849" spans="1:8" hidden="1" x14ac:dyDescent="0.25">
      <c r="A4849">
        <v>351629</v>
      </c>
      <c r="B4849" s="4" t="str">
        <f>CONCATENATE(Таблиця1[[#This Row],[МФО]],"_",Таблиця1[[#This Row],[Код Контрагента]])</f>
        <v>351629_1709211832</v>
      </c>
      <c r="C4849" s="1" t="s">
        <v>9731</v>
      </c>
      <c r="D4849" s="1" t="s">
        <v>9732</v>
      </c>
      <c r="E4849" s="1" t="s">
        <v>821</v>
      </c>
      <c r="F4849" s="1" t="s">
        <v>7</v>
      </c>
      <c r="G4849" s="2" t="b">
        <v>0</v>
      </c>
      <c r="H4849" s="4">
        <f>LEN(Таблиця1[[#This Row],[Код Контрагента]])</f>
        <v>10</v>
      </c>
    </row>
    <row r="4850" spans="1:8" hidden="1" x14ac:dyDescent="0.25">
      <c r="A4850">
        <v>351629</v>
      </c>
      <c r="B4850" s="4" t="str">
        <f>CONCATENATE(Таблиця1[[#This Row],[МФО]],"_",Таблиця1[[#This Row],[Код Контрагента]])</f>
        <v>351629_1711527442</v>
      </c>
      <c r="C4850" s="1" t="s">
        <v>9733</v>
      </c>
      <c r="D4850" s="1" t="s">
        <v>9734</v>
      </c>
      <c r="E4850" s="1" t="s">
        <v>821</v>
      </c>
      <c r="F4850" s="1" t="s">
        <v>7</v>
      </c>
      <c r="G4850" s="2" t="b">
        <v>0</v>
      </c>
      <c r="H4850" s="4">
        <f>LEN(Таблиця1[[#This Row],[Код Контрагента]])</f>
        <v>10</v>
      </c>
    </row>
    <row r="4851" spans="1:8" hidden="1" x14ac:dyDescent="0.25">
      <c r="A4851">
        <v>351629</v>
      </c>
      <c r="B4851" s="4" t="str">
        <f>CONCATENATE(Таблиця1[[#This Row],[МФО]],"_",Таблиця1[[#This Row],[Код Контрагента]])</f>
        <v>351629_1762505718</v>
      </c>
      <c r="C4851" s="1" t="s">
        <v>9735</v>
      </c>
      <c r="D4851" s="1" t="s">
        <v>9736</v>
      </c>
      <c r="E4851" s="1" t="s">
        <v>821</v>
      </c>
      <c r="F4851" s="1" t="s">
        <v>7</v>
      </c>
      <c r="G4851" s="2" t="b">
        <v>0</v>
      </c>
      <c r="H4851" s="4">
        <f>LEN(Таблиця1[[#This Row],[Код Контрагента]])</f>
        <v>10</v>
      </c>
    </row>
    <row r="4852" spans="1:8" hidden="1" x14ac:dyDescent="0.25">
      <c r="A4852">
        <v>351629</v>
      </c>
      <c r="B4852" s="4" t="str">
        <f>CONCATENATE(Таблиця1[[#This Row],[МФО]],"_",Таблиця1[[#This Row],[Код Контрагента]])</f>
        <v>351629_1764611775</v>
      </c>
      <c r="C4852" s="1" t="s">
        <v>9737</v>
      </c>
      <c r="D4852" s="1" t="s">
        <v>9738</v>
      </c>
      <c r="E4852" s="1" t="s">
        <v>821</v>
      </c>
      <c r="F4852" s="1" t="s">
        <v>7</v>
      </c>
      <c r="G4852" s="2" t="b">
        <v>0</v>
      </c>
      <c r="H4852" s="4">
        <f>LEN(Таблиця1[[#This Row],[Код Контрагента]])</f>
        <v>10</v>
      </c>
    </row>
    <row r="4853" spans="1:8" hidden="1" x14ac:dyDescent="0.25">
      <c r="A4853">
        <v>351629</v>
      </c>
      <c r="B4853" s="4" t="str">
        <f>CONCATENATE(Таблиця1[[#This Row],[МФО]],"_",Таблиця1[[#This Row],[Код Контрагента]])</f>
        <v>351629_1778400737</v>
      </c>
      <c r="C4853" s="1" t="s">
        <v>9739</v>
      </c>
      <c r="D4853" s="1" t="s">
        <v>9740</v>
      </c>
      <c r="E4853" s="1" t="s">
        <v>821</v>
      </c>
      <c r="F4853" s="1" t="s">
        <v>7</v>
      </c>
      <c r="G4853" s="2" t="b">
        <v>0</v>
      </c>
      <c r="H4853" s="4">
        <f>LEN(Таблиця1[[#This Row],[Код Контрагента]])</f>
        <v>10</v>
      </c>
    </row>
    <row r="4854" spans="1:8" hidden="1" x14ac:dyDescent="0.25">
      <c r="A4854">
        <v>351629</v>
      </c>
      <c r="B4854" s="4" t="str">
        <f>CONCATENATE(Таблиця1[[#This Row],[МФО]],"_",Таблиця1[[#This Row],[Код Контрагента]])</f>
        <v>351629_1778701234</v>
      </c>
      <c r="C4854" s="1" t="s">
        <v>9741</v>
      </c>
      <c r="D4854" s="1" t="s">
        <v>9742</v>
      </c>
      <c r="E4854" s="1" t="s">
        <v>821</v>
      </c>
      <c r="F4854" s="1" t="s">
        <v>7</v>
      </c>
      <c r="G4854" s="2" t="b">
        <v>0</v>
      </c>
      <c r="H4854" s="4">
        <f>LEN(Таблиця1[[#This Row],[Код Контрагента]])</f>
        <v>10</v>
      </c>
    </row>
    <row r="4855" spans="1:8" hidden="1" x14ac:dyDescent="0.25">
      <c r="A4855">
        <v>351629</v>
      </c>
      <c r="B4855" s="4" t="str">
        <f>CONCATENATE(Таблиця1[[#This Row],[МФО]],"_",Таблиця1[[#This Row],[Код Контрагента]])</f>
        <v>351629_1789100975</v>
      </c>
      <c r="C4855" s="1" t="s">
        <v>9743</v>
      </c>
      <c r="D4855" s="1" t="s">
        <v>9744</v>
      </c>
      <c r="E4855" s="1" t="s">
        <v>821</v>
      </c>
      <c r="F4855" s="1" t="s">
        <v>7</v>
      </c>
      <c r="G4855" s="2" t="b">
        <v>0</v>
      </c>
      <c r="H4855" s="4">
        <f>LEN(Таблиця1[[#This Row],[Код Контрагента]])</f>
        <v>10</v>
      </c>
    </row>
    <row r="4856" spans="1:8" hidden="1" x14ac:dyDescent="0.25">
      <c r="A4856">
        <v>351629</v>
      </c>
      <c r="B4856" s="4" t="str">
        <f>CONCATENATE(Таблиця1[[#This Row],[МФО]],"_",Таблиця1[[#This Row],[Код Контрагента]])</f>
        <v>351629_1811601082</v>
      </c>
      <c r="C4856" s="1" t="s">
        <v>9745</v>
      </c>
      <c r="D4856" s="1" t="s">
        <v>9746</v>
      </c>
      <c r="E4856" s="1" t="s">
        <v>821</v>
      </c>
      <c r="F4856" s="1" t="s">
        <v>7</v>
      </c>
      <c r="G4856" s="2" t="b">
        <v>0</v>
      </c>
      <c r="H4856" s="4">
        <f>LEN(Таблиця1[[#This Row],[Код Контрагента]])</f>
        <v>10</v>
      </c>
    </row>
    <row r="4857" spans="1:8" hidden="1" x14ac:dyDescent="0.25">
      <c r="A4857">
        <v>351629</v>
      </c>
      <c r="B4857" s="4" t="str">
        <f>CONCATENATE(Таблиця1[[#This Row],[МФО]],"_",Таблиця1[[#This Row],[Код Контрагента]])</f>
        <v>351629_1821715049</v>
      </c>
      <c r="C4857" s="1" t="s">
        <v>9747</v>
      </c>
      <c r="D4857" s="1" t="s">
        <v>9748</v>
      </c>
      <c r="E4857" s="1" t="s">
        <v>821</v>
      </c>
      <c r="F4857" s="1" t="s">
        <v>7</v>
      </c>
      <c r="G4857" s="2" t="b">
        <v>0</v>
      </c>
      <c r="H4857" s="4">
        <f>LEN(Таблиця1[[#This Row],[Код Контрагента]])</f>
        <v>10</v>
      </c>
    </row>
    <row r="4858" spans="1:8" hidden="1" x14ac:dyDescent="0.25">
      <c r="A4858">
        <v>351629</v>
      </c>
      <c r="B4858" s="4" t="str">
        <f>CONCATENATE(Таблиця1[[#This Row],[МФО]],"_",Таблиця1[[#This Row],[Код Контрагента]])</f>
        <v>351629_1854302981</v>
      </c>
      <c r="C4858" s="1" t="s">
        <v>9749</v>
      </c>
      <c r="D4858" s="1" t="s">
        <v>9750</v>
      </c>
      <c r="E4858" s="1" t="s">
        <v>821</v>
      </c>
      <c r="F4858" s="1" t="s">
        <v>7</v>
      </c>
      <c r="G4858" s="2" t="b">
        <v>0</v>
      </c>
      <c r="H4858" s="4">
        <f>LEN(Таблиця1[[#This Row],[Код Контрагента]])</f>
        <v>10</v>
      </c>
    </row>
    <row r="4859" spans="1:8" hidden="1" x14ac:dyDescent="0.25">
      <c r="A4859">
        <v>351629</v>
      </c>
      <c r="B4859" s="4" t="str">
        <f>CONCATENATE(Таблиця1[[#This Row],[МФО]],"_",Таблиця1[[#This Row],[Код Контрагента]])</f>
        <v>351629_1881301321</v>
      </c>
      <c r="C4859" s="1" t="s">
        <v>9751</v>
      </c>
      <c r="D4859" s="1" t="s">
        <v>9752</v>
      </c>
      <c r="E4859" s="1" t="s">
        <v>821</v>
      </c>
      <c r="F4859" s="1" t="s">
        <v>7</v>
      </c>
      <c r="G4859" s="2" t="b">
        <v>0</v>
      </c>
      <c r="H4859" s="4">
        <f>LEN(Таблиця1[[#This Row],[Код Контрагента]])</f>
        <v>10</v>
      </c>
    </row>
    <row r="4860" spans="1:8" hidden="1" x14ac:dyDescent="0.25">
      <c r="A4860">
        <v>351629</v>
      </c>
      <c r="B4860" s="4" t="str">
        <f>CONCATENATE(Таблиця1[[#This Row],[МФО]],"_",Таблиця1[[#This Row],[Код Контрагента]])</f>
        <v>351629_1883801097</v>
      </c>
      <c r="C4860" s="1" t="s">
        <v>9753</v>
      </c>
      <c r="D4860" s="1" t="s">
        <v>9754</v>
      </c>
      <c r="E4860" s="1" t="s">
        <v>821</v>
      </c>
      <c r="F4860" s="1" t="s">
        <v>7</v>
      </c>
      <c r="G4860" s="2" t="b">
        <v>0</v>
      </c>
      <c r="H4860" s="4">
        <f>LEN(Таблиця1[[#This Row],[Код Контрагента]])</f>
        <v>10</v>
      </c>
    </row>
    <row r="4861" spans="1:8" hidden="1" x14ac:dyDescent="0.25">
      <c r="A4861">
        <v>351629</v>
      </c>
      <c r="B4861" s="4" t="str">
        <f>CONCATENATE(Таблиця1[[#This Row],[МФО]],"_",Таблиця1[[#This Row],[Код Контрагента]])</f>
        <v>351629_1899305342</v>
      </c>
      <c r="C4861" s="1" t="s">
        <v>9755</v>
      </c>
      <c r="D4861" s="1" t="s">
        <v>9756</v>
      </c>
      <c r="E4861" s="1" t="s">
        <v>821</v>
      </c>
      <c r="F4861" s="1" t="s">
        <v>7</v>
      </c>
      <c r="G4861" s="2" t="b">
        <v>0</v>
      </c>
      <c r="H4861" s="4">
        <f>LEN(Таблиця1[[#This Row],[Код Контрагента]])</f>
        <v>10</v>
      </c>
    </row>
    <row r="4862" spans="1:8" hidden="1" x14ac:dyDescent="0.25">
      <c r="A4862">
        <v>351629</v>
      </c>
      <c r="B4862" s="4" t="str">
        <f>CONCATENATE(Таблиця1[[#This Row],[МФО]],"_",Таблиця1[[#This Row],[Код Контрагента]])</f>
        <v>351629_1899305365</v>
      </c>
      <c r="C4862" s="1" t="s">
        <v>9757</v>
      </c>
      <c r="D4862" s="1" t="s">
        <v>9758</v>
      </c>
      <c r="E4862" s="1" t="s">
        <v>821</v>
      </c>
      <c r="F4862" s="1" t="s">
        <v>7</v>
      </c>
      <c r="G4862" s="2" t="b">
        <v>0</v>
      </c>
      <c r="H4862" s="4">
        <f>LEN(Таблиця1[[#This Row],[Код Контрагента]])</f>
        <v>10</v>
      </c>
    </row>
    <row r="4863" spans="1:8" hidden="1" x14ac:dyDescent="0.25">
      <c r="A4863">
        <v>351629</v>
      </c>
      <c r="B4863" s="4" t="str">
        <f>CONCATENATE(Таблиця1[[#This Row],[МФО]],"_",Таблиця1[[#This Row],[Код Контрагента]])</f>
        <v>351629_1913417168</v>
      </c>
      <c r="C4863" s="1" t="s">
        <v>9759</v>
      </c>
      <c r="D4863" s="1" t="s">
        <v>9760</v>
      </c>
      <c r="E4863" s="1" t="s">
        <v>821</v>
      </c>
      <c r="F4863" s="1" t="s">
        <v>7</v>
      </c>
      <c r="G4863" s="2" t="b">
        <v>0</v>
      </c>
      <c r="H4863" s="4">
        <f>LEN(Таблиця1[[#This Row],[Код Контрагента]])</f>
        <v>10</v>
      </c>
    </row>
    <row r="4864" spans="1:8" hidden="1" x14ac:dyDescent="0.25">
      <c r="A4864">
        <v>351629</v>
      </c>
      <c r="B4864" s="4" t="str">
        <f>CONCATENATE(Таблиця1[[#This Row],[МФО]],"_",Таблиця1[[#This Row],[Код Контрагента]])</f>
        <v>351629_1915317412</v>
      </c>
      <c r="C4864" s="1" t="s">
        <v>9761</v>
      </c>
      <c r="D4864" s="1" t="s">
        <v>9762</v>
      </c>
      <c r="E4864" s="1" t="s">
        <v>821</v>
      </c>
      <c r="F4864" s="1" t="s">
        <v>7</v>
      </c>
      <c r="G4864" s="2" t="b">
        <v>0</v>
      </c>
      <c r="H4864" s="4">
        <f>LEN(Таблиця1[[#This Row],[Код Контрагента]])</f>
        <v>10</v>
      </c>
    </row>
    <row r="4865" spans="1:8" hidden="1" x14ac:dyDescent="0.25">
      <c r="A4865">
        <v>351629</v>
      </c>
      <c r="B4865" s="4" t="str">
        <f>CONCATENATE(Таблиця1[[#This Row],[МФО]],"_",Таблиця1[[#This Row],[Код Контрагента]])</f>
        <v>351629_1937211693</v>
      </c>
      <c r="C4865" s="1" t="s">
        <v>9763</v>
      </c>
      <c r="D4865" s="1" t="s">
        <v>9764</v>
      </c>
      <c r="E4865" s="1" t="s">
        <v>821</v>
      </c>
      <c r="F4865" s="1" t="s">
        <v>7</v>
      </c>
      <c r="G4865" s="2" t="b">
        <v>0</v>
      </c>
      <c r="H4865" s="4">
        <f>LEN(Таблиця1[[#This Row],[Код Контрагента]])</f>
        <v>10</v>
      </c>
    </row>
    <row r="4866" spans="1:8" hidden="1" x14ac:dyDescent="0.25">
      <c r="A4866">
        <v>351629</v>
      </c>
      <c r="B4866" s="4" t="str">
        <f>CONCATENATE(Таблиця1[[#This Row],[МФО]],"_",Таблиця1[[#This Row],[Код Контрагента]])</f>
        <v>351629_1944501064</v>
      </c>
      <c r="C4866" s="1" t="s">
        <v>9765</v>
      </c>
      <c r="D4866" s="1" t="s">
        <v>9766</v>
      </c>
      <c r="E4866" s="1" t="s">
        <v>821</v>
      </c>
      <c r="F4866" s="1" t="s">
        <v>7</v>
      </c>
      <c r="G4866" s="2" t="b">
        <v>0</v>
      </c>
      <c r="H4866" s="4">
        <f>LEN(Таблиця1[[#This Row],[Код Контрагента]])</f>
        <v>10</v>
      </c>
    </row>
    <row r="4867" spans="1:8" hidden="1" x14ac:dyDescent="0.25">
      <c r="A4867">
        <v>351629</v>
      </c>
      <c r="B4867" s="4" t="str">
        <f>CONCATENATE(Таблиця1[[#This Row],[МФО]],"_",Таблиця1[[#This Row],[Код Контрагента]])</f>
        <v>351629_1965015888</v>
      </c>
      <c r="C4867" s="1" t="s">
        <v>9767</v>
      </c>
      <c r="D4867" s="1" t="s">
        <v>9768</v>
      </c>
      <c r="E4867" s="1" t="s">
        <v>821</v>
      </c>
      <c r="F4867" s="1" t="s">
        <v>7</v>
      </c>
      <c r="G4867" s="2" t="b">
        <v>0</v>
      </c>
      <c r="H4867" s="4">
        <f>LEN(Таблиця1[[#This Row],[Код Контрагента]])</f>
        <v>10</v>
      </c>
    </row>
    <row r="4868" spans="1:8" hidden="1" x14ac:dyDescent="0.25">
      <c r="A4868">
        <v>351629</v>
      </c>
      <c r="B4868" s="4" t="str">
        <f>CONCATENATE(Таблиця1[[#This Row],[МФО]],"_",Таблиця1[[#This Row],[Код Контрагента]])</f>
        <v>351629_1969001129</v>
      </c>
      <c r="C4868" s="1" t="s">
        <v>9769</v>
      </c>
      <c r="D4868" s="1" t="s">
        <v>9770</v>
      </c>
      <c r="E4868" s="1" t="s">
        <v>821</v>
      </c>
      <c r="F4868" s="1" t="s">
        <v>7</v>
      </c>
      <c r="G4868" s="2" t="b">
        <v>0</v>
      </c>
      <c r="H4868" s="4">
        <f>LEN(Таблиця1[[#This Row],[Код Контрагента]])</f>
        <v>10</v>
      </c>
    </row>
    <row r="4869" spans="1:8" hidden="1" x14ac:dyDescent="0.25">
      <c r="A4869">
        <v>351629</v>
      </c>
      <c r="B4869" s="4" t="str">
        <f>CONCATENATE(Таблиця1[[#This Row],[МФО]],"_",Таблиця1[[#This Row],[Код Контрагента]])</f>
        <v>351629_1981314815</v>
      </c>
      <c r="C4869" s="1" t="s">
        <v>9771</v>
      </c>
      <c r="D4869" s="1" t="s">
        <v>9772</v>
      </c>
      <c r="E4869" s="1" t="s">
        <v>821</v>
      </c>
      <c r="F4869" s="1" t="s">
        <v>7</v>
      </c>
      <c r="G4869" s="2" t="b">
        <v>0</v>
      </c>
      <c r="H4869" s="4">
        <f>LEN(Таблиця1[[#This Row],[Код Контрагента]])</f>
        <v>10</v>
      </c>
    </row>
    <row r="4870" spans="1:8" hidden="1" x14ac:dyDescent="0.25">
      <c r="A4870">
        <v>351629</v>
      </c>
      <c r="B4870" s="4" t="str">
        <f>CONCATENATE(Таблиця1[[#This Row],[МФО]],"_",Таблиця1[[#This Row],[Код Контрагента]])</f>
        <v>351629_1988422438</v>
      </c>
      <c r="C4870" s="1" t="s">
        <v>9773</v>
      </c>
      <c r="D4870" s="1" t="s">
        <v>9774</v>
      </c>
      <c r="E4870" s="1" t="s">
        <v>821</v>
      </c>
      <c r="F4870" s="1" t="s">
        <v>7</v>
      </c>
      <c r="G4870" s="2" t="b">
        <v>0</v>
      </c>
      <c r="H4870" s="4">
        <f>LEN(Таблиця1[[#This Row],[Код Контрагента]])</f>
        <v>10</v>
      </c>
    </row>
    <row r="4871" spans="1:8" hidden="1" x14ac:dyDescent="0.25">
      <c r="A4871">
        <v>351629</v>
      </c>
      <c r="B4871" s="4" t="str">
        <f>CONCATENATE(Таблиця1[[#This Row],[МФО]],"_",Таблиця1[[#This Row],[Код Контрагента]])</f>
        <v>351629_2016817926</v>
      </c>
      <c r="C4871" s="1" t="s">
        <v>9775</v>
      </c>
      <c r="D4871" s="1" t="s">
        <v>9776</v>
      </c>
      <c r="E4871" s="1" t="s">
        <v>821</v>
      </c>
      <c r="F4871" s="1" t="s">
        <v>7</v>
      </c>
      <c r="G4871" s="2" t="b">
        <v>0</v>
      </c>
      <c r="H4871" s="4">
        <f>LEN(Таблиця1[[#This Row],[Код Контрагента]])</f>
        <v>10</v>
      </c>
    </row>
    <row r="4872" spans="1:8" hidden="1" x14ac:dyDescent="0.25">
      <c r="A4872">
        <v>351629</v>
      </c>
      <c r="B4872" s="4" t="str">
        <f>CONCATENATE(Таблиця1[[#This Row],[МФО]],"_",Таблиця1[[#This Row],[Код Контрагента]])</f>
        <v>351629_2058720002</v>
      </c>
      <c r="C4872" s="1" t="s">
        <v>9777</v>
      </c>
      <c r="D4872" s="1" t="s">
        <v>9778</v>
      </c>
      <c r="E4872" s="1" t="s">
        <v>821</v>
      </c>
      <c r="F4872" s="1" t="s">
        <v>7</v>
      </c>
      <c r="G4872" s="2" t="b">
        <v>0</v>
      </c>
      <c r="H4872" s="4">
        <f>LEN(Таблиця1[[#This Row],[Код Контрагента]])</f>
        <v>10</v>
      </c>
    </row>
    <row r="4873" spans="1:8" hidden="1" x14ac:dyDescent="0.25">
      <c r="A4873">
        <v>351629</v>
      </c>
      <c r="B4873" s="4" t="str">
        <f>CONCATENATE(Таблиця1[[#This Row],[МФО]],"_",Таблиця1[[#This Row],[Код Контрагента]])</f>
        <v>351629_2085614676</v>
      </c>
      <c r="C4873" s="1" t="s">
        <v>9779</v>
      </c>
      <c r="D4873" s="1" t="s">
        <v>9780</v>
      </c>
      <c r="E4873" s="1" t="s">
        <v>821</v>
      </c>
      <c r="F4873" s="1" t="s">
        <v>7</v>
      </c>
      <c r="G4873" s="2" t="b">
        <v>0</v>
      </c>
      <c r="H4873" s="4">
        <f>LEN(Таблиця1[[#This Row],[Код Контрагента]])</f>
        <v>10</v>
      </c>
    </row>
    <row r="4874" spans="1:8" hidden="1" x14ac:dyDescent="0.25">
      <c r="A4874">
        <v>351629</v>
      </c>
      <c r="B4874" s="4" t="str">
        <f>CONCATENATE(Таблиця1[[#This Row],[МФО]],"_",Таблиця1[[#This Row],[Код Контрагента]])</f>
        <v>351629_2139605800</v>
      </c>
      <c r="C4874" s="1" t="s">
        <v>9781</v>
      </c>
      <c r="D4874" s="1" t="s">
        <v>9782</v>
      </c>
      <c r="E4874" s="1" t="s">
        <v>821</v>
      </c>
      <c r="F4874" s="1" t="s">
        <v>7</v>
      </c>
      <c r="G4874" s="2" t="b">
        <v>0</v>
      </c>
      <c r="H4874" s="4">
        <f>LEN(Таблиця1[[#This Row],[Код Контрагента]])</f>
        <v>10</v>
      </c>
    </row>
    <row r="4875" spans="1:8" hidden="1" x14ac:dyDescent="0.25">
      <c r="A4875">
        <v>351629</v>
      </c>
      <c r="B4875" s="4" t="str">
        <f>CONCATENATE(Таблиця1[[#This Row],[МФО]],"_",Таблиця1[[#This Row],[Код Контрагента]])</f>
        <v>351629_2155093031</v>
      </c>
      <c r="C4875" s="1" t="s">
        <v>9783</v>
      </c>
      <c r="D4875" s="1" t="s">
        <v>9784</v>
      </c>
      <c r="E4875" s="1" t="s">
        <v>821</v>
      </c>
      <c r="F4875" s="1" t="s">
        <v>7</v>
      </c>
      <c r="G4875" s="2" t="b">
        <v>0</v>
      </c>
      <c r="H4875" s="4">
        <f>LEN(Таблиця1[[#This Row],[Код Контрагента]])</f>
        <v>10</v>
      </c>
    </row>
    <row r="4876" spans="1:8" hidden="1" x14ac:dyDescent="0.25">
      <c r="A4876">
        <v>351629</v>
      </c>
      <c r="B4876" s="4" t="str">
        <f>CONCATENATE(Таблиця1[[#This Row],[МФО]],"_",Таблиця1[[#This Row],[Код Контрагента]])</f>
        <v>351629_2180013434</v>
      </c>
      <c r="C4876" s="1" t="s">
        <v>9785</v>
      </c>
      <c r="D4876" s="1" t="s">
        <v>9786</v>
      </c>
      <c r="E4876" s="1" t="s">
        <v>821</v>
      </c>
      <c r="F4876" s="1" t="s">
        <v>7</v>
      </c>
      <c r="G4876" s="2" t="b">
        <v>0</v>
      </c>
      <c r="H4876" s="4">
        <f>LEN(Таблиця1[[#This Row],[Код Контрагента]])</f>
        <v>10</v>
      </c>
    </row>
    <row r="4877" spans="1:8" hidden="1" x14ac:dyDescent="0.25">
      <c r="A4877">
        <v>351629</v>
      </c>
      <c r="B4877" s="4" t="str">
        <f>CONCATENATE(Таблиця1[[#This Row],[МФО]],"_",Таблиця1[[#This Row],[Код Контрагента]])</f>
        <v>351629_2201018033</v>
      </c>
      <c r="C4877" s="1" t="s">
        <v>9787</v>
      </c>
      <c r="D4877" s="1" t="s">
        <v>9788</v>
      </c>
      <c r="E4877" s="1" t="s">
        <v>821</v>
      </c>
      <c r="F4877" s="1" t="s">
        <v>7</v>
      </c>
      <c r="G4877" s="2" t="b">
        <v>0</v>
      </c>
      <c r="H4877" s="4">
        <f>LEN(Таблиця1[[#This Row],[Код Контрагента]])</f>
        <v>10</v>
      </c>
    </row>
    <row r="4878" spans="1:8" hidden="1" x14ac:dyDescent="0.25">
      <c r="A4878">
        <v>351629</v>
      </c>
      <c r="B4878" s="4" t="str">
        <f>CONCATENATE(Таблиця1[[#This Row],[МФО]],"_",Таблиця1[[#This Row],[Код Контрагента]])</f>
        <v>351629_2230601569</v>
      </c>
      <c r="C4878" s="1" t="s">
        <v>9789</v>
      </c>
      <c r="D4878" s="1" t="s">
        <v>9790</v>
      </c>
      <c r="E4878" s="1" t="s">
        <v>821</v>
      </c>
      <c r="F4878" s="1" t="s">
        <v>7</v>
      </c>
      <c r="G4878" s="2" t="b">
        <v>0</v>
      </c>
      <c r="H4878" s="4">
        <f>LEN(Таблиця1[[#This Row],[Код Контрагента]])</f>
        <v>10</v>
      </c>
    </row>
    <row r="4879" spans="1:8" hidden="1" x14ac:dyDescent="0.25">
      <c r="A4879">
        <v>351629</v>
      </c>
      <c r="B4879" s="4" t="str">
        <f>CONCATENATE(Таблиця1[[#This Row],[МФО]],"_",Таблиця1[[#This Row],[Код Контрагента]])</f>
        <v>351629_2250900926</v>
      </c>
      <c r="C4879" s="1" t="s">
        <v>9791</v>
      </c>
      <c r="D4879" s="1" t="s">
        <v>9792</v>
      </c>
      <c r="E4879" s="1" t="s">
        <v>821</v>
      </c>
      <c r="F4879" s="1" t="s">
        <v>7</v>
      </c>
      <c r="G4879" s="2" t="b">
        <v>0</v>
      </c>
      <c r="H4879" s="4">
        <f>LEN(Таблиця1[[#This Row],[Код Контрагента]])</f>
        <v>10</v>
      </c>
    </row>
    <row r="4880" spans="1:8" hidden="1" x14ac:dyDescent="0.25">
      <c r="A4880">
        <v>351629</v>
      </c>
      <c r="B4880" s="4" t="str">
        <f>CONCATENATE(Таблиця1[[#This Row],[МФО]],"_",Таблиця1[[#This Row],[Код Контрагента]])</f>
        <v>351629_2256020022</v>
      </c>
      <c r="C4880" s="1" t="s">
        <v>9793</v>
      </c>
      <c r="D4880" s="1" t="s">
        <v>9794</v>
      </c>
      <c r="E4880" s="1" t="s">
        <v>821</v>
      </c>
      <c r="F4880" s="1" t="s">
        <v>7</v>
      </c>
      <c r="G4880" s="2" t="b">
        <v>0</v>
      </c>
      <c r="H4880" s="4">
        <f>LEN(Таблиця1[[#This Row],[Код Контрагента]])</f>
        <v>10</v>
      </c>
    </row>
    <row r="4881" spans="1:8" hidden="1" x14ac:dyDescent="0.25">
      <c r="A4881">
        <v>351629</v>
      </c>
      <c r="B4881" s="4" t="str">
        <f>CONCATENATE(Таблиця1[[#This Row],[МФО]],"_",Таблиця1[[#This Row],[Код Контрагента]])</f>
        <v>351629_2259201162</v>
      </c>
      <c r="C4881" s="1" t="s">
        <v>9795</v>
      </c>
      <c r="D4881" s="1" t="s">
        <v>9796</v>
      </c>
      <c r="E4881" s="1" t="s">
        <v>821</v>
      </c>
      <c r="F4881" s="1" t="s">
        <v>7</v>
      </c>
      <c r="G4881" s="2" t="b">
        <v>0</v>
      </c>
      <c r="H4881" s="4">
        <f>LEN(Таблиця1[[#This Row],[Код Контрагента]])</f>
        <v>10</v>
      </c>
    </row>
    <row r="4882" spans="1:8" hidden="1" x14ac:dyDescent="0.25">
      <c r="A4882">
        <v>351629</v>
      </c>
      <c r="B4882" s="4" t="str">
        <f>CONCATENATE(Таблиця1[[#This Row],[МФО]],"_",Таблиця1[[#This Row],[Код Контрагента]])</f>
        <v>351629_2267021535</v>
      </c>
      <c r="C4882" s="1" t="s">
        <v>9797</v>
      </c>
      <c r="D4882" s="1" t="s">
        <v>9798</v>
      </c>
      <c r="E4882" s="1" t="s">
        <v>821</v>
      </c>
      <c r="F4882" s="1" t="s">
        <v>7</v>
      </c>
      <c r="G4882" s="2" t="b">
        <v>0</v>
      </c>
      <c r="H4882" s="4">
        <f>LEN(Таблиця1[[#This Row],[Код Контрагента]])</f>
        <v>10</v>
      </c>
    </row>
    <row r="4883" spans="1:8" hidden="1" x14ac:dyDescent="0.25">
      <c r="A4883">
        <v>351629</v>
      </c>
      <c r="B4883" s="4" t="str">
        <f>CONCATENATE(Таблиця1[[#This Row],[МФО]],"_",Таблиця1[[#This Row],[Код Контрагента]])</f>
        <v>351629_2267901742</v>
      </c>
      <c r="C4883" s="1" t="s">
        <v>9799</v>
      </c>
      <c r="D4883" s="1" t="s">
        <v>9800</v>
      </c>
      <c r="E4883" s="1" t="s">
        <v>821</v>
      </c>
      <c r="F4883" s="1" t="s">
        <v>7</v>
      </c>
      <c r="G4883" s="2" t="b">
        <v>0</v>
      </c>
      <c r="H4883" s="4">
        <f>LEN(Таблиця1[[#This Row],[Код Контрагента]])</f>
        <v>10</v>
      </c>
    </row>
    <row r="4884" spans="1:8" hidden="1" x14ac:dyDescent="0.25">
      <c r="A4884">
        <v>351629</v>
      </c>
      <c r="B4884" s="4" t="str">
        <f>CONCATENATE(Таблиця1[[#This Row],[МФО]],"_",Таблиця1[[#This Row],[Код Контрагента]])</f>
        <v>351629_2293500657</v>
      </c>
      <c r="C4884" s="1" t="s">
        <v>9801</v>
      </c>
      <c r="D4884" s="1" t="s">
        <v>9802</v>
      </c>
      <c r="E4884" s="1" t="s">
        <v>821</v>
      </c>
      <c r="F4884" s="1" t="s">
        <v>7</v>
      </c>
      <c r="G4884" s="2" t="b">
        <v>0</v>
      </c>
      <c r="H4884" s="4">
        <f>LEN(Таблиця1[[#This Row],[Код Контрагента]])</f>
        <v>10</v>
      </c>
    </row>
    <row r="4885" spans="1:8" hidden="1" x14ac:dyDescent="0.25">
      <c r="A4885">
        <v>351629</v>
      </c>
      <c r="B4885" s="4" t="str">
        <f>CONCATENATE(Таблиця1[[#This Row],[МФО]],"_",Таблиця1[[#This Row],[Код Контрагента]])</f>
        <v>351629_2310518631</v>
      </c>
      <c r="C4885" s="1" t="s">
        <v>9803</v>
      </c>
      <c r="D4885" s="1" t="s">
        <v>9804</v>
      </c>
      <c r="E4885" s="1" t="s">
        <v>821</v>
      </c>
      <c r="F4885" s="1" t="s">
        <v>7</v>
      </c>
      <c r="G4885" s="2" t="b">
        <v>0</v>
      </c>
      <c r="H4885" s="4">
        <f>LEN(Таблиця1[[#This Row],[Код Контрагента]])</f>
        <v>10</v>
      </c>
    </row>
    <row r="4886" spans="1:8" hidden="1" x14ac:dyDescent="0.25">
      <c r="A4886">
        <v>351629</v>
      </c>
      <c r="B4886" s="4" t="str">
        <f>CONCATENATE(Таблиця1[[#This Row],[МФО]],"_",Таблиця1[[#This Row],[Код Контрагента]])</f>
        <v>351629_2346300774</v>
      </c>
      <c r="C4886" s="1" t="s">
        <v>9805</v>
      </c>
      <c r="D4886" s="1" t="s">
        <v>9806</v>
      </c>
      <c r="E4886" s="1" t="s">
        <v>821</v>
      </c>
      <c r="F4886" s="1" t="s">
        <v>7</v>
      </c>
      <c r="G4886" s="2" t="b">
        <v>0</v>
      </c>
      <c r="H4886" s="4">
        <f>LEN(Таблиця1[[#This Row],[Код Контрагента]])</f>
        <v>10</v>
      </c>
    </row>
    <row r="4887" spans="1:8" hidden="1" x14ac:dyDescent="0.25">
      <c r="A4887">
        <v>351629</v>
      </c>
      <c r="B4887" s="4" t="str">
        <f>CONCATENATE(Таблиця1[[#This Row],[МФО]],"_",Таблиця1[[#This Row],[Код Контрагента]])</f>
        <v>351629_2361501368</v>
      </c>
      <c r="C4887" s="1" t="s">
        <v>9807</v>
      </c>
      <c r="D4887" s="1" t="s">
        <v>9808</v>
      </c>
      <c r="E4887" s="1" t="s">
        <v>821</v>
      </c>
      <c r="F4887" s="1" t="s">
        <v>7</v>
      </c>
      <c r="G4887" s="2" t="b">
        <v>0</v>
      </c>
      <c r="H4887" s="4">
        <f>LEN(Таблиця1[[#This Row],[Код Контрагента]])</f>
        <v>10</v>
      </c>
    </row>
    <row r="4888" spans="1:8" hidden="1" x14ac:dyDescent="0.25">
      <c r="A4888">
        <v>351629</v>
      </c>
      <c r="B4888" s="4" t="str">
        <f>CONCATENATE(Таблиця1[[#This Row],[МФО]],"_",Таблиця1[[#This Row],[Код Контрагента]])</f>
        <v>351629_2385220142</v>
      </c>
      <c r="C4888" s="1" t="s">
        <v>9809</v>
      </c>
      <c r="D4888" s="1" t="s">
        <v>9810</v>
      </c>
      <c r="E4888" s="1" t="s">
        <v>821</v>
      </c>
      <c r="F4888" s="1" t="s">
        <v>7</v>
      </c>
      <c r="G4888" s="2" t="b">
        <v>0</v>
      </c>
      <c r="H4888" s="4">
        <f>LEN(Таблиця1[[#This Row],[Код Контрагента]])</f>
        <v>10</v>
      </c>
    </row>
    <row r="4889" spans="1:8" hidden="1" x14ac:dyDescent="0.25">
      <c r="A4889">
        <v>351629</v>
      </c>
      <c r="B4889" s="4" t="str">
        <f>CONCATENATE(Таблиця1[[#This Row],[МФО]],"_",Таблиця1[[#This Row],[Код Контрагента]])</f>
        <v>351629_2386821193</v>
      </c>
      <c r="C4889" s="1" t="s">
        <v>9811</v>
      </c>
      <c r="D4889" s="1" t="s">
        <v>9812</v>
      </c>
      <c r="E4889" s="1" t="s">
        <v>821</v>
      </c>
      <c r="F4889" s="1" t="s">
        <v>7</v>
      </c>
      <c r="G4889" s="2" t="b">
        <v>0</v>
      </c>
      <c r="H4889" s="4">
        <f>LEN(Таблиця1[[#This Row],[Код Контрагента]])</f>
        <v>10</v>
      </c>
    </row>
    <row r="4890" spans="1:8" hidden="1" x14ac:dyDescent="0.25">
      <c r="A4890">
        <v>351629</v>
      </c>
      <c r="B4890" s="4" t="str">
        <f>CONCATENATE(Таблиця1[[#This Row],[МФО]],"_",Таблиця1[[#This Row],[Код Контрагента]])</f>
        <v>351629_2397014390</v>
      </c>
      <c r="C4890" s="1" t="s">
        <v>9813</v>
      </c>
      <c r="D4890" s="1" t="s">
        <v>9814</v>
      </c>
      <c r="E4890" s="1" t="s">
        <v>821</v>
      </c>
      <c r="F4890" s="1" t="s">
        <v>7</v>
      </c>
      <c r="G4890" s="2" t="b">
        <v>0</v>
      </c>
      <c r="H4890" s="4">
        <f>LEN(Таблиця1[[#This Row],[Код Контрагента]])</f>
        <v>10</v>
      </c>
    </row>
    <row r="4891" spans="1:8" hidden="1" x14ac:dyDescent="0.25">
      <c r="A4891">
        <v>351629</v>
      </c>
      <c r="B4891" s="4" t="str">
        <f>CONCATENATE(Таблиця1[[#This Row],[МФО]],"_",Таблиця1[[#This Row],[Код Контрагента]])</f>
        <v>351629_2429814091</v>
      </c>
      <c r="C4891" s="1" t="s">
        <v>9815</v>
      </c>
      <c r="D4891" s="1" t="s">
        <v>9816</v>
      </c>
      <c r="E4891" s="1" t="s">
        <v>821</v>
      </c>
      <c r="F4891" s="1" t="s">
        <v>7</v>
      </c>
      <c r="G4891" s="2" t="b">
        <v>0</v>
      </c>
      <c r="H4891" s="4">
        <f>LEN(Таблиця1[[#This Row],[Код Контрагента]])</f>
        <v>10</v>
      </c>
    </row>
    <row r="4892" spans="1:8" hidden="1" x14ac:dyDescent="0.25">
      <c r="A4892">
        <v>351629</v>
      </c>
      <c r="B4892" s="4" t="str">
        <f>CONCATENATE(Таблиця1[[#This Row],[МФО]],"_",Таблиця1[[#This Row],[Код Контрагента]])</f>
        <v>351629_2431300860</v>
      </c>
      <c r="C4892" s="1" t="s">
        <v>9817</v>
      </c>
      <c r="D4892" s="1" t="s">
        <v>9818</v>
      </c>
      <c r="E4892" s="1" t="s">
        <v>821</v>
      </c>
      <c r="F4892" s="1" t="s">
        <v>7</v>
      </c>
      <c r="G4892" s="2" t="b">
        <v>0</v>
      </c>
      <c r="H4892" s="4">
        <f>LEN(Таблиця1[[#This Row],[Код Контрагента]])</f>
        <v>10</v>
      </c>
    </row>
    <row r="4893" spans="1:8" hidden="1" x14ac:dyDescent="0.25">
      <c r="A4893">
        <v>351629</v>
      </c>
      <c r="B4893" s="4" t="str">
        <f>CONCATENATE(Таблиця1[[#This Row],[МФО]],"_",Таблиця1[[#This Row],[Код Контрагента]])</f>
        <v>351629_2443900577</v>
      </c>
      <c r="C4893" s="1" t="s">
        <v>9819</v>
      </c>
      <c r="D4893" s="1" t="s">
        <v>9820</v>
      </c>
      <c r="E4893" s="1" t="s">
        <v>821</v>
      </c>
      <c r="F4893" s="1" t="s">
        <v>7</v>
      </c>
      <c r="G4893" s="2" t="b">
        <v>0</v>
      </c>
      <c r="H4893" s="4">
        <f>LEN(Таблиця1[[#This Row],[Код Контрагента]])</f>
        <v>10</v>
      </c>
    </row>
    <row r="4894" spans="1:8" hidden="1" x14ac:dyDescent="0.25">
      <c r="A4894">
        <v>351629</v>
      </c>
      <c r="B4894" s="4" t="str">
        <f>CONCATENATE(Таблиця1[[#This Row],[МФО]],"_",Таблиця1[[#This Row],[Код Контрагента]])</f>
        <v>351629_2454300048</v>
      </c>
      <c r="C4894" s="1" t="s">
        <v>9821</v>
      </c>
      <c r="D4894" s="1" t="s">
        <v>9822</v>
      </c>
      <c r="E4894" s="1" t="s">
        <v>821</v>
      </c>
      <c r="F4894" s="1" t="s">
        <v>7</v>
      </c>
      <c r="G4894" s="2" t="b">
        <v>0</v>
      </c>
      <c r="H4894" s="4">
        <f>LEN(Таблиця1[[#This Row],[Код Контрагента]])</f>
        <v>10</v>
      </c>
    </row>
    <row r="4895" spans="1:8" hidden="1" x14ac:dyDescent="0.25">
      <c r="A4895">
        <v>351629</v>
      </c>
      <c r="B4895" s="4" t="str">
        <f>CONCATENATE(Таблиця1[[#This Row],[МФО]],"_",Таблиця1[[#This Row],[Код Контрагента]])</f>
        <v>351629_2480300974</v>
      </c>
      <c r="C4895" s="1" t="s">
        <v>9823</v>
      </c>
      <c r="D4895" s="1" t="s">
        <v>9824</v>
      </c>
      <c r="E4895" s="1" t="s">
        <v>821</v>
      </c>
      <c r="F4895" s="1" t="s">
        <v>7</v>
      </c>
      <c r="G4895" s="2" t="b">
        <v>0</v>
      </c>
      <c r="H4895" s="4">
        <f>LEN(Таблиця1[[#This Row],[Код Контрагента]])</f>
        <v>10</v>
      </c>
    </row>
    <row r="4896" spans="1:8" hidden="1" x14ac:dyDescent="0.25">
      <c r="A4896">
        <v>351629</v>
      </c>
      <c r="B4896" s="4" t="str">
        <f>CONCATENATE(Таблиця1[[#This Row],[МФО]],"_",Таблиця1[[#This Row],[Код Контрагента]])</f>
        <v>351629_2484117336</v>
      </c>
      <c r="C4896" s="1" t="s">
        <v>9825</v>
      </c>
      <c r="D4896" s="1" t="s">
        <v>9826</v>
      </c>
      <c r="E4896" s="1" t="s">
        <v>821</v>
      </c>
      <c r="F4896" s="1" t="s">
        <v>7</v>
      </c>
      <c r="G4896" s="2" t="b">
        <v>0</v>
      </c>
      <c r="H4896" s="4">
        <f>LEN(Таблиця1[[#This Row],[Код Контрагента]])</f>
        <v>10</v>
      </c>
    </row>
    <row r="4897" spans="1:8" hidden="1" x14ac:dyDescent="0.25">
      <c r="A4897">
        <v>351629</v>
      </c>
      <c r="B4897" s="4" t="str">
        <f>CONCATENATE(Таблиця1[[#This Row],[МФО]],"_",Таблиця1[[#This Row],[Код Контрагента]])</f>
        <v>351629_2560613624</v>
      </c>
      <c r="C4897" s="1" t="s">
        <v>9827</v>
      </c>
      <c r="D4897" s="1" t="s">
        <v>9828</v>
      </c>
      <c r="E4897" s="1" t="s">
        <v>821</v>
      </c>
      <c r="F4897" s="1" t="s">
        <v>7</v>
      </c>
      <c r="G4897" s="2" t="b">
        <v>0</v>
      </c>
      <c r="H4897" s="4">
        <f>LEN(Таблиця1[[#This Row],[Код Контрагента]])</f>
        <v>10</v>
      </c>
    </row>
    <row r="4898" spans="1:8" hidden="1" x14ac:dyDescent="0.25">
      <c r="A4898">
        <v>351629</v>
      </c>
      <c r="B4898" s="4" t="str">
        <f>CONCATENATE(Таблиця1[[#This Row],[МФО]],"_",Таблиця1[[#This Row],[Код Контрагента]])</f>
        <v>351629_2584003651</v>
      </c>
      <c r="C4898" s="1" t="s">
        <v>9829</v>
      </c>
      <c r="D4898" s="1" t="s">
        <v>9830</v>
      </c>
      <c r="E4898" s="1" t="s">
        <v>821</v>
      </c>
      <c r="F4898" s="1" t="s">
        <v>7</v>
      </c>
      <c r="G4898" s="2" t="b">
        <v>0</v>
      </c>
      <c r="H4898" s="4">
        <f>LEN(Таблиця1[[#This Row],[Код Контрагента]])</f>
        <v>10</v>
      </c>
    </row>
    <row r="4899" spans="1:8" hidden="1" x14ac:dyDescent="0.25">
      <c r="A4899">
        <v>351629</v>
      </c>
      <c r="B4899" s="4" t="str">
        <f>CONCATENATE(Таблиця1[[#This Row],[МФО]],"_",Таблиця1[[#This Row],[Код Контрагента]])</f>
        <v>351629_2585020109</v>
      </c>
      <c r="C4899" s="1" t="s">
        <v>9831</v>
      </c>
      <c r="D4899" s="1" t="s">
        <v>9832</v>
      </c>
      <c r="E4899" s="1" t="s">
        <v>821</v>
      </c>
      <c r="F4899" s="1" t="s">
        <v>7</v>
      </c>
      <c r="G4899" s="2" t="b">
        <v>0</v>
      </c>
      <c r="H4899" s="4">
        <f>LEN(Таблиця1[[#This Row],[Код Контрагента]])</f>
        <v>10</v>
      </c>
    </row>
    <row r="4900" spans="1:8" hidden="1" x14ac:dyDescent="0.25">
      <c r="A4900">
        <v>351629</v>
      </c>
      <c r="B4900" s="4" t="str">
        <f>CONCATENATE(Таблиця1[[#This Row],[МФО]],"_",Таблиця1[[#This Row],[Код Контрагента]])</f>
        <v>351629_2629501133</v>
      </c>
      <c r="C4900" s="1" t="s">
        <v>9833</v>
      </c>
      <c r="D4900" s="1" t="s">
        <v>9834</v>
      </c>
      <c r="E4900" s="1" t="s">
        <v>821</v>
      </c>
      <c r="F4900" s="1" t="s">
        <v>7</v>
      </c>
      <c r="G4900" s="2" t="b">
        <v>0</v>
      </c>
      <c r="H4900" s="4">
        <f>LEN(Таблиця1[[#This Row],[Код Контрагента]])</f>
        <v>10</v>
      </c>
    </row>
    <row r="4901" spans="1:8" hidden="1" x14ac:dyDescent="0.25">
      <c r="A4901">
        <v>351629</v>
      </c>
      <c r="B4901" s="4" t="str">
        <f>CONCATENATE(Таблиця1[[#This Row],[МФО]],"_",Таблиця1[[#This Row],[Код Контрагента]])</f>
        <v>351629_2636818193</v>
      </c>
      <c r="C4901" s="1" t="s">
        <v>9835</v>
      </c>
      <c r="D4901" s="1" t="s">
        <v>9836</v>
      </c>
      <c r="E4901" s="1" t="s">
        <v>821</v>
      </c>
      <c r="F4901" s="1" t="s">
        <v>7</v>
      </c>
      <c r="G4901" s="2" t="b">
        <v>0</v>
      </c>
      <c r="H4901" s="4">
        <f>LEN(Таблиця1[[#This Row],[Код Контрагента]])</f>
        <v>10</v>
      </c>
    </row>
    <row r="4902" spans="1:8" hidden="1" x14ac:dyDescent="0.25">
      <c r="A4902">
        <v>351629</v>
      </c>
      <c r="B4902" s="4" t="str">
        <f>CONCATENATE(Таблиця1[[#This Row],[МФО]],"_",Таблиця1[[#This Row],[Код Контрагента]])</f>
        <v>351629_2686010889</v>
      </c>
      <c r="C4902" s="1" t="s">
        <v>9837</v>
      </c>
      <c r="D4902" s="1" t="s">
        <v>9838</v>
      </c>
      <c r="E4902" s="1" t="s">
        <v>821</v>
      </c>
      <c r="F4902" s="1" t="s">
        <v>7</v>
      </c>
      <c r="G4902" s="2" t="b">
        <v>0</v>
      </c>
      <c r="H4902" s="4">
        <f>LEN(Таблиця1[[#This Row],[Код Контрагента]])</f>
        <v>10</v>
      </c>
    </row>
    <row r="4903" spans="1:8" hidden="1" x14ac:dyDescent="0.25">
      <c r="A4903">
        <v>351629</v>
      </c>
      <c r="B4903" s="4" t="str">
        <f>CONCATENATE(Таблиця1[[#This Row],[МФО]],"_",Таблиця1[[#This Row],[Код Контрагента]])</f>
        <v>351629_2772513329</v>
      </c>
      <c r="C4903" s="1" t="s">
        <v>9839</v>
      </c>
      <c r="D4903" s="1" t="s">
        <v>9840</v>
      </c>
      <c r="E4903" s="1" t="s">
        <v>821</v>
      </c>
      <c r="F4903" s="1" t="s">
        <v>7</v>
      </c>
      <c r="G4903" s="2" t="b">
        <v>0</v>
      </c>
      <c r="H4903" s="4">
        <f>LEN(Таблиця1[[#This Row],[Код Контрагента]])</f>
        <v>10</v>
      </c>
    </row>
    <row r="4904" spans="1:8" hidden="1" x14ac:dyDescent="0.25">
      <c r="A4904">
        <v>351629</v>
      </c>
      <c r="B4904" s="4" t="str">
        <f>CONCATENATE(Таблиця1[[#This Row],[МФО]],"_",Таблиця1[[#This Row],[Код Контрагента]])</f>
        <v>351629_2817800722</v>
      </c>
      <c r="C4904" s="1" t="s">
        <v>9841</v>
      </c>
      <c r="D4904" s="1" t="s">
        <v>9842</v>
      </c>
      <c r="E4904" s="1" t="s">
        <v>821</v>
      </c>
      <c r="F4904" s="1" t="s">
        <v>7</v>
      </c>
      <c r="G4904" s="2" t="b">
        <v>0</v>
      </c>
      <c r="H4904" s="4">
        <f>LEN(Таблиця1[[#This Row],[Код Контрагента]])</f>
        <v>10</v>
      </c>
    </row>
    <row r="4905" spans="1:8" hidden="1" x14ac:dyDescent="0.25">
      <c r="A4905">
        <v>351629</v>
      </c>
      <c r="B4905" s="4" t="str">
        <f>CONCATENATE(Таблиця1[[#This Row],[МФО]],"_",Таблиця1[[#This Row],[Код Контрагента]])</f>
        <v>351629_2819100488</v>
      </c>
      <c r="C4905" s="1" t="s">
        <v>9843</v>
      </c>
      <c r="D4905" s="1" t="s">
        <v>9844</v>
      </c>
      <c r="E4905" s="1" t="s">
        <v>821</v>
      </c>
      <c r="F4905" s="1" t="s">
        <v>7</v>
      </c>
      <c r="G4905" s="2" t="b">
        <v>0</v>
      </c>
      <c r="H4905" s="4">
        <f>LEN(Таблиця1[[#This Row],[Код Контрагента]])</f>
        <v>10</v>
      </c>
    </row>
    <row r="4906" spans="1:8" hidden="1" x14ac:dyDescent="0.25">
      <c r="A4906">
        <v>351629</v>
      </c>
      <c r="B4906" s="4" t="str">
        <f>CONCATENATE(Таблиця1[[#This Row],[МФО]],"_",Таблиця1[[#This Row],[Код Контрагента]])</f>
        <v>351629_2821018249</v>
      </c>
      <c r="C4906" s="1" t="s">
        <v>9845</v>
      </c>
      <c r="D4906" s="1" t="s">
        <v>9846</v>
      </c>
      <c r="E4906" s="1" t="s">
        <v>821</v>
      </c>
      <c r="F4906" s="1" t="s">
        <v>7</v>
      </c>
      <c r="G4906" s="2" t="b">
        <v>0</v>
      </c>
      <c r="H4906" s="4">
        <f>LEN(Таблиця1[[#This Row],[Код Контрагента]])</f>
        <v>10</v>
      </c>
    </row>
    <row r="4907" spans="1:8" hidden="1" x14ac:dyDescent="0.25">
      <c r="A4907">
        <v>351629</v>
      </c>
      <c r="B4907" s="4" t="str">
        <f>CONCATENATE(Таблиця1[[#This Row],[МФО]],"_",Таблиця1[[#This Row],[Код Контрагента]])</f>
        <v>351629_2860816299</v>
      </c>
      <c r="C4907" s="1" t="s">
        <v>9847</v>
      </c>
      <c r="D4907" s="1" t="s">
        <v>9848</v>
      </c>
      <c r="E4907" s="1" t="s">
        <v>821</v>
      </c>
      <c r="F4907" s="1" t="s">
        <v>7</v>
      </c>
      <c r="G4907" s="2" t="b">
        <v>0</v>
      </c>
      <c r="H4907" s="4">
        <f>LEN(Таблиця1[[#This Row],[Код Контрагента]])</f>
        <v>10</v>
      </c>
    </row>
    <row r="4908" spans="1:8" hidden="1" x14ac:dyDescent="0.25">
      <c r="A4908">
        <v>351629</v>
      </c>
      <c r="B4908" s="4" t="str">
        <f>CONCATENATE(Таблиця1[[#This Row],[МФО]],"_",Таблиця1[[#This Row],[Код Контрагента]])</f>
        <v>351629_2897904892</v>
      </c>
      <c r="C4908" s="1" t="s">
        <v>9849</v>
      </c>
      <c r="D4908" s="1" t="s">
        <v>9850</v>
      </c>
      <c r="E4908" s="1" t="s">
        <v>821</v>
      </c>
      <c r="F4908" s="1" t="s">
        <v>7</v>
      </c>
      <c r="G4908" s="2" t="b">
        <v>0</v>
      </c>
      <c r="H4908" s="4">
        <f>LEN(Таблиця1[[#This Row],[Код Контрагента]])</f>
        <v>10</v>
      </c>
    </row>
    <row r="4909" spans="1:8" hidden="1" x14ac:dyDescent="0.25">
      <c r="A4909">
        <v>351629</v>
      </c>
      <c r="B4909" s="4" t="str">
        <f>CONCATENATE(Таблиця1[[#This Row],[МФО]],"_",Таблиця1[[#This Row],[Код Контрагента]])</f>
        <v>351629_2910212352</v>
      </c>
      <c r="C4909" s="1" t="s">
        <v>9851</v>
      </c>
      <c r="D4909" s="1" t="s">
        <v>9852</v>
      </c>
      <c r="E4909" s="1" t="s">
        <v>821</v>
      </c>
      <c r="F4909" s="1" t="s">
        <v>7</v>
      </c>
      <c r="G4909" s="2" t="b">
        <v>0</v>
      </c>
      <c r="H4909" s="4">
        <f>LEN(Таблиця1[[#This Row],[Код Контрагента]])</f>
        <v>10</v>
      </c>
    </row>
    <row r="4910" spans="1:8" hidden="1" x14ac:dyDescent="0.25">
      <c r="A4910">
        <v>351629</v>
      </c>
      <c r="B4910" s="4" t="str">
        <f>CONCATENATE(Таблиця1[[#This Row],[МФО]],"_",Таблиця1[[#This Row],[Код Контрагента]])</f>
        <v>351629_2980615460</v>
      </c>
      <c r="C4910" s="1" t="s">
        <v>9853</v>
      </c>
      <c r="D4910" s="1" t="s">
        <v>9854</v>
      </c>
      <c r="E4910" s="1" t="s">
        <v>821</v>
      </c>
      <c r="F4910" s="1" t="s">
        <v>7</v>
      </c>
      <c r="G4910" s="2" t="b">
        <v>0</v>
      </c>
      <c r="H4910" s="4">
        <f>LEN(Таблиця1[[#This Row],[Код Контрагента]])</f>
        <v>10</v>
      </c>
    </row>
    <row r="4911" spans="1:8" hidden="1" x14ac:dyDescent="0.25">
      <c r="A4911">
        <v>351629</v>
      </c>
      <c r="B4911" s="4" t="str">
        <f>CONCATENATE(Таблиця1[[#This Row],[МФО]],"_",Таблиця1[[#This Row],[Код Контрагента]])</f>
        <v>351629_2981912677</v>
      </c>
      <c r="C4911" s="1" t="s">
        <v>9855</v>
      </c>
      <c r="D4911" s="1" t="s">
        <v>9856</v>
      </c>
      <c r="E4911" s="1" t="s">
        <v>821</v>
      </c>
      <c r="F4911" s="1" t="s">
        <v>7</v>
      </c>
      <c r="G4911" s="2" t="b">
        <v>0</v>
      </c>
      <c r="H4911" s="4">
        <f>LEN(Таблиця1[[#This Row],[Код Контрагента]])</f>
        <v>10</v>
      </c>
    </row>
    <row r="4912" spans="1:8" hidden="1" x14ac:dyDescent="0.25">
      <c r="A4912">
        <v>351629</v>
      </c>
      <c r="B4912" s="4" t="str">
        <f>CONCATENATE(Таблиця1[[#This Row],[МФО]],"_",Таблиця1[[#This Row],[Код Контрагента]])</f>
        <v>351629_2982413905</v>
      </c>
      <c r="C4912" s="1" t="s">
        <v>9857</v>
      </c>
      <c r="D4912" s="1" t="s">
        <v>9858</v>
      </c>
      <c r="E4912" s="1" t="s">
        <v>821</v>
      </c>
      <c r="F4912" s="1" t="s">
        <v>7</v>
      </c>
      <c r="G4912" s="2" t="b">
        <v>0</v>
      </c>
      <c r="H4912" s="4">
        <f>LEN(Таблиця1[[#This Row],[Код Контрагента]])</f>
        <v>10</v>
      </c>
    </row>
    <row r="4913" spans="1:8" hidden="1" x14ac:dyDescent="0.25">
      <c r="A4913">
        <v>351629</v>
      </c>
      <c r="B4913" s="4" t="str">
        <f>CONCATENATE(Таблиця1[[#This Row],[МФО]],"_",Таблиця1[[#This Row],[Код Контрагента]])</f>
        <v>351629_2982421106</v>
      </c>
      <c r="C4913" s="1" t="s">
        <v>9859</v>
      </c>
      <c r="D4913" s="1" t="s">
        <v>9860</v>
      </c>
      <c r="E4913" s="1" t="s">
        <v>821</v>
      </c>
      <c r="F4913" s="1" t="s">
        <v>7</v>
      </c>
      <c r="G4913" s="2" t="b">
        <v>0</v>
      </c>
      <c r="H4913" s="4">
        <f>LEN(Таблиця1[[#This Row],[Код Контрагента]])</f>
        <v>10</v>
      </c>
    </row>
    <row r="4914" spans="1:8" hidden="1" x14ac:dyDescent="0.25">
      <c r="A4914">
        <v>351629</v>
      </c>
      <c r="B4914" s="4" t="str">
        <f>CONCATENATE(Таблиця1[[#This Row],[МФО]],"_",Таблиця1[[#This Row],[Код Контрагента]])</f>
        <v>351629_3007621317</v>
      </c>
      <c r="C4914" s="1" t="s">
        <v>9861</v>
      </c>
      <c r="D4914" s="1" t="s">
        <v>9862</v>
      </c>
      <c r="E4914" s="1" t="s">
        <v>821</v>
      </c>
      <c r="F4914" s="1" t="s">
        <v>7</v>
      </c>
      <c r="G4914" s="2" t="b">
        <v>0</v>
      </c>
      <c r="H4914" s="4">
        <f>LEN(Таблиця1[[#This Row],[Код Контрагента]])</f>
        <v>10</v>
      </c>
    </row>
    <row r="4915" spans="1:8" hidden="1" x14ac:dyDescent="0.25">
      <c r="A4915">
        <v>351629</v>
      </c>
      <c r="B4915" s="4" t="str">
        <f>CONCATENATE(Таблиця1[[#This Row],[МФО]],"_",Таблиця1[[#This Row],[Код Контрагента]])</f>
        <v>351629_3018410179</v>
      </c>
      <c r="C4915" s="1" t="s">
        <v>9863</v>
      </c>
      <c r="D4915" s="1" t="s">
        <v>9864</v>
      </c>
      <c r="E4915" s="1" t="s">
        <v>821</v>
      </c>
      <c r="F4915" s="1" t="s">
        <v>7</v>
      </c>
      <c r="G4915" s="2" t="b">
        <v>0</v>
      </c>
      <c r="H4915" s="4">
        <f>LEN(Таблиця1[[#This Row],[Код Контрагента]])</f>
        <v>10</v>
      </c>
    </row>
    <row r="4916" spans="1:8" hidden="1" x14ac:dyDescent="0.25">
      <c r="A4916">
        <v>351629</v>
      </c>
      <c r="B4916" s="4" t="str">
        <f>CONCATENATE(Таблиця1[[#This Row],[МФО]],"_",Таблиця1[[#This Row],[Код Контрагента]])</f>
        <v>351629_3122914175</v>
      </c>
      <c r="C4916" s="1" t="s">
        <v>9865</v>
      </c>
      <c r="D4916" s="1" t="s">
        <v>9866</v>
      </c>
      <c r="E4916" s="1" t="s">
        <v>821</v>
      </c>
      <c r="F4916" s="1" t="s">
        <v>7</v>
      </c>
      <c r="G4916" s="2" t="b">
        <v>0</v>
      </c>
      <c r="H4916" s="4">
        <f>LEN(Таблиця1[[#This Row],[Код Контрагента]])</f>
        <v>10</v>
      </c>
    </row>
    <row r="4917" spans="1:8" hidden="1" x14ac:dyDescent="0.25">
      <c r="A4917">
        <v>351629</v>
      </c>
      <c r="B4917" s="4" t="str">
        <f>CONCATENATE(Таблиця1[[#This Row],[МФО]],"_",Таблиця1[[#This Row],[Код Контрагента]])</f>
        <v>351629_3165010346</v>
      </c>
      <c r="C4917" s="1" t="s">
        <v>9867</v>
      </c>
      <c r="D4917" s="1" t="s">
        <v>9868</v>
      </c>
      <c r="E4917" s="1" t="s">
        <v>821</v>
      </c>
      <c r="F4917" s="1" t="s">
        <v>7</v>
      </c>
      <c r="G4917" s="2" t="b">
        <v>0</v>
      </c>
      <c r="H4917" s="4">
        <f>LEN(Таблиця1[[#This Row],[Код Контрагента]])</f>
        <v>10</v>
      </c>
    </row>
    <row r="4918" spans="1:8" hidden="1" x14ac:dyDescent="0.25">
      <c r="A4918">
        <v>351629</v>
      </c>
      <c r="B4918" s="4" t="str">
        <f>CONCATENATE(Таблиця1[[#This Row],[МФО]],"_",Таблиця1[[#This Row],[Код Контрагента]])</f>
        <v>351629_3168705744</v>
      </c>
      <c r="C4918" s="1" t="s">
        <v>9869</v>
      </c>
      <c r="D4918" s="1" t="s">
        <v>9870</v>
      </c>
      <c r="E4918" s="1" t="s">
        <v>821</v>
      </c>
      <c r="F4918" s="1" t="s">
        <v>7</v>
      </c>
      <c r="G4918" s="2" t="b">
        <v>0</v>
      </c>
      <c r="H4918" s="4">
        <f>LEN(Таблиця1[[#This Row],[Код Контрагента]])</f>
        <v>10</v>
      </c>
    </row>
    <row r="4919" spans="1:8" hidden="1" x14ac:dyDescent="0.25">
      <c r="A4919">
        <v>351629</v>
      </c>
      <c r="B4919" s="4" t="str">
        <f>CONCATENATE(Таблиця1[[#This Row],[МФО]],"_",Таблиця1[[#This Row],[Код Контрагента]])</f>
        <v>351629_3255005291</v>
      </c>
      <c r="C4919" s="1" t="s">
        <v>9871</v>
      </c>
      <c r="D4919" s="1" t="s">
        <v>9872</v>
      </c>
      <c r="E4919" s="1" t="s">
        <v>821</v>
      </c>
      <c r="F4919" s="1" t="s">
        <v>7</v>
      </c>
      <c r="G4919" s="2" t="b">
        <v>0</v>
      </c>
      <c r="H4919" s="4">
        <f>LEN(Таблиця1[[#This Row],[Код Контрагента]])</f>
        <v>10</v>
      </c>
    </row>
    <row r="4920" spans="1:8" hidden="1" x14ac:dyDescent="0.25">
      <c r="A4920">
        <v>351629</v>
      </c>
      <c r="B4920" s="4" t="str">
        <f>CONCATENATE(Таблиця1[[#This Row],[МФО]],"_",Таблиця1[[#This Row],[Код Контрагента]])</f>
        <v>351629_3277815348</v>
      </c>
      <c r="C4920" s="1" t="s">
        <v>9873</v>
      </c>
      <c r="D4920" s="1" t="s">
        <v>9874</v>
      </c>
      <c r="E4920" s="1" t="s">
        <v>821</v>
      </c>
      <c r="F4920" s="1" t="s">
        <v>7</v>
      </c>
      <c r="G4920" s="2" t="b">
        <v>0</v>
      </c>
      <c r="H4920" s="4">
        <f>LEN(Таблиця1[[#This Row],[Код Контрагента]])</f>
        <v>10</v>
      </c>
    </row>
    <row r="4921" spans="1:8" hidden="1" x14ac:dyDescent="0.25">
      <c r="A4921">
        <v>351629</v>
      </c>
      <c r="B4921" s="4" t="str">
        <f>CONCATENATE(Таблиця1[[#This Row],[МФО]],"_",Таблиця1[[#This Row],[Код Контрагента]])</f>
        <v>351629_3369002497</v>
      </c>
      <c r="C4921" s="1" t="s">
        <v>9875</v>
      </c>
      <c r="D4921" s="1" t="s">
        <v>9876</v>
      </c>
      <c r="E4921" s="1" t="s">
        <v>821</v>
      </c>
      <c r="F4921" s="1" t="s">
        <v>7</v>
      </c>
      <c r="G4921" s="2" t="b">
        <v>0</v>
      </c>
      <c r="H4921" s="4">
        <f>LEN(Таблиця1[[#This Row],[Код Контрагента]])</f>
        <v>10</v>
      </c>
    </row>
    <row r="4922" spans="1:8" hidden="1" x14ac:dyDescent="0.25">
      <c r="A4922">
        <v>351629</v>
      </c>
      <c r="B4922" s="4" t="str">
        <f>CONCATENATE(Таблиця1[[#This Row],[МФО]],"_",Таблиця1[[#This Row],[Код Контрагента]])</f>
        <v>351629_3376207374</v>
      </c>
      <c r="C4922" s="1" t="s">
        <v>9877</v>
      </c>
      <c r="D4922" s="1" t="s">
        <v>9878</v>
      </c>
      <c r="E4922" s="1" t="s">
        <v>821</v>
      </c>
      <c r="F4922" s="1" t="s">
        <v>7</v>
      </c>
      <c r="G4922" s="2" t="b">
        <v>0</v>
      </c>
      <c r="H4922" s="4">
        <f>LEN(Таблиця1[[#This Row],[Код Контрагента]])</f>
        <v>10</v>
      </c>
    </row>
    <row r="4923" spans="1:8" hidden="1" x14ac:dyDescent="0.25">
      <c r="A4923">
        <v>351629</v>
      </c>
      <c r="B4923" s="4" t="str">
        <f>CONCATENATE(Таблиця1[[#This Row],[МФО]],"_",Таблиця1[[#This Row],[Код Контрагента]])</f>
        <v>351629_3411706666</v>
      </c>
      <c r="C4923" s="1" t="s">
        <v>9879</v>
      </c>
      <c r="D4923" s="1" t="s">
        <v>9880</v>
      </c>
      <c r="E4923" s="1" t="s">
        <v>821</v>
      </c>
      <c r="F4923" s="1" t="s">
        <v>7</v>
      </c>
      <c r="G4923" s="2" t="b">
        <v>0</v>
      </c>
      <c r="H4923" s="4">
        <f>LEN(Таблиця1[[#This Row],[Код Контрагента]])</f>
        <v>10</v>
      </c>
    </row>
    <row r="4924" spans="1:8" hidden="1" x14ac:dyDescent="0.25">
      <c r="A4924">
        <v>351629</v>
      </c>
      <c r="B4924" s="4" t="str">
        <f>CONCATENATE(Таблиця1[[#This Row],[МФО]],"_",Таблиця1[[#This Row],[Код Контрагента]])</f>
        <v>351629_3530108064</v>
      </c>
      <c r="C4924" s="1" t="s">
        <v>9881</v>
      </c>
      <c r="D4924" s="1" t="s">
        <v>9882</v>
      </c>
      <c r="E4924" s="1" t="s">
        <v>821</v>
      </c>
      <c r="F4924" s="1" t="s">
        <v>7</v>
      </c>
      <c r="G4924" s="2" t="b">
        <v>0</v>
      </c>
      <c r="H4924" s="4">
        <f>LEN(Таблиця1[[#This Row],[Код Контрагента]])</f>
        <v>10</v>
      </c>
    </row>
    <row r="4925" spans="1:8" hidden="1" x14ac:dyDescent="0.25">
      <c r="A4925">
        <v>351629</v>
      </c>
      <c r="B4925" s="4" t="str">
        <f>CONCATENATE(Таблиця1[[#This Row],[МФО]],"_",Таблиця1[[#This Row],[Код Контрагента]])</f>
        <v>351629_3570407283</v>
      </c>
      <c r="C4925" s="1" t="s">
        <v>9883</v>
      </c>
      <c r="D4925" s="1" t="s">
        <v>9884</v>
      </c>
      <c r="E4925" s="1" t="s">
        <v>821</v>
      </c>
      <c r="F4925" s="1" t="s">
        <v>7</v>
      </c>
      <c r="G4925" s="2" t="b">
        <v>0</v>
      </c>
      <c r="H4925" s="4">
        <f>LEN(Таблиця1[[#This Row],[Код Контрагента]])</f>
        <v>10</v>
      </c>
    </row>
    <row r="4926" spans="1:8" hidden="1" x14ac:dyDescent="0.25">
      <c r="A4926">
        <v>351629</v>
      </c>
      <c r="B4926" s="4" t="str">
        <f>CONCATENATE(Таблиця1[[#This Row],[МФО]],"_",Таблиця1[[#This Row],[Код Контрагента]])</f>
        <v>351629_1014305092</v>
      </c>
      <c r="C4926" s="1" t="s">
        <v>9886</v>
      </c>
      <c r="D4926" s="1" t="s">
        <v>9887</v>
      </c>
      <c r="E4926" s="1" t="s">
        <v>821</v>
      </c>
      <c r="F4926" s="1" t="s">
        <v>7</v>
      </c>
      <c r="G4926" s="2" t="b">
        <v>0</v>
      </c>
      <c r="H4926" s="4">
        <f>LEN(Таблиця1[[#This Row],[Код Контрагента]])</f>
        <v>10</v>
      </c>
    </row>
    <row r="4927" spans="1:8" hidden="1" x14ac:dyDescent="0.25">
      <c r="A4927">
        <v>351629</v>
      </c>
      <c r="B4927" s="4" t="str">
        <f>CONCATENATE(Таблиця1[[#This Row],[МФО]],"_",Таблиця1[[#This Row],[Код Контрагента]])</f>
        <v>351629_1054005969</v>
      </c>
      <c r="C4927" s="1" t="s">
        <v>9888</v>
      </c>
      <c r="D4927" s="1" t="s">
        <v>9889</v>
      </c>
      <c r="E4927" s="1" t="s">
        <v>821</v>
      </c>
      <c r="F4927" s="1" t="s">
        <v>7</v>
      </c>
      <c r="G4927" s="2" t="b">
        <v>0</v>
      </c>
      <c r="H4927" s="4">
        <f>LEN(Таблиця1[[#This Row],[Код Контрагента]])</f>
        <v>10</v>
      </c>
    </row>
    <row r="4928" spans="1:8" hidden="1" x14ac:dyDescent="0.25">
      <c r="A4928">
        <v>351629</v>
      </c>
      <c r="B4928" s="4" t="str">
        <f>CONCATENATE(Таблиця1[[#This Row],[МФО]],"_",Таблиця1[[#This Row],[Код Контрагента]])</f>
        <v>351629_1064612632</v>
      </c>
      <c r="C4928" s="1" t="s">
        <v>9890</v>
      </c>
      <c r="D4928" s="1" t="s">
        <v>9891</v>
      </c>
      <c r="E4928" s="1" t="s">
        <v>821</v>
      </c>
      <c r="F4928" s="1" t="s">
        <v>7</v>
      </c>
      <c r="G4928" s="2" t="b">
        <v>0</v>
      </c>
      <c r="H4928" s="4">
        <f>LEN(Таблиця1[[#This Row],[Код Контрагента]])</f>
        <v>10</v>
      </c>
    </row>
    <row r="4929" spans="1:8" hidden="1" x14ac:dyDescent="0.25">
      <c r="A4929">
        <v>351629</v>
      </c>
      <c r="B4929" s="4" t="str">
        <f>CONCATENATE(Таблиця1[[#This Row],[МФО]],"_",Таблиця1[[#This Row],[Код Контрагента]])</f>
        <v>351629_1109100983</v>
      </c>
      <c r="C4929" s="1" t="s">
        <v>9892</v>
      </c>
      <c r="D4929" s="1" t="s">
        <v>9893</v>
      </c>
      <c r="E4929" s="1" t="s">
        <v>821</v>
      </c>
      <c r="F4929" s="1" t="s">
        <v>7</v>
      </c>
      <c r="G4929" s="2" t="b">
        <v>0</v>
      </c>
      <c r="H4929" s="4">
        <f>LEN(Таблиця1[[#This Row],[Код Контрагента]])</f>
        <v>10</v>
      </c>
    </row>
    <row r="4930" spans="1:8" hidden="1" x14ac:dyDescent="0.25">
      <c r="A4930">
        <v>351629</v>
      </c>
      <c r="B4930" s="4" t="str">
        <f>CONCATENATE(Таблиця1[[#This Row],[МФО]],"_",Таблиця1[[#This Row],[Код Контрагента]])</f>
        <v>351629_1144325074</v>
      </c>
      <c r="C4930" s="1" t="s">
        <v>9894</v>
      </c>
      <c r="D4930" s="1" t="s">
        <v>9895</v>
      </c>
      <c r="E4930" s="1" t="s">
        <v>821</v>
      </c>
      <c r="F4930" s="1" t="s">
        <v>7</v>
      </c>
      <c r="G4930" s="2" t="b">
        <v>0</v>
      </c>
      <c r="H4930" s="4">
        <f>LEN(Таблиця1[[#This Row],[Код Контрагента]])</f>
        <v>10</v>
      </c>
    </row>
    <row r="4931" spans="1:8" hidden="1" x14ac:dyDescent="0.25">
      <c r="A4931">
        <v>351629</v>
      </c>
      <c r="B4931" s="4" t="str">
        <f>CONCATENATE(Таблиця1[[#This Row],[МФО]],"_",Таблиця1[[#This Row],[Код Контрагента]])</f>
        <v>351629_1192022101</v>
      </c>
      <c r="C4931" s="1" t="s">
        <v>9896</v>
      </c>
      <c r="D4931" s="1" t="s">
        <v>9897</v>
      </c>
      <c r="E4931" s="1" t="s">
        <v>821</v>
      </c>
      <c r="F4931" s="1" t="s">
        <v>7</v>
      </c>
      <c r="G4931" s="2" t="b">
        <v>0</v>
      </c>
      <c r="H4931" s="4">
        <f>LEN(Таблиця1[[#This Row],[Код Контрагента]])</f>
        <v>10</v>
      </c>
    </row>
    <row r="4932" spans="1:8" hidden="1" x14ac:dyDescent="0.25">
      <c r="A4932">
        <v>351629</v>
      </c>
      <c r="B4932" s="4" t="str">
        <f>CONCATENATE(Таблиця1[[#This Row],[МФО]],"_",Таблиця1[[#This Row],[Код Контрагента]])</f>
        <v>351629_1256900224</v>
      </c>
      <c r="C4932" s="1" t="s">
        <v>9898</v>
      </c>
      <c r="D4932" s="1" t="s">
        <v>9899</v>
      </c>
      <c r="E4932" s="1" t="s">
        <v>821</v>
      </c>
      <c r="F4932" s="1" t="s">
        <v>7</v>
      </c>
      <c r="G4932" s="2" t="b">
        <v>0</v>
      </c>
      <c r="H4932" s="4">
        <f>LEN(Таблиця1[[#This Row],[Код Контрагента]])</f>
        <v>10</v>
      </c>
    </row>
    <row r="4933" spans="1:8" hidden="1" x14ac:dyDescent="0.25">
      <c r="A4933">
        <v>351629</v>
      </c>
      <c r="B4933" s="4" t="str">
        <f>CONCATENATE(Таблиця1[[#This Row],[МФО]],"_",Таблиця1[[#This Row],[Код Контрагента]])</f>
        <v>351629_1258805549</v>
      </c>
      <c r="C4933" s="1" t="s">
        <v>9900</v>
      </c>
      <c r="D4933" s="1" t="s">
        <v>9901</v>
      </c>
      <c r="E4933" s="1" t="s">
        <v>821</v>
      </c>
      <c r="F4933" s="1" t="s">
        <v>7</v>
      </c>
      <c r="G4933" s="2" t="b">
        <v>0</v>
      </c>
      <c r="H4933" s="4">
        <f>LEN(Таблиця1[[#This Row],[Код Контрагента]])</f>
        <v>10</v>
      </c>
    </row>
    <row r="4934" spans="1:8" hidden="1" x14ac:dyDescent="0.25">
      <c r="A4934">
        <v>351629</v>
      </c>
      <c r="B4934" s="4" t="str">
        <f>CONCATENATE(Таблиця1[[#This Row],[МФО]],"_",Таблиця1[[#This Row],[Код Контрагента]])</f>
        <v>351629_1270616204</v>
      </c>
      <c r="C4934" s="1" t="s">
        <v>9902</v>
      </c>
      <c r="D4934" s="1" t="s">
        <v>9903</v>
      </c>
      <c r="E4934" s="1" t="s">
        <v>821</v>
      </c>
      <c r="F4934" s="1" t="s">
        <v>7</v>
      </c>
      <c r="G4934" s="2" t="b">
        <v>0</v>
      </c>
      <c r="H4934" s="4">
        <f>LEN(Таблиця1[[#This Row],[Код Контрагента]])</f>
        <v>10</v>
      </c>
    </row>
    <row r="4935" spans="1:8" hidden="1" x14ac:dyDescent="0.25">
      <c r="A4935">
        <v>351629</v>
      </c>
      <c r="B4935" s="4" t="str">
        <f>CONCATENATE(Таблиця1[[#This Row],[МФО]],"_",Таблиця1[[#This Row],[Код Контрагента]])</f>
        <v>351629_1327000845</v>
      </c>
      <c r="C4935" s="1" t="s">
        <v>9904</v>
      </c>
      <c r="D4935" s="1" t="s">
        <v>9905</v>
      </c>
      <c r="E4935" s="1" t="s">
        <v>821</v>
      </c>
      <c r="F4935" s="1" t="s">
        <v>7</v>
      </c>
      <c r="G4935" s="2" t="b">
        <v>0</v>
      </c>
      <c r="H4935" s="4">
        <f>LEN(Таблиця1[[#This Row],[Код Контрагента]])</f>
        <v>10</v>
      </c>
    </row>
    <row r="4936" spans="1:8" hidden="1" x14ac:dyDescent="0.25">
      <c r="A4936">
        <v>351629</v>
      </c>
      <c r="B4936" s="4" t="str">
        <f>CONCATENATE(Таблиця1[[#This Row],[МФО]],"_",Таблиця1[[#This Row],[Код Контрагента]])</f>
        <v>351629_1341813945</v>
      </c>
      <c r="C4936" s="1" t="s">
        <v>9906</v>
      </c>
      <c r="D4936" s="1" t="s">
        <v>9907</v>
      </c>
      <c r="E4936" s="1" t="s">
        <v>821</v>
      </c>
      <c r="F4936" s="1" t="s">
        <v>7</v>
      </c>
      <c r="G4936" s="2" t="b">
        <v>0</v>
      </c>
      <c r="H4936" s="4">
        <f>LEN(Таблиця1[[#This Row],[Код Контрагента]])</f>
        <v>10</v>
      </c>
    </row>
    <row r="4937" spans="1:8" hidden="1" x14ac:dyDescent="0.25">
      <c r="A4937">
        <v>351629</v>
      </c>
      <c r="B4937" s="4" t="str">
        <f>CONCATENATE(Таблиця1[[#This Row],[МФО]],"_",Таблиця1[[#This Row],[Код Контрагента]])</f>
        <v>351629_1354025027</v>
      </c>
      <c r="C4937" s="1" t="s">
        <v>9908</v>
      </c>
      <c r="D4937" s="1" t="s">
        <v>9909</v>
      </c>
      <c r="E4937" s="1" t="s">
        <v>821</v>
      </c>
      <c r="F4937" s="1" t="s">
        <v>7</v>
      </c>
      <c r="G4937" s="2" t="b">
        <v>0</v>
      </c>
      <c r="H4937" s="4">
        <f>LEN(Таблиця1[[#This Row],[Код Контрагента]])</f>
        <v>10</v>
      </c>
    </row>
    <row r="4938" spans="1:8" hidden="1" x14ac:dyDescent="0.25">
      <c r="A4938">
        <v>351629</v>
      </c>
      <c r="B4938" s="4" t="str">
        <f>CONCATENATE(Таблиця1[[#This Row],[МФО]],"_",Таблиця1[[#This Row],[Код Контрагента]])</f>
        <v>351629_1355720616</v>
      </c>
      <c r="C4938" s="1" t="s">
        <v>9910</v>
      </c>
      <c r="D4938" s="1" t="s">
        <v>9911</v>
      </c>
      <c r="E4938" s="1" t="s">
        <v>821</v>
      </c>
      <c r="F4938" s="1" t="s">
        <v>7</v>
      </c>
      <c r="G4938" s="2" t="b">
        <v>0</v>
      </c>
      <c r="H4938" s="4">
        <f>LEN(Таблиця1[[#This Row],[Код Контрагента]])</f>
        <v>10</v>
      </c>
    </row>
    <row r="4939" spans="1:8" hidden="1" x14ac:dyDescent="0.25">
      <c r="A4939">
        <v>351629</v>
      </c>
      <c r="B4939" s="4" t="str">
        <f>CONCATENATE(Таблиця1[[#This Row],[МФО]],"_",Таблиця1[[#This Row],[Код Контрагента]])</f>
        <v>351629_1360215437</v>
      </c>
      <c r="C4939" s="1" t="s">
        <v>9912</v>
      </c>
      <c r="D4939" s="1" t="s">
        <v>9913</v>
      </c>
      <c r="E4939" s="1" t="s">
        <v>821</v>
      </c>
      <c r="F4939" s="1" t="s">
        <v>7</v>
      </c>
      <c r="G4939" s="2" t="b">
        <v>0</v>
      </c>
      <c r="H4939" s="4">
        <f>LEN(Таблиця1[[#This Row],[Код Контрагента]])</f>
        <v>10</v>
      </c>
    </row>
    <row r="4940" spans="1:8" hidden="1" x14ac:dyDescent="0.25">
      <c r="A4940">
        <v>351629</v>
      </c>
      <c r="B4940" s="4" t="str">
        <f>CONCATENATE(Таблиця1[[#This Row],[МФО]],"_",Таблиця1[[#This Row],[Код Контрагента]])</f>
        <v>351629_1363502446</v>
      </c>
      <c r="C4940" s="1" t="s">
        <v>9914</v>
      </c>
      <c r="D4940" s="1" t="s">
        <v>9915</v>
      </c>
      <c r="E4940" s="1" t="s">
        <v>821</v>
      </c>
      <c r="F4940" s="1" t="s">
        <v>7</v>
      </c>
      <c r="G4940" s="2" t="b">
        <v>0</v>
      </c>
      <c r="H4940" s="4">
        <f>LEN(Таблиця1[[#This Row],[Код Контрагента]])</f>
        <v>10</v>
      </c>
    </row>
    <row r="4941" spans="1:8" hidden="1" x14ac:dyDescent="0.25">
      <c r="A4941">
        <v>351629</v>
      </c>
      <c r="B4941" s="4" t="str">
        <f>CONCATENATE(Таблиця1[[#This Row],[МФО]],"_",Таблиця1[[#This Row],[Код Контрагента]])</f>
        <v>351629_1386000868</v>
      </c>
      <c r="C4941" s="1" t="s">
        <v>9916</v>
      </c>
      <c r="D4941" s="1" t="s">
        <v>9917</v>
      </c>
      <c r="E4941" s="1" t="s">
        <v>821</v>
      </c>
      <c r="F4941" s="1" t="s">
        <v>7</v>
      </c>
      <c r="G4941" s="2" t="b">
        <v>0</v>
      </c>
      <c r="H4941" s="4">
        <f>LEN(Таблиця1[[#This Row],[Код Контрагента]])</f>
        <v>10</v>
      </c>
    </row>
    <row r="4942" spans="1:8" hidden="1" x14ac:dyDescent="0.25">
      <c r="A4942">
        <v>351629</v>
      </c>
      <c r="B4942" s="4" t="str">
        <f>CONCATENATE(Таблиця1[[#This Row],[МФО]],"_",Таблиця1[[#This Row],[Код Контрагента]])</f>
        <v>351629_1388002598</v>
      </c>
      <c r="C4942" s="1" t="s">
        <v>9918</v>
      </c>
      <c r="D4942" s="1" t="s">
        <v>9919</v>
      </c>
      <c r="E4942" s="1" t="s">
        <v>821</v>
      </c>
      <c r="F4942" s="1" t="s">
        <v>7</v>
      </c>
      <c r="G4942" s="2" t="b">
        <v>0</v>
      </c>
      <c r="H4942" s="4">
        <f>LEN(Таблиця1[[#This Row],[Код Контрагента]])</f>
        <v>10</v>
      </c>
    </row>
    <row r="4943" spans="1:8" hidden="1" x14ac:dyDescent="0.25">
      <c r="A4943">
        <v>351629</v>
      </c>
      <c r="B4943" s="4" t="str">
        <f>CONCATENATE(Таблиця1[[#This Row],[МФО]],"_",Таблиця1[[#This Row],[Код Контрагента]])</f>
        <v>351629_1398429166</v>
      </c>
      <c r="C4943" s="1" t="s">
        <v>9920</v>
      </c>
      <c r="D4943" s="1" t="s">
        <v>9921</v>
      </c>
      <c r="E4943" s="1" t="s">
        <v>821</v>
      </c>
      <c r="F4943" s="1" t="s">
        <v>7</v>
      </c>
      <c r="G4943" s="2" t="b">
        <v>0</v>
      </c>
      <c r="H4943" s="4">
        <f>LEN(Таблиця1[[#This Row],[Код Контрагента]])</f>
        <v>10</v>
      </c>
    </row>
    <row r="4944" spans="1:8" hidden="1" x14ac:dyDescent="0.25">
      <c r="A4944">
        <v>351629</v>
      </c>
      <c r="B4944" s="4" t="str">
        <f>CONCATENATE(Таблиця1[[#This Row],[МФО]],"_",Таблиця1[[#This Row],[Код Контрагента]])</f>
        <v>351629_1412902187</v>
      </c>
      <c r="C4944" s="1" t="s">
        <v>9922</v>
      </c>
      <c r="D4944" s="1" t="s">
        <v>9923</v>
      </c>
      <c r="E4944" s="1" t="s">
        <v>821</v>
      </c>
      <c r="F4944" s="1" t="s">
        <v>7</v>
      </c>
      <c r="G4944" s="2" t="b">
        <v>0</v>
      </c>
      <c r="H4944" s="4">
        <f>LEN(Таблиця1[[#This Row],[Код Контрагента]])</f>
        <v>10</v>
      </c>
    </row>
    <row r="4945" spans="1:8" hidden="1" x14ac:dyDescent="0.25">
      <c r="A4945">
        <v>351629</v>
      </c>
      <c r="B4945" s="4" t="str">
        <f>CONCATENATE(Таблиця1[[#This Row],[МФО]],"_",Таблиця1[[#This Row],[Код Контрагента]])</f>
        <v>351629_1415219280</v>
      </c>
      <c r="C4945" s="1" t="s">
        <v>9924</v>
      </c>
      <c r="D4945" s="1" t="s">
        <v>9925</v>
      </c>
      <c r="E4945" s="1" t="s">
        <v>821</v>
      </c>
      <c r="F4945" s="1" t="s">
        <v>7</v>
      </c>
      <c r="G4945" s="2" t="b">
        <v>0</v>
      </c>
      <c r="H4945" s="4">
        <f>LEN(Таблиця1[[#This Row],[Код Контрагента]])</f>
        <v>10</v>
      </c>
    </row>
    <row r="4946" spans="1:8" hidden="1" x14ac:dyDescent="0.25">
      <c r="A4946">
        <v>351629</v>
      </c>
      <c r="B4946" s="4" t="str">
        <f>CONCATENATE(Таблиця1[[#This Row],[МФО]],"_",Таблиця1[[#This Row],[Код Контрагента]])</f>
        <v>351629_1424604363</v>
      </c>
      <c r="C4946" s="1" t="s">
        <v>9926</v>
      </c>
      <c r="D4946" s="1" t="s">
        <v>9927</v>
      </c>
      <c r="E4946" s="1" t="s">
        <v>821</v>
      </c>
      <c r="F4946" s="1" t="s">
        <v>7</v>
      </c>
      <c r="G4946" s="2" t="b">
        <v>0</v>
      </c>
      <c r="H4946" s="4">
        <f>LEN(Таблиця1[[#This Row],[Код Контрагента]])</f>
        <v>10</v>
      </c>
    </row>
    <row r="4947" spans="1:8" hidden="1" x14ac:dyDescent="0.25">
      <c r="A4947">
        <v>351629</v>
      </c>
      <c r="B4947" s="4" t="str">
        <f>CONCATENATE(Таблиця1[[#This Row],[МФО]],"_",Таблиця1[[#This Row],[Код Контрагента]])</f>
        <v>351629_1459806375</v>
      </c>
      <c r="C4947" s="1" t="s">
        <v>9928</v>
      </c>
      <c r="D4947" s="1" t="s">
        <v>9929</v>
      </c>
      <c r="E4947" s="1" t="s">
        <v>821</v>
      </c>
      <c r="F4947" s="1" t="s">
        <v>7</v>
      </c>
      <c r="G4947" s="2" t="b">
        <v>0</v>
      </c>
      <c r="H4947" s="4">
        <f>LEN(Таблиця1[[#This Row],[Код Контрагента]])</f>
        <v>10</v>
      </c>
    </row>
    <row r="4948" spans="1:8" hidden="1" x14ac:dyDescent="0.25">
      <c r="A4948">
        <v>351629</v>
      </c>
      <c r="B4948" s="4" t="str">
        <f>CONCATENATE(Таблиця1[[#This Row],[МФО]],"_",Таблиця1[[#This Row],[Код Контрагента]])</f>
        <v>351629_1504600679</v>
      </c>
      <c r="C4948" s="1" t="s">
        <v>9930</v>
      </c>
      <c r="D4948" s="1" t="s">
        <v>9931</v>
      </c>
      <c r="E4948" s="1" t="s">
        <v>821</v>
      </c>
      <c r="F4948" s="1" t="s">
        <v>7</v>
      </c>
      <c r="G4948" s="2" t="b">
        <v>0</v>
      </c>
      <c r="H4948" s="4">
        <f>LEN(Таблиця1[[#This Row],[Код Контрагента]])</f>
        <v>10</v>
      </c>
    </row>
    <row r="4949" spans="1:8" hidden="1" x14ac:dyDescent="0.25">
      <c r="A4949">
        <v>351629</v>
      </c>
      <c r="B4949" s="4" t="str">
        <f>CONCATENATE(Таблиця1[[#This Row],[МФО]],"_",Таблиця1[[#This Row],[Код Контрагента]])</f>
        <v>351629_1508322523</v>
      </c>
      <c r="C4949" s="1" t="s">
        <v>9932</v>
      </c>
      <c r="D4949" s="1" t="s">
        <v>9933</v>
      </c>
      <c r="E4949" s="1" t="s">
        <v>821</v>
      </c>
      <c r="F4949" s="1" t="s">
        <v>7</v>
      </c>
      <c r="G4949" s="2" t="b">
        <v>0</v>
      </c>
      <c r="H4949" s="4">
        <f>LEN(Таблиця1[[#This Row],[Код Контрагента]])</f>
        <v>10</v>
      </c>
    </row>
    <row r="4950" spans="1:8" hidden="1" x14ac:dyDescent="0.25">
      <c r="A4950">
        <v>351629</v>
      </c>
      <c r="B4950" s="4" t="str">
        <f>CONCATENATE(Таблиця1[[#This Row],[МФО]],"_",Таблиця1[[#This Row],[Код Контрагента]])</f>
        <v>351629_1510522374</v>
      </c>
      <c r="C4950" s="1" t="s">
        <v>9934</v>
      </c>
      <c r="D4950" s="1" t="s">
        <v>9935</v>
      </c>
      <c r="E4950" s="1" t="s">
        <v>821</v>
      </c>
      <c r="F4950" s="1" t="s">
        <v>7</v>
      </c>
      <c r="G4950" s="2" t="b">
        <v>0</v>
      </c>
      <c r="H4950" s="4">
        <f>LEN(Таблиця1[[#This Row],[Код Контрагента]])</f>
        <v>10</v>
      </c>
    </row>
    <row r="4951" spans="1:8" hidden="1" x14ac:dyDescent="0.25">
      <c r="A4951">
        <v>351629</v>
      </c>
      <c r="B4951" s="4" t="str">
        <f>CONCATENATE(Таблиця1[[#This Row],[МФО]],"_",Таблиця1[[#This Row],[Код Контрагента]])</f>
        <v>351629_1511300670</v>
      </c>
      <c r="C4951" s="1" t="s">
        <v>9936</v>
      </c>
      <c r="D4951" s="1" t="s">
        <v>9937</v>
      </c>
      <c r="E4951" s="1" t="s">
        <v>821</v>
      </c>
      <c r="F4951" s="1" t="s">
        <v>7</v>
      </c>
      <c r="G4951" s="2" t="b">
        <v>0</v>
      </c>
      <c r="H4951" s="4">
        <f>LEN(Таблиця1[[#This Row],[Код Контрагента]])</f>
        <v>10</v>
      </c>
    </row>
    <row r="4952" spans="1:8" hidden="1" x14ac:dyDescent="0.25">
      <c r="A4952">
        <v>351629</v>
      </c>
      <c r="B4952" s="4" t="str">
        <f>CONCATENATE(Таблиця1[[#This Row],[МФО]],"_",Таблиця1[[#This Row],[Код Контрагента]])</f>
        <v>351629_1522800555</v>
      </c>
      <c r="C4952" s="1" t="s">
        <v>9938</v>
      </c>
      <c r="D4952" s="1" t="s">
        <v>9939</v>
      </c>
      <c r="E4952" s="1" t="s">
        <v>821</v>
      </c>
      <c r="F4952" s="1" t="s">
        <v>7</v>
      </c>
      <c r="G4952" s="2" t="b">
        <v>0</v>
      </c>
      <c r="H4952" s="4">
        <f>LEN(Таблиця1[[#This Row],[Код Контрагента]])</f>
        <v>10</v>
      </c>
    </row>
    <row r="4953" spans="1:8" hidden="1" x14ac:dyDescent="0.25">
      <c r="A4953">
        <v>351629</v>
      </c>
      <c r="B4953" s="4" t="str">
        <f>CONCATENATE(Таблиця1[[#This Row],[МФО]],"_",Таблиця1[[#This Row],[Код Контрагента]])</f>
        <v>351629_1525715329</v>
      </c>
      <c r="C4953" s="1" t="s">
        <v>9940</v>
      </c>
      <c r="D4953" s="1" t="s">
        <v>9941</v>
      </c>
      <c r="E4953" s="1" t="s">
        <v>821</v>
      </c>
      <c r="F4953" s="1" t="s">
        <v>7</v>
      </c>
      <c r="G4953" s="2" t="b">
        <v>0</v>
      </c>
      <c r="H4953" s="4">
        <f>LEN(Таблиця1[[#This Row],[Код Контрагента]])</f>
        <v>10</v>
      </c>
    </row>
    <row r="4954" spans="1:8" hidden="1" x14ac:dyDescent="0.25">
      <c r="A4954">
        <v>351629</v>
      </c>
      <c r="B4954" s="4" t="str">
        <f>CONCATENATE(Таблиця1[[#This Row],[МФО]],"_",Таблиця1[[#This Row],[Код Контрагента]])</f>
        <v>351629_1538705347</v>
      </c>
      <c r="C4954" s="1" t="s">
        <v>9942</v>
      </c>
      <c r="D4954" s="1" t="s">
        <v>9943</v>
      </c>
      <c r="E4954" s="1" t="s">
        <v>821</v>
      </c>
      <c r="F4954" s="1" t="s">
        <v>7</v>
      </c>
      <c r="G4954" s="2" t="b">
        <v>0</v>
      </c>
      <c r="H4954" s="4">
        <f>LEN(Таблиця1[[#This Row],[Код Контрагента]])</f>
        <v>10</v>
      </c>
    </row>
    <row r="4955" spans="1:8" hidden="1" x14ac:dyDescent="0.25">
      <c r="A4955">
        <v>351629</v>
      </c>
      <c r="B4955" s="4" t="str">
        <f>CONCATENATE(Таблиця1[[#This Row],[МФО]],"_",Таблиця1[[#This Row],[Код Контрагента]])</f>
        <v>351629_1546900835</v>
      </c>
      <c r="C4955" s="1" t="s">
        <v>9944</v>
      </c>
      <c r="D4955" s="1" t="s">
        <v>9945</v>
      </c>
      <c r="E4955" s="1" t="s">
        <v>821</v>
      </c>
      <c r="F4955" s="1" t="s">
        <v>7</v>
      </c>
      <c r="G4955" s="2" t="b">
        <v>0</v>
      </c>
      <c r="H4955" s="4">
        <f>LEN(Таблиця1[[#This Row],[Код Контрагента]])</f>
        <v>10</v>
      </c>
    </row>
    <row r="4956" spans="1:8" hidden="1" x14ac:dyDescent="0.25">
      <c r="A4956">
        <v>351629</v>
      </c>
      <c r="B4956" s="4" t="str">
        <f>CONCATENATE(Таблиця1[[#This Row],[МФО]],"_",Таблиця1[[#This Row],[Код Контрагента]])</f>
        <v>351629_1552237429</v>
      </c>
      <c r="C4956" s="1" t="s">
        <v>9946</v>
      </c>
      <c r="D4956" s="1" t="s">
        <v>9947</v>
      </c>
      <c r="E4956" s="1" t="s">
        <v>821</v>
      </c>
      <c r="F4956" s="1" t="s">
        <v>7</v>
      </c>
      <c r="G4956" s="2" t="b">
        <v>0</v>
      </c>
      <c r="H4956" s="4">
        <f>LEN(Таблиця1[[#This Row],[Код Контрагента]])</f>
        <v>10</v>
      </c>
    </row>
    <row r="4957" spans="1:8" hidden="1" x14ac:dyDescent="0.25">
      <c r="A4957">
        <v>351629</v>
      </c>
      <c r="B4957" s="4" t="str">
        <f>CONCATENATE(Таблиця1[[#This Row],[МФО]],"_",Таблиця1[[#This Row],[Код Контрагента]])</f>
        <v>351629_1558407102</v>
      </c>
      <c r="C4957" s="1" t="s">
        <v>9948</v>
      </c>
      <c r="D4957" s="1" t="s">
        <v>9949</v>
      </c>
      <c r="E4957" s="1" t="s">
        <v>821</v>
      </c>
      <c r="F4957" s="1" t="s">
        <v>7</v>
      </c>
      <c r="G4957" s="2" t="b">
        <v>0</v>
      </c>
      <c r="H4957" s="4">
        <f>LEN(Таблиця1[[#This Row],[Код Контрагента]])</f>
        <v>10</v>
      </c>
    </row>
    <row r="4958" spans="1:8" hidden="1" x14ac:dyDescent="0.25">
      <c r="A4958">
        <v>351629</v>
      </c>
      <c r="B4958" s="4" t="str">
        <f>CONCATENATE(Таблиця1[[#This Row],[МФО]],"_",Таблиця1[[#This Row],[Код Контрагента]])</f>
        <v>351629_1576300199</v>
      </c>
      <c r="C4958" s="1" t="s">
        <v>9950</v>
      </c>
      <c r="D4958" s="1" t="s">
        <v>9951</v>
      </c>
      <c r="E4958" s="1" t="s">
        <v>821</v>
      </c>
      <c r="F4958" s="1" t="s">
        <v>7</v>
      </c>
      <c r="G4958" s="2" t="b">
        <v>0</v>
      </c>
      <c r="H4958" s="4">
        <f>LEN(Таблиця1[[#This Row],[Код Контрагента]])</f>
        <v>10</v>
      </c>
    </row>
    <row r="4959" spans="1:8" hidden="1" x14ac:dyDescent="0.25">
      <c r="A4959">
        <v>351629</v>
      </c>
      <c r="B4959" s="4" t="str">
        <f>CONCATENATE(Таблиця1[[#This Row],[МФО]],"_",Таблиця1[[#This Row],[Код Контрагента]])</f>
        <v>351629_1599319504</v>
      </c>
      <c r="C4959" s="1" t="s">
        <v>9952</v>
      </c>
      <c r="D4959" s="1" t="s">
        <v>9953</v>
      </c>
      <c r="E4959" s="1" t="s">
        <v>821</v>
      </c>
      <c r="F4959" s="1" t="s">
        <v>7</v>
      </c>
      <c r="G4959" s="2" t="b">
        <v>0</v>
      </c>
      <c r="H4959" s="4">
        <f>LEN(Таблиця1[[#This Row],[Код Контрагента]])</f>
        <v>10</v>
      </c>
    </row>
    <row r="4960" spans="1:8" hidden="1" x14ac:dyDescent="0.25">
      <c r="A4960">
        <v>351629</v>
      </c>
      <c r="B4960" s="4" t="str">
        <f>CONCATENATE(Таблиця1[[#This Row],[МФО]],"_",Таблиця1[[#This Row],[Код Контрагента]])</f>
        <v>351629_1611116344</v>
      </c>
      <c r="C4960" s="1" t="s">
        <v>9954</v>
      </c>
      <c r="D4960" s="1" t="s">
        <v>9955</v>
      </c>
      <c r="E4960" s="1" t="s">
        <v>821</v>
      </c>
      <c r="F4960" s="1" t="s">
        <v>7</v>
      </c>
      <c r="G4960" s="2" t="b">
        <v>0</v>
      </c>
      <c r="H4960" s="4">
        <f>LEN(Таблиця1[[#This Row],[Код Контрагента]])</f>
        <v>10</v>
      </c>
    </row>
    <row r="4961" spans="1:8" hidden="1" x14ac:dyDescent="0.25">
      <c r="A4961">
        <v>351629</v>
      </c>
      <c r="B4961" s="4" t="str">
        <f>CONCATENATE(Таблиця1[[#This Row],[МФО]],"_",Таблиця1[[#This Row],[Код Контрагента]])</f>
        <v>351629_1648213663</v>
      </c>
      <c r="C4961" s="1" t="s">
        <v>9956</v>
      </c>
      <c r="D4961" s="1" t="s">
        <v>9957</v>
      </c>
      <c r="E4961" s="1" t="s">
        <v>821</v>
      </c>
      <c r="F4961" s="1" t="s">
        <v>7</v>
      </c>
      <c r="G4961" s="2" t="b">
        <v>0</v>
      </c>
      <c r="H4961" s="4">
        <f>LEN(Таблиця1[[#This Row],[Код Контрагента]])</f>
        <v>10</v>
      </c>
    </row>
    <row r="4962" spans="1:8" hidden="1" x14ac:dyDescent="0.25">
      <c r="A4962">
        <v>351629</v>
      </c>
      <c r="B4962" s="4" t="str">
        <f>CONCATENATE(Таблиця1[[#This Row],[МФО]],"_",Таблиця1[[#This Row],[Код Контрагента]])</f>
        <v>351629_1670303303</v>
      </c>
      <c r="C4962" s="1" t="s">
        <v>9958</v>
      </c>
      <c r="D4962" s="1" t="s">
        <v>9959</v>
      </c>
      <c r="E4962" s="1" t="s">
        <v>821</v>
      </c>
      <c r="F4962" s="1" t="s">
        <v>7</v>
      </c>
      <c r="G4962" s="2" t="b">
        <v>0</v>
      </c>
      <c r="H4962" s="4">
        <f>LEN(Таблиця1[[#This Row],[Код Контрагента]])</f>
        <v>10</v>
      </c>
    </row>
    <row r="4963" spans="1:8" hidden="1" x14ac:dyDescent="0.25">
      <c r="A4963">
        <v>351629</v>
      </c>
      <c r="B4963" s="4" t="str">
        <f>CONCATENATE(Таблиця1[[#This Row],[МФО]],"_",Таблиця1[[#This Row],[Код Контрагента]])</f>
        <v>351629_1686401216</v>
      </c>
      <c r="C4963" s="1" t="s">
        <v>9960</v>
      </c>
      <c r="D4963" s="1" t="s">
        <v>9961</v>
      </c>
      <c r="E4963" s="1" t="s">
        <v>821</v>
      </c>
      <c r="F4963" s="1" t="s">
        <v>7</v>
      </c>
      <c r="G4963" s="2" t="b">
        <v>0</v>
      </c>
      <c r="H4963" s="4">
        <f>LEN(Таблиця1[[#This Row],[Код Контрагента]])</f>
        <v>10</v>
      </c>
    </row>
    <row r="4964" spans="1:8" hidden="1" x14ac:dyDescent="0.25">
      <c r="A4964">
        <v>351629</v>
      </c>
      <c r="B4964" s="4" t="str">
        <f>CONCATENATE(Таблиця1[[#This Row],[МФО]],"_",Таблиця1[[#This Row],[Код Контрагента]])</f>
        <v>351629_1705018239</v>
      </c>
      <c r="C4964" s="1" t="s">
        <v>9962</v>
      </c>
      <c r="D4964" s="1" t="s">
        <v>9963</v>
      </c>
      <c r="E4964" s="1" t="s">
        <v>821</v>
      </c>
      <c r="F4964" s="1" t="s">
        <v>7</v>
      </c>
      <c r="G4964" s="2" t="b">
        <v>0</v>
      </c>
      <c r="H4964" s="4">
        <f>LEN(Таблиця1[[#This Row],[Код Контрагента]])</f>
        <v>10</v>
      </c>
    </row>
    <row r="4965" spans="1:8" hidden="1" x14ac:dyDescent="0.25">
      <c r="A4965">
        <v>351629</v>
      </c>
      <c r="B4965" s="4" t="str">
        <f>CONCATENATE(Таблиця1[[#This Row],[МФО]],"_",Таблиця1[[#This Row],[Код Контрагента]])</f>
        <v>351629_1705400810</v>
      </c>
      <c r="C4965" s="1" t="s">
        <v>9964</v>
      </c>
      <c r="D4965" s="1" t="s">
        <v>9965</v>
      </c>
      <c r="E4965" s="1" t="s">
        <v>821</v>
      </c>
      <c r="F4965" s="1" t="s">
        <v>7</v>
      </c>
      <c r="G4965" s="2" t="b">
        <v>0</v>
      </c>
      <c r="H4965" s="4">
        <f>LEN(Таблиця1[[#This Row],[Код Контрагента]])</f>
        <v>10</v>
      </c>
    </row>
    <row r="4966" spans="1:8" hidden="1" x14ac:dyDescent="0.25">
      <c r="A4966">
        <v>351629</v>
      </c>
      <c r="B4966" s="4" t="str">
        <f>CONCATENATE(Таблиця1[[#This Row],[МФО]],"_",Таблиця1[[#This Row],[Код Контрагента]])</f>
        <v>351629_1708600900</v>
      </c>
      <c r="C4966" s="1" t="s">
        <v>9966</v>
      </c>
      <c r="D4966" s="1" t="s">
        <v>9967</v>
      </c>
      <c r="E4966" s="1" t="s">
        <v>821</v>
      </c>
      <c r="F4966" s="1" t="s">
        <v>7</v>
      </c>
      <c r="G4966" s="2" t="b">
        <v>0</v>
      </c>
      <c r="H4966" s="4">
        <f>LEN(Таблиця1[[#This Row],[Код Контрагента]])</f>
        <v>10</v>
      </c>
    </row>
    <row r="4967" spans="1:8" hidden="1" x14ac:dyDescent="0.25">
      <c r="A4967">
        <v>351629</v>
      </c>
      <c r="B4967" s="4" t="str">
        <f>CONCATENATE(Таблиця1[[#This Row],[МФО]],"_",Таблиця1[[#This Row],[Код Контрагента]])</f>
        <v>351629_1712608658</v>
      </c>
      <c r="C4967" s="1" t="s">
        <v>9968</v>
      </c>
      <c r="D4967" s="1" t="s">
        <v>9969</v>
      </c>
      <c r="E4967" s="1" t="s">
        <v>821</v>
      </c>
      <c r="F4967" s="1" t="s">
        <v>7</v>
      </c>
      <c r="G4967" s="2" t="b">
        <v>0</v>
      </c>
      <c r="H4967" s="4">
        <f>LEN(Таблиця1[[#This Row],[Код Контрагента]])</f>
        <v>10</v>
      </c>
    </row>
    <row r="4968" spans="1:8" hidden="1" x14ac:dyDescent="0.25">
      <c r="A4968">
        <v>351629</v>
      </c>
      <c r="B4968" s="4" t="str">
        <f>CONCATENATE(Таблиця1[[#This Row],[МФО]],"_",Таблиця1[[#This Row],[Код Контрагента]])</f>
        <v>351629_1721201752</v>
      </c>
      <c r="C4968" s="1" t="s">
        <v>9970</v>
      </c>
      <c r="D4968" s="1" t="s">
        <v>9971</v>
      </c>
      <c r="E4968" s="1" t="s">
        <v>821</v>
      </c>
      <c r="F4968" s="1" t="s">
        <v>7</v>
      </c>
      <c r="G4968" s="2" t="b">
        <v>0</v>
      </c>
      <c r="H4968" s="4">
        <f>LEN(Таблиця1[[#This Row],[Код Контрагента]])</f>
        <v>10</v>
      </c>
    </row>
    <row r="4969" spans="1:8" hidden="1" x14ac:dyDescent="0.25">
      <c r="A4969">
        <v>351629</v>
      </c>
      <c r="B4969" s="4" t="str">
        <f>CONCATENATE(Таблиця1[[#This Row],[МФО]],"_",Таблиця1[[#This Row],[Код Контрагента]])</f>
        <v>351629_1727511542</v>
      </c>
      <c r="C4969" s="1" t="s">
        <v>9972</v>
      </c>
      <c r="D4969" s="1" t="s">
        <v>9973</v>
      </c>
      <c r="E4969" s="1" t="s">
        <v>821</v>
      </c>
      <c r="F4969" s="1" t="s">
        <v>7</v>
      </c>
      <c r="G4969" s="2" t="b">
        <v>0</v>
      </c>
      <c r="H4969" s="4">
        <f>LEN(Таблиця1[[#This Row],[Код Контрагента]])</f>
        <v>10</v>
      </c>
    </row>
    <row r="4970" spans="1:8" hidden="1" x14ac:dyDescent="0.25">
      <c r="A4970">
        <v>351629</v>
      </c>
      <c r="B4970" s="4" t="str">
        <f>CONCATENATE(Таблиця1[[#This Row],[МФО]],"_",Таблиця1[[#This Row],[Код Контрагента]])</f>
        <v>351629_1727712391</v>
      </c>
      <c r="C4970" s="1" t="s">
        <v>9974</v>
      </c>
      <c r="D4970" s="1" t="s">
        <v>9975</v>
      </c>
      <c r="E4970" s="1" t="s">
        <v>821</v>
      </c>
      <c r="F4970" s="1" t="s">
        <v>7</v>
      </c>
      <c r="G4970" s="2" t="b">
        <v>0</v>
      </c>
      <c r="H4970" s="4">
        <f>LEN(Таблиця1[[#This Row],[Код Контрагента]])</f>
        <v>10</v>
      </c>
    </row>
    <row r="4971" spans="1:8" hidden="1" x14ac:dyDescent="0.25">
      <c r="A4971">
        <v>351629</v>
      </c>
      <c r="B4971" s="4" t="str">
        <f>CONCATENATE(Таблиця1[[#This Row],[МФО]],"_",Таблиця1[[#This Row],[Код Контрагента]])</f>
        <v>351629_1732509989</v>
      </c>
      <c r="C4971" s="1" t="s">
        <v>9976</v>
      </c>
      <c r="D4971" s="1" t="s">
        <v>9977</v>
      </c>
      <c r="E4971" s="1" t="s">
        <v>821</v>
      </c>
      <c r="F4971" s="1" t="s">
        <v>7</v>
      </c>
      <c r="G4971" s="2" t="b">
        <v>0</v>
      </c>
      <c r="H4971" s="4">
        <f>LEN(Таблиця1[[#This Row],[Код Контрагента]])</f>
        <v>10</v>
      </c>
    </row>
    <row r="4972" spans="1:8" hidden="1" x14ac:dyDescent="0.25">
      <c r="A4972">
        <v>351629</v>
      </c>
      <c r="B4972" s="4" t="str">
        <f>CONCATENATE(Таблиця1[[#This Row],[МФО]],"_",Таблиця1[[#This Row],[Код Контрагента]])</f>
        <v>351629_1733200785</v>
      </c>
      <c r="C4972" s="1" t="s">
        <v>9978</v>
      </c>
      <c r="D4972" s="1" t="s">
        <v>9979</v>
      </c>
      <c r="E4972" s="1" t="s">
        <v>821</v>
      </c>
      <c r="F4972" s="1" t="s">
        <v>7</v>
      </c>
      <c r="G4972" s="2" t="b">
        <v>0</v>
      </c>
      <c r="H4972" s="4">
        <f>LEN(Таблиця1[[#This Row],[Код Контрагента]])</f>
        <v>10</v>
      </c>
    </row>
    <row r="4973" spans="1:8" hidden="1" x14ac:dyDescent="0.25">
      <c r="A4973">
        <v>351629</v>
      </c>
      <c r="B4973" s="4" t="str">
        <f>CONCATENATE(Таблиця1[[#This Row],[МФО]],"_",Таблиця1[[#This Row],[Код Контрагента]])</f>
        <v>351629_1738500970</v>
      </c>
      <c r="C4973" s="1" t="s">
        <v>9980</v>
      </c>
      <c r="D4973" s="1" t="s">
        <v>9981</v>
      </c>
      <c r="E4973" s="1" t="s">
        <v>821</v>
      </c>
      <c r="F4973" s="1" t="s">
        <v>7</v>
      </c>
      <c r="G4973" s="2" t="b">
        <v>0</v>
      </c>
      <c r="H4973" s="4">
        <f>LEN(Таблиця1[[#This Row],[Код Контрагента]])</f>
        <v>10</v>
      </c>
    </row>
    <row r="4974" spans="1:8" hidden="1" x14ac:dyDescent="0.25">
      <c r="A4974">
        <v>351629</v>
      </c>
      <c r="B4974" s="4" t="str">
        <f>CONCATENATE(Таблиця1[[#This Row],[МФО]],"_",Таблиця1[[#This Row],[Код Контрагента]])</f>
        <v>351629_1740217904</v>
      </c>
      <c r="C4974" s="1" t="s">
        <v>9982</v>
      </c>
      <c r="D4974" s="1" t="s">
        <v>9983</v>
      </c>
      <c r="E4974" s="1" t="s">
        <v>821</v>
      </c>
      <c r="F4974" s="1" t="s">
        <v>7</v>
      </c>
      <c r="G4974" s="2" t="b">
        <v>0</v>
      </c>
      <c r="H4974" s="4">
        <f>LEN(Таблиця1[[#This Row],[Код Контрагента]])</f>
        <v>10</v>
      </c>
    </row>
    <row r="4975" spans="1:8" hidden="1" x14ac:dyDescent="0.25">
      <c r="A4975">
        <v>351629</v>
      </c>
      <c r="B4975" s="4" t="str">
        <f>CONCATENATE(Таблиця1[[#This Row],[МФО]],"_",Таблиця1[[#This Row],[Код Контрагента]])</f>
        <v>351629_1753203910</v>
      </c>
      <c r="C4975" s="1" t="s">
        <v>9984</v>
      </c>
      <c r="D4975" s="1" t="s">
        <v>9985</v>
      </c>
      <c r="E4975" s="1" t="s">
        <v>821</v>
      </c>
      <c r="F4975" s="1" t="s">
        <v>7</v>
      </c>
      <c r="G4975" s="2" t="b">
        <v>0</v>
      </c>
      <c r="H4975" s="4">
        <f>LEN(Таблиця1[[#This Row],[Код Контрагента]])</f>
        <v>10</v>
      </c>
    </row>
    <row r="4976" spans="1:8" hidden="1" x14ac:dyDescent="0.25">
      <c r="A4976">
        <v>351629</v>
      </c>
      <c r="B4976" s="4" t="str">
        <f>CONCATENATE(Таблиця1[[#This Row],[МФО]],"_",Таблиця1[[#This Row],[Код Контрагента]])</f>
        <v>351629_1759000685</v>
      </c>
      <c r="C4976" s="1" t="s">
        <v>9986</v>
      </c>
      <c r="D4976" s="1" t="s">
        <v>9987</v>
      </c>
      <c r="E4976" s="1" t="s">
        <v>821</v>
      </c>
      <c r="F4976" s="1" t="s">
        <v>7</v>
      </c>
      <c r="G4976" s="2" t="b">
        <v>0</v>
      </c>
      <c r="H4976" s="4">
        <f>LEN(Таблиця1[[#This Row],[Код Контрагента]])</f>
        <v>10</v>
      </c>
    </row>
    <row r="4977" spans="1:8" hidden="1" x14ac:dyDescent="0.25">
      <c r="A4977">
        <v>351629</v>
      </c>
      <c r="B4977" s="4" t="str">
        <f>CONCATENATE(Таблиця1[[#This Row],[МФО]],"_",Таблиця1[[#This Row],[Код Контрагента]])</f>
        <v>351629_1780800895</v>
      </c>
      <c r="C4977" s="1" t="s">
        <v>9988</v>
      </c>
      <c r="D4977" s="1" t="s">
        <v>9989</v>
      </c>
      <c r="E4977" s="1" t="s">
        <v>821</v>
      </c>
      <c r="F4977" s="1" t="s">
        <v>7</v>
      </c>
      <c r="G4977" s="2" t="b">
        <v>0</v>
      </c>
      <c r="H4977" s="4">
        <f>LEN(Таблиця1[[#This Row],[Код Контрагента]])</f>
        <v>10</v>
      </c>
    </row>
    <row r="4978" spans="1:8" hidden="1" x14ac:dyDescent="0.25">
      <c r="A4978">
        <v>351629</v>
      </c>
      <c r="B4978" s="4" t="str">
        <f>CONCATENATE(Таблиця1[[#This Row],[МФО]],"_",Таблиця1[[#This Row],[Код Контрагента]])</f>
        <v>351629_1794829003</v>
      </c>
      <c r="C4978" s="1" t="s">
        <v>9990</v>
      </c>
      <c r="D4978" s="1" t="s">
        <v>9991</v>
      </c>
      <c r="E4978" s="1" t="s">
        <v>821</v>
      </c>
      <c r="F4978" s="1" t="s">
        <v>7</v>
      </c>
      <c r="G4978" s="2" t="b">
        <v>0</v>
      </c>
      <c r="H4978" s="4">
        <f>LEN(Таблиця1[[#This Row],[Код Контрагента]])</f>
        <v>10</v>
      </c>
    </row>
    <row r="4979" spans="1:8" hidden="1" x14ac:dyDescent="0.25">
      <c r="A4979">
        <v>351629</v>
      </c>
      <c r="B4979" s="4" t="str">
        <f>CONCATENATE(Таблиця1[[#This Row],[МФО]],"_",Таблиця1[[#This Row],[Код Контрагента]])</f>
        <v>351629_1795116114</v>
      </c>
      <c r="C4979" s="1" t="s">
        <v>9992</v>
      </c>
      <c r="D4979" s="1" t="s">
        <v>9993</v>
      </c>
      <c r="E4979" s="1" t="s">
        <v>821</v>
      </c>
      <c r="F4979" s="1" t="s">
        <v>7</v>
      </c>
      <c r="G4979" s="2" t="b">
        <v>0</v>
      </c>
      <c r="H4979" s="4">
        <f>LEN(Таблиця1[[#This Row],[Код Контрагента]])</f>
        <v>10</v>
      </c>
    </row>
    <row r="4980" spans="1:8" hidden="1" x14ac:dyDescent="0.25">
      <c r="A4980">
        <v>351629</v>
      </c>
      <c r="B4980" s="4" t="str">
        <f>CONCATENATE(Таблиця1[[#This Row],[МФО]],"_",Таблиця1[[#This Row],[Код Контрагента]])</f>
        <v>351629_1801400945</v>
      </c>
      <c r="C4980" s="1" t="s">
        <v>9994</v>
      </c>
      <c r="D4980" s="1" t="s">
        <v>9995</v>
      </c>
      <c r="E4980" s="1" t="s">
        <v>821</v>
      </c>
      <c r="F4980" s="1" t="s">
        <v>7</v>
      </c>
      <c r="G4980" s="2" t="b">
        <v>0</v>
      </c>
      <c r="H4980" s="4">
        <f>LEN(Таблиця1[[#This Row],[Код Контрагента]])</f>
        <v>10</v>
      </c>
    </row>
    <row r="4981" spans="1:8" hidden="1" x14ac:dyDescent="0.25">
      <c r="A4981">
        <v>351629</v>
      </c>
      <c r="B4981" s="4" t="str">
        <f>CONCATENATE(Таблиця1[[#This Row],[МФО]],"_",Таблиця1[[#This Row],[Код Контрагента]])</f>
        <v>351629_1810624644</v>
      </c>
      <c r="C4981" s="1" t="s">
        <v>9996</v>
      </c>
      <c r="D4981" s="1" t="s">
        <v>9997</v>
      </c>
      <c r="E4981" s="1" t="s">
        <v>821</v>
      </c>
      <c r="F4981" s="1" t="s">
        <v>7</v>
      </c>
      <c r="G4981" s="2" t="b">
        <v>0</v>
      </c>
      <c r="H4981" s="4">
        <f>LEN(Таблиця1[[#This Row],[Код Контрагента]])</f>
        <v>10</v>
      </c>
    </row>
    <row r="4982" spans="1:8" hidden="1" x14ac:dyDescent="0.25">
      <c r="A4982">
        <v>351629</v>
      </c>
      <c r="B4982" s="4" t="str">
        <f>CONCATENATE(Таблиця1[[#This Row],[МФО]],"_",Таблиця1[[#This Row],[Код Контрагента]])</f>
        <v>351629_1832226787</v>
      </c>
      <c r="C4982" s="1" t="s">
        <v>9998</v>
      </c>
      <c r="D4982" s="1" t="s">
        <v>9999</v>
      </c>
      <c r="E4982" s="1" t="s">
        <v>821</v>
      </c>
      <c r="F4982" s="1" t="s">
        <v>7</v>
      </c>
      <c r="G4982" s="2" t="b">
        <v>0</v>
      </c>
      <c r="H4982" s="4">
        <f>LEN(Таблиця1[[#This Row],[Код Контрагента]])</f>
        <v>10</v>
      </c>
    </row>
    <row r="4983" spans="1:8" hidden="1" x14ac:dyDescent="0.25">
      <c r="A4983">
        <v>351629</v>
      </c>
      <c r="B4983" s="4" t="str">
        <f>CONCATENATE(Таблиця1[[#This Row],[МФО]],"_",Таблиця1[[#This Row],[Код Контрагента]])</f>
        <v>351629_1877104523</v>
      </c>
      <c r="C4983" s="1" t="s">
        <v>10000</v>
      </c>
      <c r="D4983" s="1" t="s">
        <v>10001</v>
      </c>
      <c r="E4983" s="1" t="s">
        <v>821</v>
      </c>
      <c r="F4983" s="1" t="s">
        <v>7</v>
      </c>
      <c r="G4983" s="2" t="b">
        <v>0</v>
      </c>
      <c r="H4983" s="4">
        <f>LEN(Таблиця1[[#This Row],[Код Контрагента]])</f>
        <v>10</v>
      </c>
    </row>
    <row r="4984" spans="1:8" hidden="1" x14ac:dyDescent="0.25">
      <c r="A4984">
        <v>351629</v>
      </c>
      <c r="B4984" s="4" t="str">
        <f>CONCATENATE(Таблиця1[[#This Row],[МФО]],"_",Таблиця1[[#This Row],[Код Контрагента]])</f>
        <v>351629_1893802906</v>
      </c>
      <c r="C4984" s="1" t="s">
        <v>10002</v>
      </c>
      <c r="D4984" s="1" t="s">
        <v>10003</v>
      </c>
      <c r="E4984" s="1" t="s">
        <v>821</v>
      </c>
      <c r="F4984" s="1" t="s">
        <v>7</v>
      </c>
      <c r="G4984" s="2" t="b">
        <v>0</v>
      </c>
      <c r="H4984" s="4">
        <f>LEN(Таблиця1[[#This Row],[Код Контрагента]])</f>
        <v>10</v>
      </c>
    </row>
    <row r="4985" spans="1:8" hidden="1" x14ac:dyDescent="0.25">
      <c r="A4985">
        <v>351629</v>
      </c>
      <c r="B4985" s="4" t="str">
        <f>CONCATENATE(Таблиця1[[#This Row],[МФО]],"_",Таблиця1[[#This Row],[Код Контрагента]])</f>
        <v>351629_1921800754</v>
      </c>
      <c r="C4985" s="1" t="s">
        <v>10004</v>
      </c>
      <c r="D4985" s="1" t="s">
        <v>10005</v>
      </c>
      <c r="E4985" s="1" t="s">
        <v>821</v>
      </c>
      <c r="F4985" s="1" t="s">
        <v>7</v>
      </c>
      <c r="G4985" s="2" t="b">
        <v>0</v>
      </c>
      <c r="H4985" s="4">
        <f>LEN(Таблиця1[[#This Row],[Код Контрагента]])</f>
        <v>10</v>
      </c>
    </row>
    <row r="4986" spans="1:8" hidden="1" x14ac:dyDescent="0.25">
      <c r="A4986">
        <v>351629</v>
      </c>
      <c r="B4986" s="4" t="str">
        <f>CONCATENATE(Таблиця1[[#This Row],[МФО]],"_",Таблиця1[[#This Row],[Код Контрагента]])</f>
        <v>351629_1969701463</v>
      </c>
      <c r="C4986" s="1" t="s">
        <v>10006</v>
      </c>
      <c r="D4986" s="1" t="s">
        <v>10007</v>
      </c>
      <c r="E4986" s="1" t="s">
        <v>821</v>
      </c>
      <c r="F4986" s="1" t="s">
        <v>7</v>
      </c>
      <c r="G4986" s="2" t="b">
        <v>0</v>
      </c>
      <c r="H4986" s="4">
        <f>LEN(Таблиця1[[#This Row],[Код Контрагента]])</f>
        <v>10</v>
      </c>
    </row>
    <row r="4987" spans="1:8" hidden="1" x14ac:dyDescent="0.25">
      <c r="A4987">
        <v>351629</v>
      </c>
      <c r="B4987" s="4" t="str">
        <f>CONCATENATE(Таблиця1[[#This Row],[МФО]],"_",Таблиця1[[#This Row],[Код Контрагента]])</f>
        <v>351629_1972462656</v>
      </c>
      <c r="C4987" s="1" t="s">
        <v>10008</v>
      </c>
      <c r="D4987" s="1" t="s">
        <v>10009</v>
      </c>
      <c r="E4987" s="1" t="s">
        <v>821</v>
      </c>
      <c r="F4987" s="1" t="s">
        <v>7</v>
      </c>
      <c r="G4987" s="2" t="b">
        <v>0</v>
      </c>
      <c r="H4987" s="4">
        <f>LEN(Таблиця1[[#This Row],[Код Контрагента]])</f>
        <v>10</v>
      </c>
    </row>
    <row r="4988" spans="1:8" hidden="1" x14ac:dyDescent="0.25">
      <c r="A4988">
        <v>351629</v>
      </c>
      <c r="B4988" s="4" t="str">
        <f>CONCATENATE(Таблиця1[[#This Row],[МФО]],"_",Таблиця1[[#This Row],[Код Контрагента]])</f>
        <v>351629_1994405555</v>
      </c>
      <c r="C4988" s="1" t="s">
        <v>10010</v>
      </c>
      <c r="D4988" s="1" t="s">
        <v>10011</v>
      </c>
      <c r="E4988" s="1" t="s">
        <v>821</v>
      </c>
      <c r="F4988" s="1" t="s">
        <v>7</v>
      </c>
      <c r="G4988" s="2" t="b">
        <v>0</v>
      </c>
      <c r="H4988" s="4">
        <f>LEN(Таблиця1[[#This Row],[Код Контрагента]])</f>
        <v>10</v>
      </c>
    </row>
    <row r="4989" spans="1:8" hidden="1" x14ac:dyDescent="0.25">
      <c r="A4989">
        <v>351629</v>
      </c>
      <c r="B4989" s="4" t="str">
        <f>CONCATENATE(Таблиця1[[#This Row],[МФО]],"_",Таблиця1[[#This Row],[Код Контрагента]])</f>
        <v>351629_1999200951</v>
      </c>
      <c r="C4989" s="1" t="s">
        <v>10012</v>
      </c>
      <c r="D4989" s="1" t="s">
        <v>10013</v>
      </c>
      <c r="E4989" s="1" t="s">
        <v>821</v>
      </c>
      <c r="F4989" s="1" t="s">
        <v>7</v>
      </c>
      <c r="G4989" s="2" t="b">
        <v>0</v>
      </c>
      <c r="H4989" s="4">
        <f>LEN(Таблиця1[[#This Row],[Код Контрагента]])</f>
        <v>10</v>
      </c>
    </row>
    <row r="4990" spans="1:8" hidden="1" x14ac:dyDescent="0.25">
      <c r="A4990">
        <v>351629</v>
      </c>
      <c r="B4990" s="4" t="str">
        <f>CONCATENATE(Таблиця1[[#This Row],[МФО]],"_",Таблиця1[[#This Row],[Код Контрагента]])</f>
        <v>351629_2006906537</v>
      </c>
      <c r="C4990" s="1" t="s">
        <v>10014</v>
      </c>
      <c r="D4990" s="1" t="s">
        <v>10015</v>
      </c>
      <c r="E4990" s="1" t="s">
        <v>821</v>
      </c>
      <c r="F4990" s="1" t="s">
        <v>7</v>
      </c>
      <c r="G4990" s="2" t="b">
        <v>0</v>
      </c>
      <c r="H4990" s="4">
        <f>LEN(Таблиця1[[#This Row],[Код Контрагента]])</f>
        <v>10</v>
      </c>
    </row>
    <row r="4991" spans="1:8" hidden="1" x14ac:dyDescent="0.25">
      <c r="A4991">
        <v>351629</v>
      </c>
      <c r="B4991" s="4" t="str">
        <f>CONCATENATE(Таблиця1[[#This Row],[МФО]],"_",Таблиця1[[#This Row],[Код Контрагента]])</f>
        <v>351629_2008010577</v>
      </c>
      <c r="C4991" s="1" t="s">
        <v>10016</v>
      </c>
      <c r="D4991" s="1" t="s">
        <v>10017</v>
      </c>
      <c r="E4991" s="1" t="s">
        <v>821</v>
      </c>
      <c r="F4991" s="1" t="s">
        <v>7</v>
      </c>
      <c r="G4991" s="2" t="b">
        <v>0</v>
      </c>
      <c r="H4991" s="4">
        <f>LEN(Таблиця1[[#This Row],[Код Контрагента]])</f>
        <v>10</v>
      </c>
    </row>
    <row r="4992" spans="1:8" hidden="1" x14ac:dyDescent="0.25">
      <c r="A4992">
        <v>351629</v>
      </c>
      <c r="B4992" s="4" t="str">
        <f>CONCATENATE(Таблиця1[[#This Row],[МФО]],"_",Таблиця1[[#This Row],[Код Контрагента]])</f>
        <v>351629_2008913525</v>
      </c>
      <c r="C4992" s="1" t="s">
        <v>10018</v>
      </c>
      <c r="D4992" s="1" t="s">
        <v>10019</v>
      </c>
      <c r="E4992" s="1" t="s">
        <v>821</v>
      </c>
      <c r="F4992" s="1" t="s">
        <v>7</v>
      </c>
      <c r="G4992" s="2" t="b">
        <v>0</v>
      </c>
      <c r="H4992" s="4">
        <f>LEN(Таблиця1[[#This Row],[Код Контрагента]])</f>
        <v>10</v>
      </c>
    </row>
    <row r="4993" spans="1:8" hidden="1" x14ac:dyDescent="0.25">
      <c r="A4993">
        <v>351629</v>
      </c>
      <c r="B4993" s="4" t="str">
        <f>CONCATENATE(Таблиця1[[#This Row],[МФО]],"_",Таблиця1[[#This Row],[Код Контрагента]])</f>
        <v>351629_2012214111</v>
      </c>
      <c r="C4993" s="1" t="s">
        <v>10020</v>
      </c>
      <c r="D4993" s="1" t="s">
        <v>10021</v>
      </c>
      <c r="E4993" s="1" t="s">
        <v>821</v>
      </c>
      <c r="F4993" s="1" t="s">
        <v>7</v>
      </c>
      <c r="G4993" s="2" t="b">
        <v>0</v>
      </c>
      <c r="H4993" s="4">
        <f>LEN(Таблиця1[[#This Row],[Код Контрагента]])</f>
        <v>10</v>
      </c>
    </row>
    <row r="4994" spans="1:8" hidden="1" x14ac:dyDescent="0.25">
      <c r="A4994">
        <v>351629</v>
      </c>
      <c r="B4994" s="4" t="str">
        <f>CONCATENATE(Таблиця1[[#This Row],[МФО]],"_",Таблиця1[[#This Row],[Код Контрагента]])</f>
        <v>351629_2029203659</v>
      </c>
      <c r="C4994" s="1" t="s">
        <v>10022</v>
      </c>
      <c r="D4994" s="1" t="s">
        <v>10023</v>
      </c>
      <c r="E4994" s="1" t="s">
        <v>821</v>
      </c>
      <c r="F4994" s="1" t="s">
        <v>7</v>
      </c>
      <c r="G4994" s="2" t="b">
        <v>0</v>
      </c>
      <c r="H4994" s="4">
        <f>LEN(Таблиця1[[#This Row],[Код Контрагента]])</f>
        <v>10</v>
      </c>
    </row>
    <row r="4995" spans="1:8" hidden="1" x14ac:dyDescent="0.25">
      <c r="A4995">
        <v>351629</v>
      </c>
      <c r="B4995" s="4" t="str">
        <f>CONCATENATE(Таблиця1[[#This Row],[МФО]],"_",Таблиця1[[#This Row],[Код Контрагента]])</f>
        <v>351629_2032801090</v>
      </c>
      <c r="C4995" s="1" t="s">
        <v>10024</v>
      </c>
      <c r="D4995" s="1" t="s">
        <v>10025</v>
      </c>
      <c r="E4995" s="1" t="s">
        <v>821</v>
      </c>
      <c r="F4995" s="1" t="s">
        <v>7</v>
      </c>
      <c r="G4995" s="2" t="b">
        <v>0</v>
      </c>
      <c r="H4995" s="4">
        <f>LEN(Таблиця1[[#This Row],[Код Контрагента]])</f>
        <v>10</v>
      </c>
    </row>
    <row r="4996" spans="1:8" hidden="1" x14ac:dyDescent="0.25">
      <c r="A4996">
        <v>351629</v>
      </c>
      <c r="B4996" s="4" t="str">
        <f>CONCATENATE(Таблиця1[[#This Row],[МФО]],"_",Таблиця1[[#This Row],[Код Контрагента]])</f>
        <v>351629_2061320369</v>
      </c>
      <c r="C4996" s="1" t="s">
        <v>10026</v>
      </c>
      <c r="D4996" s="1" t="s">
        <v>10027</v>
      </c>
      <c r="E4996" s="1" t="s">
        <v>821</v>
      </c>
      <c r="F4996" s="1" t="s">
        <v>7</v>
      </c>
      <c r="G4996" s="2" t="b">
        <v>0</v>
      </c>
      <c r="H4996" s="4">
        <f>LEN(Таблиця1[[#This Row],[Код Контрагента]])</f>
        <v>10</v>
      </c>
    </row>
    <row r="4997" spans="1:8" hidden="1" x14ac:dyDescent="0.25">
      <c r="A4997">
        <v>351629</v>
      </c>
      <c r="B4997" s="4" t="str">
        <f>CONCATENATE(Таблиця1[[#This Row],[МФО]],"_",Таблиця1[[#This Row],[Код Контрагента]])</f>
        <v>351629_2063616277</v>
      </c>
      <c r="C4997" s="1" t="s">
        <v>10028</v>
      </c>
      <c r="D4997" s="1" t="s">
        <v>10029</v>
      </c>
      <c r="E4997" s="1" t="s">
        <v>821</v>
      </c>
      <c r="F4997" s="1" t="s">
        <v>7</v>
      </c>
      <c r="G4997" s="2" t="b">
        <v>0</v>
      </c>
      <c r="H4997" s="4">
        <f>LEN(Таблиця1[[#This Row],[Код Контрагента]])</f>
        <v>10</v>
      </c>
    </row>
    <row r="4998" spans="1:8" hidden="1" x14ac:dyDescent="0.25">
      <c r="A4998">
        <v>351629</v>
      </c>
      <c r="B4998" s="4" t="str">
        <f>CONCATENATE(Таблиця1[[#This Row],[МФО]],"_",Таблиця1[[#This Row],[Код Контрагента]])</f>
        <v>351629_2069601141</v>
      </c>
      <c r="C4998" s="1" t="s">
        <v>10030</v>
      </c>
      <c r="D4998" s="1" t="s">
        <v>10031</v>
      </c>
      <c r="E4998" s="1" t="s">
        <v>821</v>
      </c>
      <c r="F4998" s="1" t="s">
        <v>7</v>
      </c>
      <c r="G4998" s="2" t="b">
        <v>0</v>
      </c>
      <c r="H4998" s="4">
        <f>LEN(Таблиця1[[#This Row],[Код Контрагента]])</f>
        <v>10</v>
      </c>
    </row>
    <row r="4999" spans="1:8" hidden="1" x14ac:dyDescent="0.25">
      <c r="A4999">
        <v>351629</v>
      </c>
      <c r="B4999" s="4" t="str">
        <f>CONCATENATE(Таблиця1[[#This Row],[МФО]],"_",Таблиця1[[#This Row],[Код Контрагента]])</f>
        <v>351629_2079517402</v>
      </c>
      <c r="C4999" s="1" t="s">
        <v>10032</v>
      </c>
      <c r="D4999" s="1" t="s">
        <v>10033</v>
      </c>
      <c r="E4999" s="1" t="s">
        <v>821</v>
      </c>
      <c r="F4999" s="1" t="s">
        <v>7</v>
      </c>
      <c r="G4999" s="2" t="b">
        <v>0</v>
      </c>
      <c r="H4999" s="4">
        <f>LEN(Таблиця1[[#This Row],[Код Контрагента]])</f>
        <v>10</v>
      </c>
    </row>
    <row r="5000" spans="1:8" hidden="1" x14ac:dyDescent="0.25">
      <c r="A5000">
        <v>351629</v>
      </c>
      <c r="B5000" s="4" t="str">
        <f>CONCATENATE(Таблиця1[[#This Row],[МФО]],"_",Таблиця1[[#This Row],[Код Контрагента]])</f>
        <v>351629_2082053672</v>
      </c>
      <c r="C5000" s="1" t="s">
        <v>10034</v>
      </c>
      <c r="D5000" s="1" t="s">
        <v>10035</v>
      </c>
      <c r="E5000" s="1" t="s">
        <v>821</v>
      </c>
      <c r="F5000" s="1" t="s">
        <v>7</v>
      </c>
      <c r="G5000" s="2" t="b">
        <v>0</v>
      </c>
      <c r="H5000" s="4">
        <f>LEN(Таблиця1[[#This Row],[Код Контрагента]])</f>
        <v>10</v>
      </c>
    </row>
    <row r="5001" spans="1:8" hidden="1" x14ac:dyDescent="0.25">
      <c r="A5001">
        <v>351629</v>
      </c>
      <c r="B5001" s="4" t="str">
        <f>CONCATENATE(Таблиця1[[#This Row],[МФО]],"_",Таблиця1[[#This Row],[Код Контрагента]])</f>
        <v>351629_2085819826</v>
      </c>
      <c r="C5001" s="1" t="s">
        <v>10036</v>
      </c>
      <c r="D5001" s="1" t="s">
        <v>10037</v>
      </c>
      <c r="E5001" s="1" t="s">
        <v>821</v>
      </c>
      <c r="F5001" s="1" t="s">
        <v>7</v>
      </c>
      <c r="G5001" s="2" t="b">
        <v>0</v>
      </c>
      <c r="H5001" s="4">
        <f>LEN(Таблиця1[[#This Row],[Код Контрагента]])</f>
        <v>10</v>
      </c>
    </row>
    <row r="5002" spans="1:8" hidden="1" x14ac:dyDescent="0.25">
      <c r="A5002">
        <v>351629</v>
      </c>
      <c r="B5002" s="4" t="str">
        <f>CONCATENATE(Таблиця1[[#This Row],[МФО]],"_",Таблиця1[[#This Row],[Код Контрагента]])</f>
        <v>351629_2119121258</v>
      </c>
      <c r="C5002" s="1" t="s">
        <v>10038</v>
      </c>
      <c r="D5002" s="1" t="s">
        <v>10039</v>
      </c>
      <c r="E5002" s="1" t="s">
        <v>821</v>
      </c>
      <c r="F5002" s="1" t="s">
        <v>7</v>
      </c>
      <c r="G5002" s="2" t="b">
        <v>0</v>
      </c>
      <c r="H5002" s="4">
        <f>LEN(Таблиця1[[#This Row],[Код Контрагента]])</f>
        <v>10</v>
      </c>
    </row>
    <row r="5003" spans="1:8" hidden="1" x14ac:dyDescent="0.25">
      <c r="A5003">
        <v>351629</v>
      </c>
      <c r="B5003" s="4" t="str">
        <f>CONCATENATE(Таблиця1[[#This Row],[МФО]],"_",Таблиця1[[#This Row],[Код Контрагента]])</f>
        <v>351629_2122401766</v>
      </c>
      <c r="C5003" s="1" t="s">
        <v>10040</v>
      </c>
      <c r="D5003" s="1" t="s">
        <v>10041</v>
      </c>
      <c r="E5003" s="1" t="s">
        <v>821</v>
      </c>
      <c r="F5003" s="1" t="s">
        <v>7</v>
      </c>
      <c r="G5003" s="2" t="b">
        <v>0</v>
      </c>
      <c r="H5003" s="4">
        <f>LEN(Таблиця1[[#This Row],[Код Контрагента]])</f>
        <v>10</v>
      </c>
    </row>
    <row r="5004" spans="1:8" hidden="1" x14ac:dyDescent="0.25">
      <c r="A5004">
        <v>351629</v>
      </c>
      <c r="B5004" s="4" t="str">
        <f>CONCATENATE(Таблиця1[[#This Row],[МФО]],"_",Таблиця1[[#This Row],[Код Контрагента]])</f>
        <v>351629_2170605964</v>
      </c>
      <c r="C5004" s="1" t="s">
        <v>10042</v>
      </c>
      <c r="D5004" s="1" t="s">
        <v>10043</v>
      </c>
      <c r="E5004" s="1" t="s">
        <v>821</v>
      </c>
      <c r="F5004" s="1" t="s">
        <v>7</v>
      </c>
      <c r="G5004" s="2" t="b">
        <v>0</v>
      </c>
      <c r="H5004" s="4">
        <f>LEN(Таблиця1[[#This Row],[Код Контрагента]])</f>
        <v>10</v>
      </c>
    </row>
    <row r="5005" spans="1:8" hidden="1" x14ac:dyDescent="0.25">
      <c r="A5005">
        <v>351629</v>
      </c>
      <c r="B5005" s="4" t="str">
        <f>CONCATENATE(Таблиця1[[#This Row],[МФО]],"_",Таблиця1[[#This Row],[Код Контрагента]])</f>
        <v>351629_2174801132</v>
      </c>
      <c r="C5005" s="1" t="s">
        <v>10044</v>
      </c>
      <c r="D5005" s="1" t="s">
        <v>10045</v>
      </c>
      <c r="E5005" s="1" t="s">
        <v>821</v>
      </c>
      <c r="F5005" s="1" t="s">
        <v>7</v>
      </c>
      <c r="G5005" s="2" t="b">
        <v>0</v>
      </c>
      <c r="H5005" s="4">
        <f>LEN(Таблиця1[[#This Row],[Код Контрагента]])</f>
        <v>10</v>
      </c>
    </row>
    <row r="5006" spans="1:8" hidden="1" x14ac:dyDescent="0.25">
      <c r="A5006">
        <v>351629</v>
      </c>
      <c r="B5006" s="4" t="str">
        <f>CONCATENATE(Таблиця1[[#This Row],[МФО]],"_",Таблиця1[[#This Row],[Код Контрагента]])</f>
        <v>351629_2180701021</v>
      </c>
      <c r="C5006" s="1" t="s">
        <v>10046</v>
      </c>
      <c r="D5006" s="1" t="s">
        <v>10047</v>
      </c>
      <c r="E5006" s="1" t="s">
        <v>821</v>
      </c>
      <c r="F5006" s="1" t="s">
        <v>7</v>
      </c>
      <c r="G5006" s="2" t="b">
        <v>0</v>
      </c>
      <c r="H5006" s="4">
        <f>LEN(Таблиця1[[#This Row],[Код Контрагента]])</f>
        <v>10</v>
      </c>
    </row>
    <row r="5007" spans="1:8" hidden="1" x14ac:dyDescent="0.25">
      <c r="A5007">
        <v>351629</v>
      </c>
      <c r="B5007" s="4" t="str">
        <f>CONCATENATE(Таблиця1[[#This Row],[МФО]],"_",Таблиця1[[#This Row],[Код Контрагента]])</f>
        <v>351629_2184409166</v>
      </c>
      <c r="C5007" s="1" t="s">
        <v>10048</v>
      </c>
      <c r="D5007" s="1" t="s">
        <v>10049</v>
      </c>
      <c r="E5007" s="1" t="s">
        <v>821</v>
      </c>
      <c r="F5007" s="1" t="s">
        <v>7</v>
      </c>
      <c r="G5007" s="2" t="b">
        <v>0</v>
      </c>
      <c r="H5007" s="4">
        <f>LEN(Таблиця1[[#This Row],[Код Контрагента]])</f>
        <v>10</v>
      </c>
    </row>
    <row r="5008" spans="1:8" hidden="1" x14ac:dyDescent="0.25">
      <c r="A5008">
        <v>351629</v>
      </c>
      <c r="B5008" s="4" t="str">
        <f>CONCATENATE(Таблиця1[[#This Row],[МФО]],"_",Таблиця1[[#This Row],[Код Контрагента]])</f>
        <v>351629_2229301109</v>
      </c>
      <c r="C5008" s="1" t="s">
        <v>10050</v>
      </c>
      <c r="D5008" s="1" t="s">
        <v>10051</v>
      </c>
      <c r="E5008" s="1" t="s">
        <v>821</v>
      </c>
      <c r="F5008" s="1" t="s">
        <v>7</v>
      </c>
      <c r="G5008" s="2" t="b">
        <v>0</v>
      </c>
      <c r="H5008" s="4">
        <f>LEN(Таблиця1[[#This Row],[Код Контрагента]])</f>
        <v>10</v>
      </c>
    </row>
    <row r="5009" spans="1:8" hidden="1" x14ac:dyDescent="0.25">
      <c r="A5009">
        <v>351629</v>
      </c>
      <c r="B5009" s="4" t="str">
        <f>CONCATENATE(Таблиця1[[#This Row],[МФО]],"_",Таблиця1[[#This Row],[Код Контрагента]])</f>
        <v>351629_2274016853</v>
      </c>
      <c r="C5009" s="1" t="s">
        <v>10052</v>
      </c>
      <c r="D5009" s="1" t="s">
        <v>10053</v>
      </c>
      <c r="E5009" s="1" t="s">
        <v>821</v>
      </c>
      <c r="F5009" s="1" t="s">
        <v>7</v>
      </c>
      <c r="G5009" s="2" t="b">
        <v>0</v>
      </c>
      <c r="H5009" s="4">
        <f>LEN(Таблиця1[[#This Row],[Код Контрагента]])</f>
        <v>10</v>
      </c>
    </row>
    <row r="5010" spans="1:8" hidden="1" x14ac:dyDescent="0.25">
      <c r="A5010">
        <v>351629</v>
      </c>
      <c r="B5010" s="4" t="str">
        <f>CONCATENATE(Таблиця1[[#This Row],[МФО]],"_",Таблиця1[[#This Row],[Код Контрагента]])</f>
        <v>351629_2297617482</v>
      </c>
      <c r="C5010" s="1" t="s">
        <v>10054</v>
      </c>
      <c r="D5010" s="1" t="s">
        <v>10055</v>
      </c>
      <c r="E5010" s="1" t="s">
        <v>821</v>
      </c>
      <c r="F5010" s="1" t="s">
        <v>7</v>
      </c>
      <c r="G5010" s="2" t="b">
        <v>0</v>
      </c>
      <c r="H5010" s="4">
        <f>LEN(Таблиця1[[#This Row],[Код Контрагента]])</f>
        <v>10</v>
      </c>
    </row>
    <row r="5011" spans="1:8" hidden="1" x14ac:dyDescent="0.25">
      <c r="A5011">
        <v>351629</v>
      </c>
      <c r="B5011" s="4" t="str">
        <f>CONCATENATE(Таблиця1[[#This Row],[МФО]],"_",Таблиця1[[#This Row],[Код Контрагента]])</f>
        <v>351629_2308925317</v>
      </c>
      <c r="C5011" s="1" t="s">
        <v>10056</v>
      </c>
      <c r="D5011" s="1" t="s">
        <v>10057</v>
      </c>
      <c r="E5011" s="1" t="s">
        <v>821</v>
      </c>
      <c r="F5011" s="1" t="s">
        <v>7</v>
      </c>
      <c r="G5011" s="2" t="b">
        <v>0</v>
      </c>
      <c r="H5011" s="4">
        <f>LEN(Таблиця1[[#This Row],[Код Контрагента]])</f>
        <v>10</v>
      </c>
    </row>
    <row r="5012" spans="1:8" hidden="1" x14ac:dyDescent="0.25">
      <c r="A5012">
        <v>351629</v>
      </c>
      <c r="B5012" s="4" t="str">
        <f>CONCATENATE(Таблиця1[[#This Row],[МФО]],"_",Таблиця1[[#This Row],[Код Контрагента]])</f>
        <v>351629_2310401475</v>
      </c>
      <c r="C5012" s="1" t="s">
        <v>10058</v>
      </c>
      <c r="D5012" s="1" t="s">
        <v>10059</v>
      </c>
      <c r="E5012" s="1" t="s">
        <v>821</v>
      </c>
      <c r="F5012" s="1" t="s">
        <v>7</v>
      </c>
      <c r="G5012" s="2" t="b">
        <v>0</v>
      </c>
      <c r="H5012" s="4">
        <f>LEN(Таблиця1[[#This Row],[Код Контрагента]])</f>
        <v>10</v>
      </c>
    </row>
    <row r="5013" spans="1:8" hidden="1" x14ac:dyDescent="0.25">
      <c r="A5013">
        <v>351629</v>
      </c>
      <c r="B5013" s="4" t="str">
        <f>CONCATENATE(Таблиця1[[#This Row],[МФО]],"_",Таблиця1[[#This Row],[Код Контрагента]])</f>
        <v>351629_2330200951</v>
      </c>
      <c r="C5013" s="1" t="s">
        <v>10060</v>
      </c>
      <c r="D5013" s="1" t="s">
        <v>10061</v>
      </c>
      <c r="E5013" s="1" t="s">
        <v>821</v>
      </c>
      <c r="F5013" s="1" t="s">
        <v>7</v>
      </c>
      <c r="G5013" s="2" t="b">
        <v>0</v>
      </c>
      <c r="H5013" s="4">
        <f>LEN(Таблиця1[[#This Row],[Код Контрагента]])</f>
        <v>10</v>
      </c>
    </row>
    <row r="5014" spans="1:8" hidden="1" x14ac:dyDescent="0.25">
      <c r="A5014">
        <v>351629</v>
      </c>
      <c r="B5014" s="4" t="str">
        <f>CONCATENATE(Таблиця1[[#This Row],[МФО]],"_",Таблиця1[[#This Row],[Код Контрагента]])</f>
        <v>351629_2365716908</v>
      </c>
      <c r="C5014" s="1" t="s">
        <v>10062</v>
      </c>
      <c r="D5014" s="1" t="s">
        <v>10063</v>
      </c>
      <c r="E5014" s="1" t="s">
        <v>821</v>
      </c>
      <c r="F5014" s="1" t="s">
        <v>7</v>
      </c>
      <c r="G5014" s="2" t="b">
        <v>0</v>
      </c>
      <c r="H5014" s="4">
        <f>LEN(Таблиця1[[#This Row],[Код Контрагента]])</f>
        <v>10</v>
      </c>
    </row>
    <row r="5015" spans="1:8" hidden="1" x14ac:dyDescent="0.25">
      <c r="A5015">
        <v>351629</v>
      </c>
      <c r="B5015" s="4" t="str">
        <f>CONCATENATE(Таблиця1[[#This Row],[МФО]],"_",Таблиця1[[#This Row],[Код Контрагента]])</f>
        <v>351629_2418901023</v>
      </c>
      <c r="C5015" s="1" t="s">
        <v>10064</v>
      </c>
      <c r="D5015" s="1" t="s">
        <v>10065</v>
      </c>
      <c r="E5015" s="1" t="s">
        <v>821</v>
      </c>
      <c r="F5015" s="1" t="s">
        <v>7</v>
      </c>
      <c r="G5015" s="2" t="b">
        <v>0</v>
      </c>
      <c r="H5015" s="4">
        <f>LEN(Таблиця1[[#This Row],[Код Контрагента]])</f>
        <v>10</v>
      </c>
    </row>
    <row r="5016" spans="1:8" hidden="1" x14ac:dyDescent="0.25">
      <c r="A5016">
        <v>351629</v>
      </c>
      <c r="B5016" s="4" t="str">
        <f>CONCATENATE(Таблиця1[[#This Row],[МФО]],"_",Таблиця1[[#This Row],[Код Контрагента]])</f>
        <v>351629_2550501186</v>
      </c>
      <c r="C5016" s="1" t="s">
        <v>10066</v>
      </c>
      <c r="D5016" s="1" t="s">
        <v>10067</v>
      </c>
      <c r="E5016" s="1" t="s">
        <v>821</v>
      </c>
      <c r="F5016" s="1" t="s">
        <v>7</v>
      </c>
      <c r="G5016" s="2" t="b">
        <v>0</v>
      </c>
      <c r="H5016" s="4">
        <f>LEN(Таблиця1[[#This Row],[Код Контрагента]])</f>
        <v>10</v>
      </c>
    </row>
    <row r="5017" spans="1:8" hidden="1" x14ac:dyDescent="0.25">
      <c r="A5017">
        <v>351629</v>
      </c>
      <c r="B5017" s="4" t="str">
        <f>CONCATENATE(Таблиця1[[#This Row],[МФО]],"_",Таблиця1[[#This Row],[Код Контрагента]])</f>
        <v>351629_2594800820</v>
      </c>
      <c r="C5017" s="1" t="s">
        <v>10068</v>
      </c>
      <c r="D5017" s="1" t="s">
        <v>10069</v>
      </c>
      <c r="E5017" s="1" t="s">
        <v>821</v>
      </c>
      <c r="F5017" s="1" t="s">
        <v>7</v>
      </c>
      <c r="G5017" s="2" t="b">
        <v>0</v>
      </c>
      <c r="H5017" s="4">
        <f>LEN(Таблиця1[[#This Row],[Код Контрагента]])</f>
        <v>10</v>
      </c>
    </row>
    <row r="5018" spans="1:8" hidden="1" x14ac:dyDescent="0.25">
      <c r="A5018">
        <v>351629</v>
      </c>
      <c r="B5018" s="4" t="str">
        <f>CONCATENATE(Таблиця1[[#This Row],[МФО]],"_",Таблиця1[[#This Row],[Код Контрагента]])</f>
        <v>351629_2624400515</v>
      </c>
      <c r="C5018" s="1" t="s">
        <v>10070</v>
      </c>
      <c r="D5018" s="1" t="s">
        <v>10071</v>
      </c>
      <c r="E5018" s="1" t="s">
        <v>821</v>
      </c>
      <c r="F5018" s="1" t="s">
        <v>7</v>
      </c>
      <c r="G5018" s="2" t="b">
        <v>0</v>
      </c>
      <c r="H5018" s="4">
        <f>LEN(Таблиця1[[#This Row],[Код Контрагента]])</f>
        <v>10</v>
      </c>
    </row>
    <row r="5019" spans="1:8" hidden="1" x14ac:dyDescent="0.25">
      <c r="A5019">
        <v>351629</v>
      </c>
      <c r="B5019" s="4" t="str">
        <f>CONCATENATE(Таблиця1[[#This Row],[МФО]],"_",Таблиця1[[#This Row],[Код Контрагента]])</f>
        <v>351629_2642515679</v>
      </c>
      <c r="C5019" s="1" t="s">
        <v>10072</v>
      </c>
      <c r="D5019" s="1" t="s">
        <v>10073</v>
      </c>
      <c r="E5019" s="1" t="s">
        <v>821</v>
      </c>
      <c r="F5019" s="1" t="s">
        <v>7</v>
      </c>
      <c r="G5019" s="2" t="b">
        <v>0</v>
      </c>
      <c r="H5019" s="4">
        <f>LEN(Таблиця1[[#This Row],[Код Контрагента]])</f>
        <v>10</v>
      </c>
    </row>
    <row r="5020" spans="1:8" hidden="1" x14ac:dyDescent="0.25">
      <c r="A5020">
        <v>351629</v>
      </c>
      <c r="B5020" s="4" t="str">
        <f>CONCATENATE(Таблиця1[[#This Row],[МФО]],"_",Таблиця1[[#This Row],[Код Контрагента]])</f>
        <v>351629_2660613096</v>
      </c>
      <c r="C5020" s="1" t="s">
        <v>10074</v>
      </c>
      <c r="D5020" s="1" t="s">
        <v>10075</v>
      </c>
      <c r="E5020" s="1" t="s">
        <v>821</v>
      </c>
      <c r="F5020" s="1" t="s">
        <v>7</v>
      </c>
      <c r="G5020" s="2" t="b">
        <v>0</v>
      </c>
      <c r="H5020" s="4">
        <f>LEN(Таблиця1[[#This Row],[Код Контрагента]])</f>
        <v>10</v>
      </c>
    </row>
    <row r="5021" spans="1:8" hidden="1" x14ac:dyDescent="0.25">
      <c r="A5021">
        <v>351629</v>
      </c>
      <c r="B5021" s="4" t="str">
        <f>CONCATENATE(Таблиця1[[#This Row],[МФО]],"_",Таблиця1[[#This Row],[Код Контрагента]])</f>
        <v>351629_2680601190</v>
      </c>
      <c r="C5021" s="1" t="s">
        <v>10076</v>
      </c>
      <c r="D5021" s="1" t="s">
        <v>10077</v>
      </c>
      <c r="E5021" s="1" t="s">
        <v>821</v>
      </c>
      <c r="F5021" s="1" t="s">
        <v>7</v>
      </c>
      <c r="G5021" s="2" t="b">
        <v>0</v>
      </c>
      <c r="H5021" s="4">
        <f>LEN(Таблиця1[[#This Row],[Код Контрагента]])</f>
        <v>10</v>
      </c>
    </row>
    <row r="5022" spans="1:8" hidden="1" x14ac:dyDescent="0.25">
      <c r="A5022">
        <v>351629</v>
      </c>
      <c r="B5022" s="4" t="str">
        <f>CONCATENATE(Таблиця1[[#This Row],[МФО]],"_",Таблиця1[[#This Row],[Код Контрагента]])</f>
        <v>351629_2700211306</v>
      </c>
      <c r="C5022" s="1" t="s">
        <v>10078</v>
      </c>
      <c r="D5022" s="1" t="s">
        <v>10079</v>
      </c>
      <c r="E5022" s="1" t="s">
        <v>821</v>
      </c>
      <c r="F5022" s="1" t="s">
        <v>7</v>
      </c>
      <c r="G5022" s="2" t="b">
        <v>0</v>
      </c>
      <c r="H5022" s="4">
        <f>LEN(Таблиця1[[#This Row],[Код Контрагента]])</f>
        <v>10</v>
      </c>
    </row>
    <row r="5023" spans="1:8" hidden="1" x14ac:dyDescent="0.25">
      <c r="A5023">
        <v>351629</v>
      </c>
      <c r="B5023" s="4" t="str">
        <f>CONCATENATE(Таблиця1[[#This Row],[МФО]],"_",Таблиця1[[#This Row],[Код Контрагента]])</f>
        <v>351629_2705505993</v>
      </c>
      <c r="C5023" s="1" t="s">
        <v>10080</v>
      </c>
      <c r="D5023" s="1" t="s">
        <v>10081</v>
      </c>
      <c r="E5023" s="1" t="s">
        <v>821</v>
      </c>
      <c r="F5023" s="1" t="s">
        <v>7</v>
      </c>
      <c r="G5023" s="2" t="b">
        <v>0</v>
      </c>
      <c r="H5023" s="4">
        <f>LEN(Таблиця1[[#This Row],[Код Контрагента]])</f>
        <v>10</v>
      </c>
    </row>
    <row r="5024" spans="1:8" hidden="1" x14ac:dyDescent="0.25">
      <c r="A5024">
        <v>351629</v>
      </c>
      <c r="B5024" s="4" t="str">
        <f>CONCATENATE(Таблиця1[[#This Row],[МФО]],"_",Таблиця1[[#This Row],[Код Контрагента]])</f>
        <v>351629_2760310648</v>
      </c>
      <c r="C5024" s="1" t="s">
        <v>10082</v>
      </c>
      <c r="D5024" s="1" t="s">
        <v>10083</v>
      </c>
      <c r="E5024" s="1" t="s">
        <v>821</v>
      </c>
      <c r="F5024" s="1" t="s">
        <v>7</v>
      </c>
      <c r="G5024" s="2" t="b">
        <v>0</v>
      </c>
      <c r="H5024" s="4">
        <f>LEN(Таблиця1[[#This Row],[Код Контрагента]])</f>
        <v>10</v>
      </c>
    </row>
    <row r="5025" spans="1:8" hidden="1" x14ac:dyDescent="0.25">
      <c r="A5025">
        <v>351629</v>
      </c>
      <c r="B5025" s="4" t="str">
        <f>CONCATENATE(Таблиця1[[#This Row],[МФО]],"_",Таблиця1[[#This Row],[Код Контрагента]])</f>
        <v>351629_2762900412</v>
      </c>
      <c r="C5025" s="1" t="s">
        <v>10084</v>
      </c>
      <c r="D5025" s="1" t="s">
        <v>10085</v>
      </c>
      <c r="E5025" s="1" t="s">
        <v>821</v>
      </c>
      <c r="F5025" s="1" t="s">
        <v>7</v>
      </c>
      <c r="G5025" s="2" t="b">
        <v>0</v>
      </c>
      <c r="H5025" s="4">
        <f>LEN(Таблиця1[[#This Row],[Код Контрагента]])</f>
        <v>10</v>
      </c>
    </row>
    <row r="5026" spans="1:8" hidden="1" x14ac:dyDescent="0.25">
      <c r="A5026">
        <v>351629</v>
      </c>
      <c r="B5026" s="4" t="str">
        <f>CONCATENATE(Таблиця1[[#This Row],[МФО]],"_",Таблиця1[[#This Row],[Код Контрагента]])</f>
        <v>351629_2770408393</v>
      </c>
      <c r="C5026" s="1" t="s">
        <v>10086</v>
      </c>
      <c r="D5026" s="1" t="s">
        <v>10087</v>
      </c>
      <c r="E5026" s="1" t="s">
        <v>821</v>
      </c>
      <c r="F5026" s="1" t="s">
        <v>7</v>
      </c>
      <c r="G5026" s="2" t="b">
        <v>0</v>
      </c>
      <c r="H5026" s="4">
        <f>LEN(Таблиця1[[#This Row],[Код Контрагента]])</f>
        <v>10</v>
      </c>
    </row>
    <row r="5027" spans="1:8" hidden="1" x14ac:dyDescent="0.25">
      <c r="A5027">
        <v>351629</v>
      </c>
      <c r="B5027" s="4" t="str">
        <f>CONCATENATE(Таблиця1[[#This Row],[МФО]],"_",Таблиця1[[#This Row],[Код Контрагента]])</f>
        <v>351629_2791114076</v>
      </c>
      <c r="C5027" s="1" t="s">
        <v>10088</v>
      </c>
      <c r="D5027" s="1" t="s">
        <v>10089</v>
      </c>
      <c r="E5027" s="1" t="s">
        <v>821</v>
      </c>
      <c r="F5027" s="1" t="s">
        <v>7</v>
      </c>
      <c r="G5027" s="2" t="b">
        <v>0</v>
      </c>
      <c r="H5027" s="4">
        <f>LEN(Таблиця1[[#This Row],[Код Контрагента]])</f>
        <v>10</v>
      </c>
    </row>
    <row r="5028" spans="1:8" hidden="1" x14ac:dyDescent="0.25">
      <c r="A5028">
        <v>351629</v>
      </c>
      <c r="B5028" s="4" t="str">
        <f>CONCATENATE(Таблиця1[[#This Row],[МФО]],"_",Таблиця1[[#This Row],[Код Контрагента]])</f>
        <v>351629_2792200024</v>
      </c>
      <c r="C5028" s="1" t="s">
        <v>10090</v>
      </c>
      <c r="D5028" s="1" t="s">
        <v>10091</v>
      </c>
      <c r="E5028" s="1" t="s">
        <v>821</v>
      </c>
      <c r="F5028" s="1" t="s">
        <v>7</v>
      </c>
      <c r="G5028" s="2" t="b">
        <v>0</v>
      </c>
      <c r="H5028" s="4">
        <f>LEN(Таблиця1[[#This Row],[Код Контрагента]])</f>
        <v>10</v>
      </c>
    </row>
    <row r="5029" spans="1:8" hidden="1" x14ac:dyDescent="0.25">
      <c r="A5029">
        <v>351629</v>
      </c>
      <c r="B5029" s="4" t="str">
        <f>CONCATENATE(Таблиця1[[#This Row],[МФО]],"_",Таблиця1[[#This Row],[Код Контрагента]])</f>
        <v>351629_2831912021</v>
      </c>
      <c r="C5029" s="1" t="s">
        <v>10092</v>
      </c>
      <c r="D5029" s="1" t="s">
        <v>10093</v>
      </c>
      <c r="E5029" s="1" t="s">
        <v>821</v>
      </c>
      <c r="F5029" s="1" t="s">
        <v>7</v>
      </c>
      <c r="G5029" s="2" t="b">
        <v>0</v>
      </c>
      <c r="H5029" s="4">
        <f>LEN(Таблиця1[[#This Row],[Код Контрагента]])</f>
        <v>10</v>
      </c>
    </row>
    <row r="5030" spans="1:8" hidden="1" x14ac:dyDescent="0.25">
      <c r="A5030">
        <v>351629</v>
      </c>
      <c r="B5030" s="4" t="str">
        <f>CONCATENATE(Таблиця1[[#This Row],[МФО]],"_",Таблиця1[[#This Row],[Код Контрагента]])</f>
        <v>351629_2871122953</v>
      </c>
      <c r="C5030" s="1" t="s">
        <v>10094</v>
      </c>
      <c r="D5030" s="1" t="s">
        <v>10095</v>
      </c>
      <c r="E5030" s="1" t="s">
        <v>821</v>
      </c>
      <c r="F5030" s="1" t="s">
        <v>7</v>
      </c>
      <c r="G5030" s="2" t="b">
        <v>0</v>
      </c>
      <c r="H5030" s="4">
        <f>LEN(Таблиця1[[#This Row],[Код Контрагента]])</f>
        <v>10</v>
      </c>
    </row>
    <row r="5031" spans="1:8" hidden="1" x14ac:dyDescent="0.25">
      <c r="A5031">
        <v>351629</v>
      </c>
      <c r="B5031" s="4" t="str">
        <f>CONCATENATE(Таблиця1[[#This Row],[МФО]],"_",Таблиця1[[#This Row],[Код Контрагента]])</f>
        <v>351629_2895810938</v>
      </c>
      <c r="C5031" s="1" t="s">
        <v>10096</v>
      </c>
      <c r="D5031" s="1" t="s">
        <v>10097</v>
      </c>
      <c r="E5031" s="1" t="s">
        <v>821</v>
      </c>
      <c r="F5031" s="1" t="s">
        <v>7</v>
      </c>
      <c r="G5031" s="2" t="b">
        <v>0</v>
      </c>
      <c r="H5031" s="4">
        <f>LEN(Таблиця1[[#This Row],[Код Контрагента]])</f>
        <v>10</v>
      </c>
    </row>
    <row r="5032" spans="1:8" hidden="1" x14ac:dyDescent="0.25">
      <c r="A5032">
        <v>351629</v>
      </c>
      <c r="B5032" s="4" t="str">
        <f>CONCATENATE(Таблиця1[[#This Row],[МФО]],"_",Таблиця1[[#This Row],[Код Контрагента]])</f>
        <v>351629_2897723365</v>
      </c>
      <c r="C5032" s="1" t="s">
        <v>10098</v>
      </c>
      <c r="D5032" s="1" t="s">
        <v>10099</v>
      </c>
      <c r="E5032" s="1" t="s">
        <v>821</v>
      </c>
      <c r="F5032" s="1" t="s">
        <v>7</v>
      </c>
      <c r="G5032" s="2" t="b">
        <v>0</v>
      </c>
      <c r="H5032" s="4">
        <f>LEN(Таблиця1[[#This Row],[Код Контрагента]])</f>
        <v>10</v>
      </c>
    </row>
    <row r="5033" spans="1:8" hidden="1" x14ac:dyDescent="0.25">
      <c r="A5033">
        <v>351629</v>
      </c>
      <c r="B5033" s="4" t="str">
        <f>CONCATENATE(Таблиця1[[#This Row],[МФО]],"_",Таблиця1[[#This Row],[Код Контрагента]])</f>
        <v>351629_2902602175</v>
      </c>
      <c r="C5033" s="1" t="s">
        <v>10100</v>
      </c>
      <c r="D5033" s="1" t="s">
        <v>10101</v>
      </c>
      <c r="E5033" s="1" t="s">
        <v>821</v>
      </c>
      <c r="F5033" s="1" t="s">
        <v>7</v>
      </c>
      <c r="G5033" s="2" t="b">
        <v>0</v>
      </c>
      <c r="H5033" s="4">
        <f>LEN(Таблиця1[[#This Row],[Код Контрагента]])</f>
        <v>10</v>
      </c>
    </row>
    <row r="5034" spans="1:8" hidden="1" x14ac:dyDescent="0.25">
      <c r="A5034">
        <v>351629</v>
      </c>
      <c r="B5034" s="4" t="str">
        <f>CONCATENATE(Таблиця1[[#This Row],[МФО]],"_",Таблиця1[[#This Row],[Код Контрагента]])</f>
        <v>351629_2911016830</v>
      </c>
      <c r="C5034" s="1" t="s">
        <v>10102</v>
      </c>
      <c r="D5034" s="1" t="s">
        <v>10103</v>
      </c>
      <c r="E5034" s="1" t="s">
        <v>821</v>
      </c>
      <c r="F5034" s="1" t="s">
        <v>7</v>
      </c>
      <c r="G5034" s="2" t="b">
        <v>0</v>
      </c>
      <c r="H5034" s="4">
        <f>LEN(Таблиця1[[#This Row],[Код Контрагента]])</f>
        <v>10</v>
      </c>
    </row>
    <row r="5035" spans="1:8" hidden="1" x14ac:dyDescent="0.25">
      <c r="A5035">
        <v>351629</v>
      </c>
      <c r="B5035" s="4" t="str">
        <f>CONCATENATE(Таблиця1[[#This Row],[МФО]],"_",Таблиця1[[#This Row],[Код Контрагента]])</f>
        <v>351629_2935504729</v>
      </c>
      <c r="C5035" s="1" t="s">
        <v>10104</v>
      </c>
      <c r="D5035" s="1" t="s">
        <v>10105</v>
      </c>
      <c r="E5035" s="1" t="s">
        <v>821</v>
      </c>
      <c r="F5035" s="1" t="s">
        <v>7</v>
      </c>
      <c r="G5035" s="2" t="b">
        <v>0</v>
      </c>
      <c r="H5035" s="4">
        <f>LEN(Таблиця1[[#This Row],[Код Контрагента]])</f>
        <v>10</v>
      </c>
    </row>
    <row r="5036" spans="1:8" hidden="1" x14ac:dyDescent="0.25">
      <c r="A5036">
        <v>351629</v>
      </c>
      <c r="B5036" s="4" t="str">
        <f>CONCATENATE(Таблиця1[[#This Row],[МФО]],"_",Таблиця1[[#This Row],[Код Контрагента]])</f>
        <v>351629_2941815189</v>
      </c>
      <c r="C5036" s="1" t="s">
        <v>10106</v>
      </c>
      <c r="D5036" s="1" t="s">
        <v>10107</v>
      </c>
      <c r="E5036" s="1" t="s">
        <v>821</v>
      </c>
      <c r="F5036" s="1" t="s">
        <v>7</v>
      </c>
      <c r="G5036" s="2" t="b">
        <v>0</v>
      </c>
      <c r="H5036" s="4">
        <f>LEN(Таблиця1[[#This Row],[Код Контрагента]])</f>
        <v>10</v>
      </c>
    </row>
    <row r="5037" spans="1:8" hidden="1" x14ac:dyDescent="0.25">
      <c r="A5037">
        <v>351629</v>
      </c>
      <c r="B5037" s="4" t="str">
        <f>CONCATENATE(Таблиця1[[#This Row],[МФО]],"_",Таблиця1[[#This Row],[Код Контрагента]])</f>
        <v>351629_2961909894</v>
      </c>
      <c r="C5037" s="1" t="s">
        <v>10108</v>
      </c>
      <c r="D5037" s="1" t="s">
        <v>10109</v>
      </c>
      <c r="E5037" s="1" t="s">
        <v>821</v>
      </c>
      <c r="F5037" s="1" t="s">
        <v>7</v>
      </c>
      <c r="G5037" s="2" t="b">
        <v>0</v>
      </c>
      <c r="H5037" s="4">
        <f>LEN(Таблиця1[[#This Row],[Код Контрагента]])</f>
        <v>10</v>
      </c>
    </row>
    <row r="5038" spans="1:8" hidden="1" x14ac:dyDescent="0.25">
      <c r="A5038">
        <v>351629</v>
      </c>
      <c r="B5038" s="4" t="str">
        <f>CONCATENATE(Таблиця1[[#This Row],[МФО]],"_",Таблиця1[[#This Row],[Код Контрагента]])</f>
        <v>351629_3002121220</v>
      </c>
      <c r="C5038" s="1" t="s">
        <v>10110</v>
      </c>
      <c r="D5038" s="1" t="s">
        <v>10111</v>
      </c>
      <c r="E5038" s="1" t="s">
        <v>821</v>
      </c>
      <c r="F5038" s="1" t="s">
        <v>7</v>
      </c>
      <c r="G5038" s="2" t="b">
        <v>0</v>
      </c>
      <c r="H5038" s="4">
        <f>LEN(Таблиця1[[#This Row],[Код Контрагента]])</f>
        <v>10</v>
      </c>
    </row>
    <row r="5039" spans="1:8" hidden="1" x14ac:dyDescent="0.25">
      <c r="A5039">
        <v>351629</v>
      </c>
      <c r="B5039" s="4" t="str">
        <f>CONCATENATE(Таблиця1[[#This Row],[МФО]],"_",Таблиця1[[#This Row],[Код Контрагента]])</f>
        <v>351629_3005417704</v>
      </c>
      <c r="C5039" s="1" t="s">
        <v>10112</v>
      </c>
      <c r="D5039" s="1" t="s">
        <v>10113</v>
      </c>
      <c r="E5039" s="1" t="s">
        <v>821</v>
      </c>
      <c r="F5039" s="1" t="s">
        <v>7</v>
      </c>
      <c r="G5039" s="2" t="b">
        <v>0</v>
      </c>
      <c r="H5039" s="4">
        <f>LEN(Таблиця1[[#This Row],[Код Контрагента]])</f>
        <v>10</v>
      </c>
    </row>
    <row r="5040" spans="1:8" hidden="1" x14ac:dyDescent="0.25">
      <c r="A5040">
        <v>351629</v>
      </c>
      <c r="B5040" s="4" t="str">
        <f>CONCATENATE(Таблиця1[[#This Row],[МФО]],"_",Таблиця1[[#This Row],[Код Контрагента]])</f>
        <v>351629_3016104985</v>
      </c>
      <c r="C5040" s="1" t="s">
        <v>10114</v>
      </c>
      <c r="D5040" s="1" t="s">
        <v>10115</v>
      </c>
      <c r="E5040" s="1" t="s">
        <v>821</v>
      </c>
      <c r="F5040" s="1" t="s">
        <v>7</v>
      </c>
      <c r="G5040" s="2" t="b">
        <v>0</v>
      </c>
      <c r="H5040" s="4">
        <f>LEN(Таблиця1[[#This Row],[Код Контрагента]])</f>
        <v>10</v>
      </c>
    </row>
    <row r="5041" spans="1:8" hidden="1" x14ac:dyDescent="0.25">
      <c r="A5041">
        <v>351629</v>
      </c>
      <c r="B5041" s="4" t="str">
        <f>CONCATENATE(Таблиця1[[#This Row],[МФО]],"_",Таблиця1[[#This Row],[Код Контрагента]])</f>
        <v>351629_3036006924</v>
      </c>
      <c r="C5041" s="1" t="s">
        <v>10116</v>
      </c>
      <c r="D5041" s="1" t="s">
        <v>10117</v>
      </c>
      <c r="E5041" s="1" t="s">
        <v>821</v>
      </c>
      <c r="F5041" s="1" t="s">
        <v>7</v>
      </c>
      <c r="G5041" s="2" t="b">
        <v>0</v>
      </c>
      <c r="H5041" s="4">
        <f>LEN(Таблиця1[[#This Row],[Код Контрагента]])</f>
        <v>10</v>
      </c>
    </row>
    <row r="5042" spans="1:8" hidden="1" x14ac:dyDescent="0.25">
      <c r="A5042">
        <v>351629</v>
      </c>
      <c r="B5042" s="4" t="str">
        <f>CONCATENATE(Таблиця1[[#This Row],[МФО]],"_",Таблиця1[[#This Row],[Код Контрагента]])</f>
        <v>351629_3048325544</v>
      </c>
      <c r="C5042" s="1" t="s">
        <v>10118</v>
      </c>
      <c r="D5042" s="1" t="s">
        <v>10119</v>
      </c>
      <c r="E5042" s="1" t="s">
        <v>821</v>
      </c>
      <c r="F5042" s="1" t="s">
        <v>7</v>
      </c>
      <c r="G5042" s="2" t="b">
        <v>0</v>
      </c>
      <c r="H5042" s="4">
        <f>LEN(Таблиця1[[#This Row],[Код Контрагента]])</f>
        <v>10</v>
      </c>
    </row>
    <row r="5043" spans="1:8" hidden="1" x14ac:dyDescent="0.25">
      <c r="A5043">
        <v>351629</v>
      </c>
      <c r="B5043" s="4" t="str">
        <f>CONCATENATE(Таблиця1[[#This Row],[МФО]],"_",Таблиця1[[#This Row],[Код Контрагента]])</f>
        <v>351629_3066313243</v>
      </c>
      <c r="C5043" s="1" t="s">
        <v>10120</v>
      </c>
      <c r="D5043" s="1" t="s">
        <v>10121</v>
      </c>
      <c r="E5043" s="1" t="s">
        <v>821</v>
      </c>
      <c r="F5043" s="1" t="s">
        <v>7</v>
      </c>
      <c r="G5043" s="2" t="b">
        <v>0</v>
      </c>
      <c r="H5043" s="4">
        <f>LEN(Таблиця1[[#This Row],[Код Контрагента]])</f>
        <v>10</v>
      </c>
    </row>
    <row r="5044" spans="1:8" hidden="1" x14ac:dyDescent="0.25">
      <c r="A5044">
        <v>351629</v>
      </c>
      <c r="B5044" s="4" t="str">
        <f>CONCATENATE(Таблиця1[[#This Row],[МФО]],"_",Таблиця1[[#This Row],[Код Контрагента]])</f>
        <v>351629_3071604325</v>
      </c>
      <c r="C5044" s="1" t="s">
        <v>10122</v>
      </c>
      <c r="D5044" s="1" t="s">
        <v>10123</v>
      </c>
      <c r="E5044" s="1" t="s">
        <v>821</v>
      </c>
      <c r="F5044" s="1" t="s">
        <v>7</v>
      </c>
      <c r="G5044" s="2" t="b">
        <v>0</v>
      </c>
      <c r="H5044" s="4">
        <f>LEN(Таблиця1[[#This Row],[Код Контрагента]])</f>
        <v>10</v>
      </c>
    </row>
    <row r="5045" spans="1:8" hidden="1" x14ac:dyDescent="0.25">
      <c r="A5045">
        <v>351629</v>
      </c>
      <c r="B5045" s="4" t="str">
        <f>CONCATENATE(Таблиця1[[#This Row],[МФО]],"_",Таблиця1[[#This Row],[Код Контрагента]])</f>
        <v>351629_3092009800</v>
      </c>
      <c r="C5045" s="1" t="s">
        <v>10124</v>
      </c>
      <c r="D5045" s="1" t="s">
        <v>10125</v>
      </c>
      <c r="E5045" s="1" t="s">
        <v>821</v>
      </c>
      <c r="F5045" s="1" t="s">
        <v>7</v>
      </c>
      <c r="G5045" s="2" t="b">
        <v>0</v>
      </c>
      <c r="H5045" s="4">
        <f>LEN(Таблиця1[[#This Row],[Код Контрагента]])</f>
        <v>10</v>
      </c>
    </row>
    <row r="5046" spans="1:8" hidden="1" x14ac:dyDescent="0.25">
      <c r="A5046">
        <v>351629</v>
      </c>
      <c r="B5046" s="4" t="str">
        <f>CONCATENATE(Таблиця1[[#This Row],[МФО]],"_",Таблиця1[[#This Row],[Код Контрагента]])</f>
        <v>351629_3105822223</v>
      </c>
      <c r="C5046" s="1" t="s">
        <v>10126</v>
      </c>
      <c r="D5046" s="1" t="s">
        <v>10127</v>
      </c>
      <c r="E5046" s="1" t="s">
        <v>821</v>
      </c>
      <c r="F5046" s="1" t="s">
        <v>7</v>
      </c>
      <c r="G5046" s="2" t="b">
        <v>0</v>
      </c>
      <c r="H5046" s="4">
        <f>LEN(Таблиця1[[#This Row],[Код Контрагента]])</f>
        <v>10</v>
      </c>
    </row>
    <row r="5047" spans="1:8" hidden="1" x14ac:dyDescent="0.25">
      <c r="A5047">
        <v>351629</v>
      </c>
      <c r="B5047" s="4" t="str">
        <f>CONCATENATE(Таблиця1[[#This Row],[МФО]],"_",Таблиця1[[#This Row],[Код Контрагента]])</f>
        <v>351629_3118918063</v>
      </c>
      <c r="C5047" s="1" t="s">
        <v>10128</v>
      </c>
      <c r="D5047" s="1" t="s">
        <v>10129</v>
      </c>
      <c r="E5047" s="1" t="s">
        <v>821</v>
      </c>
      <c r="F5047" s="1" t="s">
        <v>7</v>
      </c>
      <c r="G5047" s="2" t="b">
        <v>0</v>
      </c>
      <c r="H5047" s="4">
        <f>LEN(Таблиця1[[#This Row],[Код Контрагента]])</f>
        <v>10</v>
      </c>
    </row>
    <row r="5048" spans="1:8" hidden="1" x14ac:dyDescent="0.25">
      <c r="A5048">
        <v>351629</v>
      </c>
      <c r="B5048" s="4" t="str">
        <f>CONCATENATE(Таблиця1[[#This Row],[МФО]],"_",Таблиця1[[#This Row],[Код Контрагента]])</f>
        <v>351629_3122220747</v>
      </c>
      <c r="C5048" s="1" t="s">
        <v>10130</v>
      </c>
      <c r="D5048" s="1" t="s">
        <v>10131</v>
      </c>
      <c r="E5048" s="1" t="s">
        <v>821</v>
      </c>
      <c r="F5048" s="1" t="s">
        <v>7</v>
      </c>
      <c r="G5048" s="2" t="b">
        <v>0</v>
      </c>
      <c r="H5048" s="4">
        <f>LEN(Таблиця1[[#This Row],[Код Контрагента]])</f>
        <v>10</v>
      </c>
    </row>
    <row r="5049" spans="1:8" hidden="1" x14ac:dyDescent="0.25">
      <c r="A5049">
        <v>351629</v>
      </c>
      <c r="B5049" s="4" t="str">
        <f>CONCATENATE(Таблиця1[[#This Row],[МФО]],"_",Таблиця1[[#This Row],[Код Контрагента]])</f>
        <v>351629_3125422701</v>
      </c>
      <c r="C5049" s="1" t="s">
        <v>10132</v>
      </c>
      <c r="D5049" s="1" t="s">
        <v>10133</v>
      </c>
      <c r="E5049" s="1" t="s">
        <v>821</v>
      </c>
      <c r="F5049" s="1" t="s">
        <v>7</v>
      </c>
      <c r="G5049" s="2" t="b">
        <v>0</v>
      </c>
      <c r="H5049" s="4">
        <f>LEN(Таблиця1[[#This Row],[Код Контрагента]])</f>
        <v>10</v>
      </c>
    </row>
    <row r="5050" spans="1:8" hidden="1" x14ac:dyDescent="0.25">
      <c r="A5050">
        <v>351629</v>
      </c>
      <c r="B5050" s="4" t="str">
        <f>CONCATENATE(Таблиця1[[#This Row],[МФО]],"_",Таблиця1[[#This Row],[Код Контрагента]])</f>
        <v>351629_3169109244</v>
      </c>
      <c r="C5050" s="1" t="s">
        <v>10134</v>
      </c>
      <c r="D5050" s="1" t="s">
        <v>10135</v>
      </c>
      <c r="E5050" s="1" t="s">
        <v>821</v>
      </c>
      <c r="F5050" s="1" t="s">
        <v>7</v>
      </c>
      <c r="G5050" s="2" t="b">
        <v>0</v>
      </c>
      <c r="H5050" s="4">
        <f>LEN(Таблиця1[[#This Row],[Код Контрагента]])</f>
        <v>10</v>
      </c>
    </row>
    <row r="5051" spans="1:8" hidden="1" x14ac:dyDescent="0.25">
      <c r="A5051">
        <v>351629</v>
      </c>
      <c r="B5051" s="4" t="str">
        <f>CONCATENATE(Таблиця1[[#This Row],[МФО]],"_",Таблиця1[[#This Row],[Код Контрагента]])</f>
        <v>351629_3179305721</v>
      </c>
      <c r="C5051" s="1" t="s">
        <v>10136</v>
      </c>
      <c r="D5051" s="1" t="s">
        <v>10137</v>
      </c>
      <c r="E5051" s="1" t="s">
        <v>821</v>
      </c>
      <c r="F5051" s="1" t="s">
        <v>7</v>
      </c>
      <c r="G5051" s="2" t="b">
        <v>0</v>
      </c>
      <c r="H5051" s="4">
        <f>LEN(Таблиця1[[#This Row],[Код Контрагента]])</f>
        <v>10</v>
      </c>
    </row>
    <row r="5052" spans="1:8" hidden="1" x14ac:dyDescent="0.25">
      <c r="A5052">
        <v>351629</v>
      </c>
      <c r="B5052" s="4" t="str">
        <f>CONCATENATE(Таблиця1[[#This Row],[МФО]],"_",Таблиця1[[#This Row],[Код Контрагента]])</f>
        <v>351629_3187805543</v>
      </c>
      <c r="C5052" s="1" t="s">
        <v>10138</v>
      </c>
      <c r="D5052" s="1" t="s">
        <v>10139</v>
      </c>
      <c r="E5052" s="1" t="s">
        <v>821</v>
      </c>
      <c r="F5052" s="1" t="s">
        <v>7</v>
      </c>
      <c r="G5052" s="2" t="b">
        <v>0</v>
      </c>
      <c r="H5052" s="4">
        <f>LEN(Таблиця1[[#This Row],[Код Контрагента]])</f>
        <v>10</v>
      </c>
    </row>
    <row r="5053" spans="1:8" hidden="1" x14ac:dyDescent="0.25">
      <c r="A5053">
        <v>351629</v>
      </c>
      <c r="B5053" s="4" t="str">
        <f>CONCATENATE(Таблиця1[[#This Row],[МФО]],"_",Таблиця1[[#This Row],[Код Контрагента]])</f>
        <v>351629_3275806006</v>
      </c>
      <c r="C5053" s="1" t="s">
        <v>10140</v>
      </c>
      <c r="D5053" s="1" t="s">
        <v>10141</v>
      </c>
      <c r="E5053" s="1" t="s">
        <v>821</v>
      </c>
      <c r="F5053" s="1" t="s">
        <v>7</v>
      </c>
      <c r="G5053" s="2" t="b">
        <v>0</v>
      </c>
      <c r="H5053" s="4">
        <f>LEN(Таблиця1[[#This Row],[Код Контрагента]])</f>
        <v>10</v>
      </c>
    </row>
    <row r="5054" spans="1:8" hidden="1" x14ac:dyDescent="0.25">
      <c r="A5054">
        <v>351629</v>
      </c>
      <c r="B5054" s="4" t="str">
        <f>CONCATENATE(Таблиця1[[#This Row],[МФО]],"_",Таблиця1[[#This Row],[Код Контрагента]])</f>
        <v>351629_3291705529</v>
      </c>
      <c r="C5054" s="1" t="s">
        <v>10142</v>
      </c>
      <c r="D5054" s="1" t="s">
        <v>10143</v>
      </c>
      <c r="E5054" s="1" t="s">
        <v>821</v>
      </c>
      <c r="F5054" s="1" t="s">
        <v>7</v>
      </c>
      <c r="G5054" s="2" t="b">
        <v>0</v>
      </c>
      <c r="H5054" s="4">
        <f>LEN(Таблиця1[[#This Row],[Код Контрагента]])</f>
        <v>10</v>
      </c>
    </row>
    <row r="5055" spans="1:8" hidden="1" x14ac:dyDescent="0.25">
      <c r="A5055">
        <v>351629</v>
      </c>
      <c r="B5055" s="4" t="str">
        <f>CONCATENATE(Таблиця1[[#This Row],[МФО]],"_",Таблиця1[[#This Row],[Код Контрагента]])</f>
        <v>351629_3319403108</v>
      </c>
      <c r="C5055" s="1" t="s">
        <v>10144</v>
      </c>
      <c r="D5055" s="1" t="s">
        <v>10145</v>
      </c>
      <c r="E5055" s="1" t="s">
        <v>821</v>
      </c>
      <c r="F5055" s="1" t="s">
        <v>7</v>
      </c>
      <c r="G5055" s="2" t="b">
        <v>0</v>
      </c>
      <c r="H5055" s="4">
        <f>LEN(Таблиця1[[#This Row],[Код Контрагента]])</f>
        <v>10</v>
      </c>
    </row>
    <row r="5056" spans="1:8" hidden="1" x14ac:dyDescent="0.25">
      <c r="A5056">
        <v>351629</v>
      </c>
      <c r="B5056" s="4" t="str">
        <f>CONCATENATE(Таблиця1[[#This Row],[МФО]],"_",Таблиця1[[#This Row],[Код Контрагента]])</f>
        <v>351629_3320204768</v>
      </c>
      <c r="C5056" s="1" t="s">
        <v>10146</v>
      </c>
      <c r="D5056" s="1" t="s">
        <v>10147</v>
      </c>
      <c r="E5056" s="1" t="s">
        <v>821</v>
      </c>
      <c r="F5056" s="1" t="s">
        <v>7</v>
      </c>
      <c r="G5056" s="2" t="b">
        <v>0</v>
      </c>
      <c r="H5056" s="4">
        <f>LEN(Таблиця1[[#This Row],[Код Контрагента]])</f>
        <v>10</v>
      </c>
    </row>
    <row r="5057" spans="1:8" hidden="1" x14ac:dyDescent="0.25">
      <c r="A5057">
        <v>351629</v>
      </c>
      <c r="B5057" s="4" t="str">
        <f>CONCATENATE(Таблиця1[[#This Row],[МФО]],"_",Таблиця1[[#This Row],[Код Контрагента]])</f>
        <v>351629_3341500868</v>
      </c>
      <c r="C5057" s="1" t="s">
        <v>10148</v>
      </c>
      <c r="D5057" s="1" t="s">
        <v>10149</v>
      </c>
      <c r="E5057" s="1" t="s">
        <v>821</v>
      </c>
      <c r="F5057" s="1" t="s">
        <v>7</v>
      </c>
      <c r="G5057" s="2" t="b">
        <v>0</v>
      </c>
      <c r="H5057" s="4">
        <f>LEN(Таблиця1[[#This Row],[Код Контрагента]])</f>
        <v>10</v>
      </c>
    </row>
    <row r="5058" spans="1:8" hidden="1" x14ac:dyDescent="0.25">
      <c r="A5058">
        <v>351629</v>
      </c>
      <c r="B5058" s="4" t="str">
        <f>CONCATENATE(Таблиця1[[#This Row],[МФО]],"_",Таблиця1[[#This Row],[Код Контрагента]])</f>
        <v>351629_3358306203</v>
      </c>
      <c r="C5058" s="1" t="s">
        <v>10150</v>
      </c>
      <c r="D5058" s="1" t="s">
        <v>10151</v>
      </c>
      <c r="E5058" s="1" t="s">
        <v>821</v>
      </c>
      <c r="F5058" s="1" t="s">
        <v>7</v>
      </c>
      <c r="G5058" s="2" t="b">
        <v>0</v>
      </c>
      <c r="H5058" s="4">
        <f>LEN(Таблиця1[[#This Row],[Код Контрагента]])</f>
        <v>10</v>
      </c>
    </row>
    <row r="5059" spans="1:8" hidden="1" x14ac:dyDescent="0.25">
      <c r="A5059">
        <v>351629</v>
      </c>
      <c r="B5059" s="4" t="str">
        <f>CONCATENATE(Таблиця1[[#This Row],[МФО]],"_",Таблиця1[[#This Row],[Код Контрагента]])</f>
        <v>351629_3372802782</v>
      </c>
      <c r="C5059" s="1" t="s">
        <v>10152</v>
      </c>
      <c r="D5059" s="1" t="s">
        <v>10153</v>
      </c>
      <c r="E5059" s="1" t="s">
        <v>821</v>
      </c>
      <c r="F5059" s="1" t="s">
        <v>7</v>
      </c>
      <c r="G5059" s="2" t="b">
        <v>0</v>
      </c>
      <c r="H5059" s="4">
        <f>LEN(Таблиця1[[#This Row],[Код Контрагента]])</f>
        <v>10</v>
      </c>
    </row>
    <row r="5060" spans="1:8" hidden="1" x14ac:dyDescent="0.25">
      <c r="A5060">
        <v>351629</v>
      </c>
      <c r="B5060" s="4" t="str">
        <f>CONCATENATE(Таблиця1[[#This Row],[МФО]],"_",Таблиця1[[#This Row],[Код Контрагента]])</f>
        <v>351629_3394803569</v>
      </c>
      <c r="C5060" s="1" t="s">
        <v>10154</v>
      </c>
      <c r="D5060" s="1" t="s">
        <v>10155</v>
      </c>
      <c r="E5060" s="1" t="s">
        <v>821</v>
      </c>
      <c r="F5060" s="1" t="s">
        <v>7</v>
      </c>
      <c r="G5060" s="2" t="b">
        <v>0</v>
      </c>
      <c r="H5060" s="4">
        <f>LEN(Таблиця1[[#This Row],[Код Контрагента]])</f>
        <v>10</v>
      </c>
    </row>
    <row r="5061" spans="1:8" hidden="1" x14ac:dyDescent="0.25">
      <c r="A5061">
        <v>351629</v>
      </c>
      <c r="B5061" s="4" t="str">
        <f>CONCATENATE(Таблиця1[[#This Row],[МФО]],"_",Таблиця1[[#This Row],[Код Контрагента]])</f>
        <v>351629_3407411025</v>
      </c>
      <c r="C5061" s="1" t="s">
        <v>10156</v>
      </c>
      <c r="D5061" s="1" t="s">
        <v>10157</v>
      </c>
      <c r="E5061" s="1" t="s">
        <v>821</v>
      </c>
      <c r="F5061" s="1" t="s">
        <v>7</v>
      </c>
      <c r="G5061" s="2" t="b">
        <v>0</v>
      </c>
      <c r="H5061" s="4">
        <f>LEN(Таблиця1[[#This Row],[Код Контрагента]])</f>
        <v>10</v>
      </c>
    </row>
    <row r="5062" spans="1:8" hidden="1" x14ac:dyDescent="0.25">
      <c r="A5062">
        <v>351629</v>
      </c>
      <c r="B5062" s="4" t="str">
        <f>CONCATENATE(Таблиця1[[#This Row],[МФО]],"_",Таблиця1[[#This Row],[Код Контрагента]])</f>
        <v>351629_3413906881</v>
      </c>
      <c r="C5062" s="1" t="s">
        <v>10158</v>
      </c>
      <c r="D5062" s="1" t="s">
        <v>10159</v>
      </c>
      <c r="E5062" s="1" t="s">
        <v>821</v>
      </c>
      <c r="F5062" s="1" t="s">
        <v>7</v>
      </c>
      <c r="G5062" s="2" t="b">
        <v>0</v>
      </c>
      <c r="H5062" s="4">
        <f>LEN(Таблиця1[[#This Row],[Код Контрагента]])</f>
        <v>10</v>
      </c>
    </row>
    <row r="5063" spans="1:8" hidden="1" x14ac:dyDescent="0.25">
      <c r="A5063">
        <v>351629</v>
      </c>
      <c r="B5063" s="4" t="str">
        <f>CONCATENATE(Таблиця1[[#This Row],[МФО]],"_",Таблиця1[[#This Row],[Код Контрагента]])</f>
        <v>351629_3439809332</v>
      </c>
      <c r="C5063" s="1" t="s">
        <v>10160</v>
      </c>
      <c r="D5063" s="1" t="s">
        <v>10161</v>
      </c>
      <c r="E5063" s="1" t="s">
        <v>821</v>
      </c>
      <c r="F5063" s="1" t="s">
        <v>7</v>
      </c>
      <c r="G5063" s="2" t="b">
        <v>0</v>
      </c>
      <c r="H5063" s="4">
        <f>LEN(Таблиця1[[#This Row],[Код Контрагента]])</f>
        <v>10</v>
      </c>
    </row>
    <row r="5064" spans="1:8" hidden="1" x14ac:dyDescent="0.25">
      <c r="A5064">
        <v>351629</v>
      </c>
      <c r="B5064" s="4" t="str">
        <f>CONCATENATE(Таблиця1[[#This Row],[МФО]],"_",Таблиця1[[#This Row],[Код Контрагента]])</f>
        <v>351629_3444806183</v>
      </c>
      <c r="C5064" s="1" t="s">
        <v>10162</v>
      </c>
      <c r="D5064" s="1" t="s">
        <v>10163</v>
      </c>
      <c r="E5064" s="1" t="s">
        <v>821</v>
      </c>
      <c r="F5064" s="1" t="s">
        <v>7</v>
      </c>
      <c r="G5064" s="2" t="b">
        <v>0</v>
      </c>
      <c r="H5064" s="4">
        <f>LEN(Таблиця1[[#This Row],[Код Контрагента]])</f>
        <v>10</v>
      </c>
    </row>
    <row r="5065" spans="1:8" hidden="1" x14ac:dyDescent="0.25">
      <c r="A5065">
        <v>351629</v>
      </c>
      <c r="B5065" s="4" t="str">
        <f>CONCATENATE(Таблиця1[[#This Row],[МФО]],"_",Таблиця1[[#This Row],[Код Контрагента]])</f>
        <v>351629_3446901329</v>
      </c>
      <c r="C5065" s="1" t="s">
        <v>10164</v>
      </c>
      <c r="D5065" s="1" t="s">
        <v>10165</v>
      </c>
      <c r="E5065" s="1" t="s">
        <v>821</v>
      </c>
      <c r="F5065" s="1" t="s">
        <v>7</v>
      </c>
      <c r="G5065" s="2" t="b">
        <v>0</v>
      </c>
      <c r="H5065" s="4">
        <f>LEN(Таблиця1[[#This Row],[Код Контрагента]])</f>
        <v>10</v>
      </c>
    </row>
    <row r="5066" spans="1:8" hidden="1" x14ac:dyDescent="0.25">
      <c r="A5066">
        <v>351629</v>
      </c>
      <c r="B5066" s="4" t="str">
        <f>CONCATENATE(Таблиця1[[#This Row],[МФО]],"_",Таблиця1[[#This Row],[Код Контрагента]])</f>
        <v>351629_3469509634</v>
      </c>
      <c r="C5066" s="1" t="s">
        <v>10166</v>
      </c>
      <c r="D5066" s="1" t="s">
        <v>10167</v>
      </c>
      <c r="E5066" s="1" t="s">
        <v>821</v>
      </c>
      <c r="F5066" s="1" t="s">
        <v>7</v>
      </c>
      <c r="G5066" s="2" t="b">
        <v>0</v>
      </c>
      <c r="H5066" s="4">
        <f>LEN(Таблиця1[[#This Row],[Код Контрагента]])</f>
        <v>10</v>
      </c>
    </row>
    <row r="5067" spans="1:8" hidden="1" x14ac:dyDescent="0.25">
      <c r="A5067">
        <v>351629</v>
      </c>
      <c r="B5067" s="4" t="str">
        <f>CONCATENATE(Таблиця1[[#This Row],[МФО]],"_",Таблиця1[[#This Row],[Код Контрагента]])</f>
        <v>351629_3564103844</v>
      </c>
      <c r="C5067" s="1" t="s">
        <v>10168</v>
      </c>
      <c r="D5067" s="1" t="s">
        <v>10169</v>
      </c>
      <c r="E5067" s="1" t="s">
        <v>821</v>
      </c>
      <c r="F5067" s="1" t="s">
        <v>7</v>
      </c>
      <c r="G5067" s="2" t="b">
        <v>0</v>
      </c>
      <c r="H5067" s="4">
        <f>LEN(Таблиця1[[#This Row],[Код Контрагента]])</f>
        <v>10</v>
      </c>
    </row>
    <row r="5068" spans="1:8" hidden="1" x14ac:dyDescent="0.25">
      <c r="A5068">
        <v>351629</v>
      </c>
      <c r="B5068" s="4" t="str">
        <f>CONCATENATE(Таблиця1[[#This Row],[МФО]],"_",Таблиця1[[#This Row],[Код Контрагента]])</f>
        <v>351629_3588511620</v>
      </c>
      <c r="C5068" s="1" t="s">
        <v>10170</v>
      </c>
      <c r="D5068" s="1" t="s">
        <v>10171</v>
      </c>
      <c r="E5068" s="1" t="s">
        <v>821</v>
      </c>
      <c r="F5068" s="1" t="s">
        <v>7</v>
      </c>
      <c r="G5068" s="2" t="b">
        <v>0</v>
      </c>
      <c r="H5068" s="4">
        <f>LEN(Таблиця1[[#This Row],[Код Контрагента]])</f>
        <v>10</v>
      </c>
    </row>
    <row r="5069" spans="1:8" hidden="1" x14ac:dyDescent="0.25">
      <c r="A5069">
        <v>351629</v>
      </c>
      <c r="B5069" s="4" t="str">
        <f>CONCATENATE(Таблиця1[[#This Row],[МФО]],"_",Таблиця1[[#This Row],[Код Контрагента]])</f>
        <v>351629_7881622947</v>
      </c>
      <c r="C5069" s="1" t="s">
        <v>10172</v>
      </c>
      <c r="D5069" s="1" t="s">
        <v>10173</v>
      </c>
      <c r="E5069" s="1" t="s">
        <v>821</v>
      </c>
      <c r="F5069" s="1" t="s">
        <v>7</v>
      </c>
      <c r="G5069" s="2" t="b">
        <v>0</v>
      </c>
      <c r="H5069" s="4">
        <f>LEN(Таблиця1[[#This Row],[Код Контрагента]])</f>
        <v>10</v>
      </c>
    </row>
    <row r="5070" spans="1:8" hidden="1" x14ac:dyDescent="0.25">
      <c r="A5070">
        <v>351629</v>
      </c>
      <c r="B5070" s="4" t="str">
        <f>CONCATENATE(Таблиця1[[#This Row],[МФО]],"_",Таблиця1[[#This Row],[Код Контрагента]])</f>
        <v>351629_1109600215</v>
      </c>
      <c r="C5070" s="1" t="s">
        <v>10176</v>
      </c>
      <c r="D5070" s="1" t="s">
        <v>10177</v>
      </c>
      <c r="E5070" s="1" t="s">
        <v>821</v>
      </c>
      <c r="F5070" s="1" t="s">
        <v>7</v>
      </c>
      <c r="G5070" s="2" t="b">
        <v>0</v>
      </c>
      <c r="H5070" s="4">
        <f>LEN(Таблиця1[[#This Row],[Код Контрагента]])</f>
        <v>10</v>
      </c>
    </row>
    <row r="5071" spans="1:8" hidden="1" x14ac:dyDescent="0.25">
      <c r="A5071">
        <v>351629</v>
      </c>
      <c r="B5071" s="4" t="str">
        <f>CONCATENATE(Таблиця1[[#This Row],[МФО]],"_",Таблиця1[[#This Row],[Код Контрагента]])</f>
        <v>351629_1224613021</v>
      </c>
      <c r="C5071" s="1" t="s">
        <v>10178</v>
      </c>
      <c r="D5071" s="1" t="s">
        <v>10179</v>
      </c>
      <c r="E5071" s="1" t="s">
        <v>821</v>
      </c>
      <c r="F5071" s="1" t="s">
        <v>7</v>
      </c>
      <c r="G5071" s="2" t="b">
        <v>0</v>
      </c>
      <c r="H5071" s="4">
        <f>LEN(Таблиця1[[#This Row],[Код Контрагента]])</f>
        <v>10</v>
      </c>
    </row>
    <row r="5072" spans="1:8" hidden="1" x14ac:dyDescent="0.25">
      <c r="A5072">
        <v>351629</v>
      </c>
      <c r="B5072" s="4" t="str">
        <f>CONCATENATE(Таблиця1[[#This Row],[МФО]],"_",Таблиця1[[#This Row],[Код Контрагента]])</f>
        <v>351629_1243600200</v>
      </c>
      <c r="C5072" s="1" t="s">
        <v>10180</v>
      </c>
      <c r="D5072" s="1" t="s">
        <v>10181</v>
      </c>
      <c r="E5072" s="1" t="s">
        <v>821</v>
      </c>
      <c r="F5072" s="1" t="s">
        <v>7</v>
      </c>
      <c r="G5072" s="2" t="b">
        <v>0</v>
      </c>
      <c r="H5072" s="4">
        <f>LEN(Таблиця1[[#This Row],[Код Контрагента]])</f>
        <v>10</v>
      </c>
    </row>
    <row r="5073" spans="1:8" hidden="1" x14ac:dyDescent="0.25">
      <c r="A5073">
        <v>351629</v>
      </c>
      <c r="B5073" s="4" t="str">
        <f>CONCATENATE(Таблиця1[[#This Row],[МФО]],"_",Таблиця1[[#This Row],[Код Контрагента]])</f>
        <v>351629_1353612100</v>
      </c>
      <c r="C5073" s="1" t="s">
        <v>10182</v>
      </c>
      <c r="D5073" s="1" t="s">
        <v>10183</v>
      </c>
      <c r="E5073" s="1" t="s">
        <v>821</v>
      </c>
      <c r="F5073" s="1" t="s">
        <v>7</v>
      </c>
      <c r="G5073" s="2" t="b">
        <v>0</v>
      </c>
      <c r="H5073" s="4">
        <f>LEN(Таблиця1[[#This Row],[Код Контрагента]])</f>
        <v>10</v>
      </c>
    </row>
    <row r="5074" spans="1:8" hidden="1" x14ac:dyDescent="0.25">
      <c r="A5074">
        <v>351629</v>
      </c>
      <c r="B5074" s="4" t="str">
        <f>CONCATENATE(Таблиця1[[#This Row],[МФО]],"_",Таблиця1[[#This Row],[Код Контрагента]])</f>
        <v>351629_1358825012</v>
      </c>
      <c r="C5074" s="1" t="s">
        <v>10184</v>
      </c>
      <c r="D5074" s="1" t="s">
        <v>10185</v>
      </c>
      <c r="E5074" s="1" t="s">
        <v>821</v>
      </c>
      <c r="F5074" s="1" t="s">
        <v>7</v>
      </c>
      <c r="G5074" s="2" t="b">
        <v>0</v>
      </c>
      <c r="H5074" s="4">
        <f>LEN(Таблиця1[[#This Row],[Код Контрагента]])</f>
        <v>10</v>
      </c>
    </row>
    <row r="5075" spans="1:8" hidden="1" x14ac:dyDescent="0.25">
      <c r="A5075">
        <v>351629</v>
      </c>
      <c r="B5075" s="4" t="str">
        <f>CONCATENATE(Таблиця1[[#This Row],[МФО]],"_",Таблиця1[[#This Row],[Код Контрагента]])</f>
        <v>351629_1403818671</v>
      </c>
      <c r="C5075" s="1" t="s">
        <v>10186</v>
      </c>
      <c r="D5075" s="1" t="s">
        <v>10187</v>
      </c>
      <c r="E5075" s="1" t="s">
        <v>821</v>
      </c>
      <c r="F5075" s="1" t="s">
        <v>7</v>
      </c>
      <c r="G5075" s="2" t="b">
        <v>0</v>
      </c>
      <c r="H5075" s="4">
        <f>LEN(Таблиця1[[#This Row],[Код Контрагента]])</f>
        <v>10</v>
      </c>
    </row>
    <row r="5076" spans="1:8" hidden="1" x14ac:dyDescent="0.25">
      <c r="A5076">
        <v>351629</v>
      </c>
      <c r="B5076" s="4" t="str">
        <f>CONCATENATE(Таблиця1[[#This Row],[МФО]],"_",Таблиця1[[#This Row],[Код Контрагента]])</f>
        <v>351629_1407000929</v>
      </c>
      <c r="C5076" s="1" t="s">
        <v>10188</v>
      </c>
      <c r="D5076" s="1" t="s">
        <v>10189</v>
      </c>
      <c r="E5076" s="1" t="s">
        <v>821</v>
      </c>
      <c r="F5076" s="1" t="s">
        <v>7</v>
      </c>
      <c r="G5076" s="2" t="b">
        <v>0</v>
      </c>
      <c r="H5076" s="4">
        <f>LEN(Таблиця1[[#This Row],[Код Контрагента]])</f>
        <v>10</v>
      </c>
    </row>
    <row r="5077" spans="1:8" hidden="1" x14ac:dyDescent="0.25">
      <c r="A5077">
        <v>351629</v>
      </c>
      <c r="B5077" s="4" t="str">
        <f>CONCATENATE(Таблиця1[[#This Row],[МФО]],"_",Таблиця1[[#This Row],[Код Контрагента]])</f>
        <v>351629_1481601745</v>
      </c>
      <c r="C5077" s="1" t="s">
        <v>10190</v>
      </c>
      <c r="D5077" s="1" t="s">
        <v>10191</v>
      </c>
      <c r="E5077" s="1" t="s">
        <v>821</v>
      </c>
      <c r="F5077" s="1" t="s">
        <v>7</v>
      </c>
      <c r="G5077" s="2" t="b">
        <v>0</v>
      </c>
      <c r="H5077" s="4">
        <f>LEN(Таблиця1[[#This Row],[Код Контрагента]])</f>
        <v>10</v>
      </c>
    </row>
    <row r="5078" spans="1:8" hidden="1" x14ac:dyDescent="0.25">
      <c r="A5078">
        <v>351629</v>
      </c>
      <c r="B5078" s="4" t="str">
        <f>CONCATENATE(Таблиця1[[#This Row],[МФО]],"_",Таблиця1[[#This Row],[Код Контрагента]])</f>
        <v>351629_1504422922</v>
      </c>
      <c r="C5078" s="1" t="s">
        <v>10192</v>
      </c>
      <c r="D5078" s="1" t="s">
        <v>10193</v>
      </c>
      <c r="E5078" s="1" t="s">
        <v>821</v>
      </c>
      <c r="F5078" s="1" t="s">
        <v>7</v>
      </c>
      <c r="G5078" s="2" t="b">
        <v>0</v>
      </c>
      <c r="H5078" s="4">
        <f>LEN(Таблиця1[[#This Row],[Код Контрагента]])</f>
        <v>10</v>
      </c>
    </row>
    <row r="5079" spans="1:8" hidden="1" x14ac:dyDescent="0.25">
      <c r="A5079">
        <v>351629</v>
      </c>
      <c r="B5079" s="4" t="str">
        <f>CONCATENATE(Таблиця1[[#This Row],[МФО]],"_",Таблиця1[[#This Row],[Код Контрагента]])</f>
        <v>351629_1512215219</v>
      </c>
      <c r="C5079" s="1" t="s">
        <v>10194</v>
      </c>
      <c r="D5079" s="1" t="s">
        <v>10195</v>
      </c>
      <c r="E5079" s="1" t="s">
        <v>821</v>
      </c>
      <c r="F5079" s="1" t="s">
        <v>7</v>
      </c>
      <c r="G5079" s="2" t="b">
        <v>0</v>
      </c>
      <c r="H5079" s="4">
        <f>LEN(Таблиця1[[#This Row],[Код Контрагента]])</f>
        <v>10</v>
      </c>
    </row>
    <row r="5080" spans="1:8" hidden="1" x14ac:dyDescent="0.25">
      <c r="A5080">
        <v>351629</v>
      </c>
      <c r="B5080" s="4" t="str">
        <f>CONCATENATE(Таблиця1[[#This Row],[МФО]],"_",Таблиця1[[#This Row],[Код Контрагента]])</f>
        <v>351629_1519701803</v>
      </c>
      <c r="C5080" s="1" t="s">
        <v>10196</v>
      </c>
      <c r="D5080" s="1" t="s">
        <v>10197</v>
      </c>
      <c r="E5080" s="1" t="s">
        <v>821</v>
      </c>
      <c r="F5080" s="1" t="s">
        <v>7</v>
      </c>
      <c r="G5080" s="2" t="b">
        <v>0</v>
      </c>
      <c r="H5080" s="4">
        <f>LEN(Таблиця1[[#This Row],[Код Контрагента]])</f>
        <v>10</v>
      </c>
    </row>
    <row r="5081" spans="1:8" hidden="1" x14ac:dyDescent="0.25">
      <c r="A5081">
        <v>351629</v>
      </c>
      <c r="B5081" s="4" t="str">
        <f>CONCATENATE(Таблиця1[[#This Row],[МФО]],"_",Таблиця1[[#This Row],[Код Контрагента]])</f>
        <v>351629_1538717889</v>
      </c>
      <c r="C5081" s="1" t="s">
        <v>10198</v>
      </c>
      <c r="D5081" s="1" t="s">
        <v>10199</v>
      </c>
      <c r="E5081" s="1" t="s">
        <v>821</v>
      </c>
      <c r="F5081" s="1" t="s">
        <v>7</v>
      </c>
      <c r="G5081" s="2" t="b">
        <v>0</v>
      </c>
      <c r="H5081" s="4">
        <f>LEN(Таблиця1[[#This Row],[Код Контрагента]])</f>
        <v>10</v>
      </c>
    </row>
    <row r="5082" spans="1:8" hidden="1" x14ac:dyDescent="0.25">
      <c r="A5082">
        <v>351629</v>
      </c>
      <c r="B5082" s="4" t="str">
        <f>CONCATENATE(Таблиця1[[#This Row],[МФО]],"_",Таблиця1[[#This Row],[Код Контрагента]])</f>
        <v>351629_1552810537</v>
      </c>
      <c r="C5082" s="1" t="s">
        <v>10200</v>
      </c>
      <c r="D5082" s="1" t="s">
        <v>10201</v>
      </c>
      <c r="E5082" s="1" t="s">
        <v>821</v>
      </c>
      <c r="F5082" s="1" t="s">
        <v>7</v>
      </c>
      <c r="G5082" s="2" t="b">
        <v>0</v>
      </c>
      <c r="H5082" s="4">
        <f>LEN(Таблиця1[[#This Row],[Код Контрагента]])</f>
        <v>10</v>
      </c>
    </row>
    <row r="5083" spans="1:8" hidden="1" x14ac:dyDescent="0.25">
      <c r="A5083">
        <v>351629</v>
      </c>
      <c r="B5083" s="4" t="str">
        <f>CONCATENATE(Таблиця1[[#This Row],[МФО]],"_",Таблиця1[[#This Row],[Код Контрагента]])</f>
        <v>351629_1606900465</v>
      </c>
      <c r="C5083" s="1" t="s">
        <v>10202</v>
      </c>
      <c r="D5083" s="1" t="s">
        <v>10203</v>
      </c>
      <c r="E5083" s="1" t="s">
        <v>821</v>
      </c>
      <c r="F5083" s="1" t="s">
        <v>7</v>
      </c>
      <c r="G5083" s="2" t="b">
        <v>0</v>
      </c>
      <c r="H5083" s="4">
        <f>LEN(Таблиця1[[#This Row],[Код Контрагента]])</f>
        <v>10</v>
      </c>
    </row>
    <row r="5084" spans="1:8" hidden="1" x14ac:dyDescent="0.25">
      <c r="A5084">
        <v>351629</v>
      </c>
      <c r="B5084" s="4" t="str">
        <f>CONCATENATE(Таблиця1[[#This Row],[МФО]],"_",Таблиця1[[#This Row],[Код Контрагента]])</f>
        <v>351629_1623400243</v>
      </c>
      <c r="C5084" s="1" t="s">
        <v>10204</v>
      </c>
      <c r="D5084" s="1" t="s">
        <v>10205</v>
      </c>
      <c r="E5084" s="1" t="s">
        <v>821</v>
      </c>
      <c r="F5084" s="1" t="s">
        <v>7</v>
      </c>
      <c r="G5084" s="2" t="b">
        <v>0</v>
      </c>
      <c r="H5084" s="4">
        <f>LEN(Таблиця1[[#This Row],[Код Контрагента]])</f>
        <v>10</v>
      </c>
    </row>
    <row r="5085" spans="1:8" hidden="1" x14ac:dyDescent="0.25">
      <c r="A5085">
        <v>351629</v>
      </c>
      <c r="B5085" s="4" t="str">
        <f>CONCATENATE(Таблиця1[[#This Row],[МФО]],"_",Таблиця1[[#This Row],[Код Контрагента]])</f>
        <v>351629_1649407758</v>
      </c>
      <c r="C5085" s="1" t="s">
        <v>10206</v>
      </c>
      <c r="D5085" s="1" t="s">
        <v>10207</v>
      </c>
      <c r="E5085" s="1" t="s">
        <v>821</v>
      </c>
      <c r="F5085" s="1" t="s">
        <v>7</v>
      </c>
      <c r="G5085" s="2" t="b">
        <v>0</v>
      </c>
      <c r="H5085" s="4">
        <f>LEN(Таблиця1[[#This Row],[Код Контрагента]])</f>
        <v>10</v>
      </c>
    </row>
    <row r="5086" spans="1:8" hidden="1" x14ac:dyDescent="0.25">
      <c r="A5086">
        <v>351629</v>
      </c>
      <c r="B5086" s="4" t="str">
        <f>CONCATENATE(Таблиця1[[#This Row],[МФО]],"_",Таблиця1[[#This Row],[Код Контрагента]])</f>
        <v>351629_1687006893</v>
      </c>
      <c r="C5086" s="1" t="s">
        <v>10208</v>
      </c>
      <c r="D5086" s="1" t="s">
        <v>10209</v>
      </c>
      <c r="E5086" s="1" t="s">
        <v>821</v>
      </c>
      <c r="F5086" s="1" t="s">
        <v>7</v>
      </c>
      <c r="G5086" s="2" t="b">
        <v>0</v>
      </c>
      <c r="H5086" s="4">
        <f>LEN(Таблиця1[[#This Row],[Код Контрагента]])</f>
        <v>10</v>
      </c>
    </row>
    <row r="5087" spans="1:8" hidden="1" x14ac:dyDescent="0.25">
      <c r="A5087">
        <v>351629</v>
      </c>
      <c r="B5087" s="4" t="str">
        <f>CONCATENATE(Таблиця1[[#This Row],[МФО]],"_",Таблиця1[[#This Row],[Код Контрагента]])</f>
        <v>351629_1695502099</v>
      </c>
      <c r="C5087" s="1" t="s">
        <v>10210</v>
      </c>
      <c r="D5087" s="1" t="s">
        <v>10211</v>
      </c>
      <c r="E5087" s="1" t="s">
        <v>821</v>
      </c>
      <c r="F5087" s="1" t="s">
        <v>7</v>
      </c>
      <c r="G5087" s="2" t="b">
        <v>0</v>
      </c>
      <c r="H5087" s="4">
        <f>LEN(Таблиця1[[#This Row],[Код Контрагента]])</f>
        <v>10</v>
      </c>
    </row>
    <row r="5088" spans="1:8" hidden="1" x14ac:dyDescent="0.25">
      <c r="A5088">
        <v>351629</v>
      </c>
      <c r="B5088" s="4" t="str">
        <f>CONCATENATE(Таблиця1[[#This Row],[МФО]],"_",Таблиця1[[#This Row],[Код Контрагента]])</f>
        <v>351629_1697701058</v>
      </c>
      <c r="C5088" s="1" t="s">
        <v>10212</v>
      </c>
      <c r="D5088" s="1" t="s">
        <v>10213</v>
      </c>
      <c r="E5088" s="1" t="s">
        <v>821</v>
      </c>
      <c r="F5088" s="1" t="s">
        <v>7</v>
      </c>
      <c r="G5088" s="2" t="b">
        <v>0</v>
      </c>
      <c r="H5088" s="4">
        <f>LEN(Таблиця1[[#This Row],[Код Контрагента]])</f>
        <v>10</v>
      </c>
    </row>
    <row r="5089" spans="1:8" hidden="1" x14ac:dyDescent="0.25">
      <c r="A5089">
        <v>351629</v>
      </c>
      <c r="B5089" s="4" t="str">
        <f>CONCATENATE(Таблиця1[[#This Row],[МФО]],"_",Таблиця1[[#This Row],[Код Контрагента]])</f>
        <v>351629_1699512659</v>
      </c>
      <c r="C5089" s="1" t="s">
        <v>10214</v>
      </c>
      <c r="D5089" s="1" t="s">
        <v>10215</v>
      </c>
      <c r="E5089" s="1" t="s">
        <v>821</v>
      </c>
      <c r="F5089" s="1" t="s">
        <v>7</v>
      </c>
      <c r="G5089" s="2" t="b">
        <v>0</v>
      </c>
      <c r="H5089" s="4">
        <f>LEN(Таблиця1[[#This Row],[Код Контрагента]])</f>
        <v>10</v>
      </c>
    </row>
    <row r="5090" spans="1:8" hidden="1" x14ac:dyDescent="0.25">
      <c r="A5090">
        <v>351629</v>
      </c>
      <c r="B5090" s="4" t="str">
        <f>CONCATENATE(Таблиця1[[#This Row],[МФО]],"_",Таблиця1[[#This Row],[Код Контрагента]])</f>
        <v>351629_1700908640</v>
      </c>
      <c r="C5090" s="1" t="s">
        <v>10216</v>
      </c>
      <c r="D5090" s="1" t="s">
        <v>10217</v>
      </c>
      <c r="E5090" s="1" t="s">
        <v>821</v>
      </c>
      <c r="F5090" s="1" t="s">
        <v>7</v>
      </c>
      <c r="G5090" s="2" t="b">
        <v>0</v>
      </c>
      <c r="H5090" s="4">
        <f>LEN(Таблиця1[[#This Row],[Код Контрагента]])</f>
        <v>10</v>
      </c>
    </row>
    <row r="5091" spans="1:8" hidden="1" x14ac:dyDescent="0.25">
      <c r="A5091">
        <v>351629</v>
      </c>
      <c r="B5091" s="4" t="str">
        <f>CONCATENATE(Таблиця1[[#This Row],[МФО]],"_",Таблиця1[[#This Row],[Код Контрагента]])</f>
        <v>351629_1723101018</v>
      </c>
      <c r="C5091" s="1" t="s">
        <v>10218</v>
      </c>
      <c r="D5091" s="1" t="s">
        <v>10219</v>
      </c>
      <c r="E5091" s="1" t="s">
        <v>821</v>
      </c>
      <c r="F5091" s="1" t="s">
        <v>7</v>
      </c>
      <c r="G5091" s="2" t="b">
        <v>0</v>
      </c>
      <c r="H5091" s="4">
        <f>LEN(Таблиця1[[#This Row],[Код Контрагента]])</f>
        <v>10</v>
      </c>
    </row>
    <row r="5092" spans="1:8" hidden="1" x14ac:dyDescent="0.25">
      <c r="A5092">
        <v>351629</v>
      </c>
      <c r="B5092" s="4" t="str">
        <f>CONCATENATE(Таблиця1[[#This Row],[МФО]],"_",Таблиця1[[#This Row],[Код Контрагента]])</f>
        <v>351629_1723815606</v>
      </c>
      <c r="C5092" s="1" t="s">
        <v>10220</v>
      </c>
      <c r="D5092" s="1" t="s">
        <v>10221</v>
      </c>
      <c r="E5092" s="1" t="s">
        <v>821</v>
      </c>
      <c r="F5092" s="1" t="s">
        <v>7</v>
      </c>
      <c r="G5092" s="2" t="b">
        <v>0</v>
      </c>
      <c r="H5092" s="4">
        <f>LEN(Таблиця1[[#This Row],[Код Контрагента]])</f>
        <v>10</v>
      </c>
    </row>
    <row r="5093" spans="1:8" hidden="1" x14ac:dyDescent="0.25">
      <c r="A5093">
        <v>351629</v>
      </c>
      <c r="B5093" s="4" t="str">
        <f>CONCATENATE(Таблиця1[[#This Row],[МФО]],"_",Таблиця1[[#This Row],[Код Контрагента]])</f>
        <v>351629_1727905887</v>
      </c>
      <c r="C5093" s="1" t="s">
        <v>10222</v>
      </c>
      <c r="D5093" s="1" t="s">
        <v>10223</v>
      </c>
      <c r="E5093" s="1" t="s">
        <v>821</v>
      </c>
      <c r="F5093" s="1" t="s">
        <v>7</v>
      </c>
      <c r="G5093" s="2" t="b">
        <v>0</v>
      </c>
      <c r="H5093" s="4">
        <f>LEN(Таблиця1[[#This Row],[Код Контрагента]])</f>
        <v>10</v>
      </c>
    </row>
    <row r="5094" spans="1:8" hidden="1" x14ac:dyDescent="0.25">
      <c r="A5094">
        <v>351629</v>
      </c>
      <c r="B5094" s="4" t="str">
        <f>CONCATENATE(Таблиця1[[#This Row],[МФО]],"_",Таблиця1[[#This Row],[Код Контрагента]])</f>
        <v>351629_1737000856</v>
      </c>
      <c r="C5094" s="1" t="s">
        <v>10224</v>
      </c>
      <c r="D5094" s="1" t="s">
        <v>10225</v>
      </c>
      <c r="E5094" s="1" t="s">
        <v>821</v>
      </c>
      <c r="F5094" s="1" t="s">
        <v>7</v>
      </c>
      <c r="G5094" s="2" t="b">
        <v>0</v>
      </c>
      <c r="H5094" s="4">
        <f>LEN(Таблиця1[[#This Row],[Код Контрагента]])</f>
        <v>10</v>
      </c>
    </row>
    <row r="5095" spans="1:8" hidden="1" x14ac:dyDescent="0.25">
      <c r="A5095">
        <v>351629</v>
      </c>
      <c r="B5095" s="4" t="str">
        <f>CONCATENATE(Таблиця1[[#This Row],[МФО]],"_",Таблиця1[[#This Row],[Код Контрагента]])</f>
        <v>351629_1739001026</v>
      </c>
      <c r="C5095" s="1" t="s">
        <v>10226</v>
      </c>
      <c r="D5095" s="1" t="s">
        <v>10227</v>
      </c>
      <c r="E5095" s="1" t="s">
        <v>821</v>
      </c>
      <c r="F5095" s="1" t="s">
        <v>7</v>
      </c>
      <c r="G5095" s="2" t="b">
        <v>0</v>
      </c>
      <c r="H5095" s="4">
        <f>LEN(Таблиця1[[#This Row],[Код Контрагента]])</f>
        <v>10</v>
      </c>
    </row>
    <row r="5096" spans="1:8" hidden="1" x14ac:dyDescent="0.25">
      <c r="A5096">
        <v>351629</v>
      </c>
      <c r="B5096" s="4" t="str">
        <f>CONCATENATE(Таблиця1[[#This Row],[МФО]],"_",Таблиця1[[#This Row],[Код Контрагента]])</f>
        <v>351629_1739416560</v>
      </c>
      <c r="C5096" s="1" t="s">
        <v>10228</v>
      </c>
      <c r="D5096" s="1" t="s">
        <v>10229</v>
      </c>
      <c r="E5096" s="1" t="s">
        <v>821</v>
      </c>
      <c r="F5096" s="1" t="s">
        <v>7</v>
      </c>
      <c r="G5096" s="2" t="b">
        <v>0</v>
      </c>
      <c r="H5096" s="4">
        <f>LEN(Таблиця1[[#This Row],[Код Контрагента]])</f>
        <v>10</v>
      </c>
    </row>
    <row r="5097" spans="1:8" hidden="1" x14ac:dyDescent="0.25">
      <c r="A5097">
        <v>351629</v>
      </c>
      <c r="B5097" s="4" t="str">
        <f>CONCATENATE(Таблиця1[[#This Row],[МФО]],"_",Таблиця1[[#This Row],[Код Контрагента]])</f>
        <v>351629_1765103954</v>
      </c>
      <c r="C5097" s="1" t="s">
        <v>10230</v>
      </c>
      <c r="D5097" s="1" t="s">
        <v>10231</v>
      </c>
      <c r="E5097" s="1" t="s">
        <v>821</v>
      </c>
      <c r="F5097" s="1" t="s">
        <v>7</v>
      </c>
      <c r="G5097" s="2" t="b">
        <v>0</v>
      </c>
      <c r="H5097" s="4">
        <f>LEN(Таблиця1[[#This Row],[Код Контрагента]])</f>
        <v>10</v>
      </c>
    </row>
    <row r="5098" spans="1:8" hidden="1" x14ac:dyDescent="0.25">
      <c r="A5098">
        <v>351629</v>
      </c>
      <c r="B5098" s="4" t="str">
        <f>CONCATENATE(Таблиця1[[#This Row],[МФО]],"_",Таблиця1[[#This Row],[Код Контрагента]])</f>
        <v>351629_1776313155</v>
      </c>
      <c r="C5098" s="1" t="s">
        <v>10232</v>
      </c>
      <c r="D5098" s="1" t="s">
        <v>10233</v>
      </c>
      <c r="E5098" s="1" t="s">
        <v>821</v>
      </c>
      <c r="F5098" s="1" t="s">
        <v>7</v>
      </c>
      <c r="G5098" s="2" t="b">
        <v>0</v>
      </c>
      <c r="H5098" s="4">
        <f>LEN(Таблиця1[[#This Row],[Код Контрагента]])</f>
        <v>10</v>
      </c>
    </row>
    <row r="5099" spans="1:8" hidden="1" x14ac:dyDescent="0.25">
      <c r="A5099">
        <v>351629</v>
      </c>
      <c r="B5099" s="4" t="str">
        <f>CONCATENATE(Таблиця1[[#This Row],[МФО]],"_",Таблиця1[[#This Row],[Код Контрагента]])</f>
        <v>351629_1785014882</v>
      </c>
      <c r="C5099" s="1" t="s">
        <v>10234</v>
      </c>
      <c r="D5099" s="1" t="s">
        <v>10235</v>
      </c>
      <c r="E5099" s="1" t="s">
        <v>821</v>
      </c>
      <c r="F5099" s="1" t="s">
        <v>7</v>
      </c>
      <c r="G5099" s="2" t="b">
        <v>0</v>
      </c>
      <c r="H5099" s="4">
        <f>LEN(Таблиця1[[#This Row],[Код Контрагента]])</f>
        <v>10</v>
      </c>
    </row>
    <row r="5100" spans="1:8" hidden="1" x14ac:dyDescent="0.25">
      <c r="A5100">
        <v>351629</v>
      </c>
      <c r="B5100" s="4" t="str">
        <f>CONCATENATE(Таблиця1[[#This Row],[МФО]],"_",Таблиця1[[#This Row],[Код Контрагента]])</f>
        <v>351629_1786900846</v>
      </c>
      <c r="C5100" s="1" t="s">
        <v>10236</v>
      </c>
      <c r="D5100" s="1" t="s">
        <v>10237</v>
      </c>
      <c r="E5100" s="1" t="s">
        <v>821</v>
      </c>
      <c r="F5100" s="1" t="s">
        <v>7</v>
      </c>
      <c r="G5100" s="2" t="b">
        <v>0</v>
      </c>
      <c r="H5100" s="4">
        <f>LEN(Таблиця1[[#This Row],[Код Контрагента]])</f>
        <v>10</v>
      </c>
    </row>
    <row r="5101" spans="1:8" hidden="1" x14ac:dyDescent="0.25">
      <c r="A5101">
        <v>351629</v>
      </c>
      <c r="B5101" s="4" t="str">
        <f>CONCATENATE(Таблиця1[[#This Row],[МФО]],"_",Таблиця1[[#This Row],[Код Контрагента]])</f>
        <v>351629_1794110578</v>
      </c>
      <c r="C5101" s="1" t="s">
        <v>10238</v>
      </c>
      <c r="D5101" s="1" t="s">
        <v>10239</v>
      </c>
      <c r="E5101" s="1" t="s">
        <v>821</v>
      </c>
      <c r="F5101" s="1" t="s">
        <v>7</v>
      </c>
      <c r="G5101" s="2" t="b">
        <v>0</v>
      </c>
      <c r="H5101" s="4">
        <f>LEN(Таблиця1[[#This Row],[Код Контрагента]])</f>
        <v>10</v>
      </c>
    </row>
    <row r="5102" spans="1:8" hidden="1" x14ac:dyDescent="0.25">
      <c r="A5102">
        <v>351629</v>
      </c>
      <c r="B5102" s="4" t="str">
        <f>CONCATENATE(Таблиця1[[#This Row],[МФО]],"_",Таблиця1[[#This Row],[Код Контрагента]])</f>
        <v>351629_1795301045</v>
      </c>
      <c r="C5102" s="1" t="s">
        <v>10240</v>
      </c>
      <c r="D5102" s="1" t="s">
        <v>10241</v>
      </c>
      <c r="E5102" s="1" t="s">
        <v>821</v>
      </c>
      <c r="F5102" s="1" t="s">
        <v>7</v>
      </c>
      <c r="G5102" s="2" t="b">
        <v>0</v>
      </c>
      <c r="H5102" s="4">
        <f>LEN(Таблиця1[[#This Row],[Код Контрагента]])</f>
        <v>10</v>
      </c>
    </row>
    <row r="5103" spans="1:8" hidden="1" x14ac:dyDescent="0.25">
      <c r="A5103">
        <v>351629</v>
      </c>
      <c r="B5103" s="4" t="str">
        <f>CONCATENATE(Таблиця1[[#This Row],[МФО]],"_",Таблиця1[[#This Row],[Код Контрагента]])</f>
        <v>351629_1797001262</v>
      </c>
      <c r="C5103" s="1" t="s">
        <v>10242</v>
      </c>
      <c r="D5103" s="1" t="s">
        <v>10243</v>
      </c>
      <c r="E5103" s="1" t="s">
        <v>821</v>
      </c>
      <c r="F5103" s="1" t="s">
        <v>7</v>
      </c>
      <c r="G5103" s="2" t="b">
        <v>0</v>
      </c>
      <c r="H5103" s="4">
        <f>LEN(Таблиця1[[#This Row],[Код Контрагента]])</f>
        <v>10</v>
      </c>
    </row>
    <row r="5104" spans="1:8" hidden="1" x14ac:dyDescent="0.25">
      <c r="A5104">
        <v>351629</v>
      </c>
      <c r="B5104" s="4" t="str">
        <f>CONCATENATE(Таблиця1[[#This Row],[МФО]],"_",Таблиця1[[#This Row],[Код Контрагента]])</f>
        <v>351629_1797115023</v>
      </c>
      <c r="C5104" s="1" t="s">
        <v>10244</v>
      </c>
      <c r="D5104" s="1" t="s">
        <v>10245</v>
      </c>
      <c r="E5104" s="1" t="s">
        <v>821</v>
      </c>
      <c r="F5104" s="1" t="s">
        <v>7</v>
      </c>
      <c r="G5104" s="2" t="b">
        <v>0</v>
      </c>
      <c r="H5104" s="4">
        <f>LEN(Таблиця1[[#This Row],[Код Контрагента]])</f>
        <v>10</v>
      </c>
    </row>
    <row r="5105" spans="1:8" hidden="1" x14ac:dyDescent="0.25">
      <c r="A5105">
        <v>351629</v>
      </c>
      <c r="B5105" s="4" t="str">
        <f>CONCATENATE(Таблиця1[[#This Row],[МФО]],"_",Таблиця1[[#This Row],[Код Контрагента]])</f>
        <v>351629_1799510117</v>
      </c>
      <c r="C5105" s="1" t="s">
        <v>10246</v>
      </c>
      <c r="D5105" s="1" t="s">
        <v>10247</v>
      </c>
      <c r="E5105" s="1" t="s">
        <v>821</v>
      </c>
      <c r="F5105" s="1" t="s">
        <v>7</v>
      </c>
      <c r="G5105" s="2" t="b">
        <v>0</v>
      </c>
      <c r="H5105" s="4">
        <f>LEN(Таблиця1[[#This Row],[Код Контрагента]])</f>
        <v>10</v>
      </c>
    </row>
    <row r="5106" spans="1:8" hidden="1" x14ac:dyDescent="0.25">
      <c r="A5106">
        <v>351629</v>
      </c>
      <c r="B5106" s="4" t="str">
        <f>CONCATENATE(Таблиця1[[#This Row],[МФО]],"_",Таблиця1[[#This Row],[Код Контрагента]])</f>
        <v>351629_1813902441</v>
      </c>
      <c r="C5106" s="1" t="s">
        <v>10248</v>
      </c>
      <c r="D5106" s="1" t="s">
        <v>10249</v>
      </c>
      <c r="E5106" s="1" t="s">
        <v>821</v>
      </c>
      <c r="F5106" s="1" t="s">
        <v>7</v>
      </c>
      <c r="G5106" s="2" t="b">
        <v>0</v>
      </c>
      <c r="H5106" s="4">
        <f>LEN(Таблиця1[[#This Row],[Код Контрагента]])</f>
        <v>10</v>
      </c>
    </row>
    <row r="5107" spans="1:8" hidden="1" x14ac:dyDescent="0.25">
      <c r="A5107">
        <v>351629</v>
      </c>
      <c r="B5107" s="4" t="str">
        <f>CONCATENATE(Таблиця1[[#This Row],[МФО]],"_",Таблиця1[[#This Row],[Код Контрагента]])</f>
        <v>351629_1818806948</v>
      </c>
      <c r="C5107" s="1" t="s">
        <v>10250</v>
      </c>
      <c r="D5107" s="1" t="s">
        <v>10251</v>
      </c>
      <c r="E5107" s="1" t="s">
        <v>821</v>
      </c>
      <c r="F5107" s="1" t="s">
        <v>7</v>
      </c>
      <c r="G5107" s="2" t="b">
        <v>0</v>
      </c>
      <c r="H5107" s="4">
        <f>LEN(Таблиця1[[#This Row],[Код Контрагента]])</f>
        <v>10</v>
      </c>
    </row>
    <row r="5108" spans="1:8" hidden="1" x14ac:dyDescent="0.25">
      <c r="A5108">
        <v>351629</v>
      </c>
      <c r="B5108" s="4" t="str">
        <f>CONCATENATE(Таблиця1[[#This Row],[МФО]],"_",Таблиця1[[#This Row],[Код Контрагента]])</f>
        <v>351629_1828200755</v>
      </c>
      <c r="C5108" s="1" t="s">
        <v>10252</v>
      </c>
      <c r="D5108" s="1" t="s">
        <v>10253</v>
      </c>
      <c r="E5108" s="1" t="s">
        <v>821</v>
      </c>
      <c r="F5108" s="1" t="s">
        <v>7</v>
      </c>
      <c r="G5108" s="2" t="b">
        <v>0</v>
      </c>
      <c r="H5108" s="4">
        <f>LEN(Таблиця1[[#This Row],[Код Контрагента]])</f>
        <v>10</v>
      </c>
    </row>
    <row r="5109" spans="1:8" hidden="1" x14ac:dyDescent="0.25">
      <c r="A5109">
        <v>351629</v>
      </c>
      <c r="B5109" s="4" t="str">
        <f>CONCATENATE(Таблиця1[[#This Row],[МФО]],"_",Таблиця1[[#This Row],[Код Контрагента]])</f>
        <v>351629_1828201222</v>
      </c>
      <c r="C5109" s="1" t="s">
        <v>10254</v>
      </c>
      <c r="D5109" s="1" t="s">
        <v>10255</v>
      </c>
      <c r="E5109" s="1" t="s">
        <v>821</v>
      </c>
      <c r="F5109" s="1" t="s">
        <v>7</v>
      </c>
      <c r="G5109" s="2" t="b">
        <v>0</v>
      </c>
      <c r="H5109" s="4">
        <f>LEN(Таблиця1[[#This Row],[Код Контрагента]])</f>
        <v>10</v>
      </c>
    </row>
    <row r="5110" spans="1:8" hidden="1" x14ac:dyDescent="0.25">
      <c r="A5110">
        <v>351629</v>
      </c>
      <c r="B5110" s="4" t="str">
        <f>CONCATENATE(Таблиця1[[#This Row],[МФО]],"_",Таблиця1[[#This Row],[Код Контрагента]])</f>
        <v>351629_1835008009</v>
      </c>
      <c r="C5110" s="1" t="s">
        <v>10256</v>
      </c>
      <c r="D5110" s="1" t="s">
        <v>10257</v>
      </c>
      <c r="E5110" s="1" t="s">
        <v>821</v>
      </c>
      <c r="F5110" s="1" t="s">
        <v>7</v>
      </c>
      <c r="G5110" s="2" t="b">
        <v>0</v>
      </c>
      <c r="H5110" s="4">
        <f>LEN(Таблиця1[[#This Row],[Код Контрагента]])</f>
        <v>10</v>
      </c>
    </row>
    <row r="5111" spans="1:8" hidden="1" x14ac:dyDescent="0.25">
      <c r="A5111">
        <v>351629</v>
      </c>
      <c r="B5111" s="4" t="str">
        <f>CONCATENATE(Таблиця1[[#This Row],[МФО]],"_",Таблиця1[[#This Row],[Код Контрагента]])</f>
        <v>351629_1853017504</v>
      </c>
      <c r="C5111" s="1" t="s">
        <v>10258</v>
      </c>
      <c r="D5111" s="1" t="s">
        <v>10259</v>
      </c>
      <c r="E5111" s="1" t="s">
        <v>821</v>
      </c>
      <c r="F5111" s="1" t="s">
        <v>7</v>
      </c>
      <c r="G5111" s="2" t="b">
        <v>0</v>
      </c>
      <c r="H5111" s="4">
        <f>LEN(Таблиця1[[#This Row],[Код Контрагента]])</f>
        <v>10</v>
      </c>
    </row>
    <row r="5112" spans="1:8" hidden="1" x14ac:dyDescent="0.25">
      <c r="A5112">
        <v>351629</v>
      </c>
      <c r="B5112" s="4" t="str">
        <f>CONCATENATE(Таблиця1[[#This Row],[МФО]],"_",Таблиця1[[#This Row],[Код Контрагента]])</f>
        <v>351629_1866801298</v>
      </c>
      <c r="C5112" s="1" t="s">
        <v>10260</v>
      </c>
      <c r="D5112" s="1" t="s">
        <v>10261</v>
      </c>
      <c r="E5112" s="1" t="s">
        <v>821</v>
      </c>
      <c r="F5112" s="1" t="s">
        <v>7</v>
      </c>
      <c r="G5112" s="2" t="b">
        <v>0</v>
      </c>
      <c r="H5112" s="4">
        <f>LEN(Таблиця1[[#This Row],[Код Контрагента]])</f>
        <v>10</v>
      </c>
    </row>
    <row r="5113" spans="1:8" hidden="1" x14ac:dyDescent="0.25">
      <c r="A5113">
        <v>351629</v>
      </c>
      <c r="B5113" s="4" t="str">
        <f>CONCATENATE(Таблиця1[[#This Row],[МФО]],"_",Таблиця1[[#This Row],[Код Контрагента]])</f>
        <v>351629_1874016904</v>
      </c>
      <c r="C5113" s="1" t="s">
        <v>10262</v>
      </c>
      <c r="D5113" s="1" t="s">
        <v>10263</v>
      </c>
      <c r="E5113" s="1" t="s">
        <v>821</v>
      </c>
      <c r="F5113" s="1" t="s">
        <v>7</v>
      </c>
      <c r="G5113" s="2" t="b">
        <v>0</v>
      </c>
      <c r="H5113" s="4">
        <f>LEN(Таблиця1[[#This Row],[Код Контрагента]])</f>
        <v>10</v>
      </c>
    </row>
    <row r="5114" spans="1:8" hidden="1" x14ac:dyDescent="0.25">
      <c r="A5114">
        <v>351629</v>
      </c>
      <c r="B5114" s="4" t="str">
        <f>CONCATENATE(Таблиця1[[#This Row],[МФО]],"_",Таблиця1[[#This Row],[Код Контрагента]])</f>
        <v>351629_1875518406</v>
      </c>
      <c r="C5114" s="1" t="s">
        <v>10264</v>
      </c>
      <c r="D5114" s="1" t="s">
        <v>10265</v>
      </c>
      <c r="E5114" s="1" t="s">
        <v>821</v>
      </c>
      <c r="F5114" s="1" t="s">
        <v>7</v>
      </c>
      <c r="G5114" s="2" t="b">
        <v>0</v>
      </c>
      <c r="H5114" s="4">
        <f>LEN(Таблиця1[[#This Row],[Код Контрагента]])</f>
        <v>10</v>
      </c>
    </row>
    <row r="5115" spans="1:8" hidden="1" x14ac:dyDescent="0.25">
      <c r="A5115">
        <v>351629</v>
      </c>
      <c r="B5115" s="4" t="str">
        <f>CONCATENATE(Таблиця1[[#This Row],[МФО]],"_",Таблиця1[[#This Row],[Код Контрагента]])</f>
        <v>351629_1877702060</v>
      </c>
      <c r="C5115" s="1" t="s">
        <v>10266</v>
      </c>
      <c r="D5115" s="1" t="s">
        <v>10267</v>
      </c>
      <c r="E5115" s="1" t="s">
        <v>821</v>
      </c>
      <c r="F5115" s="1" t="s">
        <v>7</v>
      </c>
      <c r="G5115" s="2" t="b">
        <v>0</v>
      </c>
      <c r="H5115" s="4">
        <f>LEN(Таблиця1[[#This Row],[Код Контрагента]])</f>
        <v>10</v>
      </c>
    </row>
    <row r="5116" spans="1:8" hidden="1" x14ac:dyDescent="0.25">
      <c r="A5116">
        <v>351629</v>
      </c>
      <c r="B5116" s="4" t="str">
        <f>CONCATENATE(Таблиця1[[#This Row],[МФО]],"_",Таблиця1[[#This Row],[Код Контрагента]])</f>
        <v>351629_1880300797</v>
      </c>
      <c r="C5116" s="1" t="s">
        <v>10268</v>
      </c>
      <c r="D5116" s="1" t="s">
        <v>10269</v>
      </c>
      <c r="E5116" s="1" t="s">
        <v>821</v>
      </c>
      <c r="F5116" s="1" t="s">
        <v>7</v>
      </c>
      <c r="G5116" s="2" t="b">
        <v>0</v>
      </c>
      <c r="H5116" s="4">
        <f>LEN(Таблиця1[[#This Row],[Код Контрагента]])</f>
        <v>10</v>
      </c>
    </row>
    <row r="5117" spans="1:8" hidden="1" x14ac:dyDescent="0.25">
      <c r="A5117">
        <v>351629</v>
      </c>
      <c r="B5117" s="4" t="str">
        <f>CONCATENATE(Таблиця1[[#This Row],[МФО]],"_",Таблиця1[[#This Row],[Код Контрагента]])</f>
        <v>351629_1887120471</v>
      </c>
      <c r="C5117" s="1" t="s">
        <v>10270</v>
      </c>
      <c r="D5117" s="1" t="s">
        <v>10271</v>
      </c>
      <c r="E5117" s="1" t="s">
        <v>821</v>
      </c>
      <c r="F5117" s="1" t="s">
        <v>7</v>
      </c>
      <c r="G5117" s="2" t="b">
        <v>0</v>
      </c>
      <c r="H5117" s="4">
        <f>LEN(Таблиця1[[#This Row],[Код Контрагента]])</f>
        <v>10</v>
      </c>
    </row>
    <row r="5118" spans="1:8" hidden="1" x14ac:dyDescent="0.25">
      <c r="A5118">
        <v>351629</v>
      </c>
      <c r="B5118" s="4" t="str">
        <f>CONCATENATE(Таблиця1[[#This Row],[МФО]],"_",Таблиця1[[#This Row],[Код Контрагента]])</f>
        <v>351629_1895015860</v>
      </c>
      <c r="C5118" s="1" t="s">
        <v>10272</v>
      </c>
      <c r="D5118" s="1" t="s">
        <v>10273</v>
      </c>
      <c r="E5118" s="1" t="s">
        <v>821</v>
      </c>
      <c r="F5118" s="1" t="s">
        <v>7</v>
      </c>
      <c r="G5118" s="2" t="b">
        <v>0</v>
      </c>
      <c r="H5118" s="4">
        <f>LEN(Таблиця1[[#This Row],[Код Контрагента]])</f>
        <v>10</v>
      </c>
    </row>
    <row r="5119" spans="1:8" hidden="1" x14ac:dyDescent="0.25">
      <c r="A5119">
        <v>351629</v>
      </c>
      <c r="B5119" s="4" t="str">
        <f>CONCATENATE(Таблиця1[[#This Row],[МФО]],"_",Таблиця1[[#This Row],[Код Контрагента]])</f>
        <v>351629_1897616534</v>
      </c>
      <c r="C5119" s="1" t="s">
        <v>10274</v>
      </c>
      <c r="D5119" s="1" t="s">
        <v>10275</v>
      </c>
      <c r="E5119" s="1" t="s">
        <v>821</v>
      </c>
      <c r="F5119" s="1" t="s">
        <v>7</v>
      </c>
      <c r="G5119" s="2" t="b">
        <v>0</v>
      </c>
      <c r="H5119" s="4">
        <f>LEN(Таблиця1[[#This Row],[Код Контрагента]])</f>
        <v>10</v>
      </c>
    </row>
    <row r="5120" spans="1:8" hidden="1" x14ac:dyDescent="0.25">
      <c r="A5120">
        <v>351629</v>
      </c>
      <c r="B5120" s="4" t="str">
        <f>CONCATENATE(Таблиця1[[#This Row],[МФО]],"_",Таблиця1[[#This Row],[Код Контрагента]])</f>
        <v>351629_1899701726</v>
      </c>
      <c r="C5120" s="1" t="s">
        <v>10276</v>
      </c>
      <c r="D5120" s="1" t="s">
        <v>10277</v>
      </c>
      <c r="E5120" s="1" t="s">
        <v>821</v>
      </c>
      <c r="F5120" s="1" t="s">
        <v>7</v>
      </c>
      <c r="G5120" s="2" t="b">
        <v>0</v>
      </c>
      <c r="H5120" s="4">
        <f>LEN(Таблиця1[[#This Row],[Код Контрагента]])</f>
        <v>10</v>
      </c>
    </row>
    <row r="5121" spans="1:8" hidden="1" x14ac:dyDescent="0.25">
      <c r="A5121">
        <v>351629</v>
      </c>
      <c r="B5121" s="4" t="str">
        <f>CONCATENATE(Таблиця1[[#This Row],[МФО]],"_",Таблиця1[[#This Row],[Код Контрагента]])</f>
        <v>351629_1902431229</v>
      </c>
      <c r="C5121" s="1" t="s">
        <v>10278</v>
      </c>
      <c r="D5121" s="1" t="s">
        <v>10279</v>
      </c>
      <c r="E5121" s="1" t="s">
        <v>821</v>
      </c>
      <c r="F5121" s="1" t="s">
        <v>7</v>
      </c>
      <c r="G5121" s="2" t="b">
        <v>0</v>
      </c>
      <c r="H5121" s="4">
        <f>LEN(Таблиця1[[#This Row],[Код Контрагента]])</f>
        <v>10</v>
      </c>
    </row>
    <row r="5122" spans="1:8" hidden="1" x14ac:dyDescent="0.25">
      <c r="A5122">
        <v>351629</v>
      </c>
      <c r="B5122" s="4" t="str">
        <f>CONCATENATE(Таблиця1[[#This Row],[МФО]],"_",Таблиця1[[#This Row],[Код Контрагента]])</f>
        <v>351629_1902511671</v>
      </c>
      <c r="C5122" s="1" t="s">
        <v>10280</v>
      </c>
      <c r="D5122" s="1" t="s">
        <v>10281</v>
      </c>
      <c r="E5122" s="1" t="s">
        <v>821</v>
      </c>
      <c r="F5122" s="1" t="s">
        <v>7</v>
      </c>
      <c r="G5122" s="2" t="b">
        <v>0</v>
      </c>
      <c r="H5122" s="4">
        <f>LEN(Таблиця1[[#This Row],[Код Контрагента]])</f>
        <v>10</v>
      </c>
    </row>
    <row r="5123" spans="1:8" hidden="1" x14ac:dyDescent="0.25">
      <c r="A5123">
        <v>351629</v>
      </c>
      <c r="B5123" s="4" t="str">
        <f>CONCATENATE(Таблиця1[[#This Row],[МФО]],"_",Таблиця1[[#This Row],[Код Контрагента]])</f>
        <v>351629_1905101682</v>
      </c>
      <c r="C5123" s="1" t="s">
        <v>10282</v>
      </c>
      <c r="D5123" s="1" t="s">
        <v>10283</v>
      </c>
      <c r="E5123" s="1" t="s">
        <v>821</v>
      </c>
      <c r="F5123" s="1" t="s">
        <v>7</v>
      </c>
      <c r="G5123" s="2" t="b">
        <v>0</v>
      </c>
      <c r="H5123" s="4">
        <f>LEN(Таблиця1[[#This Row],[Код Контрагента]])</f>
        <v>10</v>
      </c>
    </row>
    <row r="5124" spans="1:8" hidden="1" x14ac:dyDescent="0.25">
      <c r="A5124">
        <v>351629</v>
      </c>
      <c r="B5124" s="4" t="str">
        <f>CONCATENATE(Таблиця1[[#This Row],[МФО]],"_",Таблиця1[[#This Row],[Код Контрагента]])</f>
        <v>351629_1906602502</v>
      </c>
      <c r="C5124" s="1" t="s">
        <v>10284</v>
      </c>
      <c r="D5124" s="1" t="s">
        <v>10285</v>
      </c>
      <c r="E5124" s="1" t="s">
        <v>821</v>
      </c>
      <c r="F5124" s="1" t="s">
        <v>7</v>
      </c>
      <c r="G5124" s="2" t="b">
        <v>0</v>
      </c>
      <c r="H5124" s="4">
        <f>LEN(Таблиця1[[#This Row],[Код Контрагента]])</f>
        <v>10</v>
      </c>
    </row>
    <row r="5125" spans="1:8" hidden="1" x14ac:dyDescent="0.25">
      <c r="A5125">
        <v>351629</v>
      </c>
      <c r="B5125" s="4" t="str">
        <f>CONCATENATE(Таблиця1[[#This Row],[МФО]],"_",Таблиця1[[#This Row],[Код Контрагента]])</f>
        <v>351629_1913718315</v>
      </c>
      <c r="C5125" s="1" t="s">
        <v>10286</v>
      </c>
      <c r="D5125" s="1" t="s">
        <v>10287</v>
      </c>
      <c r="E5125" s="1" t="s">
        <v>821</v>
      </c>
      <c r="F5125" s="1" t="s">
        <v>7</v>
      </c>
      <c r="G5125" s="2" t="b">
        <v>0</v>
      </c>
      <c r="H5125" s="4">
        <f>LEN(Таблиця1[[#This Row],[Код Контрагента]])</f>
        <v>10</v>
      </c>
    </row>
    <row r="5126" spans="1:8" hidden="1" x14ac:dyDescent="0.25">
      <c r="A5126">
        <v>351629</v>
      </c>
      <c r="B5126" s="4" t="str">
        <f>CONCATENATE(Таблиця1[[#This Row],[МФО]],"_",Таблиця1[[#This Row],[Код Контрагента]])</f>
        <v>351629_1917700097</v>
      </c>
      <c r="C5126" s="1" t="s">
        <v>10288</v>
      </c>
      <c r="D5126" s="1" t="s">
        <v>10289</v>
      </c>
      <c r="E5126" s="1" t="s">
        <v>821</v>
      </c>
      <c r="F5126" s="1" t="s">
        <v>7</v>
      </c>
      <c r="G5126" s="2" t="b">
        <v>0</v>
      </c>
      <c r="H5126" s="4">
        <f>LEN(Таблиця1[[#This Row],[Код Контрагента]])</f>
        <v>10</v>
      </c>
    </row>
    <row r="5127" spans="1:8" hidden="1" x14ac:dyDescent="0.25">
      <c r="A5127">
        <v>351629</v>
      </c>
      <c r="B5127" s="4" t="str">
        <f>CONCATENATE(Таблиця1[[#This Row],[МФО]],"_",Таблиця1[[#This Row],[Код Контрагента]])</f>
        <v>351629_1921601821</v>
      </c>
      <c r="C5127" s="1" t="s">
        <v>10290</v>
      </c>
      <c r="D5127" s="1" t="s">
        <v>10291</v>
      </c>
      <c r="E5127" s="1" t="s">
        <v>821</v>
      </c>
      <c r="F5127" s="1" t="s">
        <v>7</v>
      </c>
      <c r="G5127" s="2" t="b">
        <v>0</v>
      </c>
      <c r="H5127" s="4">
        <f>LEN(Таблиця1[[#This Row],[Код Контрагента]])</f>
        <v>10</v>
      </c>
    </row>
    <row r="5128" spans="1:8" hidden="1" x14ac:dyDescent="0.25">
      <c r="A5128">
        <v>351629</v>
      </c>
      <c r="B5128" s="4" t="str">
        <f>CONCATENATE(Таблиця1[[#This Row],[МФО]],"_",Таблиця1[[#This Row],[Код Контрагента]])</f>
        <v>351629_1947918091</v>
      </c>
      <c r="C5128" s="1" t="s">
        <v>10292</v>
      </c>
      <c r="D5128" s="1" t="s">
        <v>10293</v>
      </c>
      <c r="E5128" s="1" t="s">
        <v>821</v>
      </c>
      <c r="F5128" s="1" t="s">
        <v>7</v>
      </c>
      <c r="G5128" s="2" t="b">
        <v>0</v>
      </c>
      <c r="H5128" s="4">
        <f>LEN(Таблиця1[[#This Row],[Код Контрагента]])</f>
        <v>10</v>
      </c>
    </row>
    <row r="5129" spans="1:8" hidden="1" x14ac:dyDescent="0.25">
      <c r="A5129">
        <v>351629</v>
      </c>
      <c r="B5129" s="4" t="str">
        <f>CONCATENATE(Таблиця1[[#This Row],[МФО]],"_",Таблиця1[[#This Row],[Код Контрагента]])</f>
        <v>351629_1950600033</v>
      </c>
      <c r="C5129" s="1" t="s">
        <v>10294</v>
      </c>
      <c r="D5129" s="1" t="s">
        <v>10295</v>
      </c>
      <c r="E5129" s="1" t="s">
        <v>821</v>
      </c>
      <c r="F5129" s="1" t="s">
        <v>7</v>
      </c>
      <c r="G5129" s="2" t="b">
        <v>0</v>
      </c>
      <c r="H5129" s="4">
        <f>LEN(Таблиця1[[#This Row],[Код Контрагента]])</f>
        <v>10</v>
      </c>
    </row>
    <row r="5130" spans="1:8" hidden="1" x14ac:dyDescent="0.25">
      <c r="A5130">
        <v>351629</v>
      </c>
      <c r="B5130" s="4" t="str">
        <f>CONCATENATE(Таблиця1[[#This Row],[МФО]],"_",Таблиця1[[#This Row],[Код Контрагента]])</f>
        <v>351629_1951813306</v>
      </c>
      <c r="C5130" s="1" t="s">
        <v>10296</v>
      </c>
      <c r="D5130" s="1" t="s">
        <v>10297</v>
      </c>
      <c r="E5130" s="1" t="s">
        <v>821</v>
      </c>
      <c r="F5130" s="1" t="s">
        <v>7</v>
      </c>
      <c r="G5130" s="2" t="b">
        <v>0</v>
      </c>
      <c r="H5130" s="4">
        <f>LEN(Таблиця1[[#This Row],[Код Контрагента]])</f>
        <v>10</v>
      </c>
    </row>
    <row r="5131" spans="1:8" hidden="1" x14ac:dyDescent="0.25">
      <c r="A5131">
        <v>351629</v>
      </c>
      <c r="B5131" s="4" t="str">
        <f>CONCATENATE(Таблиця1[[#This Row],[МФО]],"_",Таблиця1[[#This Row],[Код Контрагента]])</f>
        <v>351629_1953901080</v>
      </c>
      <c r="C5131" s="1" t="s">
        <v>10298</v>
      </c>
      <c r="D5131" s="1" t="s">
        <v>10299</v>
      </c>
      <c r="E5131" s="1" t="s">
        <v>821</v>
      </c>
      <c r="F5131" s="1" t="s">
        <v>7</v>
      </c>
      <c r="G5131" s="2" t="b">
        <v>0</v>
      </c>
      <c r="H5131" s="4">
        <f>LEN(Таблиця1[[#This Row],[Код Контрагента]])</f>
        <v>10</v>
      </c>
    </row>
    <row r="5132" spans="1:8" hidden="1" x14ac:dyDescent="0.25">
      <c r="A5132">
        <v>351629</v>
      </c>
      <c r="B5132" s="4" t="str">
        <f>CONCATENATE(Таблиця1[[#This Row],[МФО]],"_",Таблиця1[[#This Row],[Код Контрагента]])</f>
        <v>351629_1963501888</v>
      </c>
      <c r="C5132" s="1" t="s">
        <v>10300</v>
      </c>
      <c r="D5132" s="1" t="s">
        <v>10301</v>
      </c>
      <c r="E5132" s="1" t="s">
        <v>821</v>
      </c>
      <c r="F5132" s="1" t="s">
        <v>7</v>
      </c>
      <c r="G5132" s="2" t="b">
        <v>0</v>
      </c>
      <c r="H5132" s="4">
        <f>LEN(Таблиця1[[#This Row],[Код Контрагента]])</f>
        <v>10</v>
      </c>
    </row>
    <row r="5133" spans="1:8" hidden="1" x14ac:dyDescent="0.25">
      <c r="A5133">
        <v>351629</v>
      </c>
      <c r="B5133" s="4" t="str">
        <f>CONCATENATE(Таблиця1[[#This Row],[МФО]],"_",Таблиця1[[#This Row],[Код Контрагента]])</f>
        <v>351629_1966200882</v>
      </c>
      <c r="C5133" s="1" t="s">
        <v>10302</v>
      </c>
      <c r="D5133" s="1" t="s">
        <v>10303</v>
      </c>
      <c r="E5133" s="1" t="s">
        <v>821</v>
      </c>
      <c r="F5133" s="1" t="s">
        <v>7</v>
      </c>
      <c r="G5133" s="2" t="b">
        <v>0</v>
      </c>
      <c r="H5133" s="4">
        <f>LEN(Таблиця1[[#This Row],[Код Контрагента]])</f>
        <v>10</v>
      </c>
    </row>
    <row r="5134" spans="1:8" hidden="1" x14ac:dyDescent="0.25">
      <c r="A5134">
        <v>351629</v>
      </c>
      <c r="B5134" s="4" t="str">
        <f>CONCATENATE(Таблиця1[[#This Row],[МФО]],"_",Таблиця1[[#This Row],[Код Контрагента]])</f>
        <v>351629_1975626933</v>
      </c>
      <c r="C5134" s="1" t="s">
        <v>10304</v>
      </c>
      <c r="D5134" s="1" t="s">
        <v>10305</v>
      </c>
      <c r="E5134" s="1" t="s">
        <v>821</v>
      </c>
      <c r="F5134" s="1" t="s">
        <v>7</v>
      </c>
      <c r="G5134" s="2" t="b">
        <v>0</v>
      </c>
      <c r="H5134" s="4">
        <f>LEN(Таблиця1[[#This Row],[Код Контрагента]])</f>
        <v>10</v>
      </c>
    </row>
    <row r="5135" spans="1:8" hidden="1" x14ac:dyDescent="0.25">
      <c r="A5135">
        <v>351629</v>
      </c>
      <c r="B5135" s="4" t="str">
        <f>CONCATENATE(Таблиця1[[#This Row],[МФО]],"_",Таблиця1[[#This Row],[Код Контрагента]])</f>
        <v>351629_1982901688</v>
      </c>
      <c r="C5135" s="1" t="s">
        <v>10306</v>
      </c>
      <c r="D5135" s="1" t="s">
        <v>10307</v>
      </c>
      <c r="E5135" s="1" t="s">
        <v>821</v>
      </c>
      <c r="F5135" s="1" t="s">
        <v>7</v>
      </c>
      <c r="G5135" s="2" t="b">
        <v>0</v>
      </c>
      <c r="H5135" s="4">
        <f>LEN(Таблиця1[[#This Row],[Код Контрагента]])</f>
        <v>10</v>
      </c>
    </row>
    <row r="5136" spans="1:8" hidden="1" x14ac:dyDescent="0.25">
      <c r="A5136">
        <v>351629</v>
      </c>
      <c r="B5136" s="4" t="str">
        <f>CONCATENATE(Таблиця1[[#This Row],[МФО]],"_",Таблиця1[[#This Row],[Код Контрагента]])</f>
        <v>351629_1985901033</v>
      </c>
      <c r="C5136" s="1" t="s">
        <v>10308</v>
      </c>
      <c r="D5136" s="1" t="s">
        <v>10309</v>
      </c>
      <c r="E5136" s="1" t="s">
        <v>821</v>
      </c>
      <c r="F5136" s="1" t="s">
        <v>7</v>
      </c>
      <c r="G5136" s="2" t="b">
        <v>0</v>
      </c>
      <c r="H5136" s="4">
        <f>LEN(Таблиця1[[#This Row],[Код Контрагента]])</f>
        <v>10</v>
      </c>
    </row>
    <row r="5137" spans="1:8" hidden="1" x14ac:dyDescent="0.25">
      <c r="A5137">
        <v>351629</v>
      </c>
      <c r="B5137" s="4" t="str">
        <f>CONCATENATE(Таблиця1[[#This Row],[МФО]],"_",Таблиця1[[#This Row],[Код Контрагента]])</f>
        <v>351629_1992101088</v>
      </c>
      <c r="C5137" s="1" t="s">
        <v>10310</v>
      </c>
      <c r="D5137" s="1" t="s">
        <v>10311</v>
      </c>
      <c r="E5137" s="1" t="s">
        <v>821</v>
      </c>
      <c r="F5137" s="1" t="s">
        <v>7</v>
      </c>
      <c r="G5137" s="2" t="b">
        <v>0</v>
      </c>
      <c r="H5137" s="4">
        <f>LEN(Таблиця1[[#This Row],[Код Контрагента]])</f>
        <v>10</v>
      </c>
    </row>
    <row r="5138" spans="1:8" hidden="1" x14ac:dyDescent="0.25">
      <c r="A5138">
        <v>351629</v>
      </c>
      <c r="B5138" s="4" t="str">
        <f>CONCATENATE(Таблиця1[[#This Row],[МФО]],"_",Таблиця1[[#This Row],[Код Контрагента]])</f>
        <v>351629_1998520592</v>
      </c>
      <c r="C5138" s="1" t="s">
        <v>10312</v>
      </c>
      <c r="D5138" s="1" t="s">
        <v>10313</v>
      </c>
      <c r="E5138" s="1" t="s">
        <v>821</v>
      </c>
      <c r="F5138" s="1" t="s">
        <v>7</v>
      </c>
      <c r="G5138" s="2" t="b">
        <v>0</v>
      </c>
      <c r="H5138" s="4">
        <f>LEN(Таблиця1[[#This Row],[Код Контрагента]])</f>
        <v>10</v>
      </c>
    </row>
    <row r="5139" spans="1:8" hidden="1" x14ac:dyDescent="0.25">
      <c r="A5139">
        <v>351629</v>
      </c>
      <c r="B5139" s="4" t="str">
        <f>CONCATENATE(Таблиця1[[#This Row],[МФО]],"_",Таблиця1[[#This Row],[Код Контрагента]])</f>
        <v>351629_2002002617</v>
      </c>
      <c r="C5139" s="1" t="s">
        <v>10314</v>
      </c>
      <c r="D5139" s="1" t="s">
        <v>10315</v>
      </c>
      <c r="E5139" s="1" t="s">
        <v>821</v>
      </c>
      <c r="F5139" s="1" t="s">
        <v>7</v>
      </c>
      <c r="G5139" s="2" t="b">
        <v>0</v>
      </c>
      <c r="H5139" s="4">
        <f>LEN(Таблиця1[[#This Row],[Код Контрагента]])</f>
        <v>10</v>
      </c>
    </row>
    <row r="5140" spans="1:8" hidden="1" x14ac:dyDescent="0.25">
      <c r="A5140">
        <v>351629</v>
      </c>
      <c r="B5140" s="4" t="str">
        <f>CONCATENATE(Таблиця1[[#This Row],[МФО]],"_",Таблиця1[[#This Row],[Код Контрагента]])</f>
        <v>351629_2004304945</v>
      </c>
      <c r="C5140" s="1" t="s">
        <v>10316</v>
      </c>
      <c r="D5140" s="1" t="s">
        <v>10317</v>
      </c>
      <c r="E5140" s="1" t="s">
        <v>821</v>
      </c>
      <c r="F5140" s="1" t="s">
        <v>7</v>
      </c>
      <c r="G5140" s="2" t="b">
        <v>0</v>
      </c>
      <c r="H5140" s="4">
        <f>LEN(Таблиця1[[#This Row],[Код Контрагента]])</f>
        <v>10</v>
      </c>
    </row>
    <row r="5141" spans="1:8" hidden="1" x14ac:dyDescent="0.25">
      <c r="A5141">
        <v>351629</v>
      </c>
      <c r="B5141" s="4" t="str">
        <f>CONCATENATE(Таблиця1[[#This Row],[МФО]],"_",Таблиця1[[#This Row],[Код Контрагента]])</f>
        <v>351629_2007201469</v>
      </c>
      <c r="C5141" s="1" t="s">
        <v>10318</v>
      </c>
      <c r="D5141" s="1" t="s">
        <v>10319</v>
      </c>
      <c r="E5141" s="1" t="s">
        <v>821</v>
      </c>
      <c r="F5141" s="1" t="s">
        <v>7</v>
      </c>
      <c r="G5141" s="2" t="b">
        <v>0</v>
      </c>
      <c r="H5141" s="4">
        <f>LEN(Таблиця1[[#This Row],[Код Контрагента]])</f>
        <v>10</v>
      </c>
    </row>
    <row r="5142" spans="1:8" hidden="1" x14ac:dyDescent="0.25">
      <c r="A5142">
        <v>351629</v>
      </c>
      <c r="B5142" s="4" t="str">
        <f>CONCATENATE(Таблиця1[[#This Row],[МФО]],"_",Таблиця1[[#This Row],[Код Контрагента]])</f>
        <v>351629_2011201502</v>
      </c>
      <c r="C5142" s="1" t="s">
        <v>10320</v>
      </c>
      <c r="D5142" s="1" t="s">
        <v>10321</v>
      </c>
      <c r="E5142" s="1" t="s">
        <v>821</v>
      </c>
      <c r="F5142" s="1" t="s">
        <v>7</v>
      </c>
      <c r="G5142" s="2" t="b">
        <v>0</v>
      </c>
      <c r="H5142" s="4">
        <f>LEN(Таблиця1[[#This Row],[Код Контрагента]])</f>
        <v>10</v>
      </c>
    </row>
    <row r="5143" spans="1:8" hidden="1" x14ac:dyDescent="0.25">
      <c r="A5143">
        <v>351629</v>
      </c>
      <c r="B5143" s="4" t="str">
        <f>CONCATENATE(Таблиця1[[#This Row],[МФО]],"_",Таблиця1[[#This Row],[Код Контрагента]])</f>
        <v>351629_2018601451</v>
      </c>
      <c r="C5143" s="1" t="s">
        <v>10322</v>
      </c>
      <c r="D5143" s="1" t="s">
        <v>10323</v>
      </c>
      <c r="E5143" s="1" t="s">
        <v>821</v>
      </c>
      <c r="F5143" s="1" t="s">
        <v>7</v>
      </c>
      <c r="G5143" s="2" t="b">
        <v>0</v>
      </c>
      <c r="H5143" s="4">
        <f>LEN(Таблиця1[[#This Row],[Код Контрагента]])</f>
        <v>10</v>
      </c>
    </row>
    <row r="5144" spans="1:8" hidden="1" x14ac:dyDescent="0.25">
      <c r="A5144">
        <v>351629</v>
      </c>
      <c r="B5144" s="4" t="str">
        <f>CONCATENATE(Таблиця1[[#This Row],[МФО]],"_",Таблиця1[[#This Row],[Код Контрагента]])</f>
        <v>351629_2020800672</v>
      </c>
      <c r="C5144" s="1" t="s">
        <v>10324</v>
      </c>
      <c r="D5144" s="1" t="s">
        <v>10325</v>
      </c>
      <c r="E5144" s="1" t="s">
        <v>821</v>
      </c>
      <c r="F5144" s="1" t="s">
        <v>7</v>
      </c>
      <c r="G5144" s="2" t="b">
        <v>0</v>
      </c>
      <c r="H5144" s="4">
        <f>LEN(Таблиця1[[#This Row],[Код Контрагента]])</f>
        <v>10</v>
      </c>
    </row>
    <row r="5145" spans="1:8" hidden="1" x14ac:dyDescent="0.25">
      <c r="A5145">
        <v>351629</v>
      </c>
      <c r="B5145" s="4" t="str">
        <f>CONCATENATE(Таблиця1[[#This Row],[МФО]],"_",Таблиця1[[#This Row],[Код Контрагента]])</f>
        <v>351629_2026316422</v>
      </c>
      <c r="C5145" s="1" t="s">
        <v>10326</v>
      </c>
      <c r="D5145" s="1" t="s">
        <v>10327</v>
      </c>
      <c r="E5145" s="1" t="s">
        <v>821</v>
      </c>
      <c r="F5145" s="1" t="s">
        <v>7</v>
      </c>
      <c r="G5145" s="2" t="b">
        <v>0</v>
      </c>
      <c r="H5145" s="4">
        <f>LEN(Таблиця1[[#This Row],[Код Контрагента]])</f>
        <v>10</v>
      </c>
    </row>
    <row r="5146" spans="1:8" hidden="1" x14ac:dyDescent="0.25">
      <c r="A5146">
        <v>351629</v>
      </c>
      <c r="B5146" s="4" t="str">
        <f>CONCATENATE(Таблиця1[[#This Row],[МФО]],"_",Таблиця1[[#This Row],[Код Контрагента]])</f>
        <v>351629_2027716454</v>
      </c>
      <c r="C5146" s="1" t="s">
        <v>10328</v>
      </c>
      <c r="D5146" s="1" t="s">
        <v>10329</v>
      </c>
      <c r="E5146" s="1" t="s">
        <v>821</v>
      </c>
      <c r="F5146" s="1" t="s">
        <v>7</v>
      </c>
      <c r="G5146" s="2" t="b">
        <v>0</v>
      </c>
      <c r="H5146" s="4">
        <f>LEN(Таблиця1[[#This Row],[Код Контрагента]])</f>
        <v>10</v>
      </c>
    </row>
    <row r="5147" spans="1:8" hidden="1" x14ac:dyDescent="0.25">
      <c r="A5147">
        <v>351629</v>
      </c>
      <c r="B5147" s="4" t="str">
        <f>CONCATENATE(Таблиця1[[#This Row],[МФО]],"_",Таблиця1[[#This Row],[Код Контрагента]])</f>
        <v>351629_2027924442</v>
      </c>
      <c r="C5147" s="1" t="s">
        <v>10330</v>
      </c>
      <c r="D5147" s="1" t="s">
        <v>10331</v>
      </c>
      <c r="E5147" s="1" t="s">
        <v>821</v>
      </c>
      <c r="F5147" s="1" t="s">
        <v>7</v>
      </c>
      <c r="G5147" s="2" t="b">
        <v>0</v>
      </c>
      <c r="H5147" s="4">
        <f>LEN(Таблиця1[[#This Row],[Код Контрагента]])</f>
        <v>10</v>
      </c>
    </row>
    <row r="5148" spans="1:8" hidden="1" x14ac:dyDescent="0.25">
      <c r="A5148">
        <v>351629</v>
      </c>
      <c r="B5148" s="4" t="str">
        <f>CONCATENATE(Таблиця1[[#This Row],[МФО]],"_",Таблиця1[[#This Row],[Код Контрагента]])</f>
        <v>351629_2030115194</v>
      </c>
      <c r="C5148" s="1" t="s">
        <v>10332</v>
      </c>
      <c r="D5148" s="1" t="s">
        <v>10333</v>
      </c>
      <c r="E5148" s="1" t="s">
        <v>821</v>
      </c>
      <c r="F5148" s="1" t="s">
        <v>7</v>
      </c>
      <c r="G5148" s="2" t="b">
        <v>0</v>
      </c>
      <c r="H5148" s="4">
        <f>LEN(Таблиця1[[#This Row],[Код Контрагента]])</f>
        <v>10</v>
      </c>
    </row>
    <row r="5149" spans="1:8" hidden="1" x14ac:dyDescent="0.25">
      <c r="A5149">
        <v>351629</v>
      </c>
      <c r="B5149" s="4" t="str">
        <f>CONCATENATE(Таблиця1[[#This Row],[МФО]],"_",Таблиця1[[#This Row],[Код Контрагента]])</f>
        <v>351629_2034401203</v>
      </c>
      <c r="C5149" s="1" t="s">
        <v>10334</v>
      </c>
      <c r="D5149" s="1" t="s">
        <v>10335</v>
      </c>
      <c r="E5149" s="1" t="s">
        <v>821</v>
      </c>
      <c r="F5149" s="1" t="s">
        <v>7</v>
      </c>
      <c r="G5149" s="2" t="b">
        <v>0</v>
      </c>
      <c r="H5149" s="4">
        <f>LEN(Таблиця1[[#This Row],[Код Контрагента]])</f>
        <v>10</v>
      </c>
    </row>
    <row r="5150" spans="1:8" hidden="1" x14ac:dyDescent="0.25">
      <c r="A5150">
        <v>351629</v>
      </c>
      <c r="B5150" s="4" t="str">
        <f>CONCATENATE(Таблиця1[[#This Row],[МФО]],"_",Таблиця1[[#This Row],[Код Контрагента]])</f>
        <v>351629_2056021215</v>
      </c>
      <c r="C5150" s="1" t="s">
        <v>10336</v>
      </c>
      <c r="D5150" s="1" t="s">
        <v>10337</v>
      </c>
      <c r="E5150" s="1" t="s">
        <v>821</v>
      </c>
      <c r="F5150" s="1" t="s">
        <v>7</v>
      </c>
      <c r="G5150" s="2" t="b">
        <v>0</v>
      </c>
      <c r="H5150" s="4">
        <f>LEN(Таблиця1[[#This Row],[Код Контрагента]])</f>
        <v>10</v>
      </c>
    </row>
    <row r="5151" spans="1:8" hidden="1" x14ac:dyDescent="0.25">
      <c r="A5151">
        <v>351629</v>
      </c>
      <c r="B5151" s="4" t="str">
        <f>CONCATENATE(Таблиця1[[#This Row],[МФО]],"_",Таблиця1[[#This Row],[Код Контрагента]])</f>
        <v>351629_2058400614</v>
      </c>
      <c r="C5151" s="1" t="s">
        <v>10338</v>
      </c>
      <c r="D5151" s="1" t="s">
        <v>10339</v>
      </c>
      <c r="E5151" s="1" t="s">
        <v>821</v>
      </c>
      <c r="F5151" s="1" t="s">
        <v>7</v>
      </c>
      <c r="G5151" s="2" t="b">
        <v>0</v>
      </c>
      <c r="H5151" s="4">
        <f>LEN(Таблиця1[[#This Row],[Код Контрагента]])</f>
        <v>10</v>
      </c>
    </row>
    <row r="5152" spans="1:8" hidden="1" x14ac:dyDescent="0.25">
      <c r="A5152">
        <v>351629</v>
      </c>
      <c r="B5152" s="4" t="str">
        <f>CONCATENATE(Таблиця1[[#This Row],[МФО]],"_",Таблиця1[[#This Row],[Код Контрагента]])</f>
        <v>351629_2063013085</v>
      </c>
      <c r="C5152" s="1" t="s">
        <v>10340</v>
      </c>
      <c r="D5152" s="1" t="s">
        <v>10341</v>
      </c>
      <c r="E5152" s="1" t="s">
        <v>821</v>
      </c>
      <c r="F5152" s="1" t="s">
        <v>7</v>
      </c>
      <c r="G5152" s="2" t="b">
        <v>0</v>
      </c>
      <c r="H5152" s="4">
        <f>LEN(Таблиця1[[#This Row],[Код Контрагента]])</f>
        <v>10</v>
      </c>
    </row>
    <row r="5153" spans="1:8" hidden="1" x14ac:dyDescent="0.25">
      <c r="A5153">
        <v>351629</v>
      </c>
      <c r="B5153" s="4" t="str">
        <f>CONCATENATE(Таблиця1[[#This Row],[МФО]],"_",Таблиця1[[#This Row],[Код Контрагента]])</f>
        <v>351629_2074014458</v>
      </c>
      <c r="C5153" s="1" t="s">
        <v>10342</v>
      </c>
      <c r="D5153" s="1" t="s">
        <v>10343</v>
      </c>
      <c r="E5153" s="1" t="s">
        <v>821</v>
      </c>
      <c r="F5153" s="1" t="s">
        <v>7</v>
      </c>
      <c r="G5153" s="2" t="b">
        <v>0</v>
      </c>
      <c r="H5153" s="4">
        <f>LEN(Таблиця1[[#This Row],[Код Контрагента]])</f>
        <v>10</v>
      </c>
    </row>
    <row r="5154" spans="1:8" hidden="1" x14ac:dyDescent="0.25">
      <c r="A5154">
        <v>351629</v>
      </c>
      <c r="B5154" s="4" t="str">
        <f>CONCATENATE(Таблиця1[[#This Row],[МФО]],"_",Таблиця1[[#This Row],[Код Контрагента]])</f>
        <v>351629_2074721164</v>
      </c>
      <c r="C5154" s="1" t="s">
        <v>10344</v>
      </c>
      <c r="D5154" s="1" t="s">
        <v>10345</v>
      </c>
      <c r="E5154" s="1" t="s">
        <v>821</v>
      </c>
      <c r="F5154" s="1" t="s">
        <v>7</v>
      </c>
      <c r="G5154" s="2" t="b">
        <v>0</v>
      </c>
      <c r="H5154" s="4">
        <f>LEN(Таблиця1[[#This Row],[Код Контрагента]])</f>
        <v>10</v>
      </c>
    </row>
    <row r="5155" spans="1:8" hidden="1" x14ac:dyDescent="0.25">
      <c r="A5155">
        <v>351629</v>
      </c>
      <c r="B5155" s="4" t="str">
        <f>CONCATENATE(Таблиця1[[#This Row],[МФО]],"_",Таблиця1[[#This Row],[Код Контрагента]])</f>
        <v>351629_2075401242</v>
      </c>
      <c r="C5155" s="1" t="s">
        <v>10346</v>
      </c>
      <c r="D5155" s="1" t="s">
        <v>10347</v>
      </c>
      <c r="E5155" s="1" t="s">
        <v>821</v>
      </c>
      <c r="F5155" s="1" t="s">
        <v>7</v>
      </c>
      <c r="G5155" s="2" t="b">
        <v>0</v>
      </c>
      <c r="H5155" s="4">
        <f>LEN(Таблиця1[[#This Row],[Код Контрагента]])</f>
        <v>10</v>
      </c>
    </row>
    <row r="5156" spans="1:8" hidden="1" x14ac:dyDescent="0.25">
      <c r="A5156">
        <v>351629</v>
      </c>
      <c r="B5156" s="4" t="str">
        <f>CONCATENATE(Таблиця1[[#This Row],[МФО]],"_",Таблиця1[[#This Row],[Код Контрагента]])</f>
        <v>351629_2090601773</v>
      </c>
      <c r="C5156" s="1" t="s">
        <v>10348</v>
      </c>
      <c r="D5156" s="1" t="s">
        <v>10349</v>
      </c>
      <c r="E5156" s="1" t="s">
        <v>821</v>
      </c>
      <c r="F5156" s="1" t="s">
        <v>7</v>
      </c>
      <c r="G5156" s="2" t="b">
        <v>0</v>
      </c>
      <c r="H5156" s="4">
        <f>LEN(Таблиця1[[#This Row],[Код Контрагента]])</f>
        <v>10</v>
      </c>
    </row>
    <row r="5157" spans="1:8" hidden="1" x14ac:dyDescent="0.25">
      <c r="A5157">
        <v>351629</v>
      </c>
      <c r="B5157" s="4" t="str">
        <f>CONCATENATE(Таблиця1[[#This Row],[МФО]],"_",Таблиця1[[#This Row],[Код Контрагента]])</f>
        <v>351629_2090911114</v>
      </c>
      <c r="C5157" s="1" t="s">
        <v>10350</v>
      </c>
      <c r="D5157" s="1" t="s">
        <v>10351</v>
      </c>
      <c r="E5157" s="1" t="s">
        <v>821</v>
      </c>
      <c r="F5157" s="1" t="s">
        <v>7</v>
      </c>
      <c r="G5157" s="2" t="b">
        <v>0</v>
      </c>
      <c r="H5157" s="4">
        <f>LEN(Таблиця1[[#This Row],[Код Контрагента]])</f>
        <v>10</v>
      </c>
    </row>
    <row r="5158" spans="1:8" hidden="1" x14ac:dyDescent="0.25">
      <c r="A5158">
        <v>351629</v>
      </c>
      <c r="B5158" s="4" t="str">
        <f>CONCATENATE(Таблиця1[[#This Row],[МФО]],"_",Таблиця1[[#This Row],[Код Контрагента]])</f>
        <v>351629_2095301013</v>
      </c>
      <c r="C5158" s="1" t="s">
        <v>10352</v>
      </c>
      <c r="D5158" s="1" t="s">
        <v>10353</v>
      </c>
      <c r="E5158" s="1" t="s">
        <v>821</v>
      </c>
      <c r="F5158" s="1" t="s">
        <v>7</v>
      </c>
      <c r="G5158" s="2" t="b">
        <v>0</v>
      </c>
      <c r="H5158" s="4">
        <f>LEN(Таблиця1[[#This Row],[Код Контрагента]])</f>
        <v>10</v>
      </c>
    </row>
    <row r="5159" spans="1:8" hidden="1" x14ac:dyDescent="0.25">
      <c r="A5159">
        <v>351629</v>
      </c>
      <c r="B5159" s="4" t="str">
        <f>CONCATENATE(Таблиця1[[#This Row],[МФО]],"_",Таблиця1[[#This Row],[Код Контрагента]])</f>
        <v>351629_2104001227</v>
      </c>
      <c r="C5159" s="1" t="s">
        <v>10354</v>
      </c>
      <c r="D5159" s="1" t="s">
        <v>10355</v>
      </c>
      <c r="E5159" s="1" t="s">
        <v>821</v>
      </c>
      <c r="F5159" s="1" t="s">
        <v>7</v>
      </c>
      <c r="G5159" s="2" t="b">
        <v>0</v>
      </c>
      <c r="H5159" s="4">
        <f>LEN(Таблиця1[[#This Row],[Код Контрагента]])</f>
        <v>10</v>
      </c>
    </row>
    <row r="5160" spans="1:8" hidden="1" x14ac:dyDescent="0.25">
      <c r="A5160">
        <v>351629</v>
      </c>
      <c r="B5160" s="4" t="str">
        <f>CONCATENATE(Таблиця1[[#This Row],[МФО]],"_",Таблиця1[[#This Row],[Код Контрагента]])</f>
        <v>351629_2107200909</v>
      </c>
      <c r="C5160" s="1" t="s">
        <v>10356</v>
      </c>
      <c r="D5160" s="1" t="s">
        <v>10357</v>
      </c>
      <c r="E5160" s="1" t="s">
        <v>821</v>
      </c>
      <c r="F5160" s="1" t="s">
        <v>7</v>
      </c>
      <c r="G5160" s="2" t="b">
        <v>0</v>
      </c>
      <c r="H5160" s="4">
        <f>LEN(Таблиця1[[#This Row],[Код Контрагента]])</f>
        <v>10</v>
      </c>
    </row>
    <row r="5161" spans="1:8" hidden="1" x14ac:dyDescent="0.25">
      <c r="A5161">
        <v>351629</v>
      </c>
      <c r="B5161" s="4" t="str">
        <f>CONCATENATE(Таблиця1[[#This Row],[МФО]],"_",Таблиця1[[#This Row],[Код Контрагента]])</f>
        <v>351629_2107418401</v>
      </c>
      <c r="C5161" s="1" t="s">
        <v>10358</v>
      </c>
      <c r="D5161" s="1" t="s">
        <v>10359</v>
      </c>
      <c r="E5161" s="1" t="s">
        <v>821</v>
      </c>
      <c r="F5161" s="1" t="s">
        <v>7</v>
      </c>
      <c r="G5161" s="2" t="b">
        <v>0</v>
      </c>
      <c r="H5161" s="4">
        <f>LEN(Таблиця1[[#This Row],[Код Контрагента]])</f>
        <v>10</v>
      </c>
    </row>
    <row r="5162" spans="1:8" hidden="1" x14ac:dyDescent="0.25">
      <c r="A5162">
        <v>351629</v>
      </c>
      <c r="B5162" s="4" t="str">
        <f>CONCATENATE(Таблиця1[[#This Row],[МФО]],"_",Таблиця1[[#This Row],[Код Контрагента]])</f>
        <v>351629_2108101556</v>
      </c>
      <c r="C5162" s="1" t="s">
        <v>10360</v>
      </c>
      <c r="D5162" s="1" t="s">
        <v>10361</v>
      </c>
      <c r="E5162" s="1" t="s">
        <v>821</v>
      </c>
      <c r="F5162" s="1" t="s">
        <v>7</v>
      </c>
      <c r="G5162" s="2" t="b">
        <v>0</v>
      </c>
      <c r="H5162" s="4">
        <f>LEN(Таблиця1[[#This Row],[Код Контрагента]])</f>
        <v>10</v>
      </c>
    </row>
    <row r="5163" spans="1:8" hidden="1" x14ac:dyDescent="0.25">
      <c r="A5163">
        <v>351629</v>
      </c>
      <c r="B5163" s="4" t="str">
        <f>CONCATENATE(Таблиця1[[#This Row],[МФО]],"_",Таблиця1[[#This Row],[Код Контрагента]])</f>
        <v>351629_2110321888</v>
      </c>
      <c r="C5163" s="1" t="s">
        <v>10362</v>
      </c>
      <c r="D5163" s="1" t="s">
        <v>10363</v>
      </c>
      <c r="E5163" s="1" t="s">
        <v>821</v>
      </c>
      <c r="F5163" s="1" t="s">
        <v>7</v>
      </c>
      <c r="G5163" s="2" t="b">
        <v>0</v>
      </c>
      <c r="H5163" s="4">
        <f>LEN(Таблиця1[[#This Row],[Код Контрагента]])</f>
        <v>10</v>
      </c>
    </row>
    <row r="5164" spans="1:8" hidden="1" x14ac:dyDescent="0.25">
      <c r="A5164">
        <v>351629</v>
      </c>
      <c r="B5164" s="4" t="str">
        <f>CONCATENATE(Таблиця1[[#This Row],[МФО]],"_",Таблиця1[[#This Row],[Код Контрагента]])</f>
        <v>351629_2117901208</v>
      </c>
      <c r="C5164" s="1" t="s">
        <v>10364</v>
      </c>
      <c r="D5164" s="1" t="s">
        <v>10365</v>
      </c>
      <c r="E5164" s="1" t="s">
        <v>821</v>
      </c>
      <c r="F5164" s="1" t="s">
        <v>7</v>
      </c>
      <c r="G5164" s="2" t="b">
        <v>0</v>
      </c>
      <c r="H5164" s="4">
        <f>LEN(Таблиця1[[#This Row],[Код Контрагента]])</f>
        <v>10</v>
      </c>
    </row>
    <row r="5165" spans="1:8" hidden="1" x14ac:dyDescent="0.25">
      <c r="A5165">
        <v>351629</v>
      </c>
      <c r="B5165" s="4" t="str">
        <f>CONCATENATE(Таблиця1[[#This Row],[МФО]],"_",Таблиця1[[#This Row],[Код Контрагента]])</f>
        <v>351629_2122301821</v>
      </c>
      <c r="C5165" s="1" t="s">
        <v>10366</v>
      </c>
      <c r="D5165" s="1" t="s">
        <v>10367</v>
      </c>
      <c r="E5165" s="1" t="s">
        <v>821</v>
      </c>
      <c r="F5165" s="1" t="s">
        <v>7</v>
      </c>
      <c r="G5165" s="2" t="b">
        <v>0</v>
      </c>
      <c r="H5165" s="4">
        <f>LEN(Таблиця1[[#This Row],[Код Контрагента]])</f>
        <v>10</v>
      </c>
    </row>
    <row r="5166" spans="1:8" hidden="1" x14ac:dyDescent="0.25">
      <c r="A5166">
        <v>351629</v>
      </c>
      <c r="B5166" s="4" t="str">
        <f>CONCATENATE(Таблиця1[[#This Row],[МФО]],"_",Таблиця1[[#This Row],[Код Контрагента]])</f>
        <v>351629_2128301843</v>
      </c>
      <c r="C5166" s="1" t="s">
        <v>10368</v>
      </c>
      <c r="D5166" s="1" t="s">
        <v>10369</v>
      </c>
      <c r="E5166" s="1" t="s">
        <v>821</v>
      </c>
      <c r="F5166" s="1" t="s">
        <v>7</v>
      </c>
      <c r="G5166" s="2" t="b">
        <v>0</v>
      </c>
      <c r="H5166" s="4">
        <f>LEN(Таблиця1[[#This Row],[Код Контрагента]])</f>
        <v>10</v>
      </c>
    </row>
    <row r="5167" spans="1:8" hidden="1" x14ac:dyDescent="0.25">
      <c r="A5167">
        <v>351629</v>
      </c>
      <c r="B5167" s="4" t="str">
        <f>CONCATENATE(Таблиця1[[#This Row],[МФО]],"_",Таблиця1[[#This Row],[Код Контрагента]])</f>
        <v>351629_2128317585</v>
      </c>
      <c r="C5167" s="1" t="s">
        <v>10370</v>
      </c>
      <c r="D5167" s="1" t="s">
        <v>10371</v>
      </c>
      <c r="E5167" s="1" t="s">
        <v>821</v>
      </c>
      <c r="F5167" s="1" t="s">
        <v>7</v>
      </c>
      <c r="G5167" s="2" t="b">
        <v>0</v>
      </c>
      <c r="H5167" s="4">
        <f>LEN(Таблиця1[[#This Row],[Код Контрагента]])</f>
        <v>10</v>
      </c>
    </row>
    <row r="5168" spans="1:8" hidden="1" x14ac:dyDescent="0.25">
      <c r="A5168">
        <v>351629</v>
      </c>
      <c r="B5168" s="4" t="str">
        <f>CONCATENATE(Таблиця1[[#This Row],[МФО]],"_",Таблиця1[[#This Row],[Код Контрагента]])</f>
        <v>351629_2128806899</v>
      </c>
      <c r="C5168" s="1" t="s">
        <v>10372</v>
      </c>
      <c r="D5168" s="1" t="s">
        <v>10373</v>
      </c>
      <c r="E5168" s="1" t="s">
        <v>821</v>
      </c>
      <c r="F5168" s="1" t="s">
        <v>7</v>
      </c>
      <c r="G5168" s="2" t="b">
        <v>0</v>
      </c>
      <c r="H5168" s="4">
        <f>LEN(Таблиця1[[#This Row],[Код Контрагента]])</f>
        <v>10</v>
      </c>
    </row>
    <row r="5169" spans="1:8" hidden="1" x14ac:dyDescent="0.25">
      <c r="A5169">
        <v>351629</v>
      </c>
      <c r="B5169" s="4" t="str">
        <f>CONCATENATE(Таблиця1[[#This Row],[МФО]],"_",Таблиця1[[#This Row],[Код Контрагента]])</f>
        <v>351629_2129921873</v>
      </c>
      <c r="C5169" s="1" t="s">
        <v>10374</v>
      </c>
      <c r="D5169" s="1" t="s">
        <v>10375</v>
      </c>
      <c r="E5169" s="1" t="s">
        <v>821</v>
      </c>
      <c r="F5169" s="1" t="s">
        <v>7</v>
      </c>
      <c r="G5169" s="2" t="b">
        <v>0</v>
      </c>
      <c r="H5169" s="4">
        <f>LEN(Таблиця1[[#This Row],[Код Контрагента]])</f>
        <v>10</v>
      </c>
    </row>
    <row r="5170" spans="1:8" hidden="1" x14ac:dyDescent="0.25">
      <c r="A5170">
        <v>351629</v>
      </c>
      <c r="B5170" s="4" t="str">
        <f>CONCATENATE(Таблиця1[[#This Row],[МФО]],"_",Таблиця1[[#This Row],[Код Контрагента]])</f>
        <v>351629_2131819943</v>
      </c>
      <c r="C5170" s="1" t="s">
        <v>10376</v>
      </c>
      <c r="D5170" s="1" t="s">
        <v>10377</v>
      </c>
      <c r="E5170" s="1" t="s">
        <v>821</v>
      </c>
      <c r="F5170" s="1" t="s">
        <v>7</v>
      </c>
      <c r="G5170" s="2" t="b">
        <v>0</v>
      </c>
      <c r="H5170" s="4">
        <f>LEN(Таблиця1[[#This Row],[Код Контрагента]])</f>
        <v>10</v>
      </c>
    </row>
    <row r="5171" spans="1:8" hidden="1" x14ac:dyDescent="0.25">
      <c r="A5171">
        <v>351629</v>
      </c>
      <c r="B5171" s="4" t="str">
        <f>CONCATENATE(Таблиця1[[#This Row],[МФО]],"_",Таблиця1[[#This Row],[Код Контрагента]])</f>
        <v>351629_2136616283</v>
      </c>
      <c r="C5171" s="1" t="s">
        <v>10378</v>
      </c>
      <c r="D5171" s="1" t="s">
        <v>10379</v>
      </c>
      <c r="E5171" s="1" t="s">
        <v>821</v>
      </c>
      <c r="F5171" s="1" t="s">
        <v>7</v>
      </c>
      <c r="G5171" s="2" t="b">
        <v>0</v>
      </c>
      <c r="H5171" s="4">
        <f>LEN(Таблиця1[[#This Row],[Код Контрагента]])</f>
        <v>10</v>
      </c>
    </row>
    <row r="5172" spans="1:8" hidden="1" x14ac:dyDescent="0.25">
      <c r="A5172">
        <v>351629</v>
      </c>
      <c r="B5172" s="4" t="str">
        <f>CONCATENATE(Таблиця1[[#This Row],[МФО]],"_",Таблиця1[[#This Row],[Код Контрагента]])</f>
        <v>351629_2136723145</v>
      </c>
      <c r="C5172" s="1" t="s">
        <v>10380</v>
      </c>
      <c r="D5172" s="1" t="s">
        <v>10381</v>
      </c>
      <c r="E5172" s="1" t="s">
        <v>821</v>
      </c>
      <c r="F5172" s="1" t="s">
        <v>7</v>
      </c>
      <c r="G5172" s="2" t="b">
        <v>0</v>
      </c>
      <c r="H5172" s="4">
        <f>LEN(Таблиця1[[#This Row],[Код Контрагента]])</f>
        <v>10</v>
      </c>
    </row>
    <row r="5173" spans="1:8" hidden="1" x14ac:dyDescent="0.25">
      <c r="A5173">
        <v>351629</v>
      </c>
      <c r="B5173" s="4" t="str">
        <f>CONCATENATE(Таблиця1[[#This Row],[МФО]],"_",Таблиця1[[#This Row],[Код Контрагента]])</f>
        <v>351629_2137801154</v>
      </c>
      <c r="C5173" s="1" t="s">
        <v>10382</v>
      </c>
      <c r="D5173" s="1" t="s">
        <v>10383</v>
      </c>
      <c r="E5173" s="1" t="s">
        <v>821</v>
      </c>
      <c r="F5173" s="1" t="s">
        <v>7</v>
      </c>
      <c r="G5173" s="2" t="b">
        <v>0</v>
      </c>
      <c r="H5173" s="4">
        <f>LEN(Таблиця1[[#This Row],[Код Контрагента]])</f>
        <v>10</v>
      </c>
    </row>
    <row r="5174" spans="1:8" hidden="1" x14ac:dyDescent="0.25">
      <c r="A5174">
        <v>351629</v>
      </c>
      <c r="B5174" s="4" t="str">
        <f>CONCATENATE(Таблиця1[[#This Row],[МФО]],"_",Таблиця1[[#This Row],[Код Контрагента]])</f>
        <v>351629_2137900910</v>
      </c>
      <c r="C5174" s="1" t="s">
        <v>10384</v>
      </c>
      <c r="D5174" s="1" t="s">
        <v>10385</v>
      </c>
      <c r="E5174" s="1" t="s">
        <v>821</v>
      </c>
      <c r="F5174" s="1" t="s">
        <v>7</v>
      </c>
      <c r="G5174" s="2" t="b">
        <v>0</v>
      </c>
      <c r="H5174" s="4">
        <f>LEN(Таблиця1[[#This Row],[Код Контрагента]])</f>
        <v>10</v>
      </c>
    </row>
    <row r="5175" spans="1:8" hidden="1" x14ac:dyDescent="0.25">
      <c r="A5175">
        <v>351629</v>
      </c>
      <c r="B5175" s="4" t="str">
        <f>CONCATENATE(Таблиця1[[#This Row],[МФО]],"_",Таблиця1[[#This Row],[Код Контрагента]])</f>
        <v>351629_2139214941</v>
      </c>
      <c r="C5175" s="1" t="s">
        <v>10386</v>
      </c>
      <c r="D5175" s="1" t="s">
        <v>10387</v>
      </c>
      <c r="E5175" s="1" t="s">
        <v>821</v>
      </c>
      <c r="F5175" s="1" t="s">
        <v>7</v>
      </c>
      <c r="G5175" s="2" t="b">
        <v>0</v>
      </c>
      <c r="H5175" s="4">
        <f>LEN(Таблиця1[[#This Row],[Код Контрагента]])</f>
        <v>10</v>
      </c>
    </row>
    <row r="5176" spans="1:8" hidden="1" x14ac:dyDescent="0.25">
      <c r="A5176">
        <v>351629</v>
      </c>
      <c r="B5176" s="4" t="str">
        <f>CONCATENATE(Таблиця1[[#This Row],[МФО]],"_",Таблиця1[[#This Row],[Код Контрагента]])</f>
        <v>351629_2141222084</v>
      </c>
      <c r="C5176" s="1" t="s">
        <v>10388</v>
      </c>
      <c r="D5176" s="1" t="s">
        <v>10389</v>
      </c>
      <c r="E5176" s="1" t="s">
        <v>821</v>
      </c>
      <c r="F5176" s="1" t="s">
        <v>7</v>
      </c>
      <c r="G5176" s="2" t="b">
        <v>0</v>
      </c>
      <c r="H5176" s="4">
        <f>LEN(Таблиця1[[#This Row],[Код Контрагента]])</f>
        <v>10</v>
      </c>
    </row>
    <row r="5177" spans="1:8" hidden="1" x14ac:dyDescent="0.25">
      <c r="A5177">
        <v>351629</v>
      </c>
      <c r="B5177" s="4" t="str">
        <f>CONCATENATE(Таблиця1[[#This Row],[МФО]],"_",Таблиця1[[#This Row],[Код Контрагента]])</f>
        <v>351629_2142719207</v>
      </c>
      <c r="C5177" s="1" t="s">
        <v>10390</v>
      </c>
      <c r="D5177" s="1" t="s">
        <v>10391</v>
      </c>
      <c r="E5177" s="1" t="s">
        <v>821</v>
      </c>
      <c r="F5177" s="1" t="s">
        <v>7</v>
      </c>
      <c r="G5177" s="2" t="b">
        <v>0</v>
      </c>
      <c r="H5177" s="4">
        <f>LEN(Таблиця1[[#This Row],[Код Контрагента]])</f>
        <v>10</v>
      </c>
    </row>
    <row r="5178" spans="1:8" hidden="1" x14ac:dyDescent="0.25">
      <c r="A5178">
        <v>351629</v>
      </c>
      <c r="B5178" s="4" t="str">
        <f>CONCATENATE(Таблиця1[[#This Row],[МФО]],"_",Таблиця1[[#This Row],[Код Контрагента]])</f>
        <v>351629_2145400898</v>
      </c>
      <c r="C5178" s="1" t="s">
        <v>10392</v>
      </c>
      <c r="D5178" s="1" t="s">
        <v>10393</v>
      </c>
      <c r="E5178" s="1" t="s">
        <v>821</v>
      </c>
      <c r="F5178" s="1" t="s">
        <v>7</v>
      </c>
      <c r="G5178" s="2" t="b">
        <v>0</v>
      </c>
      <c r="H5178" s="4">
        <f>LEN(Таблиця1[[#This Row],[Код Контрагента]])</f>
        <v>10</v>
      </c>
    </row>
    <row r="5179" spans="1:8" hidden="1" x14ac:dyDescent="0.25">
      <c r="A5179">
        <v>351629</v>
      </c>
      <c r="B5179" s="4" t="str">
        <f>CONCATENATE(Таблиця1[[#This Row],[МФО]],"_",Таблиця1[[#This Row],[Код Контрагента]])</f>
        <v>351629_2150306510</v>
      </c>
      <c r="C5179" s="1" t="s">
        <v>10394</v>
      </c>
      <c r="D5179" s="1" t="s">
        <v>10395</v>
      </c>
      <c r="E5179" s="1" t="s">
        <v>821</v>
      </c>
      <c r="F5179" s="1" t="s">
        <v>7</v>
      </c>
      <c r="G5179" s="2" t="b">
        <v>0</v>
      </c>
      <c r="H5179" s="4">
        <f>LEN(Таблиця1[[#This Row],[Код Контрагента]])</f>
        <v>10</v>
      </c>
    </row>
    <row r="5180" spans="1:8" hidden="1" x14ac:dyDescent="0.25">
      <c r="A5180">
        <v>351629</v>
      </c>
      <c r="B5180" s="4" t="str">
        <f>CONCATENATE(Таблиця1[[#This Row],[МФО]],"_",Таблиця1[[#This Row],[Код Контрагента]])</f>
        <v>351629_2150701701</v>
      </c>
      <c r="C5180" s="1" t="s">
        <v>10396</v>
      </c>
      <c r="D5180" s="1" t="s">
        <v>10397</v>
      </c>
      <c r="E5180" s="1" t="s">
        <v>821</v>
      </c>
      <c r="F5180" s="1" t="s">
        <v>7</v>
      </c>
      <c r="G5180" s="2" t="b">
        <v>0</v>
      </c>
      <c r="H5180" s="4">
        <f>LEN(Таблиця1[[#This Row],[Код Контрагента]])</f>
        <v>10</v>
      </c>
    </row>
    <row r="5181" spans="1:8" hidden="1" x14ac:dyDescent="0.25">
      <c r="A5181">
        <v>351629</v>
      </c>
      <c r="B5181" s="4" t="str">
        <f>CONCATENATE(Таблиця1[[#This Row],[МФО]],"_",Таблиця1[[#This Row],[Код Контрагента]])</f>
        <v>351629_2152800960</v>
      </c>
      <c r="C5181" s="1" t="s">
        <v>10398</v>
      </c>
      <c r="D5181" s="1" t="s">
        <v>10399</v>
      </c>
      <c r="E5181" s="1" t="s">
        <v>821</v>
      </c>
      <c r="F5181" s="1" t="s">
        <v>7</v>
      </c>
      <c r="G5181" s="2" t="b">
        <v>0</v>
      </c>
      <c r="H5181" s="4">
        <f>LEN(Таблиця1[[#This Row],[Код Контрагента]])</f>
        <v>10</v>
      </c>
    </row>
    <row r="5182" spans="1:8" hidden="1" x14ac:dyDescent="0.25">
      <c r="A5182">
        <v>351629</v>
      </c>
      <c r="B5182" s="4" t="str">
        <f>CONCATENATE(Таблиця1[[#This Row],[МФО]],"_",Таблиця1[[#This Row],[Код Контрагента]])</f>
        <v>351629_2157800948</v>
      </c>
      <c r="C5182" s="1" t="s">
        <v>10400</v>
      </c>
      <c r="D5182" s="1" t="s">
        <v>10401</v>
      </c>
      <c r="E5182" s="1" t="s">
        <v>821</v>
      </c>
      <c r="F5182" s="1" t="s">
        <v>7</v>
      </c>
      <c r="G5182" s="2" t="b">
        <v>0</v>
      </c>
      <c r="H5182" s="4">
        <f>LEN(Таблиця1[[#This Row],[Код Контрагента]])</f>
        <v>10</v>
      </c>
    </row>
    <row r="5183" spans="1:8" hidden="1" x14ac:dyDescent="0.25">
      <c r="A5183">
        <v>351629</v>
      </c>
      <c r="B5183" s="4" t="str">
        <f>CONCATENATE(Таблиця1[[#This Row],[МФО]],"_",Таблиця1[[#This Row],[Код Контрагента]])</f>
        <v>351629_2161700906</v>
      </c>
      <c r="C5183" s="1" t="s">
        <v>10402</v>
      </c>
      <c r="D5183" s="1" t="s">
        <v>10403</v>
      </c>
      <c r="E5183" s="1" t="s">
        <v>821</v>
      </c>
      <c r="F5183" s="1" t="s">
        <v>7</v>
      </c>
      <c r="G5183" s="2" t="b">
        <v>0</v>
      </c>
      <c r="H5183" s="4">
        <f>LEN(Таблиця1[[#This Row],[Код Контрагента]])</f>
        <v>10</v>
      </c>
    </row>
    <row r="5184" spans="1:8" hidden="1" x14ac:dyDescent="0.25">
      <c r="A5184">
        <v>351629</v>
      </c>
      <c r="B5184" s="4" t="str">
        <f>CONCATENATE(Таблиця1[[#This Row],[МФО]],"_",Таблиця1[[#This Row],[Код Контрагента]])</f>
        <v>351629_2163024669</v>
      </c>
      <c r="C5184" s="1" t="s">
        <v>10404</v>
      </c>
      <c r="D5184" s="1" t="s">
        <v>10405</v>
      </c>
      <c r="E5184" s="1" t="s">
        <v>821</v>
      </c>
      <c r="F5184" s="1" t="s">
        <v>7</v>
      </c>
      <c r="G5184" s="2" t="b">
        <v>0</v>
      </c>
      <c r="H5184" s="4">
        <f>LEN(Таблиця1[[#This Row],[Код Контрагента]])</f>
        <v>10</v>
      </c>
    </row>
    <row r="5185" spans="1:8" hidden="1" x14ac:dyDescent="0.25">
      <c r="A5185">
        <v>351629</v>
      </c>
      <c r="B5185" s="4" t="str">
        <f>CONCATENATE(Таблиця1[[#This Row],[МФО]],"_",Таблиця1[[#This Row],[Код Контрагента]])</f>
        <v>351629_2174302022</v>
      </c>
      <c r="C5185" s="1" t="s">
        <v>10406</v>
      </c>
      <c r="D5185" s="1" t="s">
        <v>10407</v>
      </c>
      <c r="E5185" s="1" t="s">
        <v>821</v>
      </c>
      <c r="F5185" s="1" t="s">
        <v>7</v>
      </c>
      <c r="G5185" s="2" t="b">
        <v>0</v>
      </c>
      <c r="H5185" s="4">
        <f>LEN(Таблиця1[[#This Row],[Код Контрагента]])</f>
        <v>10</v>
      </c>
    </row>
    <row r="5186" spans="1:8" hidden="1" x14ac:dyDescent="0.25">
      <c r="A5186">
        <v>351629</v>
      </c>
      <c r="B5186" s="4" t="str">
        <f>CONCATENATE(Таблиця1[[#This Row],[МФО]],"_",Таблиця1[[#This Row],[Код Контрагента]])</f>
        <v>351629_2175801241</v>
      </c>
      <c r="C5186" s="1" t="s">
        <v>10408</v>
      </c>
      <c r="D5186" s="1" t="s">
        <v>10409</v>
      </c>
      <c r="E5186" s="1" t="s">
        <v>821</v>
      </c>
      <c r="F5186" s="1" t="s">
        <v>7</v>
      </c>
      <c r="G5186" s="2" t="b">
        <v>0</v>
      </c>
      <c r="H5186" s="4">
        <f>LEN(Таблиця1[[#This Row],[Код Контрагента]])</f>
        <v>10</v>
      </c>
    </row>
    <row r="5187" spans="1:8" hidden="1" x14ac:dyDescent="0.25">
      <c r="A5187">
        <v>351629</v>
      </c>
      <c r="B5187" s="4" t="str">
        <f>CONCATENATE(Таблиця1[[#This Row],[МФО]],"_",Таблиця1[[#This Row],[Код Контрагента]])</f>
        <v>351629_2181525640</v>
      </c>
      <c r="C5187" s="1" t="s">
        <v>10410</v>
      </c>
      <c r="D5187" s="1" t="s">
        <v>10411</v>
      </c>
      <c r="E5187" s="1" t="s">
        <v>821</v>
      </c>
      <c r="F5187" s="1" t="s">
        <v>7</v>
      </c>
      <c r="G5187" s="2" t="b">
        <v>0</v>
      </c>
      <c r="H5187" s="4">
        <f>LEN(Таблиця1[[#This Row],[Код Контрагента]])</f>
        <v>10</v>
      </c>
    </row>
    <row r="5188" spans="1:8" hidden="1" x14ac:dyDescent="0.25">
      <c r="A5188">
        <v>351629</v>
      </c>
      <c r="B5188" s="4" t="str">
        <f>CONCATENATE(Таблиця1[[#This Row],[МФО]],"_",Таблиця1[[#This Row],[Код Контрагента]])</f>
        <v>351629_2182517768</v>
      </c>
      <c r="C5188" s="1" t="s">
        <v>10412</v>
      </c>
      <c r="D5188" s="1" t="s">
        <v>10413</v>
      </c>
      <c r="E5188" s="1" t="s">
        <v>821</v>
      </c>
      <c r="F5188" s="1" t="s">
        <v>7</v>
      </c>
      <c r="G5188" s="2" t="b">
        <v>0</v>
      </c>
      <c r="H5188" s="4">
        <f>LEN(Таблиця1[[#This Row],[Код Контрагента]])</f>
        <v>10</v>
      </c>
    </row>
    <row r="5189" spans="1:8" hidden="1" x14ac:dyDescent="0.25">
      <c r="A5189">
        <v>351629</v>
      </c>
      <c r="B5189" s="4" t="str">
        <f>CONCATENATE(Таблиця1[[#This Row],[МФО]],"_",Таблиця1[[#This Row],[Код Контрагента]])</f>
        <v>351629_2188312402</v>
      </c>
      <c r="C5189" s="1" t="s">
        <v>10414</v>
      </c>
      <c r="D5189" s="1" t="s">
        <v>10415</v>
      </c>
      <c r="E5189" s="1" t="s">
        <v>821</v>
      </c>
      <c r="F5189" s="1" t="s">
        <v>7</v>
      </c>
      <c r="G5189" s="2" t="b">
        <v>0</v>
      </c>
      <c r="H5189" s="4">
        <f>LEN(Таблиця1[[#This Row],[Код Контрагента]])</f>
        <v>10</v>
      </c>
    </row>
    <row r="5190" spans="1:8" hidden="1" x14ac:dyDescent="0.25">
      <c r="A5190">
        <v>351629</v>
      </c>
      <c r="B5190" s="4" t="str">
        <f>CONCATENATE(Таблиця1[[#This Row],[МФО]],"_",Таблиця1[[#This Row],[Код Контрагента]])</f>
        <v>351629_2208707821</v>
      </c>
      <c r="C5190" s="1" t="s">
        <v>10416</v>
      </c>
      <c r="D5190" s="1" t="s">
        <v>10417</v>
      </c>
      <c r="E5190" s="1" t="s">
        <v>821</v>
      </c>
      <c r="F5190" s="1" t="s">
        <v>7</v>
      </c>
      <c r="G5190" s="2" t="b">
        <v>0</v>
      </c>
      <c r="H5190" s="4">
        <f>LEN(Таблиця1[[#This Row],[Код Контрагента]])</f>
        <v>10</v>
      </c>
    </row>
    <row r="5191" spans="1:8" hidden="1" x14ac:dyDescent="0.25">
      <c r="A5191">
        <v>351629</v>
      </c>
      <c r="B5191" s="4" t="str">
        <f>CONCATENATE(Таблиця1[[#This Row],[МФО]],"_",Таблиця1[[#This Row],[Код Контрагента]])</f>
        <v>351629_2217625981</v>
      </c>
      <c r="C5191" s="1" t="s">
        <v>10418</v>
      </c>
      <c r="D5191" s="1" t="s">
        <v>10419</v>
      </c>
      <c r="E5191" s="1" t="s">
        <v>821</v>
      </c>
      <c r="F5191" s="1" t="s">
        <v>7</v>
      </c>
      <c r="G5191" s="2" t="b">
        <v>0</v>
      </c>
      <c r="H5191" s="4">
        <f>LEN(Таблиця1[[#This Row],[Код Контрагента]])</f>
        <v>10</v>
      </c>
    </row>
    <row r="5192" spans="1:8" hidden="1" x14ac:dyDescent="0.25">
      <c r="A5192">
        <v>351629</v>
      </c>
      <c r="B5192" s="4" t="str">
        <f>CONCATENATE(Таблиця1[[#This Row],[МФО]],"_",Таблиця1[[#This Row],[Код Контрагента]])</f>
        <v>351629_2222401297</v>
      </c>
      <c r="C5192" s="1" t="s">
        <v>10420</v>
      </c>
      <c r="D5192" s="1" t="s">
        <v>10421</v>
      </c>
      <c r="E5192" s="1" t="s">
        <v>821</v>
      </c>
      <c r="F5192" s="1" t="s">
        <v>7</v>
      </c>
      <c r="G5192" s="2" t="b">
        <v>0</v>
      </c>
      <c r="H5192" s="4">
        <f>LEN(Таблиця1[[#This Row],[Код Контрагента]])</f>
        <v>10</v>
      </c>
    </row>
    <row r="5193" spans="1:8" hidden="1" x14ac:dyDescent="0.25">
      <c r="A5193">
        <v>351629</v>
      </c>
      <c r="B5193" s="4" t="str">
        <f>CONCATENATE(Таблиця1[[#This Row],[МФО]],"_",Таблиця1[[#This Row],[Код Контрагента]])</f>
        <v>351629_2234124748</v>
      </c>
      <c r="C5193" s="1" t="s">
        <v>10422</v>
      </c>
      <c r="D5193" s="1" t="s">
        <v>10423</v>
      </c>
      <c r="E5193" s="1" t="s">
        <v>821</v>
      </c>
      <c r="F5193" s="1" t="s">
        <v>7</v>
      </c>
      <c r="G5193" s="2" t="b">
        <v>0</v>
      </c>
      <c r="H5193" s="4">
        <f>LEN(Таблиця1[[#This Row],[Код Контрагента]])</f>
        <v>10</v>
      </c>
    </row>
    <row r="5194" spans="1:8" hidden="1" x14ac:dyDescent="0.25">
      <c r="A5194">
        <v>351629</v>
      </c>
      <c r="B5194" s="4" t="str">
        <f>CONCATENATE(Таблиця1[[#This Row],[МФО]],"_",Таблиця1[[#This Row],[Код Контрагента]])</f>
        <v>351629_2247917002</v>
      </c>
      <c r="C5194" s="1" t="s">
        <v>10424</v>
      </c>
      <c r="D5194" s="1" t="s">
        <v>10425</v>
      </c>
      <c r="E5194" s="1" t="s">
        <v>821</v>
      </c>
      <c r="F5194" s="1" t="s">
        <v>7</v>
      </c>
      <c r="G5194" s="2" t="b">
        <v>0</v>
      </c>
      <c r="H5194" s="4">
        <f>LEN(Таблиця1[[#This Row],[Код Контрагента]])</f>
        <v>10</v>
      </c>
    </row>
    <row r="5195" spans="1:8" hidden="1" x14ac:dyDescent="0.25">
      <c r="A5195">
        <v>351629</v>
      </c>
      <c r="B5195" s="4" t="str">
        <f>CONCATENATE(Таблиця1[[#This Row],[МФО]],"_",Таблиця1[[#This Row],[Код Контрагента]])</f>
        <v>351629_2248418416</v>
      </c>
      <c r="C5195" s="1" t="s">
        <v>10426</v>
      </c>
      <c r="D5195" s="1" t="s">
        <v>10427</v>
      </c>
      <c r="E5195" s="1" t="s">
        <v>821</v>
      </c>
      <c r="F5195" s="1" t="s">
        <v>7</v>
      </c>
      <c r="G5195" s="2" t="b">
        <v>0</v>
      </c>
      <c r="H5195" s="4">
        <f>LEN(Таблиця1[[#This Row],[Код Контрагента]])</f>
        <v>10</v>
      </c>
    </row>
    <row r="5196" spans="1:8" hidden="1" x14ac:dyDescent="0.25">
      <c r="A5196">
        <v>351629</v>
      </c>
      <c r="B5196" s="4" t="str">
        <f>CONCATENATE(Таблиця1[[#This Row],[МФО]],"_",Таблиця1[[#This Row],[Код Контрагента]])</f>
        <v>351629_2252101471</v>
      </c>
      <c r="C5196" s="1" t="s">
        <v>10428</v>
      </c>
      <c r="D5196" s="1" t="s">
        <v>10429</v>
      </c>
      <c r="E5196" s="1" t="s">
        <v>821</v>
      </c>
      <c r="F5196" s="1" t="s">
        <v>7</v>
      </c>
      <c r="G5196" s="2" t="b">
        <v>0</v>
      </c>
      <c r="H5196" s="4">
        <f>LEN(Таблиця1[[#This Row],[Код Контрагента]])</f>
        <v>10</v>
      </c>
    </row>
    <row r="5197" spans="1:8" hidden="1" x14ac:dyDescent="0.25">
      <c r="A5197">
        <v>351629</v>
      </c>
      <c r="B5197" s="4" t="str">
        <f>CONCATENATE(Таблиця1[[#This Row],[МФО]],"_",Таблиця1[[#This Row],[Код Контрагента]])</f>
        <v>351629_2262301113</v>
      </c>
      <c r="C5197" s="1" t="s">
        <v>10430</v>
      </c>
      <c r="D5197" s="1" t="s">
        <v>10431</v>
      </c>
      <c r="E5197" s="1" t="s">
        <v>821</v>
      </c>
      <c r="F5197" s="1" t="s">
        <v>7</v>
      </c>
      <c r="G5197" s="2" t="b">
        <v>0</v>
      </c>
      <c r="H5197" s="4">
        <f>LEN(Таблиця1[[#This Row],[Код Контрагента]])</f>
        <v>10</v>
      </c>
    </row>
    <row r="5198" spans="1:8" hidden="1" x14ac:dyDescent="0.25">
      <c r="A5198">
        <v>351629</v>
      </c>
      <c r="B5198" s="4" t="str">
        <f>CONCATENATE(Таблиця1[[#This Row],[МФО]],"_",Таблиця1[[#This Row],[Код Контрагента]])</f>
        <v>351629_2267415442</v>
      </c>
      <c r="C5198" s="1" t="s">
        <v>10432</v>
      </c>
      <c r="D5198" s="1" t="s">
        <v>10433</v>
      </c>
      <c r="E5198" s="1" t="s">
        <v>821</v>
      </c>
      <c r="F5198" s="1" t="s">
        <v>7</v>
      </c>
      <c r="G5198" s="2" t="b">
        <v>0</v>
      </c>
      <c r="H5198" s="4">
        <f>LEN(Таблиця1[[#This Row],[Код Контрагента]])</f>
        <v>10</v>
      </c>
    </row>
    <row r="5199" spans="1:8" hidden="1" x14ac:dyDescent="0.25">
      <c r="A5199">
        <v>351629</v>
      </c>
      <c r="B5199" s="4" t="str">
        <f>CONCATENATE(Таблиця1[[#This Row],[МФО]],"_",Таблиця1[[#This Row],[Код Контрагента]])</f>
        <v>351629_2267914670</v>
      </c>
      <c r="C5199" s="1" t="s">
        <v>10434</v>
      </c>
      <c r="D5199" s="1" t="s">
        <v>10435</v>
      </c>
      <c r="E5199" s="1" t="s">
        <v>821</v>
      </c>
      <c r="F5199" s="1" t="s">
        <v>7</v>
      </c>
      <c r="G5199" s="2" t="b">
        <v>0</v>
      </c>
      <c r="H5199" s="4">
        <f>LEN(Таблиця1[[#This Row],[Код Контрагента]])</f>
        <v>10</v>
      </c>
    </row>
    <row r="5200" spans="1:8" hidden="1" x14ac:dyDescent="0.25">
      <c r="A5200">
        <v>351629</v>
      </c>
      <c r="B5200" s="4" t="str">
        <f>CONCATENATE(Таблиця1[[#This Row],[МФО]],"_",Таблиця1[[#This Row],[Код Контрагента]])</f>
        <v>351629_2281301691</v>
      </c>
      <c r="C5200" s="1" t="s">
        <v>10436</v>
      </c>
      <c r="D5200" s="1" t="s">
        <v>10437</v>
      </c>
      <c r="E5200" s="1" t="s">
        <v>821</v>
      </c>
      <c r="F5200" s="1" t="s">
        <v>7</v>
      </c>
      <c r="G5200" s="2" t="b">
        <v>0</v>
      </c>
      <c r="H5200" s="4">
        <f>LEN(Таблиця1[[#This Row],[Код Контрагента]])</f>
        <v>10</v>
      </c>
    </row>
    <row r="5201" spans="1:8" hidden="1" x14ac:dyDescent="0.25">
      <c r="A5201">
        <v>351629</v>
      </c>
      <c r="B5201" s="4" t="str">
        <f>CONCATENATE(Таблиця1[[#This Row],[МФО]],"_",Таблиця1[[#This Row],[Код Контрагента]])</f>
        <v>351629_2298000754</v>
      </c>
      <c r="C5201" s="1" t="s">
        <v>10438</v>
      </c>
      <c r="D5201" s="1" t="s">
        <v>10439</v>
      </c>
      <c r="E5201" s="1" t="s">
        <v>821</v>
      </c>
      <c r="F5201" s="1" t="s">
        <v>7</v>
      </c>
      <c r="G5201" s="2" t="b">
        <v>0</v>
      </c>
      <c r="H5201" s="4">
        <f>LEN(Таблиця1[[#This Row],[Код Контрагента]])</f>
        <v>10</v>
      </c>
    </row>
    <row r="5202" spans="1:8" hidden="1" x14ac:dyDescent="0.25">
      <c r="A5202">
        <v>351629</v>
      </c>
      <c r="B5202" s="4" t="str">
        <f>CONCATENATE(Таблиця1[[#This Row],[МФО]],"_",Таблиця1[[#This Row],[Код Контрагента]])</f>
        <v>351629_2333714558</v>
      </c>
      <c r="C5202" s="1" t="s">
        <v>10440</v>
      </c>
      <c r="D5202" s="1" t="s">
        <v>10441</v>
      </c>
      <c r="E5202" s="1" t="s">
        <v>821</v>
      </c>
      <c r="F5202" s="1" t="s">
        <v>7</v>
      </c>
      <c r="G5202" s="2" t="b">
        <v>0</v>
      </c>
      <c r="H5202" s="4">
        <f>LEN(Таблиця1[[#This Row],[Код Контрагента]])</f>
        <v>10</v>
      </c>
    </row>
    <row r="5203" spans="1:8" hidden="1" x14ac:dyDescent="0.25">
      <c r="A5203">
        <v>351629</v>
      </c>
      <c r="B5203" s="4" t="str">
        <f>CONCATENATE(Таблиця1[[#This Row],[МФО]],"_",Таблиця1[[#This Row],[Код Контрагента]])</f>
        <v>351629_2344016637</v>
      </c>
      <c r="C5203" s="1" t="s">
        <v>10442</v>
      </c>
      <c r="D5203" s="1" t="s">
        <v>10443</v>
      </c>
      <c r="E5203" s="1" t="s">
        <v>821</v>
      </c>
      <c r="F5203" s="1" t="s">
        <v>7</v>
      </c>
      <c r="G5203" s="2" t="b">
        <v>0</v>
      </c>
      <c r="H5203" s="4">
        <f>LEN(Таблиця1[[#This Row],[Код Контрагента]])</f>
        <v>10</v>
      </c>
    </row>
    <row r="5204" spans="1:8" hidden="1" x14ac:dyDescent="0.25">
      <c r="A5204">
        <v>351629</v>
      </c>
      <c r="B5204" s="4" t="str">
        <f>CONCATENATE(Таблиця1[[#This Row],[МФО]],"_",Таблиця1[[#This Row],[Код Контрагента]])</f>
        <v>351629_2367416341</v>
      </c>
      <c r="C5204" s="1" t="s">
        <v>10444</v>
      </c>
      <c r="D5204" s="1" t="s">
        <v>10445</v>
      </c>
      <c r="E5204" s="1" t="s">
        <v>821</v>
      </c>
      <c r="F5204" s="1" t="s">
        <v>7</v>
      </c>
      <c r="G5204" s="2" t="b">
        <v>0</v>
      </c>
      <c r="H5204" s="4">
        <f>LEN(Таблиця1[[#This Row],[Код Контрагента]])</f>
        <v>10</v>
      </c>
    </row>
    <row r="5205" spans="1:8" hidden="1" x14ac:dyDescent="0.25">
      <c r="A5205">
        <v>351629</v>
      </c>
      <c r="B5205" s="4" t="str">
        <f>CONCATENATE(Таблиця1[[#This Row],[МФО]],"_",Таблиця1[[#This Row],[Код Контрагента]])</f>
        <v>351629_2369403029</v>
      </c>
      <c r="C5205" s="1" t="s">
        <v>10446</v>
      </c>
      <c r="D5205" s="1" t="s">
        <v>10447</v>
      </c>
      <c r="E5205" s="1" t="s">
        <v>821</v>
      </c>
      <c r="F5205" s="1" t="s">
        <v>7</v>
      </c>
      <c r="G5205" s="2" t="b">
        <v>0</v>
      </c>
      <c r="H5205" s="4">
        <f>LEN(Таблиця1[[#This Row],[Код Контрагента]])</f>
        <v>10</v>
      </c>
    </row>
    <row r="5206" spans="1:8" hidden="1" x14ac:dyDescent="0.25">
      <c r="A5206">
        <v>351629</v>
      </c>
      <c r="B5206" s="4" t="str">
        <f>CONCATENATE(Таблиця1[[#This Row],[МФО]],"_",Таблиця1[[#This Row],[Код Контрагента]])</f>
        <v>351629_2379102903</v>
      </c>
      <c r="C5206" s="1" t="s">
        <v>10448</v>
      </c>
      <c r="D5206" s="1" t="s">
        <v>10449</v>
      </c>
      <c r="E5206" s="1" t="s">
        <v>821</v>
      </c>
      <c r="F5206" s="1" t="s">
        <v>7</v>
      </c>
      <c r="G5206" s="2" t="b">
        <v>0</v>
      </c>
      <c r="H5206" s="4">
        <f>LEN(Таблиця1[[#This Row],[Код Контрагента]])</f>
        <v>10</v>
      </c>
    </row>
    <row r="5207" spans="1:8" hidden="1" x14ac:dyDescent="0.25">
      <c r="A5207">
        <v>351629</v>
      </c>
      <c r="B5207" s="4" t="str">
        <f>CONCATENATE(Таблиця1[[#This Row],[МФО]],"_",Таблиця1[[#This Row],[Код Контрагента]])</f>
        <v>351629_2389501040</v>
      </c>
      <c r="C5207" s="1" t="s">
        <v>10450</v>
      </c>
      <c r="D5207" s="1" t="s">
        <v>10451</v>
      </c>
      <c r="E5207" s="1" t="s">
        <v>821</v>
      </c>
      <c r="F5207" s="1" t="s">
        <v>7</v>
      </c>
      <c r="G5207" s="2" t="b">
        <v>0</v>
      </c>
      <c r="H5207" s="4">
        <f>LEN(Таблиця1[[#This Row],[Код Контрагента]])</f>
        <v>10</v>
      </c>
    </row>
    <row r="5208" spans="1:8" hidden="1" x14ac:dyDescent="0.25">
      <c r="A5208">
        <v>351629</v>
      </c>
      <c r="B5208" s="4" t="str">
        <f>CONCATENATE(Таблиця1[[#This Row],[МФО]],"_",Таблиця1[[#This Row],[Код Контрагента]])</f>
        <v>351629_2390501287</v>
      </c>
      <c r="C5208" s="1" t="s">
        <v>10452</v>
      </c>
      <c r="D5208" s="1" t="s">
        <v>10453</v>
      </c>
      <c r="E5208" s="1" t="s">
        <v>821</v>
      </c>
      <c r="F5208" s="1" t="s">
        <v>7</v>
      </c>
      <c r="G5208" s="2" t="b">
        <v>0</v>
      </c>
      <c r="H5208" s="4">
        <f>LEN(Таблиця1[[#This Row],[Код Контрагента]])</f>
        <v>10</v>
      </c>
    </row>
    <row r="5209" spans="1:8" hidden="1" x14ac:dyDescent="0.25">
      <c r="A5209">
        <v>351629</v>
      </c>
      <c r="B5209" s="4" t="str">
        <f>CONCATENATE(Таблиця1[[#This Row],[МФО]],"_",Таблиця1[[#This Row],[Код Контрагента]])</f>
        <v>351629_2397615495</v>
      </c>
      <c r="C5209" s="1" t="s">
        <v>10454</v>
      </c>
      <c r="D5209" s="1" t="s">
        <v>10455</v>
      </c>
      <c r="E5209" s="1" t="s">
        <v>821</v>
      </c>
      <c r="F5209" s="1" t="s">
        <v>7</v>
      </c>
      <c r="G5209" s="2" t="b">
        <v>0</v>
      </c>
      <c r="H5209" s="4">
        <f>LEN(Таблиця1[[#This Row],[Код Контрагента]])</f>
        <v>10</v>
      </c>
    </row>
    <row r="5210" spans="1:8" hidden="1" x14ac:dyDescent="0.25">
      <c r="A5210">
        <v>351629</v>
      </c>
      <c r="B5210" s="4" t="str">
        <f>CONCATENATE(Таблиця1[[#This Row],[МФО]],"_",Таблиця1[[#This Row],[Код Контрагента]])</f>
        <v>351629_2398117102</v>
      </c>
      <c r="C5210" s="1" t="s">
        <v>10456</v>
      </c>
      <c r="D5210" s="1" t="s">
        <v>10457</v>
      </c>
      <c r="E5210" s="1" t="s">
        <v>821</v>
      </c>
      <c r="F5210" s="1" t="s">
        <v>7</v>
      </c>
      <c r="G5210" s="2" t="b">
        <v>0</v>
      </c>
      <c r="H5210" s="4">
        <f>LEN(Таблиця1[[#This Row],[Код Контрагента]])</f>
        <v>10</v>
      </c>
    </row>
    <row r="5211" spans="1:8" hidden="1" x14ac:dyDescent="0.25">
      <c r="A5211">
        <v>351629</v>
      </c>
      <c r="B5211" s="4" t="str">
        <f>CONCATENATE(Таблиця1[[#This Row],[МФО]],"_",Таблиця1[[#This Row],[Код Контрагента]])</f>
        <v>351629_2398200910</v>
      </c>
      <c r="C5211" s="1" t="s">
        <v>10458</v>
      </c>
      <c r="D5211" s="1" t="s">
        <v>10459</v>
      </c>
      <c r="E5211" s="1" t="s">
        <v>821</v>
      </c>
      <c r="F5211" s="1" t="s">
        <v>7</v>
      </c>
      <c r="G5211" s="2" t="b">
        <v>0</v>
      </c>
      <c r="H5211" s="4">
        <f>LEN(Таблиця1[[#This Row],[Код Контрагента]])</f>
        <v>10</v>
      </c>
    </row>
    <row r="5212" spans="1:8" hidden="1" x14ac:dyDescent="0.25">
      <c r="A5212">
        <v>351629</v>
      </c>
      <c r="B5212" s="4" t="str">
        <f>CONCATENATE(Таблиця1[[#This Row],[МФО]],"_",Таблиця1[[#This Row],[Код Контрагента]])</f>
        <v>351629_2399516919</v>
      </c>
      <c r="C5212" s="1" t="s">
        <v>10460</v>
      </c>
      <c r="D5212" s="1" t="s">
        <v>10461</v>
      </c>
      <c r="E5212" s="1" t="s">
        <v>821</v>
      </c>
      <c r="F5212" s="1" t="s">
        <v>7</v>
      </c>
      <c r="G5212" s="2" t="b">
        <v>0</v>
      </c>
      <c r="H5212" s="4">
        <f>LEN(Таблиця1[[#This Row],[Код Контрагента]])</f>
        <v>10</v>
      </c>
    </row>
    <row r="5213" spans="1:8" hidden="1" x14ac:dyDescent="0.25">
      <c r="A5213">
        <v>351629</v>
      </c>
      <c r="B5213" s="4" t="str">
        <f>CONCATENATE(Таблиця1[[#This Row],[МФО]],"_",Таблиця1[[#This Row],[Код Контрагента]])</f>
        <v>351629_2417613396</v>
      </c>
      <c r="C5213" s="1" t="s">
        <v>10462</v>
      </c>
      <c r="D5213" s="1" t="s">
        <v>10463</v>
      </c>
      <c r="E5213" s="1" t="s">
        <v>821</v>
      </c>
      <c r="F5213" s="1" t="s">
        <v>7</v>
      </c>
      <c r="G5213" s="2" t="b">
        <v>0</v>
      </c>
      <c r="H5213" s="4">
        <f>LEN(Таблиця1[[#This Row],[Код Контрагента]])</f>
        <v>10</v>
      </c>
    </row>
    <row r="5214" spans="1:8" hidden="1" x14ac:dyDescent="0.25">
      <c r="A5214">
        <v>351629</v>
      </c>
      <c r="B5214" s="4" t="str">
        <f>CONCATENATE(Таблиця1[[#This Row],[МФО]],"_",Таблиця1[[#This Row],[Код Контрагента]])</f>
        <v>351629_2421512548</v>
      </c>
      <c r="C5214" s="1" t="s">
        <v>10464</v>
      </c>
      <c r="D5214" s="1" t="s">
        <v>10465</v>
      </c>
      <c r="E5214" s="1" t="s">
        <v>821</v>
      </c>
      <c r="F5214" s="1" t="s">
        <v>7</v>
      </c>
      <c r="G5214" s="2" t="b">
        <v>0</v>
      </c>
      <c r="H5214" s="4">
        <f>LEN(Таблиця1[[#This Row],[Код Контрагента]])</f>
        <v>10</v>
      </c>
    </row>
    <row r="5215" spans="1:8" hidden="1" x14ac:dyDescent="0.25">
      <c r="A5215">
        <v>351629</v>
      </c>
      <c r="B5215" s="4" t="str">
        <f>CONCATENATE(Таблиця1[[#This Row],[МФО]],"_",Таблиця1[[#This Row],[Код Контрагента]])</f>
        <v>351629_2426506416</v>
      </c>
      <c r="C5215" s="1" t="s">
        <v>10466</v>
      </c>
      <c r="D5215" s="1" t="s">
        <v>10467</v>
      </c>
      <c r="E5215" s="1" t="s">
        <v>821</v>
      </c>
      <c r="F5215" s="1" t="s">
        <v>7</v>
      </c>
      <c r="G5215" s="2" t="b">
        <v>0</v>
      </c>
      <c r="H5215" s="4">
        <f>LEN(Таблиця1[[#This Row],[Код Контрагента]])</f>
        <v>10</v>
      </c>
    </row>
    <row r="5216" spans="1:8" hidden="1" x14ac:dyDescent="0.25">
      <c r="A5216">
        <v>351629</v>
      </c>
      <c r="B5216" s="4" t="str">
        <f>CONCATENATE(Таблиця1[[#This Row],[МФО]],"_",Таблиця1[[#This Row],[Код Контрагента]])</f>
        <v>351629_2432414746</v>
      </c>
      <c r="C5216" s="1" t="s">
        <v>10468</v>
      </c>
      <c r="D5216" s="1" t="s">
        <v>10469</v>
      </c>
      <c r="E5216" s="1" t="s">
        <v>821</v>
      </c>
      <c r="F5216" s="1" t="s">
        <v>7</v>
      </c>
      <c r="G5216" s="2" t="b">
        <v>0</v>
      </c>
      <c r="H5216" s="4">
        <f>LEN(Таблиця1[[#This Row],[Код Контрагента]])</f>
        <v>10</v>
      </c>
    </row>
    <row r="5217" spans="1:8" hidden="1" x14ac:dyDescent="0.25">
      <c r="A5217">
        <v>351629</v>
      </c>
      <c r="B5217" s="4" t="str">
        <f>CONCATENATE(Таблиця1[[#This Row],[МФО]],"_",Таблиця1[[#This Row],[Код Контрагента]])</f>
        <v>351629_2463715610</v>
      </c>
      <c r="C5217" s="1" t="s">
        <v>10470</v>
      </c>
      <c r="D5217" s="1" t="s">
        <v>10471</v>
      </c>
      <c r="E5217" s="1" t="s">
        <v>821</v>
      </c>
      <c r="F5217" s="1" t="s">
        <v>7</v>
      </c>
      <c r="G5217" s="2" t="b">
        <v>0</v>
      </c>
      <c r="H5217" s="4">
        <f>LEN(Таблиця1[[#This Row],[Код Контрагента]])</f>
        <v>10</v>
      </c>
    </row>
    <row r="5218" spans="1:8" hidden="1" x14ac:dyDescent="0.25">
      <c r="A5218">
        <v>351629</v>
      </c>
      <c r="B5218" s="4" t="str">
        <f>CONCATENATE(Таблиця1[[#This Row],[МФО]],"_",Таблиця1[[#This Row],[Код Контрагента]])</f>
        <v>351629_2466815787</v>
      </c>
      <c r="C5218" s="1" t="s">
        <v>10472</v>
      </c>
      <c r="D5218" s="1" t="s">
        <v>10473</v>
      </c>
      <c r="E5218" s="1" t="s">
        <v>821</v>
      </c>
      <c r="F5218" s="1" t="s">
        <v>7</v>
      </c>
      <c r="G5218" s="2" t="b">
        <v>0</v>
      </c>
      <c r="H5218" s="4">
        <f>LEN(Таблиця1[[#This Row],[Код Контрагента]])</f>
        <v>10</v>
      </c>
    </row>
    <row r="5219" spans="1:8" hidden="1" x14ac:dyDescent="0.25">
      <c r="A5219">
        <v>351629</v>
      </c>
      <c r="B5219" s="4" t="str">
        <f>CONCATENATE(Таблиця1[[#This Row],[МФО]],"_",Таблиця1[[#This Row],[Код Контрагента]])</f>
        <v>351629_2467701568</v>
      </c>
      <c r="C5219" s="1" t="s">
        <v>10474</v>
      </c>
      <c r="D5219" s="1" t="s">
        <v>10475</v>
      </c>
      <c r="E5219" s="1" t="s">
        <v>821</v>
      </c>
      <c r="F5219" s="1" t="s">
        <v>7</v>
      </c>
      <c r="G5219" s="2" t="b">
        <v>0</v>
      </c>
      <c r="H5219" s="4">
        <f>LEN(Таблиця1[[#This Row],[Код Контрагента]])</f>
        <v>10</v>
      </c>
    </row>
    <row r="5220" spans="1:8" hidden="1" x14ac:dyDescent="0.25">
      <c r="A5220">
        <v>351629</v>
      </c>
      <c r="B5220" s="4" t="str">
        <f>CONCATENATE(Таблиця1[[#This Row],[МФО]],"_",Таблиця1[[#This Row],[Код Контрагента]])</f>
        <v>351629_2471213156</v>
      </c>
      <c r="C5220" s="1" t="s">
        <v>10476</v>
      </c>
      <c r="D5220" s="1" t="s">
        <v>10477</v>
      </c>
      <c r="E5220" s="1" t="s">
        <v>821</v>
      </c>
      <c r="F5220" s="1" t="s">
        <v>7</v>
      </c>
      <c r="G5220" s="2" t="b">
        <v>0</v>
      </c>
      <c r="H5220" s="4">
        <f>LEN(Таблиця1[[#This Row],[Код Контрагента]])</f>
        <v>10</v>
      </c>
    </row>
    <row r="5221" spans="1:8" hidden="1" x14ac:dyDescent="0.25">
      <c r="A5221">
        <v>351629</v>
      </c>
      <c r="B5221" s="4" t="str">
        <f>CONCATENATE(Таблиця1[[#This Row],[МФО]],"_",Таблиця1[[#This Row],[Код Контрагента]])</f>
        <v>351629_2496100744</v>
      </c>
      <c r="C5221" s="1" t="s">
        <v>10478</v>
      </c>
      <c r="D5221" s="1" t="s">
        <v>10479</v>
      </c>
      <c r="E5221" s="1" t="s">
        <v>821</v>
      </c>
      <c r="F5221" s="1" t="s">
        <v>7</v>
      </c>
      <c r="G5221" s="2" t="b">
        <v>0</v>
      </c>
      <c r="H5221" s="4">
        <f>LEN(Таблиця1[[#This Row],[Код Контрагента]])</f>
        <v>10</v>
      </c>
    </row>
    <row r="5222" spans="1:8" hidden="1" x14ac:dyDescent="0.25">
      <c r="A5222">
        <v>351629</v>
      </c>
      <c r="B5222" s="4" t="str">
        <f>CONCATENATE(Таблиця1[[#This Row],[МФО]],"_",Таблиця1[[#This Row],[Код Контрагента]])</f>
        <v>351629_2509108872</v>
      </c>
      <c r="C5222" s="1" t="s">
        <v>10480</v>
      </c>
      <c r="D5222" s="1" t="s">
        <v>10481</v>
      </c>
      <c r="E5222" s="1" t="s">
        <v>821</v>
      </c>
      <c r="F5222" s="1" t="s">
        <v>7</v>
      </c>
      <c r="G5222" s="2" t="b">
        <v>0</v>
      </c>
      <c r="H5222" s="4">
        <f>LEN(Таблиця1[[#This Row],[Код Контрагента]])</f>
        <v>10</v>
      </c>
    </row>
    <row r="5223" spans="1:8" hidden="1" x14ac:dyDescent="0.25">
      <c r="A5223">
        <v>351629</v>
      </c>
      <c r="B5223" s="4" t="str">
        <f>CONCATENATE(Таблиця1[[#This Row],[МФО]],"_",Таблиця1[[#This Row],[Код Контрагента]])</f>
        <v>351629_2547300690</v>
      </c>
      <c r="C5223" s="1" t="s">
        <v>10482</v>
      </c>
      <c r="D5223" s="1" t="s">
        <v>10483</v>
      </c>
      <c r="E5223" s="1" t="s">
        <v>821</v>
      </c>
      <c r="F5223" s="1" t="s">
        <v>7</v>
      </c>
      <c r="G5223" s="2" t="b">
        <v>0</v>
      </c>
      <c r="H5223" s="4">
        <f>LEN(Таблиця1[[#This Row],[Код Контрагента]])</f>
        <v>10</v>
      </c>
    </row>
    <row r="5224" spans="1:8" hidden="1" x14ac:dyDescent="0.25">
      <c r="A5224">
        <v>351629</v>
      </c>
      <c r="B5224" s="4" t="str">
        <f>CONCATENATE(Таблиця1[[#This Row],[МФО]],"_",Таблиця1[[#This Row],[Код Контрагента]])</f>
        <v>351629_2569707740</v>
      </c>
      <c r="C5224" s="1" t="s">
        <v>10484</v>
      </c>
      <c r="D5224" s="1" t="s">
        <v>10485</v>
      </c>
      <c r="E5224" s="1" t="s">
        <v>821</v>
      </c>
      <c r="F5224" s="1" t="s">
        <v>7</v>
      </c>
      <c r="G5224" s="2" t="b">
        <v>0</v>
      </c>
      <c r="H5224" s="4">
        <f>LEN(Таблиця1[[#This Row],[Код Контрагента]])</f>
        <v>10</v>
      </c>
    </row>
    <row r="5225" spans="1:8" hidden="1" x14ac:dyDescent="0.25">
      <c r="A5225">
        <v>351629</v>
      </c>
      <c r="B5225" s="4" t="str">
        <f>CONCATENATE(Таблиця1[[#This Row],[МФО]],"_",Таблиця1[[#This Row],[Код Контрагента]])</f>
        <v>351629_2590916931</v>
      </c>
      <c r="C5225" s="1" t="s">
        <v>10486</v>
      </c>
      <c r="D5225" s="1" t="s">
        <v>10487</v>
      </c>
      <c r="E5225" s="1" t="s">
        <v>821</v>
      </c>
      <c r="F5225" s="1" t="s">
        <v>7</v>
      </c>
      <c r="G5225" s="2" t="b">
        <v>0</v>
      </c>
      <c r="H5225" s="4">
        <f>LEN(Таблиця1[[#This Row],[Код Контрагента]])</f>
        <v>10</v>
      </c>
    </row>
    <row r="5226" spans="1:8" hidden="1" x14ac:dyDescent="0.25">
      <c r="A5226">
        <v>351629</v>
      </c>
      <c r="B5226" s="4" t="str">
        <f>CONCATENATE(Таблиця1[[#This Row],[МФО]],"_",Таблиця1[[#This Row],[Код Контрагента]])</f>
        <v>351629_2592100641</v>
      </c>
      <c r="C5226" s="1" t="s">
        <v>10488</v>
      </c>
      <c r="D5226" s="1" t="s">
        <v>10489</v>
      </c>
      <c r="E5226" s="1" t="s">
        <v>821</v>
      </c>
      <c r="F5226" s="1" t="s">
        <v>7</v>
      </c>
      <c r="G5226" s="2" t="b">
        <v>0</v>
      </c>
      <c r="H5226" s="4">
        <f>LEN(Таблиця1[[#This Row],[Код Контрагента]])</f>
        <v>10</v>
      </c>
    </row>
    <row r="5227" spans="1:8" hidden="1" x14ac:dyDescent="0.25">
      <c r="A5227">
        <v>351629</v>
      </c>
      <c r="B5227" s="4" t="str">
        <f>CONCATENATE(Таблиця1[[#This Row],[МФО]],"_",Таблиця1[[#This Row],[Код Контрагента]])</f>
        <v>351629_2595619501</v>
      </c>
      <c r="C5227" s="1" t="s">
        <v>10490</v>
      </c>
      <c r="D5227" s="1" t="s">
        <v>10491</v>
      </c>
      <c r="E5227" s="1" t="s">
        <v>821</v>
      </c>
      <c r="F5227" s="1" t="s">
        <v>7</v>
      </c>
      <c r="G5227" s="2" t="b">
        <v>0</v>
      </c>
      <c r="H5227" s="4">
        <f>LEN(Таблиця1[[#This Row],[Код Контрагента]])</f>
        <v>10</v>
      </c>
    </row>
    <row r="5228" spans="1:8" hidden="1" x14ac:dyDescent="0.25">
      <c r="A5228">
        <v>351629</v>
      </c>
      <c r="B5228" s="4" t="str">
        <f>CONCATENATE(Таблиця1[[#This Row],[МФО]],"_",Таблиця1[[#This Row],[Код Контрагента]])</f>
        <v>351629_2603900985</v>
      </c>
      <c r="C5228" s="1" t="s">
        <v>10492</v>
      </c>
      <c r="D5228" s="1" t="s">
        <v>10493</v>
      </c>
      <c r="E5228" s="1" t="s">
        <v>821</v>
      </c>
      <c r="F5228" s="1" t="s">
        <v>7</v>
      </c>
      <c r="G5228" s="2" t="b">
        <v>0</v>
      </c>
      <c r="H5228" s="4">
        <f>LEN(Таблиця1[[#This Row],[Код Контрагента]])</f>
        <v>10</v>
      </c>
    </row>
    <row r="5229" spans="1:8" hidden="1" x14ac:dyDescent="0.25">
      <c r="A5229">
        <v>351629</v>
      </c>
      <c r="B5229" s="4" t="str">
        <f>CONCATENATE(Таблиця1[[#This Row],[МФО]],"_",Таблиця1[[#This Row],[Код Контрагента]])</f>
        <v>351629_2656516964</v>
      </c>
      <c r="C5229" s="1" t="s">
        <v>10494</v>
      </c>
      <c r="D5229" s="1" t="s">
        <v>10495</v>
      </c>
      <c r="E5229" s="1" t="s">
        <v>821</v>
      </c>
      <c r="F5229" s="1" t="s">
        <v>7</v>
      </c>
      <c r="G5229" s="2" t="b">
        <v>0</v>
      </c>
      <c r="H5229" s="4">
        <f>LEN(Таблиця1[[#This Row],[Код Контрагента]])</f>
        <v>10</v>
      </c>
    </row>
    <row r="5230" spans="1:8" hidden="1" x14ac:dyDescent="0.25">
      <c r="A5230">
        <v>351629</v>
      </c>
      <c r="B5230" s="4" t="str">
        <f>CONCATENATE(Таблиця1[[#This Row],[МФО]],"_",Таблиця1[[#This Row],[Код Контрагента]])</f>
        <v>351629_2662719342</v>
      </c>
      <c r="C5230" s="1" t="s">
        <v>10496</v>
      </c>
      <c r="D5230" s="1" t="s">
        <v>10497</v>
      </c>
      <c r="E5230" s="1" t="s">
        <v>821</v>
      </c>
      <c r="F5230" s="1" t="s">
        <v>7</v>
      </c>
      <c r="G5230" s="2" t="b">
        <v>0</v>
      </c>
      <c r="H5230" s="4">
        <f>LEN(Таблиця1[[#This Row],[Код Контрагента]])</f>
        <v>10</v>
      </c>
    </row>
    <row r="5231" spans="1:8" hidden="1" x14ac:dyDescent="0.25">
      <c r="A5231">
        <v>351629</v>
      </c>
      <c r="B5231" s="4" t="str">
        <f>CONCATENATE(Таблиця1[[#This Row],[МФО]],"_",Таблиця1[[#This Row],[Код Контрагента]])</f>
        <v>351629_2724715762</v>
      </c>
      <c r="C5231" s="1" t="s">
        <v>10498</v>
      </c>
      <c r="D5231" s="1" t="s">
        <v>10499</v>
      </c>
      <c r="E5231" s="1" t="s">
        <v>821</v>
      </c>
      <c r="F5231" s="1" t="s">
        <v>7</v>
      </c>
      <c r="G5231" s="2" t="b">
        <v>0</v>
      </c>
      <c r="H5231" s="4">
        <f>LEN(Таблиця1[[#This Row],[Код Контрагента]])</f>
        <v>10</v>
      </c>
    </row>
    <row r="5232" spans="1:8" hidden="1" x14ac:dyDescent="0.25">
      <c r="A5232">
        <v>351629</v>
      </c>
      <c r="B5232" s="4" t="str">
        <f>CONCATENATE(Таблиця1[[#This Row],[МФО]],"_",Таблиця1[[#This Row],[Код Контрагента]])</f>
        <v>351629_2775303787</v>
      </c>
      <c r="C5232" s="1" t="s">
        <v>10500</v>
      </c>
      <c r="D5232" s="1" t="s">
        <v>10501</v>
      </c>
      <c r="E5232" s="1" t="s">
        <v>821</v>
      </c>
      <c r="F5232" s="1" t="s">
        <v>7</v>
      </c>
      <c r="G5232" s="2" t="b">
        <v>0</v>
      </c>
      <c r="H5232" s="4">
        <f>LEN(Таблиця1[[#This Row],[Код Контрагента]])</f>
        <v>10</v>
      </c>
    </row>
    <row r="5233" spans="1:8" hidden="1" x14ac:dyDescent="0.25">
      <c r="A5233">
        <v>351629</v>
      </c>
      <c r="B5233" s="4" t="str">
        <f>CONCATENATE(Таблиця1[[#This Row],[МФО]],"_",Таблиця1[[#This Row],[Код Контрагента]])</f>
        <v>351629_2815600565</v>
      </c>
      <c r="C5233" s="1" t="s">
        <v>10502</v>
      </c>
      <c r="D5233" s="1" t="s">
        <v>10503</v>
      </c>
      <c r="E5233" s="1" t="s">
        <v>821</v>
      </c>
      <c r="F5233" s="1" t="s">
        <v>7</v>
      </c>
      <c r="G5233" s="2" t="b">
        <v>0</v>
      </c>
      <c r="H5233" s="4">
        <f>LEN(Таблиця1[[#This Row],[Код Контрагента]])</f>
        <v>10</v>
      </c>
    </row>
    <row r="5234" spans="1:8" hidden="1" x14ac:dyDescent="0.25">
      <c r="A5234">
        <v>351629</v>
      </c>
      <c r="B5234" s="4" t="str">
        <f>CONCATENATE(Таблиця1[[#This Row],[МФО]],"_",Таблиця1[[#This Row],[Код Контрагента]])</f>
        <v>351629_2844716266</v>
      </c>
      <c r="C5234" s="1" t="s">
        <v>10504</v>
      </c>
      <c r="D5234" s="1" t="s">
        <v>10505</v>
      </c>
      <c r="E5234" s="1" t="s">
        <v>821</v>
      </c>
      <c r="F5234" s="1" t="s">
        <v>7</v>
      </c>
      <c r="G5234" s="2" t="b">
        <v>0</v>
      </c>
      <c r="H5234" s="4">
        <f>LEN(Таблиця1[[#This Row],[Код Контрагента]])</f>
        <v>10</v>
      </c>
    </row>
    <row r="5235" spans="1:8" hidden="1" x14ac:dyDescent="0.25">
      <c r="A5235">
        <v>351629</v>
      </c>
      <c r="B5235" s="4" t="str">
        <f>CONCATENATE(Таблиця1[[#This Row],[МФО]],"_",Таблиця1[[#This Row],[Код Контрагента]])</f>
        <v>351629_2857813708</v>
      </c>
      <c r="C5235" s="1" t="s">
        <v>10506</v>
      </c>
      <c r="D5235" s="1" t="s">
        <v>10507</v>
      </c>
      <c r="E5235" s="1" t="s">
        <v>821</v>
      </c>
      <c r="F5235" s="1" t="s">
        <v>7</v>
      </c>
      <c r="G5235" s="2" t="b">
        <v>0</v>
      </c>
      <c r="H5235" s="4">
        <f>LEN(Таблиця1[[#This Row],[Код Контрагента]])</f>
        <v>10</v>
      </c>
    </row>
    <row r="5236" spans="1:8" hidden="1" x14ac:dyDescent="0.25">
      <c r="A5236">
        <v>351629</v>
      </c>
      <c r="B5236" s="4" t="str">
        <f>CONCATENATE(Таблиця1[[#This Row],[МФО]],"_",Таблиця1[[#This Row],[Код Контрагента]])</f>
        <v>351629_2860411586</v>
      </c>
      <c r="C5236" s="1" t="s">
        <v>10508</v>
      </c>
      <c r="D5236" s="1" t="s">
        <v>10509</v>
      </c>
      <c r="E5236" s="1" t="s">
        <v>821</v>
      </c>
      <c r="F5236" s="1" t="s">
        <v>7</v>
      </c>
      <c r="G5236" s="2" t="b">
        <v>0</v>
      </c>
      <c r="H5236" s="4">
        <f>LEN(Таблиця1[[#This Row],[Код Контрагента]])</f>
        <v>10</v>
      </c>
    </row>
    <row r="5237" spans="1:8" hidden="1" x14ac:dyDescent="0.25">
      <c r="A5237">
        <v>351629</v>
      </c>
      <c r="B5237" s="4" t="str">
        <f>CONCATENATE(Таблиця1[[#This Row],[МФО]],"_",Таблиця1[[#This Row],[Код Контрагента]])</f>
        <v>351629_2863214522</v>
      </c>
      <c r="C5237" s="1" t="s">
        <v>10510</v>
      </c>
      <c r="D5237" s="1" t="s">
        <v>10511</v>
      </c>
      <c r="E5237" s="1" t="s">
        <v>821</v>
      </c>
      <c r="F5237" s="1" t="s">
        <v>7</v>
      </c>
      <c r="G5237" s="2" t="b">
        <v>0</v>
      </c>
      <c r="H5237" s="4">
        <f>LEN(Таблиця1[[#This Row],[Код Контрагента]])</f>
        <v>10</v>
      </c>
    </row>
    <row r="5238" spans="1:8" hidden="1" x14ac:dyDescent="0.25">
      <c r="A5238">
        <v>351629</v>
      </c>
      <c r="B5238" s="4" t="str">
        <f>CONCATENATE(Таблиця1[[#This Row],[МФО]],"_",Таблиця1[[#This Row],[Код Контрагента]])</f>
        <v>351629_2866215023</v>
      </c>
      <c r="C5238" s="1" t="s">
        <v>10512</v>
      </c>
      <c r="D5238" s="1" t="s">
        <v>10513</v>
      </c>
      <c r="E5238" s="1" t="s">
        <v>821</v>
      </c>
      <c r="F5238" s="1" t="s">
        <v>7</v>
      </c>
      <c r="G5238" s="2" t="b">
        <v>0</v>
      </c>
      <c r="H5238" s="4">
        <f>LEN(Таблиця1[[#This Row],[Код Контрагента]])</f>
        <v>10</v>
      </c>
    </row>
    <row r="5239" spans="1:8" hidden="1" x14ac:dyDescent="0.25">
      <c r="A5239">
        <v>351629</v>
      </c>
      <c r="B5239" s="4" t="str">
        <f>CONCATENATE(Таблиця1[[#This Row],[МФО]],"_",Таблиця1[[#This Row],[Код Контрагента]])</f>
        <v>351629_2869216986</v>
      </c>
      <c r="C5239" s="1" t="s">
        <v>10514</v>
      </c>
      <c r="D5239" s="1" t="s">
        <v>10515</v>
      </c>
      <c r="E5239" s="1" t="s">
        <v>821</v>
      </c>
      <c r="F5239" s="1" t="s">
        <v>7</v>
      </c>
      <c r="G5239" s="2" t="b">
        <v>0</v>
      </c>
      <c r="H5239" s="4">
        <f>LEN(Таблиця1[[#This Row],[Код Контрагента]])</f>
        <v>10</v>
      </c>
    </row>
    <row r="5240" spans="1:8" hidden="1" x14ac:dyDescent="0.25">
      <c r="A5240">
        <v>351629</v>
      </c>
      <c r="B5240" s="4" t="str">
        <f>CONCATENATE(Таблиця1[[#This Row],[МФО]],"_",Таблиця1[[#This Row],[Код Контрагента]])</f>
        <v>351629_2871500567</v>
      </c>
      <c r="C5240" s="1" t="s">
        <v>10516</v>
      </c>
      <c r="D5240" s="1" t="s">
        <v>10517</v>
      </c>
      <c r="E5240" s="1" t="s">
        <v>821</v>
      </c>
      <c r="F5240" s="1" t="s">
        <v>7</v>
      </c>
      <c r="G5240" s="2" t="b">
        <v>0</v>
      </c>
      <c r="H5240" s="4">
        <f>LEN(Таблиця1[[#This Row],[Код Контрагента]])</f>
        <v>10</v>
      </c>
    </row>
    <row r="5241" spans="1:8" hidden="1" x14ac:dyDescent="0.25">
      <c r="A5241">
        <v>351629</v>
      </c>
      <c r="B5241" s="4" t="str">
        <f>CONCATENATE(Таблиця1[[#This Row],[МФО]],"_",Таблиця1[[#This Row],[Код Контрагента]])</f>
        <v>351629_2880612106</v>
      </c>
      <c r="C5241" s="1" t="s">
        <v>10518</v>
      </c>
      <c r="D5241" s="1" t="s">
        <v>10519</v>
      </c>
      <c r="E5241" s="1" t="s">
        <v>821</v>
      </c>
      <c r="F5241" s="1" t="s">
        <v>7</v>
      </c>
      <c r="G5241" s="2" t="b">
        <v>0</v>
      </c>
      <c r="H5241" s="4">
        <f>LEN(Таблиця1[[#This Row],[Код Контрагента]])</f>
        <v>10</v>
      </c>
    </row>
    <row r="5242" spans="1:8" hidden="1" x14ac:dyDescent="0.25">
      <c r="A5242">
        <v>351629</v>
      </c>
      <c r="B5242" s="4" t="str">
        <f>CONCATENATE(Таблиця1[[#This Row],[МФО]],"_",Таблиця1[[#This Row],[Код Контрагента]])</f>
        <v>351629_2885617980</v>
      </c>
      <c r="C5242" s="1" t="s">
        <v>10520</v>
      </c>
      <c r="D5242" s="1" t="s">
        <v>10521</v>
      </c>
      <c r="E5242" s="1" t="s">
        <v>821</v>
      </c>
      <c r="F5242" s="1" t="s">
        <v>7</v>
      </c>
      <c r="G5242" s="2" t="b">
        <v>0</v>
      </c>
      <c r="H5242" s="4">
        <f>LEN(Таблиця1[[#This Row],[Код Контрагента]])</f>
        <v>10</v>
      </c>
    </row>
    <row r="5243" spans="1:8" hidden="1" x14ac:dyDescent="0.25">
      <c r="A5243">
        <v>351629</v>
      </c>
      <c r="B5243" s="4" t="str">
        <f>CONCATENATE(Таблиця1[[#This Row],[МФО]],"_",Таблиця1[[#This Row],[Код Контрагента]])</f>
        <v>351629_2892323324</v>
      </c>
      <c r="C5243" s="1" t="s">
        <v>10522</v>
      </c>
      <c r="D5243" s="1" t="s">
        <v>10523</v>
      </c>
      <c r="E5243" s="1" t="s">
        <v>821</v>
      </c>
      <c r="F5243" s="1" t="s">
        <v>7</v>
      </c>
      <c r="G5243" s="2" t="b">
        <v>0</v>
      </c>
      <c r="H5243" s="4">
        <f>LEN(Таблиця1[[#This Row],[Код Контрагента]])</f>
        <v>10</v>
      </c>
    </row>
    <row r="5244" spans="1:8" hidden="1" x14ac:dyDescent="0.25">
      <c r="A5244">
        <v>351629</v>
      </c>
      <c r="B5244" s="4" t="str">
        <f>CONCATENATE(Таблиця1[[#This Row],[МФО]],"_",Таблиця1[[#This Row],[Код Контрагента]])</f>
        <v>351629_2899810111</v>
      </c>
      <c r="C5244" s="1" t="s">
        <v>10524</v>
      </c>
      <c r="D5244" s="1" t="s">
        <v>10525</v>
      </c>
      <c r="E5244" s="1" t="s">
        <v>821</v>
      </c>
      <c r="F5244" s="1" t="s">
        <v>7</v>
      </c>
      <c r="G5244" s="2" t="b">
        <v>0</v>
      </c>
      <c r="H5244" s="4">
        <f>LEN(Таблиця1[[#This Row],[Код Контрагента]])</f>
        <v>10</v>
      </c>
    </row>
    <row r="5245" spans="1:8" hidden="1" x14ac:dyDescent="0.25">
      <c r="A5245">
        <v>351629</v>
      </c>
      <c r="B5245" s="4" t="str">
        <f>CONCATENATE(Таблиця1[[#This Row],[МФО]],"_",Таблиця1[[#This Row],[Код Контрагента]])</f>
        <v>351629_2920404108</v>
      </c>
      <c r="C5245" s="1" t="s">
        <v>10526</v>
      </c>
      <c r="D5245" s="1" t="s">
        <v>10527</v>
      </c>
      <c r="E5245" s="1" t="s">
        <v>821</v>
      </c>
      <c r="F5245" s="1" t="s">
        <v>7</v>
      </c>
      <c r="G5245" s="2" t="b">
        <v>0</v>
      </c>
      <c r="H5245" s="4">
        <f>LEN(Таблиця1[[#This Row],[Код Контрагента]])</f>
        <v>10</v>
      </c>
    </row>
    <row r="5246" spans="1:8" hidden="1" x14ac:dyDescent="0.25">
      <c r="A5246">
        <v>351629</v>
      </c>
      <c r="B5246" s="4" t="str">
        <f>CONCATENATE(Таблиця1[[#This Row],[МФО]],"_",Таблиця1[[#This Row],[Код Контрагента]])</f>
        <v>351629_2923109341</v>
      </c>
      <c r="C5246" s="1" t="s">
        <v>10528</v>
      </c>
      <c r="D5246" s="1" t="s">
        <v>10529</v>
      </c>
      <c r="E5246" s="1" t="s">
        <v>821</v>
      </c>
      <c r="F5246" s="1" t="s">
        <v>7</v>
      </c>
      <c r="G5246" s="2" t="b">
        <v>0</v>
      </c>
      <c r="H5246" s="4">
        <f>LEN(Таблиця1[[#This Row],[Код Контрагента]])</f>
        <v>10</v>
      </c>
    </row>
    <row r="5247" spans="1:8" hidden="1" x14ac:dyDescent="0.25">
      <c r="A5247">
        <v>351629</v>
      </c>
      <c r="B5247" s="4" t="str">
        <f>CONCATENATE(Таблиця1[[#This Row],[МФО]],"_",Таблиця1[[#This Row],[Код Контрагента]])</f>
        <v>351629_2925509225</v>
      </c>
      <c r="C5247" s="1" t="s">
        <v>10530</v>
      </c>
      <c r="D5247" s="1" t="s">
        <v>10531</v>
      </c>
      <c r="E5247" s="1" t="s">
        <v>821</v>
      </c>
      <c r="F5247" s="1" t="s">
        <v>7</v>
      </c>
      <c r="G5247" s="2" t="b">
        <v>0</v>
      </c>
      <c r="H5247" s="4">
        <f>LEN(Таблиця1[[#This Row],[Код Контрагента]])</f>
        <v>10</v>
      </c>
    </row>
    <row r="5248" spans="1:8" hidden="1" x14ac:dyDescent="0.25">
      <c r="A5248">
        <v>351629</v>
      </c>
      <c r="B5248" s="4" t="str">
        <f>CONCATENATE(Таблиця1[[#This Row],[МФО]],"_",Таблиця1[[#This Row],[Код Контрагента]])</f>
        <v>351629_2926303829</v>
      </c>
      <c r="C5248" s="1" t="s">
        <v>10532</v>
      </c>
      <c r="D5248" s="1" t="s">
        <v>10533</v>
      </c>
      <c r="E5248" s="1" t="s">
        <v>821</v>
      </c>
      <c r="F5248" s="1" t="s">
        <v>7</v>
      </c>
      <c r="G5248" s="2" t="b">
        <v>0</v>
      </c>
      <c r="H5248" s="4">
        <f>LEN(Таблиця1[[#This Row],[Код Контрагента]])</f>
        <v>10</v>
      </c>
    </row>
    <row r="5249" spans="1:8" hidden="1" x14ac:dyDescent="0.25">
      <c r="A5249">
        <v>351629</v>
      </c>
      <c r="B5249" s="4" t="str">
        <f>CONCATENATE(Таблиця1[[#This Row],[МФО]],"_",Таблиця1[[#This Row],[Код Контрагента]])</f>
        <v>351629_2926614788</v>
      </c>
      <c r="C5249" s="1" t="s">
        <v>10534</v>
      </c>
      <c r="D5249" s="1" t="s">
        <v>10535</v>
      </c>
      <c r="E5249" s="1" t="s">
        <v>821</v>
      </c>
      <c r="F5249" s="1" t="s">
        <v>7</v>
      </c>
      <c r="G5249" s="2" t="b">
        <v>0</v>
      </c>
      <c r="H5249" s="4">
        <f>LEN(Таблиця1[[#This Row],[Код Контрагента]])</f>
        <v>10</v>
      </c>
    </row>
    <row r="5250" spans="1:8" hidden="1" x14ac:dyDescent="0.25">
      <c r="A5250">
        <v>351629</v>
      </c>
      <c r="B5250" s="4" t="str">
        <f>CONCATENATE(Таблиця1[[#This Row],[МФО]],"_",Таблиця1[[#This Row],[Код Контрагента]])</f>
        <v>351629_2926920765</v>
      </c>
      <c r="C5250" s="1" t="s">
        <v>10536</v>
      </c>
      <c r="D5250" s="1" t="s">
        <v>10537</v>
      </c>
      <c r="E5250" s="1" t="s">
        <v>821</v>
      </c>
      <c r="F5250" s="1" t="s">
        <v>7</v>
      </c>
      <c r="G5250" s="2" t="b">
        <v>0</v>
      </c>
      <c r="H5250" s="4">
        <f>LEN(Таблиця1[[#This Row],[Код Контрагента]])</f>
        <v>10</v>
      </c>
    </row>
    <row r="5251" spans="1:8" hidden="1" x14ac:dyDescent="0.25">
      <c r="A5251">
        <v>351629</v>
      </c>
      <c r="B5251" s="4" t="str">
        <f>CONCATENATE(Таблиця1[[#This Row],[МФО]],"_",Таблиця1[[#This Row],[Код Контрагента]])</f>
        <v>351629_2931412449</v>
      </c>
      <c r="C5251" s="1" t="s">
        <v>10538</v>
      </c>
      <c r="D5251" s="1" t="s">
        <v>10539</v>
      </c>
      <c r="E5251" s="1" t="s">
        <v>821</v>
      </c>
      <c r="F5251" s="1" t="s">
        <v>7</v>
      </c>
      <c r="G5251" s="2" t="b">
        <v>0</v>
      </c>
      <c r="H5251" s="4">
        <f>LEN(Таблиця1[[#This Row],[Код Контрагента]])</f>
        <v>10</v>
      </c>
    </row>
    <row r="5252" spans="1:8" hidden="1" x14ac:dyDescent="0.25">
      <c r="A5252">
        <v>351629</v>
      </c>
      <c r="B5252" s="4" t="str">
        <f>CONCATENATE(Таблиця1[[#This Row],[МФО]],"_",Таблиця1[[#This Row],[Код Контрагента]])</f>
        <v>351629_2934004125</v>
      </c>
      <c r="C5252" s="1" t="s">
        <v>10540</v>
      </c>
      <c r="D5252" s="1" t="s">
        <v>10541</v>
      </c>
      <c r="E5252" s="1" t="s">
        <v>821</v>
      </c>
      <c r="F5252" s="1" t="s">
        <v>7</v>
      </c>
      <c r="G5252" s="2" t="b">
        <v>0</v>
      </c>
      <c r="H5252" s="4">
        <f>LEN(Таблиця1[[#This Row],[Код Контрагента]])</f>
        <v>10</v>
      </c>
    </row>
    <row r="5253" spans="1:8" hidden="1" x14ac:dyDescent="0.25">
      <c r="A5253">
        <v>351629</v>
      </c>
      <c r="B5253" s="4" t="str">
        <f>CONCATENATE(Таблиця1[[#This Row],[МФО]],"_",Таблиця1[[#This Row],[Код Контрагента]])</f>
        <v>351629_2941913208</v>
      </c>
      <c r="C5253" s="1" t="s">
        <v>10542</v>
      </c>
      <c r="D5253" s="1" t="s">
        <v>10543</v>
      </c>
      <c r="E5253" s="1" t="s">
        <v>821</v>
      </c>
      <c r="F5253" s="1" t="s">
        <v>7</v>
      </c>
      <c r="G5253" s="2" t="b">
        <v>0</v>
      </c>
      <c r="H5253" s="4">
        <f>LEN(Таблиця1[[#This Row],[Код Контрагента]])</f>
        <v>10</v>
      </c>
    </row>
    <row r="5254" spans="1:8" hidden="1" x14ac:dyDescent="0.25">
      <c r="A5254">
        <v>351629</v>
      </c>
      <c r="B5254" s="4" t="str">
        <f>CONCATENATE(Таблиця1[[#This Row],[МФО]],"_",Таблиця1[[#This Row],[Код Контрагента]])</f>
        <v>351629_2948816806</v>
      </c>
      <c r="C5254" s="1" t="s">
        <v>10544</v>
      </c>
      <c r="D5254" s="1" t="s">
        <v>10545</v>
      </c>
      <c r="E5254" s="1" t="s">
        <v>821</v>
      </c>
      <c r="F5254" s="1" t="s">
        <v>7</v>
      </c>
      <c r="G5254" s="2" t="b">
        <v>0</v>
      </c>
      <c r="H5254" s="4">
        <f>LEN(Таблиця1[[#This Row],[Код Контрагента]])</f>
        <v>10</v>
      </c>
    </row>
    <row r="5255" spans="1:8" hidden="1" x14ac:dyDescent="0.25">
      <c r="A5255">
        <v>351629</v>
      </c>
      <c r="B5255" s="4" t="str">
        <f>CONCATENATE(Таблиця1[[#This Row],[МФО]],"_",Таблиця1[[#This Row],[Код Контрагента]])</f>
        <v>351629_2954512181</v>
      </c>
      <c r="C5255" s="1" t="s">
        <v>10546</v>
      </c>
      <c r="D5255" s="1" t="s">
        <v>10547</v>
      </c>
      <c r="E5255" s="1" t="s">
        <v>821</v>
      </c>
      <c r="F5255" s="1" t="s">
        <v>7</v>
      </c>
      <c r="G5255" s="2" t="b">
        <v>0</v>
      </c>
      <c r="H5255" s="4">
        <f>LEN(Таблиця1[[#This Row],[Код Контрагента]])</f>
        <v>10</v>
      </c>
    </row>
    <row r="5256" spans="1:8" hidden="1" x14ac:dyDescent="0.25">
      <c r="A5256">
        <v>351629</v>
      </c>
      <c r="B5256" s="4" t="str">
        <f>CONCATENATE(Таблиця1[[#This Row],[МФО]],"_",Таблиця1[[#This Row],[Код Контрагента]])</f>
        <v>351629_2962709129</v>
      </c>
      <c r="C5256" s="1" t="s">
        <v>10548</v>
      </c>
      <c r="D5256" s="1" t="s">
        <v>10549</v>
      </c>
      <c r="E5256" s="1" t="s">
        <v>821</v>
      </c>
      <c r="F5256" s="1" t="s">
        <v>7</v>
      </c>
      <c r="G5256" s="2" t="b">
        <v>0</v>
      </c>
      <c r="H5256" s="4">
        <f>LEN(Таблиця1[[#This Row],[Код Контрагента]])</f>
        <v>10</v>
      </c>
    </row>
    <row r="5257" spans="1:8" hidden="1" x14ac:dyDescent="0.25">
      <c r="A5257">
        <v>351629</v>
      </c>
      <c r="B5257" s="4" t="str">
        <f>CONCATENATE(Таблиця1[[#This Row],[МФО]],"_",Таблиця1[[#This Row],[Код Контрагента]])</f>
        <v>351629_2975008125</v>
      </c>
      <c r="C5257" s="1" t="s">
        <v>10550</v>
      </c>
      <c r="D5257" s="1" t="s">
        <v>10551</v>
      </c>
      <c r="E5257" s="1" t="s">
        <v>821</v>
      </c>
      <c r="F5257" s="1" t="s">
        <v>7</v>
      </c>
      <c r="G5257" s="2" t="b">
        <v>0</v>
      </c>
      <c r="H5257" s="4">
        <f>LEN(Таблиця1[[#This Row],[Код Контрагента]])</f>
        <v>10</v>
      </c>
    </row>
    <row r="5258" spans="1:8" hidden="1" x14ac:dyDescent="0.25">
      <c r="A5258">
        <v>351629</v>
      </c>
      <c r="B5258" s="4" t="str">
        <f>CONCATENATE(Таблиця1[[#This Row],[МФО]],"_",Таблиця1[[#This Row],[Код Контрагента]])</f>
        <v>351629_2979820739</v>
      </c>
      <c r="C5258" s="1" t="s">
        <v>10552</v>
      </c>
      <c r="D5258" s="1" t="s">
        <v>10553</v>
      </c>
      <c r="E5258" s="1" t="s">
        <v>821</v>
      </c>
      <c r="F5258" s="1" t="s">
        <v>7</v>
      </c>
      <c r="G5258" s="2" t="b">
        <v>0</v>
      </c>
      <c r="H5258" s="4">
        <f>LEN(Таблиця1[[#This Row],[Код Контрагента]])</f>
        <v>10</v>
      </c>
    </row>
    <row r="5259" spans="1:8" hidden="1" x14ac:dyDescent="0.25">
      <c r="A5259">
        <v>351629</v>
      </c>
      <c r="B5259" s="4" t="str">
        <f>CONCATENATE(Таблиця1[[#This Row],[МФО]],"_",Таблиця1[[#This Row],[Код Контрагента]])</f>
        <v>351629_2980506248</v>
      </c>
      <c r="C5259" s="1" t="s">
        <v>10554</v>
      </c>
      <c r="D5259" s="1" t="s">
        <v>10555</v>
      </c>
      <c r="E5259" s="1" t="s">
        <v>821</v>
      </c>
      <c r="F5259" s="1" t="s">
        <v>7</v>
      </c>
      <c r="G5259" s="2" t="b">
        <v>0</v>
      </c>
      <c r="H5259" s="4">
        <f>LEN(Таблиця1[[#This Row],[Код Контрагента]])</f>
        <v>10</v>
      </c>
    </row>
    <row r="5260" spans="1:8" hidden="1" x14ac:dyDescent="0.25">
      <c r="A5260">
        <v>351629</v>
      </c>
      <c r="B5260" s="4" t="str">
        <f>CONCATENATE(Таблиця1[[#This Row],[МФО]],"_",Таблиця1[[#This Row],[Код Контрагента]])</f>
        <v>351629_3018810040</v>
      </c>
      <c r="C5260" s="1" t="s">
        <v>10556</v>
      </c>
      <c r="D5260" s="1" t="s">
        <v>10557</v>
      </c>
      <c r="E5260" s="1" t="s">
        <v>821</v>
      </c>
      <c r="F5260" s="1" t="s">
        <v>7</v>
      </c>
      <c r="G5260" s="2" t="b">
        <v>0</v>
      </c>
      <c r="H5260" s="4">
        <f>LEN(Таблиця1[[#This Row],[Код Контрагента]])</f>
        <v>10</v>
      </c>
    </row>
    <row r="5261" spans="1:8" hidden="1" x14ac:dyDescent="0.25">
      <c r="A5261">
        <v>351629</v>
      </c>
      <c r="B5261" s="4" t="str">
        <f>CONCATENATE(Таблиця1[[#This Row],[МФО]],"_",Таблиця1[[#This Row],[Код Контрагента]])</f>
        <v>351629_3020009903</v>
      </c>
      <c r="C5261" s="1" t="s">
        <v>10558</v>
      </c>
      <c r="D5261" s="1" t="s">
        <v>10559</v>
      </c>
      <c r="E5261" s="1" t="s">
        <v>821</v>
      </c>
      <c r="F5261" s="1" t="s">
        <v>7</v>
      </c>
      <c r="G5261" s="2" t="b">
        <v>0</v>
      </c>
      <c r="H5261" s="4">
        <f>LEN(Таблиця1[[#This Row],[Код Контрагента]])</f>
        <v>10</v>
      </c>
    </row>
    <row r="5262" spans="1:8" hidden="1" x14ac:dyDescent="0.25">
      <c r="A5262">
        <v>351629</v>
      </c>
      <c r="B5262" s="4" t="str">
        <f>CONCATENATE(Таблиця1[[#This Row],[МФО]],"_",Таблиця1[[#This Row],[Код Контрагента]])</f>
        <v>351629_3022402642</v>
      </c>
      <c r="C5262" s="1" t="s">
        <v>10560</v>
      </c>
      <c r="D5262" s="1" t="s">
        <v>10561</v>
      </c>
      <c r="E5262" s="1" t="s">
        <v>821</v>
      </c>
      <c r="F5262" s="1" t="s">
        <v>7</v>
      </c>
      <c r="G5262" s="2" t="b">
        <v>0</v>
      </c>
      <c r="H5262" s="4">
        <f>LEN(Таблиця1[[#This Row],[Код Контрагента]])</f>
        <v>10</v>
      </c>
    </row>
    <row r="5263" spans="1:8" hidden="1" x14ac:dyDescent="0.25">
      <c r="A5263">
        <v>351629</v>
      </c>
      <c r="B5263" s="4" t="str">
        <f>CONCATENATE(Таблиця1[[#This Row],[МФО]],"_",Таблиця1[[#This Row],[Код Контрагента]])</f>
        <v>351629_3025020165</v>
      </c>
      <c r="C5263" s="1" t="s">
        <v>10562</v>
      </c>
      <c r="D5263" s="1" t="s">
        <v>10563</v>
      </c>
      <c r="E5263" s="1" t="s">
        <v>821</v>
      </c>
      <c r="F5263" s="1" t="s">
        <v>7</v>
      </c>
      <c r="G5263" s="2" t="b">
        <v>0</v>
      </c>
      <c r="H5263" s="4">
        <f>LEN(Таблиця1[[#This Row],[Код Контрагента]])</f>
        <v>10</v>
      </c>
    </row>
    <row r="5264" spans="1:8" hidden="1" x14ac:dyDescent="0.25">
      <c r="A5264">
        <v>351629</v>
      </c>
      <c r="B5264" s="4" t="str">
        <f>CONCATENATE(Таблиця1[[#This Row],[МФО]],"_",Таблиця1[[#This Row],[Код Контрагента]])</f>
        <v>351629_3041221348</v>
      </c>
      <c r="C5264" s="1" t="s">
        <v>10564</v>
      </c>
      <c r="D5264" s="1" t="s">
        <v>10565</v>
      </c>
      <c r="E5264" s="1" t="s">
        <v>821</v>
      </c>
      <c r="F5264" s="1" t="s">
        <v>7</v>
      </c>
      <c r="G5264" s="2" t="b">
        <v>0</v>
      </c>
      <c r="H5264" s="4">
        <f>LEN(Таблиця1[[#This Row],[Код Контрагента]])</f>
        <v>10</v>
      </c>
    </row>
    <row r="5265" spans="1:8" hidden="1" x14ac:dyDescent="0.25">
      <c r="A5265">
        <v>351629</v>
      </c>
      <c r="B5265" s="4" t="str">
        <f>CONCATENATE(Таблиця1[[#This Row],[МФО]],"_",Таблиця1[[#This Row],[Код Контрагента]])</f>
        <v>351629_3041424084</v>
      </c>
      <c r="C5265" s="1" t="s">
        <v>10566</v>
      </c>
      <c r="D5265" s="1" t="s">
        <v>10567</v>
      </c>
      <c r="E5265" s="1" t="s">
        <v>821</v>
      </c>
      <c r="F5265" s="1" t="s">
        <v>7</v>
      </c>
      <c r="G5265" s="2" t="b">
        <v>0</v>
      </c>
      <c r="H5265" s="4">
        <f>LEN(Таблиця1[[#This Row],[Код Контрагента]])</f>
        <v>10</v>
      </c>
    </row>
    <row r="5266" spans="1:8" hidden="1" x14ac:dyDescent="0.25">
      <c r="A5266">
        <v>351629</v>
      </c>
      <c r="B5266" s="4" t="str">
        <f>CONCATENATE(Таблиця1[[#This Row],[МФО]],"_",Таблиця1[[#This Row],[Код Контрагента]])</f>
        <v>351629_3072221228</v>
      </c>
      <c r="C5266" s="1" t="s">
        <v>10568</v>
      </c>
      <c r="D5266" s="1" t="s">
        <v>10569</v>
      </c>
      <c r="E5266" s="1" t="s">
        <v>821</v>
      </c>
      <c r="F5266" s="1" t="s">
        <v>7</v>
      </c>
      <c r="G5266" s="2" t="b">
        <v>0</v>
      </c>
      <c r="H5266" s="4">
        <f>LEN(Таблиця1[[#This Row],[Код Контрагента]])</f>
        <v>10</v>
      </c>
    </row>
    <row r="5267" spans="1:8" hidden="1" x14ac:dyDescent="0.25">
      <c r="A5267">
        <v>351629</v>
      </c>
      <c r="B5267" s="4" t="str">
        <f>CONCATENATE(Таблиця1[[#This Row],[МФО]],"_",Таблиця1[[#This Row],[Код Контрагента]])</f>
        <v>351629_3107209067</v>
      </c>
      <c r="C5267" s="1" t="s">
        <v>10570</v>
      </c>
      <c r="D5267" s="1" t="s">
        <v>10571</v>
      </c>
      <c r="E5267" s="1" t="s">
        <v>821</v>
      </c>
      <c r="F5267" s="1" t="s">
        <v>7</v>
      </c>
      <c r="G5267" s="2" t="b">
        <v>0</v>
      </c>
      <c r="H5267" s="4">
        <f>LEN(Таблиця1[[#This Row],[Код Контрагента]])</f>
        <v>10</v>
      </c>
    </row>
    <row r="5268" spans="1:8" hidden="1" x14ac:dyDescent="0.25">
      <c r="A5268">
        <v>351629</v>
      </c>
      <c r="B5268" s="4" t="str">
        <f>CONCATENATE(Таблиця1[[#This Row],[МФО]],"_",Таблиця1[[#This Row],[Код Контрагента]])</f>
        <v>351629_3110807948</v>
      </c>
      <c r="C5268" s="1" t="s">
        <v>10572</v>
      </c>
      <c r="D5268" s="1" t="s">
        <v>10573</v>
      </c>
      <c r="E5268" s="1" t="s">
        <v>821</v>
      </c>
      <c r="F5268" s="1" t="s">
        <v>7</v>
      </c>
      <c r="G5268" s="2" t="b">
        <v>0</v>
      </c>
      <c r="H5268" s="4">
        <f>LEN(Таблиця1[[#This Row],[Код Контрагента]])</f>
        <v>10</v>
      </c>
    </row>
    <row r="5269" spans="1:8" hidden="1" x14ac:dyDescent="0.25">
      <c r="A5269">
        <v>351629</v>
      </c>
      <c r="B5269" s="4" t="str">
        <f>CONCATENATE(Таблиця1[[#This Row],[МФО]],"_",Таблиця1[[#This Row],[Код Контрагента]])</f>
        <v>351629_3111707632</v>
      </c>
      <c r="C5269" s="1" t="s">
        <v>10574</v>
      </c>
      <c r="D5269" s="1" t="s">
        <v>10575</v>
      </c>
      <c r="E5269" s="1" t="s">
        <v>821</v>
      </c>
      <c r="F5269" s="1" t="s">
        <v>7</v>
      </c>
      <c r="G5269" s="2" t="b">
        <v>0</v>
      </c>
      <c r="H5269" s="4">
        <f>LEN(Таблиця1[[#This Row],[Код Контрагента]])</f>
        <v>10</v>
      </c>
    </row>
    <row r="5270" spans="1:8" hidden="1" x14ac:dyDescent="0.25">
      <c r="A5270">
        <v>351629</v>
      </c>
      <c r="B5270" s="4" t="str">
        <f>CONCATENATE(Таблиця1[[#This Row],[МФО]],"_",Таблиця1[[#This Row],[Код Контрагента]])</f>
        <v>351629_3113614346</v>
      </c>
      <c r="C5270" s="1" t="s">
        <v>10576</v>
      </c>
      <c r="D5270" s="1" t="s">
        <v>10577</v>
      </c>
      <c r="E5270" s="1" t="s">
        <v>821</v>
      </c>
      <c r="F5270" s="1" t="s">
        <v>7</v>
      </c>
      <c r="G5270" s="2" t="b">
        <v>0</v>
      </c>
      <c r="H5270" s="4">
        <f>LEN(Таблиця1[[#This Row],[Код Контрагента]])</f>
        <v>10</v>
      </c>
    </row>
    <row r="5271" spans="1:8" hidden="1" x14ac:dyDescent="0.25">
      <c r="A5271">
        <v>351629</v>
      </c>
      <c r="B5271" s="4" t="str">
        <f>CONCATENATE(Таблиця1[[#This Row],[МФО]],"_",Таблиця1[[#This Row],[Код Контрагента]])</f>
        <v>351629_3114322141</v>
      </c>
      <c r="C5271" s="1" t="s">
        <v>10578</v>
      </c>
      <c r="D5271" s="1" t="s">
        <v>10579</v>
      </c>
      <c r="E5271" s="1" t="s">
        <v>821</v>
      </c>
      <c r="F5271" s="1" t="s">
        <v>7</v>
      </c>
      <c r="G5271" s="2" t="b">
        <v>0</v>
      </c>
      <c r="H5271" s="4">
        <f>LEN(Таблиця1[[#This Row],[Код Контрагента]])</f>
        <v>10</v>
      </c>
    </row>
    <row r="5272" spans="1:8" hidden="1" x14ac:dyDescent="0.25">
      <c r="A5272">
        <v>351629</v>
      </c>
      <c r="B5272" s="4" t="str">
        <f>CONCATENATE(Таблиця1[[#This Row],[МФО]],"_",Таблиця1[[#This Row],[Код Контрагента]])</f>
        <v>351629_3116506888</v>
      </c>
      <c r="C5272" s="1" t="s">
        <v>10580</v>
      </c>
      <c r="D5272" s="1" t="s">
        <v>10581</v>
      </c>
      <c r="E5272" s="1" t="s">
        <v>821</v>
      </c>
      <c r="F5272" s="1" t="s">
        <v>7</v>
      </c>
      <c r="G5272" s="2" t="b">
        <v>0</v>
      </c>
      <c r="H5272" s="4">
        <f>LEN(Таблиця1[[#This Row],[Код Контрагента]])</f>
        <v>10</v>
      </c>
    </row>
    <row r="5273" spans="1:8" hidden="1" x14ac:dyDescent="0.25">
      <c r="A5273">
        <v>351629</v>
      </c>
      <c r="B5273" s="4" t="str">
        <f>CONCATENATE(Таблиця1[[#This Row],[МФО]],"_",Таблиця1[[#This Row],[Код Контрагента]])</f>
        <v>351629_3130315623</v>
      </c>
      <c r="C5273" s="1" t="s">
        <v>10582</v>
      </c>
      <c r="D5273" s="1" t="s">
        <v>10583</v>
      </c>
      <c r="E5273" s="1" t="s">
        <v>821</v>
      </c>
      <c r="F5273" s="1" t="s">
        <v>7</v>
      </c>
      <c r="G5273" s="2" t="b">
        <v>0</v>
      </c>
      <c r="H5273" s="4">
        <f>LEN(Таблиця1[[#This Row],[Код Контрагента]])</f>
        <v>10</v>
      </c>
    </row>
    <row r="5274" spans="1:8" hidden="1" x14ac:dyDescent="0.25">
      <c r="A5274">
        <v>351629</v>
      </c>
      <c r="B5274" s="4" t="str">
        <f>CONCATENATE(Таблиця1[[#This Row],[МФО]],"_",Таблиця1[[#This Row],[Код Контрагента]])</f>
        <v>351629_3146322995</v>
      </c>
      <c r="C5274" s="1" t="s">
        <v>10584</v>
      </c>
      <c r="D5274" s="1" t="s">
        <v>10585</v>
      </c>
      <c r="E5274" s="1" t="s">
        <v>821</v>
      </c>
      <c r="F5274" s="1" t="s">
        <v>7</v>
      </c>
      <c r="G5274" s="2" t="b">
        <v>0</v>
      </c>
      <c r="H5274" s="4">
        <f>LEN(Таблиця1[[#This Row],[Код Контрагента]])</f>
        <v>10</v>
      </c>
    </row>
    <row r="5275" spans="1:8" hidden="1" x14ac:dyDescent="0.25">
      <c r="A5275">
        <v>351629</v>
      </c>
      <c r="B5275" s="4" t="str">
        <f>CONCATENATE(Таблиця1[[#This Row],[МФО]],"_",Таблиця1[[#This Row],[Код Контрагента]])</f>
        <v>351629_3166006343</v>
      </c>
      <c r="C5275" s="1" t="s">
        <v>10586</v>
      </c>
      <c r="D5275" s="1" t="s">
        <v>10587</v>
      </c>
      <c r="E5275" s="1" t="s">
        <v>821</v>
      </c>
      <c r="F5275" s="1" t="s">
        <v>7</v>
      </c>
      <c r="G5275" s="2" t="b">
        <v>0</v>
      </c>
      <c r="H5275" s="4">
        <f>LEN(Таблиця1[[#This Row],[Код Контрагента]])</f>
        <v>10</v>
      </c>
    </row>
    <row r="5276" spans="1:8" hidden="1" x14ac:dyDescent="0.25">
      <c r="A5276">
        <v>351629</v>
      </c>
      <c r="B5276" s="4" t="str">
        <f>CONCATENATE(Таблиця1[[#This Row],[МФО]],"_",Таблиця1[[#This Row],[Код Контрагента]])</f>
        <v>351629_3170810703</v>
      </c>
      <c r="C5276" s="1" t="s">
        <v>10588</v>
      </c>
      <c r="D5276" s="1" t="s">
        <v>10589</v>
      </c>
      <c r="E5276" s="1" t="s">
        <v>821</v>
      </c>
      <c r="F5276" s="1" t="s">
        <v>7</v>
      </c>
      <c r="G5276" s="2" t="b">
        <v>0</v>
      </c>
      <c r="H5276" s="4">
        <f>LEN(Таблиця1[[#This Row],[Код Контрагента]])</f>
        <v>10</v>
      </c>
    </row>
    <row r="5277" spans="1:8" hidden="1" x14ac:dyDescent="0.25">
      <c r="A5277">
        <v>351629</v>
      </c>
      <c r="B5277" s="4" t="str">
        <f>CONCATENATE(Таблиця1[[#This Row],[МФО]],"_",Таблиця1[[#This Row],[Код Контрагента]])</f>
        <v>351629_3193720549</v>
      </c>
      <c r="C5277" s="1" t="s">
        <v>10590</v>
      </c>
      <c r="D5277" s="1" t="s">
        <v>10591</v>
      </c>
      <c r="E5277" s="1" t="s">
        <v>821</v>
      </c>
      <c r="F5277" s="1" t="s">
        <v>7</v>
      </c>
      <c r="G5277" s="2" t="b">
        <v>0</v>
      </c>
      <c r="H5277" s="4">
        <f>LEN(Таблиця1[[#This Row],[Код Контрагента]])</f>
        <v>10</v>
      </c>
    </row>
    <row r="5278" spans="1:8" hidden="1" x14ac:dyDescent="0.25">
      <c r="A5278">
        <v>351629</v>
      </c>
      <c r="B5278" s="4" t="str">
        <f>CONCATENATE(Таблиця1[[#This Row],[МФО]],"_",Таблиця1[[#This Row],[Код Контрагента]])</f>
        <v>351629_3197904286</v>
      </c>
      <c r="C5278" s="1" t="s">
        <v>10592</v>
      </c>
      <c r="D5278" s="1" t="s">
        <v>10593</v>
      </c>
      <c r="E5278" s="1" t="s">
        <v>821</v>
      </c>
      <c r="F5278" s="1" t="s">
        <v>7</v>
      </c>
      <c r="G5278" s="2" t="b">
        <v>0</v>
      </c>
      <c r="H5278" s="4">
        <f>LEN(Таблиця1[[#This Row],[Код Контрагента]])</f>
        <v>10</v>
      </c>
    </row>
    <row r="5279" spans="1:8" hidden="1" x14ac:dyDescent="0.25">
      <c r="A5279">
        <v>351629</v>
      </c>
      <c r="B5279" s="4" t="str">
        <f>CONCATENATE(Таблиця1[[#This Row],[МФО]],"_",Таблиця1[[#This Row],[Код Контрагента]])</f>
        <v>351629_3201006760</v>
      </c>
      <c r="C5279" s="1" t="s">
        <v>10594</v>
      </c>
      <c r="D5279" s="1" t="s">
        <v>10595</v>
      </c>
      <c r="E5279" s="1" t="s">
        <v>821</v>
      </c>
      <c r="F5279" s="1" t="s">
        <v>7</v>
      </c>
      <c r="G5279" s="2" t="b">
        <v>0</v>
      </c>
      <c r="H5279" s="4">
        <f>LEN(Таблиця1[[#This Row],[Код Контрагента]])</f>
        <v>10</v>
      </c>
    </row>
    <row r="5280" spans="1:8" hidden="1" x14ac:dyDescent="0.25">
      <c r="A5280">
        <v>351629</v>
      </c>
      <c r="B5280" s="4" t="str">
        <f>CONCATENATE(Таблиця1[[#This Row],[МФО]],"_",Таблиця1[[#This Row],[Код Контрагента]])</f>
        <v>351629_3207206064</v>
      </c>
      <c r="C5280" s="1" t="s">
        <v>10596</v>
      </c>
      <c r="D5280" s="1" t="s">
        <v>10597</v>
      </c>
      <c r="E5280" s="1" t="s">
        <v>821</v>
      </c>
      <c r="F5280" s="1" t="s">
        <v>7</v>
      </c>
      <c r="G5280" s="2" t="b">
        <v>0</v>
      </c>
      <c r="H5280" s="4">
        <f>LEN(Таблиця1[[#This Row],[Код Контрагента]])</f>
        <v>10</v>
      </c>
    </row>
    <row r="5281" spans="1:8" hidden="1" x14ac:dyDescent="0.25">
      <c r="A5281">
        <v>351629</v>
      </c>
      <c r="B5281" s="4" t="str">
        <f>CONCATENATE(Таблиця1[[#This Row],[МФО]],"_",Таблиця1[[#This Row],[Код Контрагента]])</f>
        <v>351629_3215816845</v>
      </c>
      <c r="C5281" s="1" t="s">
        <v>10598</v>
      </c>
      <c r="D5281" s="1" t="s">
        <v>10599</v>
      </c>
      <c r="E5281" s="1" t="s">
        <v>821</v>
      </c>
      <c r="F5281" s="1" t="s">
        <v>7</v>
      </c>
      <c r="G5281" s="2" t="b">
        <v>0</v>
      </c>
      <c r="H5281" s="4">
        <f>LEN(Таблиця1[[#This Row],[Код Контрагента]])</f>
        <v>10</v>
      </c>
    </row>
    <row r="5282" spans="1:8" hidden="1" x14ac:dyDescent="0.25">
      <c r="A5282">
        <v>351629</v>
      </c>
      <c r="B5282" s="4" t="str">
        <f>CONCATENATE(Таблиця1[[#This Row],[МФО]],"_",Таблиця1[[#This Row],[Код Контрагента]])</f>
        <v>351629_3222505969</v>
      </c>
      <c r="C5282" s="1" t="s">
        <v>10600</v>
      </c>
      <c r="D5282" s="1" t="s">
        <v>10601</v>
      </c>
      <c r="E5282" s="1" t="s">
        <v>821</v>
      </c>
      <c r="F5282" s="1" t="s">
        <v>7</v>
      </c>
      <c r="G5282" s="2" t="b">
        <v>0</v>
      </c>
      <c r="H5282" s="4">
        <f>LEN(Таблиця1[[#This Row],[Код Контрагента]])</f>
        <v>10</v>
      </c>
    </row>
    <row r="5283" spans="1:8" hidden="1" x14ac:dyDescent="0.25">
      <c r="A5283">
        <v>351629</v>
      </c>
      <c r="B5283" s="4" t="str">
        <f>CONCATENATE(Таблиця1[[#This Row],[МФО]],"_",Таблиця1[[#This Row],[Код Контрагента]])</f>
        <v>351629_3222816100</v>
      </c>
      <c r="C5283" s="1" t="s">
        <v>10602</v>
      </c>
      <c r="D5283" s="1" t="s">
        <v>10603</v>
      </c>
      <c r="E5283" s="1" t="s">
        <v>821</v>
      </c>
      <c r="F5283" s="1" t="s">
        <v>7</v>
      </c>
      <c r="G5283" s="2" t="b">
        <v>0</v>
      </c>
      <c r="H5283" s="4">
        <f>LEN(Таблиця1[[#This Row],[Код Контрагента]])</f>
        <v>10</v>
      </c>
    </row>
    <row r="5284" spans="1:8" hidden="1" x14ac:dyDescent="0.25">
      <c r="A5284">
        <v>351629</v>
      </c>
      <c r="B5284" s="4" t="str">
        <f>CONCATENATE(Таблиця1[[#This Row],[МФО]],"_",Таблиця1[[#This Row],[Код Контрагента]])</f>
        <v>351629_3230012724</v>
      </c>
      <c r="C5284" s="1" t="s">
        <v>10604</v>
      </c>
      <c r="D5284" s="1" t="s">
        <v>10605</v>
      </c>
      <c r="E5284" s="1" t="s">
        <v>821</v>
      </c>
      <c r="F5284" s="1" t="s">
        <v>7</v>
      </c>
      <c r="G5284" s="2" t="b">
        <v>0</v>
      </c>
      <c r="H5284" s="4">
        <f>LEN(Таблиця1[[#This Row],[Код Контрагента]])</f>
        <v>10</v>
      </c>
    </row>
    <row r="5285" spans="1:8" hidden="1" x14ac:dyDescent="0.25">
      <c r="A5285">
        <v>351629</v>
      </c>
      <c r="B5285" s="4" t="str">
        <f>CONCATENATE(Таблиця1[[#This Row],[МФО]],"_",Таблиця1[[#This Row],[Код Контрагента]])</f>
        <v>351629_3231921640</v>
      </c>
      <c r="C5285" s="1" t="s">
        <v>10606</v>
      </c>
      <c r="D5285" s="1" t="s">
        <v>10607</v>
      </c>
      <c r="E5285" s="1" t="s">
        <v>821</v>
      </c>
      <c r="F5285" s="1" t="s">
        <v>7</v>
      </c>
      <c r="G5285" s="2" t="b">
        <v>0</v>
      </c>
      <c r="H5285" s="4">
        <f>LEN(Таблиця1[[#This Row],[Код Контрагента]])</f>
        <v>10</v>
      </c>
    </row>
    <row r="5286" spans="1:8" hidden="1" x14ac:dyDescent="0.25">
      <c r="A5286">
        <v>351629</v>
      </c>
      <c r="B5286" s="4" t="str">
        <f>CONCATENATE(Таблиця1[[#This Row],[МФО]],"_",Таблиця1[[#This Row],[Код Контрагента]])</f>
        <v>351629_3236207286</v>
      </c>
      <c r="C5286" s="1" t="s">
        <v>10608</v>
      </c>
      <c r="D5286" s="1" t="s">
        <v>10609</v>
      </c>
      <c r="E5286" s="1" t="s">
        <v>821</v>
      </c>
      <c r="F5286" s="1" t="s">
        <v>7</v>
      </c>
      <c r="G5286" s="2" t="b">
        <v>0</v>
      </c>
      <c r="H5286" s="4">
        <f>LEN(Таблиця1[[#This Row],[Код Контрагента]])</f>
        <v>10</v>
      </c>
    </row>
    <row r="5287" spans="1:8" hidden="1" x14ac:dyDescent="0.25">
      <c r="A5287">
        <v>351629</v>
      </c>
      <c r="B5287" s="4" t="str">
        <f>CONCATENATE(Таблиця1[[#This Row],[МФО]],"_",Таблиця1[[#This Row],[Код Контрагента]])</f>
        <v>351629_3242906440</v>
      </c>
      <c r="C5287" s="1" t="s">
        <v>10610</v>
      </c>
      <c r="D5287" s="1" t="s">
        <v>10611</v>
      </c>
      <c r="E5287" s="1" t="s">
        <v>821</v>
      </c>
      <c r="F5287" s="1" t="s">
        <v>7</v>
      </c>
      <c r="G5287" s="2" t="b">
        <v>0</v>
      </c>
      <c r="H5287" s="4">
        <f>LEN(Таблиця1[[#This Row],[Код Контрагента]])</f>
        <v>10</v>
      </c>
    </row>
    <row r="5288" spans="1:8" hidden="1" x14ac:dyDescent="0.25">
      <c r="A5288">
        <v>351629</v>
      </c>
      <c r="B5288" s="4" t="str">
        <f>CONCATENATE(Таблиця1[[#This Row],[МФО]],"_",Таблиця1[[#This Row],[Код Контрагента]])</f>
        <v>351629_3264116445</v>
      </c>
      <c r="C5288" s="1" t="s">
        <v>10612</v>
      </c>
      <c r="D5288" s="1" t="s">
        <v>10613</v>
      </c>
      <c r="E5288" s="1" t="s">
        <v>821</v>
      </c>
      <c r="F5288" s="1" t="s">
        <v>7</v>
      </c>
      <c r="G5288" s="2" t="b">
        <v>0</v>
      </c>
      <c r="H5288" s="4">
        <f>LEN(Таблиця1[[#This Row],[Код Контрагента]])</f>
        <v>10</v>
      </c>
    </row>
    <row r="5289" spans="1:8" hidden="1" x14ac:dyDescent="0.25">
      <c r="A5289">
        <v>351629</v>
      </c>
      <c r="B5289" s="4" t="str">
        <f>CONCATENATE(Таблиця1[[#This Row],[МФО]],"_",Таблиця1[[#This Row],[Код Контрагента]])</f>
        <v>351629_3265800367</v>
      </c>
      <c r="C5289" s="1" t="s">
        <v>10614</v>
      </c>
      <c r="D5289" s="1" t="s">
        <v>10615</v>
      </c>
      <c r="E5289" s="1" t="s">
        <v>821</v>
      </c>
      <c r="F5289" s="1" t="s">
        <v>7</v>
      </c>
      <c r="G5289" s="2" t="b">
        <v>0</v>
      </c>
      <c r="H5289" s="4">
        <f>LEN(Таблиця1[[#This Row],[Код Контрагента]])</f>
        <v>10</v>
      </c>
    </row>
    <row r="5290" spans="1:8" hidden="1" x14ac:dyDescent="0.25">
      <c r="A5290">
        <v>351629</v>
      </c>
      <c r="B5290" s="4" t="str">
        <f>CONCATENATE(Таблиця1[[#This Row],[МФО]],"_",Таблиця1[[#This Row],[Код Контрагента]])</f>
        <v>351629_3265907282</v>
      </c>
      <c r="C5290" s="1" t="s">
        <v>10616</v>
      </c>
      <c r="D5290" s="1" t="s">
        <v>10617</v>
      </c>
      <c r="E5290" s="1" t="s">
        <v>821</v>
      </c>
      <c r="F5290" s="1" t="s">
        <v>7</v>
      </c>
      <c r="G5290" s="2" t="b">
        <v>0</v>
      </c>
      <c r="H5290" s="4">
        <f>LEN(Таблиця1[[#This Row],[Код Контрагента]])</f>
        <v>10</v>
      </c>
    </row>
    <row r="5291" spans="1:8" hidden="1" x14ac:dyDescent="0.25">
      <c r="A5291">
        <v>351629</v>
      </c>
      <c r="B5291" s="4" t="str">
        <f>CONCATENATE(Таблиця1[[#This Row],[МФО]],"_",Таблиця1[[#This Row],[Код Контрагента]])</f>
        <v>351629_3269507702</v>
      </c>
      <c r="C5291" s="1" t="s">
        <v>10618</v>
      </c>
      <c r="D5291" s="1" t="s">
        <v>10619</v>
      </c>
      <c r="E5291" s="1" t="s">
        <v>821</v>
      </c>
      <c r="F5291" s="1" t="s">
        <v>7</v>
      </c>
      <c r="G5291" s="2" t="b">
        <v>0</v>
      </c>
      <c r="H5291" s="4">
        <f>LEN(Таблиця1[[#This Row],[Код Контрагента]])</f>
        <v>10</v>
      </c>
    </row>
    <row r="5292" spans="1:8" hidden="1" x14ac:dyDescent="0.25">
      <c r="A5292">
        <v>351629</v>
      </c>
      <c r="B5292" s="4" t="str">
        <f>CONCATENATE(Таблиця1[[#This Row],[МФО]],"_",Таблиця1[[#This Row],[Код Контрагента]])</f>
        <v>351629_3282405261</v>
      </c>
      <c r="C5292" s="1" t="s">
        <v>10620</v>
      </c>
      <c r="D5292" s="1" t="s">
        <v>10621</v>
      </c>
      <c r="E5292" s="1" t="s">
        <v>821</v>
      </c>
      <c r="F5292" s="1" t="s">
        <v>7</v>
      </c>
      <c r="G5292" s="2" t="b">
        <v>0</v>
      </c>
      <c r="H5292" s="4">
        <f>LEN(Таблиця1[[#This Row],[Код Контрагента]])</f>
        <v>10</v>
      </c>
    </row>
    <row r="5293" spans="1:8" hidden="1" x14ac:dyDescent="0.25">
      <c r="A5293">
        <v>351629</v>
      </c>
      <c r="B5293" s="4" t="str">
        <f>CONCATENATE(Таблиця1[[#This Row],[МФО]],"_",Таблиця1[[#This Row],[Код Контрагента]])</f>
        <v>351629_3307503040</v>
      </c>
      <c r="C5293" s="1" t="s">
        <v>10622</v>
      </c>
      <c r="D5293" s="1" t="s">
        <v>10623</v>
      </c>
      <c r="E5293" s="1" t="s">
        <v>821</v>
      </c>
      <c r="F5293" s="1" t="s">
        <v>7</v>
      </c>
      <c r="G5293" s="2" t="b">
        <v>0</v>
      </c>
      <c r="H5293" s="4">
        <f>LEN(Таблиця1[[#This Row],[Код Контрагента]])</f>
        <v>10</v>
      </c>
    </row>
    <row r="5294" spans="1:8" hidden="1" x14ac:dyDescent="0.25">
      <c r="A5294">
        <v>351629</v>
      </c>
      <c r="B5294" s="4" t="str">
        <f>CONCATENATE(Таблиця1[[#This Row],[МФО]],"_",Таблиця1[[#This Row],[Код Контрагента]])</f>
        <v>351629_3309511008</v>
      </c>
      <c r="C5294" s="1" t="s">
        <v>10624</v>
      </c>
      <c r="D5294" s="1" t="s">
        <v>10625</v>
      </c>
      <c r="E5294" s="1" t="s">
        <v>821</v>
      </c>
      <c r="F5294" s="1" t="s">
        <v>7</v>
      </c>
      <c r="G5294" s="2" t="b">
        <v>0</v>
      </c>
      <c r="H5294" s="4">
        <f>LEN(Таблиця1[[#This Row],[Код Контрагента]])</f>
        <v>10</v>
      </c>
    </row>
    <row r="5295" spans="1:8" hidden="1" x14ac:dyDescent="0.25">
      <c r="A5295">
        <v>351629</v>
      </c>
      <c r="B5295" s="4" t="str">
        <f>CONCATENATE(Таблиця1[[#This Row],[МФО]],"_",Таблиця1[[#This Row],[Код Контрагента]])</f>
        <v>351629_3323103000</v>
      </c>
      <c r="C5295" s="1" t="s">
        <v>10626</v>
      </c>
      <c r="D5295" s="1" t="s">
        <v>10627</v>
      </c>
      <c r="E5295" s="1" t="s">
        <v>821</v>
      </c>
      <c r="F5295" s="1" t="s">
        <v>7</v>
      </c>
      <c r="G5295" s="2" t="b">
        <v>0</v>
      </c>
      <c r="H5295" s="4">
        <f>LEN(Таблиця1[[#This Row],[Код Контрагента]])</f>
        <v>10</v>
      </c>
    </row>
    <row r="5296" spans="1:8" hidden="1" x14ac:dyDescent="0.25">
      <c r="A5296">
        <v>351629</v>
      </c>
      <c r="B5296" s="4" t="str">
        <f>CONCATENATE(Таблиця1[[#This Row],[МФО]],"_",Таблиця1[[#This Row],[Код Контрагента]])</f>
        <v>351629_3328303288</v>
      </c>
      <c r="C5296" s="1" t="s">
        <v>10628</v>
      </c>
      <c r="D5296" s="1" t="s">
        <v>10629</v>
      </c>
      <c r="E5296" s="1" t="s">
        <v>821</v>
      </c>
      <c r="F5296" s="1" t="s">
        <v>7</v>
      </c>
      <c r="G5296" s="2" t="b">
        <v>0</v>
      </c>
      <c r="H5296" s="4">
        <f>LEN(Таблиця1[[#This Row],[Код Контрагента]])</f>
        <v>10</v>
      </c>
    </row>
    <row r="5297" spans="1:8" hidden="1" x14ac:dyDescent="0.25">
      <c r="A5297">
        <v>351629</v>
      </c>
      <c r="B5297" s="4" t="str">
        <f>CONCATENATE(Таблиця1[[#This Row],[МФО]],"_",Таблиця1[[#This Row],[Код Контрагента]])</f>
        <v>351629_3332914047</v>
      </c>
      <c r="C5297" s="1" t="s">
        <v>10630</v>
      </c>
      <c r="D5297" s="1" t="s">
        <v>10631</v>
      </c>
      <c r="E5297" s="1" t="s">
        <v>821</v>
      </c>
      <c r="F5297" s="1" t="s">
        <v>7</v>
      </c>
      <c r="G5297" s="2" t="b">
        <v>0</v>
      </c>
      <c r="H5297" s="4">
        <f>LEN(Таблиця1[[#This Row],[Код Контрагента]])</f>
        <v>10</v>
      </c>
    </row>
    <row r="5298" spans="1:8" hidden="1" x14ac:dyDescent="0.25">
      <c r="A5298">
        <v>351629</v>
      </c>
      <c r="B5298" s="4" t="str">
        <f>CONCATENATE(Таблиця1[[#This Row],[МФО]],"_",Таблиця1[[#This Row],[Код Контрагента]])</f>
        <v>351629_3337207968</v>
      </c>
      <c r="C5298" s="1" t="s">
        <v>10632</v>
      </c>
      <c r="D5298" s="1" t="s">
        <v>10633</v>
      </c>
      <c r="E5298" s="1" t="s">
        <v>821</v>
      </c>
      <c r="F5298" s="1" t="s">
        <v>7</v>
      </c>
      <c r="G5298" s="2" t="b">
        <v>0</v>
      </c>
      <c r="H5298" s="4">
        <f>LEN(Таблиця1[[#This Row],[Код Контрагента]])</f>
        <v>10</v>
      </c>
    </row>
    <row r="5299" spans="1:8" hidden="1" x14ac:dyDescent="0.25">
      <c r="A5299">
        <v>351629</v>
      </c>
      <c r="B5299" s="4" t="str">
        <f>CONCATENATE(Таблиця1[[#This Row],[МФО]],"_",Таблиця1[[#This Row],[Код Контрагента]])</f>
        <v>351629_3376508485</v>
      </c>
      <c r="C5299" s="1" t="s">
        <v>10634</v>
      </c>
      <c r="D5299" s="1" t="s">
        <v>10635</v>
      </c>
      <c r="E5299" s="1" t="s">
        <v>821</v>
      </c>
      <c r="F5299" s="1" t="s">
        <v>7</v>
      </c>
      <c r="G5299" s="2" t="b">
        <v>0</v>
      </c>
      <c r="H5299" s="4">
        <f>LEN(Таблиця1[[#This Row],[Код Контрагента]])</f>
        <v>10</v>
      </c>
    </row>
    <row r="5300" spans="1:8" hidden="1" x14ac:dyDescent="0.25">
      <c r="A5300">
        <v>351629</v>
      </c>
      <c r="B5300" s="4" t="str">
        <f>CONCATENATE(Таблиця1[[#This Row],[МФО]],"_",Таблиця1[[#This Row],[Код Контрагента]])</f>
        <v>351629_3418508243</v>
      </c>
      <c r="C5300" s="1" t="s">
        <v>10636</v>
      </c>
      <c r="D5300" s="1" t="s">
        <v>10637</v>
      </c>
      <c r="E5300" s="1" t="s">
        <v>821</v>
      </c>
      <c r="F5300" s="1" t="s">
        <v>7</v>
      </c>
      <c r="G5300" s="2" t="b">
        <v>0</v>
      </c>
      <c r="H5300" s="4">
        <f>LEN(Таблиця1[[#This Row],[Код Контрагента]])</f>
        <v>10</v>
      </c>
    </row>
    <row r="5301" spans="1:8" hidden="1" x14ac:dyDescent="0.25">
      <c r="A5301">
        <v>351629</v>
      </c>
      <c r="B5301" s="4" t="str">
        <f>CONCATENATE(Таблиця1[[#This Row],[МФО]],"_",Таблиця1[[#This Row],[Код Контрагента]])</f>
        <v>351629_3420511164</v>
      </c>
      <c r="C5301" s="1" t="s">
        <v>10638</v>
      </c>
      <c r="D5301" s="1" t="s">
        <v>10639</v>
      </c>
      <c r="E5301" s="1" t="s">
        <v>821</v>
      </c>
      <c r="F5301" s="1" t="s">
        <v>7</v>
      </c>
      <c r="G5301" s="2" t="b">
        <v>0</v>
      </c>
      <c r="H5301" s="4">
        <f>LEN(Таблиця1[[#This Row],[Код Контрагента]])</f>
        <v>10</v>
      </c>
    </row>
    <row r="5302" spans="1:8" hidden="1" x14ac:dyDescent="0.25">
      <c r="A5302">
        <v>351629</v>
      </c>
      <c r="B5302" s="4" t="str">
        <f>CONCATENATE(Таблиця1[[#This Row],[МФО]],"_",Таблиця1[[#This Row],[Код Контрагента]])</f>
        <v>351629_3438602888</v>
      </c>
      <c r="C5302" s="1" t="s">
        <v>10640</v>
      </c>
      <c r="D5302" s="1" t="s">
        <v>10641</v>
      </c>
      <c r="E5302" s="1" t="s">
        <v>821</v>
      </c>
      <c r="F5302" s="1" t="s">
        <v>7</v>
      </c>
      <c r="G5302" s="2" t="b">
        <v>0</v>
      </c>
      <c r="H5302" s="4">
        <f>LEN(Таблиця1[[#This Row],[Код Контрагента]])</f>
        <v>10</v>
      </c>
    </row>
    <row r="5303" spans="1:8" hidden="1" x14ac:dyDescent="0.25">
      <c r="A5303">
        <v>351629</v>
      </c>
      <c r="B5303" s="4" t="str">
        <f>CONCATENATE(Таблиця1[[#This Row],[МФО]],"_",Таблиця1[[#This Row],[Код Контрагента]])</f>
        <v>351629_3458515446</v>
      </c>
      <c r="C5303" s="1" t="s">
        <v>10642</v>
      </c>
      <c r="D5303" s="1" t="s">
        <v>10643</v>
      </c>
      <c r="E5303" s="1" t="s">
        <v>821</v>
      </c>
      <c r="F5303" s="1" t="s">
        <v>7</v>
      </c>
      <c r="G5303" s="2" t="b">
        <v>0</v>
      </c>
      <c r="H5303" s="4">
        <f>LEN(Таблиця1[[#This Row],[Код Контрагента]])</f>
        <v>10</v>
      </c>
    </row>
    <row r="5304" spans="1:8" hidden="1" x14ac:dyDescent="0.25">
      <c r="A5304">
        <v>351629</v>
      </c>
      <c r="B5304" s="4" t="str">
        <f>CONCATENATE(Таблиця1[[#This Row],[МФО]],"_",Таблиця1[[#This Row],[Код Контрагента]])</f>
        <v>351629_3474401094</v>
      </c>
      <c r="C5304" s="1" t="s">
        <v>10644</v>
      </c>
      <c r="D5304" s="1" t="s">
        <v>10645</v>
      </c>
      <c r="E5304" s="1" t="s">
        <v>821</v>
      </c>
      <c r="F5304" s="1" t="s">
        <v>7</v>
      </c>
      <c r="G5304" s="2" t="b">
        <v>0</v>
      </c>
      <c r="H5304" s="4">
        <f>LEN(Таблиця1[[#This Row],[Код Контрагента]])</f>
        <v>10</v>
      </c>
    </row>
    <row r="5305" spans="1:8" hidden="1" x14ac:dyDescent="0.25">
      <c r="A5305">
        <v>351629</v>
      </c>
      <c r="B5305" s="4" t="str">
        <f>CONCATENATE(Таблиця1[[#This Row],[МФО]],"_",Таблиця1[[#This Row],[Код Контрагента]])</f>
        <v>351629_3539507801</v>
      </c>
      <c r="C5305" s="1" t="s">
        <v>10646</v>
      </c>
      <c r="D5305" s="1" t="s">
        <v>10647</v>
      </c>
      <c r="E5305" s="1" t="s">
        <v>821</v>
      </c>
      <c r="F5305" s="1" t="s">
        <v>7</v>
      </c>
      <c r="G5305" s="2" t="b">
        <v>0</v>
      </c>
      <c r="H5305" s="4">
        <f>LEN(Таблиця1[[#This Row],[Код Контрагента]])</f>
        <v>10</v>
      </c>
    </row>
    <row r="5306" spans="1:8" hidden="1" x14ac:dyDescent="0.25">
      <c r="A5306">
        <v>351629</v>
      </c>
      <c r="B5306" s="4" t="str">
        <f>CONCATENATE(Таблиця1[[#This Row],[МФО]],"_",Таблиця1[[#This Row],[Код Контрагента]])</f>
        <v>351629_3545710686</v>
      </c>
      <c r="C5306" s="1" t="s">
        <v>10648</v>
      </c>
      <c r="D5306" s="1" t="s">
        <v>10649</v>
      </c>
      <c r="E5306" s="1" t="s">
        <v>821</v>
      </c>
      <c r="F5306" s="1" t="s">
        <v>7</v>
      </c>
      <c r="G5306" s="2" t="b">
        <v>0</v>
      </c>
      <c r="H5306" s="4">
        <f>LEN(Таблиця1[[#This Row],[Код Контрагента]])</f>
        <v>10</v>
      </c>
    </row>
    <row r="5307" spans="1:8" hidden="1" x14ac:dyDescent="0.25">
      <c r="A5307">
        <v>351629</v>
      </c>
      <c r="B5307" s="4" t="str">
        <f>CONCATENATE(Таблиця1[[#This Row],[МФО]],"_",Таблиця1[[#This Row],[Код Контрагента]])</f>
        <v>351629_1311712160</v>
      </c>
      <c r="C5307" s="1" t="s">
        <v>10650</v>
      </c>
      <c r="D5307" s="1" t="s">
        <v>10651</v>
      </c>
      <c r="E5307" s="1" t="s">
        <v>821</v>
      </c>
      <c r="F5307" s="1" t="s">
        <v>7</v>
      </c>
      <c r="G5307" s="2" t="b">
        <v>0</v>
      </c>
      <c r="H5307" s="4">
        <f>LEN(Таблиця1[[#This Row],[Код Контрагента]])</f>
        <v>10</v>
      </c>
    </row>
    <row r="5308" spans="1:8" hidden="1" x14ac:dyDescent="0.25">
      <c r="A5308">
        <v>351629</v>
      </c>
      <c r="B5308" s="4" t="str">
        <f>CONCATENATE(Таблиця1[[#This Row],[МФО]],"_",Таблиця1[[#This Row],[Код Контрагента]])</f>
        <v>351629_1330101145</v>
      </c>
      <c r="C5308" s="1" t="s">
        <v>10652</v>
      </c>
      <c r="D5308" s="1" t="s">
        <v>10653</v>
      </c>
      <c r="E5308" s="1" t="s">
        <v>821</v>
      </c>
      <c r="F5308" s="1" t="s">
        <v>7</v>
      </c>
      <c r="G5308" s="2" t="b">
        <v>0</v>
      </c>
      <c r="H5308" s="4">
        <f>LEN(Таблиця1[[#This Row],[Код Контрагента]])</f>
        <v>10</v>
      </c>
    </row>
    <row r="5309" spans="1:8" hidden="1" x14ac:dyDescent="0.25">
      <c r="A5309">
        <v>351629</v>
      </c>
      <c r="B5309" s="4" t="str">
        <f>CONCATENATE(Таблиця1[[#This Row],[МФО]],"_",Таблиця1[[#This Row],[Код Контрагента]])</f>
        <v>351629_1335604099</v>
      </c>
      <c r="C5309" s="1" t="s">
        <v>10654</v>
      </c>
      <c r="D5309" s="1" t="s">
        <v>10655</v>
      </c>
      <c r="E5309" s="1" t="s">
        <v>821</v>
      </c>
      <c r="F5309" s="1" t="s">
        <v>7</v>
      </c>
      <c r="G5309" s="2" t="b">
        <v>0</v>
      </c>
      <c r="H5309" s="4">
        <f>LEN(Таблиця1[[#This Row],[Код Контрагента]])</f>
        <v>10</v>
      </c>
    </row>
    <row r="5310" spans="1:8" hidden="1" x14ac:dyDescent="0.25">
      <c r="A5310">
        <v>351629</v>
      </c>
      <c r="B5310" s="4" t="str">
        <f>CONCATENATE(Таблиця1[[#This Row],[МФО]],"_",Таблиця1[[#This Row],[Код Контрагента]])</f>
        <v>351629_1337719165</v>
      </c>
      <c r="C5310" s="1" t="s">
        <v>10656</v>
      </c>
      <c r="D5310" s="1" t="s">
        <v>10657</v>
      </c>
      <c r="E5310" s="1" t="s">
        <v>821</v>
      </c>
      <c r="F5310" s="1" t="s">
        <v>7</v>
      </c>
      <c r="G5310" s="2" t="b">
        <v>0</v>
      </c>
      <c r="H5310" s="4">
        <f>LEN(Таблиця1[[#This Row],[Код Контрагента]])</f>
        <v>10</v>
      </c>
    </row>
    <row r="5311" spans="1:8" hidden="1" x14ac:dyDescent="0.25">
      <c r="A5311">
        <v>351629</v>
      </c>
      <c r="B5311" s="4" t="str">
        <f>CONCATENATE(Таблиця1[[#This Row],[МФО]],"_",Таблиця1[[#This Row],[Код Контрагента]])</f>
        <v>351629_1465032357</v>
      </c>
      <c r="C5311" s="1" t="s">
        <v>10658</v>
      </c>
      <c r="D5311" s="1" t="s">
        <v>10659</v>
      </c>
      <c r="E5311" s="1" t="s">
        <v>821</v>
      </c>
      <c r="F5311" s="1" t="s">
        <v>7</v>
      </c>
      <c r="G5311" s="2" t="b">
        <v>0</v>
      </c>
      <c r="H5311" s="4">
        <f>LEN(Таблиця1[[#This Row],[Код Контрагента]])</f>
        <v>10</v>
      </c>
    </row>
    <row r="5312" spans="1:8" hidden="1" x14ac:dyDescent="0.25">
      <c r="A5312">
        <v>351629</v>
      </c>
      <c r="B5312" s="4" t="str">
        <f>CONCATENATE(Таблиця1[[#This Row],[МФО]],"_",Таблиця1[[#This Row],[Код Контрагента]])</f>
        <v>351629_1511800661</v>
      </c>
      <c r="C5312" s="1" t="s">
        <v>10660</v>
      </c>
      <c r="D5312" s="1" t="s">
        <v>10661</v>
      </c>
      <c r="E5312" s="1" t="s">
        <v>821</v>
      </c>
      <c r="F5312" s="1" t="s">
        <v>7</v>
      </c>
      <c r="G5312" s="2" t="b">
        <v>0</v>
      </c>
      <c r="H5312" s="4">
        <f>LEN(Таблиця1[[#This Row],[Код Контрагента]])</f>
        <v>10</v>
      </c>
    </row>
    <row r="5313" spans="1:8" hidden="1" x14ac:dyDescent="0.25">
      <c r="A5313">
        <v>351629</v>
      </c>
      <c r="B5313" s="4" t="str">
        <f>CONCATENATE(Таблиця1[[#This Row],[МФО]],"_",Таблиця1[[#This Row],[Код Контрагента]])</f>
        <v>351629_1542119964</v>
      </c>
      <c r="C5313" s="1" t="s">
        <v>10662</v>
      </c>
      <c r="D5313" s="1" t="s">
        <v>10663</v>
      </c>
      <c r="E5313" s="1" t="s">
        <v>821</v>
      </c>
      <c r="F5313" s="1" t="s">
        <v>7</v>
      </c>
      <c r="G5313" s="2" t="b">
        <v>0</v>
      </c>
      <c r="H5313" s="4">
        <f>LEN(Таблиця1[[#This Row],[Код Контрагента]])</f>
        <v>10</v>
      </c>
    </row>
    <row r="5314" spans="1:8" hidden="1" x14ac:dyDescent="0.25">
      <c r="A5314">
        <v>351629</v>
      </c>
      <c r="B5314" s="4" t="str">
        <f>CONCATENATE(Таблиця1[[#This Row],[МФО]],"_",Таблиця1[[#This Row],[Код Контрагента]])</f>
        <v>351629_1549715967</v>
      </c>
      <c r="C5314" s="1" t="s">
        <v>10664</v>
      </c>
      <c r="D5314" s="1" t="s">
        <v>10665</v>
      </c>
      <c r="E5314" s="1" t="s">
        <v>821</v>
      </c>
      <c r="F5314" s="1" t="s">
        <v>7</v>
      </c>
      <c r="G5314" s="2" t="b">
        <v>0</v>
      </c>
      <c r="H5314" s="4">
        <f>LEN(Таблиця1[[#This Row],[Код Контрагента]])</f>
        <v>10</v>
      </c>
    </row>
    <row r="5315" spans="1:8" hidden="1" x14ac:dyDescent="0.25">
      <c r="A5315">
        <v>351629</v>
      </c>
      <c r="B5315" s="4" t="str">
        <f>CONCATENATE(Таблиця1[[#This Row],[МФО]],"_",Таблиця1[[#This Row],[Код Контрагента]])</f>
        <v>351629_1601712448</v>
      </c>
      <c r="C5315" s="1" t="s">
        <v>10666</v>
      </c>
      <c r="D5315" s="1" t="s">
        <v>10667</v>
      </c>
      <c r="E5315" s="1" t="s">
        <v>821</v>
      </c>
      <c r="F5315" s="1" t="s">
        <v>7</v>
      </c>
      <c r="G5315" s="2" t="b">
        <v>0</v>
      </c>
      <c r="H5315" s="4">
        <f>LEN(Таблиця1[[#This Row],[Код Контрагента]])</f>
        <v>10</v>
      </c>
    </row>
    <row r="5316" spans="1:8" hidden="1" x14ac:dyDescent="0.25">
      <c r="A5316">
        <v>351629</v>
      </c>
      <c r="B5316" s="4" t="str">
        <f>CONCATENATE(Таблиця1[[#This Row],[МФО]],"_",Таблиця1[[#This Row],[Код Контрагента]])</f>
        <v>351629_1617500459</v>
      </c>
      <c r="C5316" s="1" t="s">
        <v>10668</v>
      </c>
      <c r="D5316" s="1" t="s">
        <v>10669</v>
      </c>
      <c r="E5316" s="1" t="s">
        <v>821</v>
      </c>
      <c r="F5316" s="1" t="s">
        <v>7</v>
      </c>
      <c r="G5316" s="2" t="b">
        <v>0</v>
      </c>
      <c r="H5316" s="4">
        <f>LEN(Таблиця1[[#This Row],[Код Контрагента]])</f>
        <v>10</v>
      </c>
    </row>
    <row r="5317" spans="1:8" hidden="1" x14ac:dyDescent="0.25">
      <c r="A5317">
        <v>351629</v>
      </c>
      <c r="B5317" s="4" t="str">
        <f>CONCATENATE(Таблиця1[[#This Row],[МФО]],"_",Таблиця1[[#This Row],[Код Контрагента]])</f>
        <v>351629_1658300455</v>
      </c>
      <c r="C5317" s="1" t="s">
        <v>10670</v>
      </c>
      <c r="D5317" s="1" t="s">
        <v>10671</v>
      </c>
      <c r="E5317" s="1" t="s">
        <v>821</v>
      </c>
      <c r="F5317" s="1" t="s">
        <v>7</v>
      </c>
      <c r="G5317" s="2" t="b">
        <v>0</v>
      </c>
      <c r="H5317" s="4">
        <f>LEN(Таблиця1[[#This Row],[Код Контрагента]])</f>
        <v>10</v>
      </c>
    </row>
    <row r="5318" spans="1:8" hidden="1" x14ac:dyDescent="0.25">
      <c r="A5318">
        <v>351629</v>
      </c>
      <c r="B5318" s="4" t="str">
        <f>CONCATENATE(Таблиця1[[#This Row],[МФО]],"_",Таблиця1[[#This Row],[Код Контрагента]])</f>
        <v>351629_1678200425</v>
      </c>
      <c r="C5318" s="1" t="s">
        <v>10672</v>
      </c>
      <c r="D5318" s="1" t="s">
        <v>10673</v>
      </c>
      <c r="E5318" s="1" t="s">
        <v>821</v>
      </c>
      <c r="F5318" s="1" t="s">
        <v>7</v>
      </c>
      <c r="G5318" s="2" t="b">
        <v>0</v>
      </c>
      <c r="H5318" s="4">
        <f>LEN(Таблиця1[[#This Row],[Код Контрагента]])</f>
        <v>10</v>
      </c>
    </row>
    <row r="5319" spans="1:8" hidden="1" x14ac:dyDescent="0.25">
      <c r="A5319">
        <v>351629</v>
      </c>
      <c r="B5319" s="4" t="str">
        <f>CONCATENATE(Таблиця1[[#This Row],[МФО]],"_",Таблиця1[[#This Row],[Код Контрагента]])</f>
        <v>351629_1705101964</v>
      </c>
      <c r="C5319" s="1" t="s">
        <v>10674</v>
      </c>
      <c r="D5319" s="1" t="s">
        <v>10675</v>
      </c>
      <c r="E5319" s="1" t="s">
        <v>821</v>
      </c>
      <c r="F5319" s="1" t="s">
        <v>7</v>
      </c>
      <c r="G5319" s="2" t="b">
        <v>0</v>
      </c>
      <c r="H5319" s="4">
        <f>LEN(Таблиця1[[#This Row],[Код Контрагента]])</f>
        <v>10</v>
      </c>
    </row>
    <row r="5320" spans="1:8" hidden="1" x14ac:dyDescent="0.25">
      <c r="A5320">
        <v>351629</v>
      </c>
      <c r="B5320" s="4" t="str">
        <f>CONCATENATE(Таблиця1[[#This Row],[МФО]],"_",Таблиця1[[#This Row],[Код Контрагента]])</f>
        <v>351629_1713700862</v>
      </c>
      <c r="C5320" s="1" t="s">
        <v>10676</v>
      </c>
      <c r="D5320" s="1" t="s">
        <v>10677</v>
      </c>
      <c r="E5320" s="1" t="s">
        <v>821</v>
      </c>
      <c r="F5320" s="1" t="s">
        <v>7</v>
      </c>
      <c r="G5320" s="2" t="b">
        <v>0</v>
      </c>
      <c r="H5320" s="4">
        <f>LEN(Таблиця1[[#This Row],[Код Контрагента]])</f>
        <v>10</v>
      </c>
    </row>
    <row r="5321" spans="1:8" hidden="1" x14ac:dyDescent="0.25">
      <c r="A5321">
        <v>351629</v>
      </c>
      <c r="B5321" s="4" t="str">
        <f>CONCATENATE(Таблиця1[[#This Row],[МФО]],"_",Таблиця1[[#This Row],[Код Контрагента]])</f>
        <v>351629_1725817026</v>
      </c>
      <c r="C5321" s="1" t="s">
        <v>10678</v>
      </c>
      <c r="D5321" s="1" t="s">
        <v>10679</v>
      </c>
      <c r="E5321" s="1" t="s">
        <v>821</v>
      </c>
      <c r="F5321" s="1" t="s">
        <v>7</v>
      </c>
      <c r="G5321" s="2" t="b">
        <v>0</v>
      </c>
      <c r="H5321" s="4">
        <f>LEN(Таблиця1[[#This Row],[Код Контрагента]])</f>
        <v>10</v>
      </c>
    </row>
    <row r="5322" spans="1:8" hidden="1" x14ac:dyDescent="0.25">
      <c r="A5322">
        <v>351629</v>
      </c>
      <c r="B5322" s="4" t="str">
        <f>CONCATENATE(Таблиця1[[#This Row],[МФО]],"_",Таблиця1[[#This Row],[Код Контрагента]])</f>
        <v>351629_1734600742</v>
      </c>
      <c r="C5322" s="1" t="s">
        <v>10680</v>
      </c>
      <c r="D5322" s="1" t="s">
        <v>10681</v>
      </c>
      <c r="E5322" s="1" t="s">
        <v>821</v>
      </c>
      <c r="F5322" s="1" t="s">
        <v>7</v>
      </c>
      <c r="G5322" s="2" t="b">
        <v>0</v>
      </c>
      <c r="H5322" s="4">
        <f>LEN(Таблиця1[[#This Row],[Код Контрагента]])</f>
        <v>10</v>
      </c>
    </row>
    <row r="5323" spans="1:8" hidden="1" x14ac:dyDescent="0.25">
      <c r="A5323">
        <v>351629</v>
      </c>
      <c r="B5323" s="4" t="str">
        <f>CONCATENATE(Таблиця1[[#This Row],[МФО]],"_",Таблиця1[[#This Row],[Код Контрагента]])</f>
        <v>351629_1737901466</v>
      </c>
      <c r="C5323" s="1" t="s">
        <v>10682</v>
      </c>
      <c r="D5323" s="1" t="s">
        <v>10683</v>
      </c>
      <c r="E5323" s="1" t="s">
        <v>821</v>
      </c>
      <c r="F5323" s="1" t="s">
        <v>7</v>
      </c>
      <c r="G5323" s="2" t="b">
        <v>0</v>
      </c>
      <c r="H5323" s="4">
        <f>LEN(Таблиця1[[#This Row],[Код Контрагента]])</f>
        <v>10</v>
      </c>
    </row>
    <row r="5324" spans="1:8" hidden="1" x14ac:dyDescent="0.25">
      <c r="A5324">
        <v>351629</v>
      </c>
      <c r="B5324" s="4" t="str">
        <f>CONCATENATE(Таблиця1[[#This Row],[МФО]],"_",Таблиця1[[#This Row],[Код Контрагента]])</f>
        <v>351629_1753206022</v>
      </c>
      <c r="C5324" s="1" t="s">
        <v>10684</v>
      </c>
      <c r="D5324" s="1" t="s">
        <v>10685</v>
      </c>
      <c r="E5324" s="1" t="s">
        <v>821</v>
      </c>
      <c r="F5324" s="1" t="s">
        <v>7</v>
      </c>
      <c r="G5324" s="2" t="b">
        <v>0</v>
      </c>
      <c r="H5324" s="4">
        <f>LEN(Таблиця1[[#This Row],[Код Контрагента]])</f>
        <v>10</v>
      </c>
    </row>
    <row r="5325" spans="1:8" hidden="1" x14ac:dyDescent="0.25">
      <c r="A5325">
        <v>351629</v>
      </c>
      <c r="B5325" s="4" t="str">
        <f>CONCATENATE(Таблиця1[[#This Row],[МФО]],"_",Таблиця1[[#This Row],[Код Контрагента]])</f>
        <v>351629_1776006221</v>
      </c>
      <c r="C5325" s="1" t="s">
        <v>10686</v>
      </c>
      <c r="D5325" s="1" t="s">
        <v>10687</v>
      </c>
      <c r="E5325" s="1" t="s">
        <v>821</v>
      </c>
      <c r="F5325" s="1" t="s">
        <v>7</v>
      </c>
      <c r="G5325" s="2" t="b">
        <v>0</v>
      </c>
      <c r="H5325" s="4">
        <f>LEN(Таблиця1[[#This Row],[Код Контрагента]])</f>
        <v>10</v>
      </c>
    </row>
    <row r="5326" spans="1:8" hidden="1" x14ac:dyDescent="0.25">
      <c r="A5326">
        <v>351629</v>
      </c>
      <c r="B5326" s="4" t="str">
        <f>CONCATENATE(Таблиця1[[#This Row],[МФО]],"_",Таблиця1[[#This Row],[Код Контрагента]])</f>
        <v>351629_1777508699</v>
      </c>
      <c r="C5326" s="1" t="s">
        <v>10688</v>
      </c>
      <c r="D5326" s="1" t="s">
        <v>10689</v>
      </c>
      <c r="E5326" s="1" t="s">
        <v>821</v>
      </c>
      <c r="F5326" s="1" t="s">
        <v>7</v>
      </c>
      <c r="G5326" s="2" t="b">
        <v>0</v>
      </c>
      <c r="H5326" s="4">
        <f>LEN(Таблиця1[[#This Row],[Код Контрагента]])</f>
        <v>10</v>
      </c>
    </row>
    <row r="5327" spans="1:8" hidden="1" x14ac:dyDescent="0.25">
      <c r="A5327">
        <v>351629</v>
      </c>
      <c r="B5327" s="4" t="str">
        <f>CONCATENATE(Таблиця1[[#This Row],[МФО]],"_",Таблиця1[[#This Row],[Код Контрагента]])</f>
        <v>351629_1780001732</v>
      </c>
      <c r="C5327" s="1" t="s">
        <v>10690</v>
      </c>
      <c r="D5327" s="1" t="s">
        <v>10691</v>
      </c>
      <c r="E5327" s="1" t="s">
        <v>821</v>
      </c>
      <c r="F5327" s="1" t="s">
        <v>7</v>
      </c>
      <c r="G5327" s="2" t="b">
        <v>0</v>
      </c>
      <c r="H5327" s="4">
        <f>LEN(Таблиця1[[#This Row],[Код Контрагента]])</f>
        <v>10</v>
      </c>
    </row>
    <row r="5328" spans="1:8" hidden="1" x14ac:dyDescent="0.25">
      <c r="A5328">
        <v>351629</v>
      </c>
      <c r="B5328" s="4" t="str">
        <f>CONCATENATE(Таблиця1[[#This Row],[МФО]],"_",Таблиця1[[#This Row],[Код Контрагента]])</f>
        <v>351629_1790003920</v>
      </c>
      <c r="C5328" s="1" t="s">
        <v>10692</v>
      </c>
      <c r="D5328" s="1" t="s">
        <v>10693</v>
      </c>
      <c r="E5328" s="1" t="s">
        <v>821</v>
      </c>
      <c r="F5328" s="1" t="s">
        <v>7</v>
      </c>
      <c r="G5328" s="2" t="b">
        <v>0</v>
      </c>
      <c r="H5328" s="4">
        <f>LEN(Таблиця1[[#This Row],[Код Контрагента]])</f>
        <v>10</v>
      </c>
    </row>
    <row r="5329" spans="1:8" hidden="1" x14ac:dyDescent="0.25">
      <c r="A5329">
        <v>351629</v>
      </c>
      <c r="B5329" s="4" t="str">
        <f>CONCATENATE(Таблиця1[[#This Row],[МФО]],"_",Таблиця1[[#This Row],[Код Контрагента]])</f>
        <v>351629_1790603119</v>
      </c>
      <c r="C5329" s="1" t="s">
        <v>10694</v>
      </c>
      <c r="D5329" s="1" t="s">
        <v>10695</v>
      </c>
      <c r="E5329" s="1" t="s">
        <v>821</v>
      </c>
      <c r="F5329" s="1" t="s">
        <v>7</v>
      </c>
      <c r="G5329" s="2" t="b">
        <v>0</v>
      </c>
      <c r="H5329" s="4">
        <f>LEN(Таблиця1[[#This Row],[Код Контрагента]])</f>
        <v>10</v>
      </c>
    </row>
    <row r="5330" spans="1:8" hidden="1" x14ac:dyDescent="0.25">
      <c r="A5330">
        <v>351629</v>
      </c>
      <c r="B5330" s="4" t="str">
        <f>CONCATENATE(Таблиця1[[#This Row],[МФО]],"_",Таблиця1[[#This Row],[Код Контрагента]])</f>
        <v>351629_1791501986</v>
      </c>
      <c r="C5330" s="1" t="s">
        <v>10696</v>
      </c>
      <c r="D5330" s="1" t="s">
        <v>10697</v>
      </c>
      <c r="E5330" s="1" t="s">
        <v>821</v>
      </c>
      <c r="F5330" s="1" t="s">
        <v>7</v>
      </c>
      <c r="G5330" s="2" t="b">
        <v>0</v>
      </c>
      <c r="H5330" s="4">
        <f>LEN(Таблиця1[[#This Row],[Код Контрагента]])</f>
        <v>10</v>
      </c>
    </row>
    <row r="5331" spans="1:8" hidden="1" x14ac:dyDescent="0.25">
      <c r="A5331">
        <v>351629</v>
      </c>
      <c r="B5331" s="4" t="str">
        <f>CONCATENATE(Таблиця1[[#This Row],[МФО]],"_",Таблиця1[[#This Row],[Код Контрагента]])</f>
        <v>351629_1792802704</v>
      </c>
      <c r="C5331" s="1" t="s">
        <v>10698</v>
      </c>
      <c r="D5331" s="1" t="s">
        <v>10699</v>
      </c>
      <c r="E5331" s="1" t="s">
        <v>821</v>
      </c>
      <c r="F5331" s="1" t="s">
        <v>7</v>
      </c>
      <c r="G5331" s="2" t="b">
        <v>0</v>
      </c>
      <c r="H5331" s="4">
        <f>LEN(Таблиця1[[#This Row],[Код Контрагента]])</f>
        <v>10</v>
      </c>
    </row>
    <row r="5332" spans="1:8" hidden="1" x14ac:dyDescent="0.25">
      <c r="A5332">
        <v>351629</v>
      </c>
      <c r="B5332" s="4" t="str">
        <f>CONCATENATE(Таблиця1[[#This Row],[МФО]],"_",Таблиця1[[#This Row],[Код Контрагента]])</f>
        <v>351629_1798801600</v>
      </c>
      <c r="C5332" s="1" t="s">
        <v>10700</v>
      </c>
      <c r="D5332" s="1" t="s">
        <v>10701</v>
      </c>
      <c r="E5332" s="1" t="s">
        <v>821</v>
      </c>
      <c r="F5332" s="1" t="s">
        <v>7</v>
      </c>
      <c r="G5332" s="2" t="b">
        <v>0</v>
      </c>
      <c r="H5332" s="4">
        <f>LEN(Таблиця1[[#This Row],[Код Контрагента]])</f>
        <v>10</v>
      </c>
    </row>
    <row r="5333" spans="1:8" hidden="1" x14ac:dyDescent="0.25">
      <c r="A5333">
        <v>351629</v>
      </c>
      <c r="B5333" s="4" t="str">
        <f>CONCATENATE(Таблиця1[[#This Row],[МФО]],"_",Таблиця1[[#This Row],[Код Контрагента]])</f>
        <v>351629_1804100809</v>
      </c>
      <c r="C5333" s="1" t="s">
        <v>10702</v>
      </c>
      <c r="D5333" s="1" t="s">
        <v>10703</v>
      </c>
      <c r="E5333" s="1" t="s">
        <v>821</v>
      </c>
      <c r="F5333" s="1" t="s">
        <v>7</v>
      </c>
      <c r="G5333" s="2" t="b">
        <v>0</v>
      </c>
      <c r="H5333" s="4">
        <f>LEN(Таблиця1[[#This Row],[Код Контрагента]])</f>
        <v>10</v>
      </c>
    </row>
    <row r="5334" spans="1:8" hidden="1" x14ac:dyDescent="0.25">
      <c r="A5334">
        <v>351629</v>
      </c>
      <c r="B5334" s="4" t="str">
        <f>CONCATENATE(Таблиця1[[#This Row],[МФО]],"_",Таблиця1[[#This Row],[Код Контрагента]])</f>
        <v>351629_1828314153</v>
      </c>
      <c r="C5334" s="1" t="s">
        <v>10704</v>
      </c>
      <c r="D5334" s="1" t="s">
        <v>10705</v>
      </c>
      <c r="E5334" s="1" t="s">
        <v>821</v>
      </c>
      <c r="F5334" s="1" t="s">
        <v>7</v>
      </c>
      <c r="G5334" s="2" t="b">
        <v>0</v>
      </c>
      <c r="H5334" s="4">
        <f>LEN(Таблиця1[[#This Row],[Код Контрагента]])</f>
        <v>10</v>
      </c>
    </row>
    <row r="5335" spans="1:8" hidden="1" x14ac:dyDescent="0.25">
      <c r="A5335">
        <v>351629</v>
      </c>
      <c r="B5335" s="4" t="str">
        <f>CONCATENATE(Таблиця1[[#This Row],[МФО]],"_",Таблиця1[[#This Row],[Код Контрагента]])</f>
        <v>351629_1834401866</v>
      </c>
      <c r="C5335" s="1" t="s">
        <v>10706</v>
      </c>
      <c r="D5335" s="1" t="s">
        <v>10707</v>
      </c>
      <c r="E5335" s="1" t="s">
        <v>821</v>
      </c>
      <c r="F5335" s="1" t="s">
        <v>7</v>
      </c>
      <c r="G5335" s="2" t="b">
        <v>0</v>
      </c>
      <c r="H5335" s="4">
        <f>LEN(Таблиця1[[#This Row],[Код Контрагента]])</f>
        <v>10</v>
      </c>
    </row>
    <row r="5336" spans="1:8" hidden="1" x14ac:dyDescent="0.25">
      <c r="A5336">
        <v>351629</v>
      </c>
      <c r="B5336" s="4" t="str">
        <f>CONCATENATE(Таблиця1[[#This Row],[МФО]],"_",Таблиця1[[#This Row],[Код Контрагента]])</f>
        <v>351629_1850700698</v>
      </c>
      <c r="C5336" s="1" t="s">
        <v>10708</v>
      </c>
      <c r="D5336" s="1" t="s">
        <v>10709</v>
      </c>
      <c r="E5336" s="1" t="s">
        <v>821</v>
      </c>
      <c r="F5336" s="1" t="s">
        <v>7</v>
      </c>
      <c r="G5336" s="2" t="b">
        <v>0</v>
      </c>
      <c r="H5336" s="4">
        <f>LEN(Таблиця1[[#This Row],[Код Контрагента]])</f>
        <v>10</v>
      </c>
    </row>
    <row r="5337" spans="1:8" hidden="1" x14ac:dyDescent="0.25">
      <c r="A5337">
        <v>351629</v>
      </c>
      <c r="B5337" s="4" t="str">
        <f>CONCATENATE(Таблиця1[[#This Row],[МФО]],"_",Таблиця1[[#This Row],[Код Контрагента]])</f>
        <v>351629_1851201600</v>
      </c>
      <c r="C5337" s="1" t="s">
        <v>10710</v>
      </c>
      <c r="D5337" s="1" t="s">
        <v>10711</v>
      </c>
      <c r="E5337" s="1" t="s">
        <v>821</v>
      </c>
      <c r="F5337" s="1" t="s">
        <v>7</v>
      </c>
      <c r="G5337" s="2" t="b">
        <v>0</v>
      </c>
      <c r="H5337" s="4">
        <f>LEN(Таблиця1[[#This Row],[Код Контрагента]])</f>
        <v>10</v>
      </c>
    </row>
    <row r="5338" spans="1:8" hidden="1" x14ac:dyDescent="0.25">
      <c r="A5338">
        <v>351629</v>
      </c>
      <c r="B5338" s="4" t="str">
        <f>CONCATENATE(Таблиця1[[#This Row],[МФО]],"_",Таблиця1[[#This Row],[Код Контрагента]])</f>
        <v>351629_1853624298</v>
      </c>
      <c r="C5338" s="1" t="s">
        <v>10712</v>
      </c>
      <c r="D5338" s="1" t="s">
        <v>10713</v>
      </c>
      <c r="E5338" s="1" t="s">
        <v>821</v>
      </c>
      <c r="F5338" s="1" t="s">
        <v>7</v>
      </c>
      <c r="G5338" s="2" t="b">
        <v>0</v>
      </c>
      <c r="H5338" s="4">
        <f>LEN(Таблиця1[[#This Row],[Код Контрагента]])</f>
        <v>10</v>
      </c>
    </row>
    <row r="5339" spans="1:8" hidden="1" x14ac:dyDescent="0.25">
      <c r="A5339">
        <v>351629</v>
      </c>
      <c r="B5339" s="4" t="str">
        <f>CONCATENATE(Таблиця1[[#This Row],[МФО]],"_",Таблиця1[[#This Row],[Код Контрагента]])</f>
        <v>351629_1860810471</v>
      </c>
      <c r="C5339" s="1" t="s">
        <v>10714</v>
      </c>
      <c r="D5339" s="1" t="s">
        <v>10715</v>
      </c>
      <c r="E5339" s="1" t="s">
        <v>821</v>
      </c>
      <c r="F5339" s="1" t="s">
        <v>7</v>
      </c>
      <c r="G5339" s="2" t="b">
        <v>0</v>
      </c>
      <c r="H5339" s="4">
        <f>LEN(Таблиця1[[#This Row],[Код Контрагента]])</f>
        <v>10</v>
      </c>
    </row>
    <row r="5340" spans="1:8" hidden="1" x14ac:dyDescent="0.25">
      <c r="A5340">
        <v>351629</v>
      </c>
      <c r="B5340" s="4" t="str">
        <f>CONCATENATE(Таблиця1[[#This Row],[МФО]],"_",Таблиця1[[#This Row],[Код Контрагента]])</f>
        <v>351629_1865912703</v>
      </c>
      <c r="C5340" s="1" t="s">
        <v>10716</v>
      </c>
      <c r="D5340" s="1" t="s">
        <v>10717</v>
      </c>
      <c r="E5340" s="1" t="s">
        <v>821</v>
      </c>
      <c r="F5340" s="1" t="s">
        <v>7</v>
      </c>
      <c r="G5340" s="2" t="b">
        <v>0</v>
      </c>
      <c r="H5340" s="4">
        <f>LEN(Таблиця1[[#This Row],[Код Контрагента]])</f>
        <v>10</v>
      </c>
    </row>
    <row r="5341" spans="1:8" hidden="1" x14ac:dyDescent="0.25">
      <c r="A5341">
        <v>351629</v>
      </c>
      <c r="B5341" s="4" t="str">
        <f>CONCATENATE(Таблиця1[[#This Row],[МФО]],"_",Таблиця1[[#This Row],[Код Контрагента]])</f>
        <v>351629_1867626348</v>
      </c>
      <c r="C5341" s="1" t="s">
        <v>10718</v>
      </c>
      <c r="D5341" s="1" t="s">
        <v>10719</v>
      </c>
      <c r="E5341" s="1" t="s">
        <v>821</v>
      </c>
      <c r="F5341" s="1" t="s">
        <v>7</v>
      </c>
      <c r="G5341" s="2" t="b">
        <v>0</v>
      </c>
      <c r="H5341" s="4">
        <f>LEN(Таблиця1[[#This Row],[Код Контрагента]])</f>
        <v>10</v>
      </c>
    </row>
    <row r="5342" spans="1:8" hidden="1" x14ac:dyDescent="0.25">
      <c r="A5342">
        <v>351629</v>
      </c>
      <c r="B5342" s="4" t="str">
        <f>CONCATENATE(Таблиця1[[#This Row],[МФО]],"_",Таблиця1[[#This Row],[Код Контрагента]])</f>
        <v>351629_1870001466</v>
      </c>
      <c r="C5342" s="1" t="s">
        <v>10720</v>
      </c>
      <c r="D5342" s="1" t="s">
        <v>10721</v>
      </c>
      <c r="E5342" s="1" t="s">
        <v>821</v>
      </c>
      <c r="F5342" s="1" t="s">
        <v>7</v>
      </c>
      <c r="G5342" s="2" t="b">
        <v>0</v>
      </c>
      <c r="H5342" s="4">
        <f>LEN(Таблиця1[[#This Row],[Код Контрагента]])</f>
        <v>10</v>
      </c>
    </row>
    <row r="5343" spans="1:8" hidden="1" x14ac:dyDescent="0.25">
      <c r="A5343">
        <v>351629</v>
      </c>
      <c r="B5343" s="4" t="str">
        <f>CONCATENATE(Таблиця1[[#This Row],[МФО]],"_",Таблиця1[[#This Row],[Код Контрагента]])</f>
        <v>351629_1874018334</v>
      </c>
      <c r="C5343" s="1" t="s">
        <v>10722</v>
      </c>
      <c r="D5343" s="1" t="s">
        <v>10723</v>
      </c>
      <c r="E5343" s="1" t="s">
        <v>821</v>
      </c>
      <c r="F5343" s="1" t="s">
        <v>7</v>
      </c>
      <c r="G5343" s="2" t="b">
        <v>0</v>
      </c>
      <c r="H5343" s="4">
        <f>LEN(Таблиця1[[#This Row],[Код Контрагента]])</f>
        <v>10</v>
      </c>
    </row>
    <row r="5344" spans="1:8" hidden="1" x14ac:dyDescent="0.25">
      <c r="A5344">
        <v>351629</v>
      </c>
      <c r="B5344" s="4" t="str">
        <f>CONCATENATE(Таблиця1[[#This Row],[МФО]],"_",Таблиця1[[#This Row],[Код Контрагента]])</f>
        <v>351629_1874515054</v>
      </c>
      <c r="C5344" s="1" t="s">
        <v>10724</v>
      </c>
      <c r="D5344" s="1" t="s">
        <v>10725</v>
      </c>
      <c r="E5344" s="1" t="s">
        <v>821</v>
      </c>
      <c r="F5344" s="1" t="s">
        <v>7</v>
      </c>
      <c r="G5344" s="2" t="b">
        <v>0</v>
      </c>
      <c r="H5344" s="4">
        <f>LEN(Таблиця1[[#This Row],[Код Контрагента]])</f>
        <v>10</v>
      </c>
    </row>
    <row r="5345" spans="1:8" hidden="1" x14ac:dyDescent="0.25">
      <c r="A5345">
        <v>351629</v>
      </c>
      <c r="B5345" s="4" t="str">
        <f>CONCATENATE(Таблиця1[[#This Row],[МФО]],"_",Таблиця1[[#This Row],[Код Контрагента]])</f>
        <v>351629_1877801339</v>
      </c>
      <c r="C5345" s="1" t="s">
        <v>10726</v>
      </c>
      <c r="D5345" s="1" t="s">
        <v>10727</v>
      </c>
      <c r="E5345" s="1" t="s">
        <v>821</v>
      </c>
      <c r="F5345" s="1" t="s">
        <v>7</v>
      </c>
      <c r="G5345" s="2" t="b">
        <v>0</v>
      </c>
      <c r="H5345" s="4">
        <f>LEN(Таблиця1[[#This Row],[Код Контрагента]])</f>
        <v>10</v>
      </c>
    </row>
    <row r="5346" spans="1:8" hidden="1" x14ac:dyDescent="0.25">
      <c r="A5346">
        <v>351629</v>
      </c>
      <c r="B5346" s="4" t="str">
        <f>CONCATENATE(Таблиця1[[#This Row],[МФО]],"_",Таблиця1[[#This Row],[Код Контрагента]])</f>
        <v>351629_1878515882</v>
      </c>
      <c r="C5346" s="1" t="s">
        <v>10728</v>
      </c>
      <c r="D5346" s="1" t="s">
        <v>10729</v>
      </c>
      <c r="E5346" s="1" t="s">
        <v>821</v>
      </c>
      <c r="F5346" s="1" t="s">
        <v>7</v>
      </c>
      <c r="G5346" s="2" t="b">
        <v>0</v>
      </c>
      <c r="H5346" s="4">
        <f>LEN(Таблиця1[[#This Row],[Код Контрагента]])</f>
        <v>10</v>
      </c>
    </row>
    <row r="5347" spans="1:8" hidden="1" x14ac:dyDescent="0.25">
      <c r="A5347">
        <v>351629</v>
      </c>
      <c r="B5347" s="4" t="str">
        <f>CONCATENATE(Таблиця1[[#This Row],[МФО]],"_",Таблиця1[[#This Row],[Код Контрагента]])</f>
        <v>351629_1900200944</v>
      </c>
      <c r="C5347" s="1" t="s">
        <v>10730</v>
      </c>
      <c r="D5347" s="1" t="s">
        <v>10731</v>
      </c>
      <c r="E5347" s="1" t="s">
        <v>821</v>
      </c>
      <c r="F5347" s="1" t="s">
        <v>7</v>
      </c>
      <c r="G5347" s="2" t="b">
        <v>0</v>
      </c>
      <c r="H5347" s="4">
        <f>LEN(Таблиця1[[#This Row],[Код Контрагента]])</f>
        <v>10</v>
      </c>
    </row>
    <row r="5348" spans="1:8" hidden="1" x14ac:dyDescent="0.25">
      <c r="A5348">
        <v>351629</v>
      </c>
      <c r="B5348" s="4" t="str">
        <f>CONCATENATE(Таблиця1[[#This Row],[МФО]],"_",Таблиця1[[#This Row],[Код Контрагента]])</f>
        <v>351629_1903420894</v>
      </c>
      <c r="C5348" s="1" t="s">
        <v>10732</v>
      </c>
      <c r="D5348" s="1" t="s">
        <v>10733</v>
      </c>
      <c r="E5348" s="1" t="s">
        <v>821</v>
      </c>
      <c r="F5348" s="1" t="s">
        <v>7</v>
      </c>
      <c r="G5348" s="2" t="b">
        <v>0</v>
      </c>
      <c r="H5348" s="4">
        <f>LEN(Таблиця1[[#This Row],[Код Контрагента]])</f>
        <v>10</v>
      </c>
    </row>
    <row r="5349" spans="1:8" hidden="1" x14ac:dyDescent="0.25">
      <c r="A5349">
        <v>351629</v>
      </c>
      <c r="B5349" s="4" t="str">
        <f>CONCATENATE(Таблиця1[[#This Row],[МФО]],"_",Таблиця1[[#This Row],[Код Контрагента]])</f>
        <v>351629_1903600995</v>
      </c>
      <c r="C5349" s="1" t="s">
        <v>10734</v>
      </c>
      <c r="D5349" s="1" t="s">
        <v>10735</v>
      </c>
      <c r="E5349" s="1" t="s">
        <v>821</v>
      </c>
      <c r="F5349" s="1" t="s">
        <v>7</v>
      </c>
      <c r="G5349" s="2" t="b">
        <v>0</v>
      </c>
      <c r="H5349" s="4">
        <f>LEN(Таблиця1[[#This Row],[Код Контрагента]])</f>
        <v>10</v>
      </c>
    </row>
    <row r="5350" spans="1:8" hidden="1" x14ac:dyDescent="0.25">
      <c r="A5350">
        <v>351629</v>
      </c>
      <c r="B5350" s="4" t="str">
        <f>CONCATENATE(Таблиця1[[#This Row],[МФО]],"_",Таблиця1[[#This Row],[Код Контрагента]])</f>
        <v>351629_1906300871</v>
      </c>
      <c r="C5350" s="1" t="s">
        <v>10736</v>
      </c>
      <c r="D5350" s="1" t="s">
        <v>10737</v>
      </c>
      <c r="E5350" s="1" t="s">
        <v>821</v>
      </c>
      <c r="F5350" s="1" t="s">
        <v>7</v>
      </c>
      <c r="G5350" s="2" t="b">
        <v>0</v>
      </c>
      <c r="H5350" s="4">
        <f>LEN(Таблиця1[[#This Row],[Код Контрагента]])</f>
        <v>10</v>
      </c>
    </row>
    <row r="5351" spans="1:8" hidden="1" x14ac:dyDescent="0.25">
      <c r="A5351">
        <v>351629</v>
      </c>
      <c r="B5351" s="4" t="str">
        <f>CONCATENATE(Таблиця1[[#This Row],[МФО]],"_",Таблиця1[[#This Row],[Код Контрагента]])</f>
        <v>351629_1910702128</v>
      </c>
      <c r="C5351" s="1" t="s">
        <v>10738</v>
      </c>
      <c r="D5351" s="1" t="s">
        <v>10739</v>
      </c>
      <c r="E5351" s="1" t="s">
        <v>821</v>
      </c>
      <c r="F5351" s="1" t="s">
        <v>7</v>
      </c>
      <c r="G5351" s="2" t="b">
        <v>0</v>
      </c>
      <c r="H5351" s="4">
        <f>LEN(Таблиця1[[#This Row],[Код Контрагента]])</f>
        <v>10</v>
      </c>
    </row>
    <row r="5352" spans="1:8" hidden="1" x14ac:dyDescent="0.25">
      <c r="A5352">
        <v>351629</v>
      </c>
      <c r="B5352" s="4" t="str">
        <f>CONCATENATE(Таблиця1[[#This Row],[МФО]],"_",Таблиця1[[#This Row],[Код Контрагента]])</f>
        <v>351629_1916007782</v>
      </c>
      <c r="C5352" s="1" t="s">
        <v>10740</v>
      </c>
      <c r="D5352" s="1" t="s">
        <v>10741</v>
      </c>
      <c r="E5352" s="1" t="s">
        <v>821</v>
      </c>
      <c r="F5352" s="1" t="s">
        <v>7</v>
      </c>
      <c r="G5352" s="2" t="b">
        <v>0</v>
      </c>
      <c r="H5352" s="4">
        <f>LEN(Таблиця1[[#This Row],[Код Контрагента]])</f>
        <v>10</v>
      </c>
    </row>
    <row r="5353" spans="1:8" hidden="1" x14ac:dyDescent="0.25">
      <c r="A5353">
        <v>351629</v>
      </c>
      <c r="B5353" s="4" t="str">
        <f>CONCATENATE(Таблиця1[[#This Row],[МФО]],"_",Таблиця1[[#This Row],[Код Контрагента]])</f>
        <v>351629_1917900943</v>
      </c>
      <c r="C5353" s="1" t="s">
        <v>10742</v>
      </c>
      <c r="D5353" s="1" t="s">
        <v>10743</v>
      </c>
      <c r="E5353" s="1" t="s">
        <v>821</v>
      </c>
      <c r="F5353" s="1" t="s">
        <v>7</v>
      </c>
      <c r="G5353" s="2" t="b">
        <v>0</v>
      </c>
      <c r="H5353" s="4">
        <f>LEN(Таблиця1[[#This Row],[Код Контрагента]])</f>
        <v>10</v>
      </c>
    </row>
    <row r="5354" spans="1:8" hidden="1" x14ac:dyDescent="0.25">
      <c r="A5354">
        <v>351629</v>
      </c>
      <c r="B5354" s="4" t="str">
        <f>CONCATENATE(Таблиця1[[#This Row],[МФО]],"_",Таблиця1[[#This Row],[Код Контрагента]])</f>
        <v>351629_1921921284</v>
      </c>
      <c r="C5354" s="1" t="s">
        <v>10744</v>
      </c>
      <c r="D5354" s="1" t="s">
        <v>10745</v>
      </c>
      <c r="E5354" s="1" t="s">
        <v>821</v>
      </c>
      <c r="F5354" s="1" t="s">
        <v>7</v>
      </c>
      <c r="G5354" s="2" t="b">
        <v>0</v>
      </c>
      <c r="H5354" s="4">
        <f>LEN(Таблиця1[[#This Row],[Код Контрагента]])</f>
        <v>10</v>
      </c>
    </row>
    <row r="5355" spans="1:8" hidden="1" x14ac:dyDescent="0.25">
      <c r="A5355">
        <v>351629</v>
      </c>
      <c r="B5355" s="4" t="str">
        <f>CONCATENATE(Таблиця1[[#This Row],[МФО]],"_",Таблиця1[[#This Row],[Код Контрагента]])</f>
        <v>351629_1922116757</v>
      </c>
      <c r="C5355" s="1" t="s">
        <v>10746</v>
      </c>
      <c r="D5355" s="1" t="s">
        <v>10747</v>
      </c>
      <c r="E5355" s="1" t="s">
        <v>821</v>
      </c>
      <c r="F5355" s="1" t="s">
        <v>7</v>
      </c>
      <c r="G5355" s="2" t="b">
        <v>0</v>
      </c>
      <c r="H5355" s="4">
        <f>LEN(Таблиця1[[#This Row],[Код Контрагента]])</f>
        <v>10</v>
      </c>
    </row>
    <row r="5356" spans="1:8" hidden="1" x14ac:dyDescent="0.25">
      <c r="A5356">
        <v>351629</v>
      </c>
      <c r="B5356" s="4" t="str">
        <f>CONCATENATE(Таблиця1[[#This Row],[МФО]],"_",Таблиця1[[#This Row],[Код Контрагента]])</f>
        <v>351629_1925101604</v>
      </c>
      <c r="C5356" s="1" t="s">
        <v>10748</v>
      </c>
      <c r="D5356" s="1" t="s">
        <v>10749</v>
      </c>
      <c r="E5356" s="1" t="s">
        <v>821</v>
      </c>
      <c r="F5356" s="1" t="s">
        <v>7</v>
      </c>
      <c r="G5356" s="2" t="b">
        <v>0</v>
      </c>
      <c r="H5356" s="4">
        <f>LEN(Таблиця1[[#This Row],[Код Контрагента]])</f>
        <v>10</v>
      </c>
    </row>
    <row r="5357" spans="1:8" hidden="1" x14ac:dyDescent="0.25">
      <c r="A5357">
        <v>351629</v>
      </c>
      <c r="B5357" s="4" t="str">
        <f>CONCATENATE(Таблиця1[[#This Row],[МФО]],"_",Таблиця1[[#This Row],[Код Контрагента]])</f>
        <v>351629_1936913881</v>
      </c>
      <c r="C5357" s="1" t="s">
        <v>10750</v>
      </c>
      <c r="D5357" s="1" t="s">
        <v>10751</v>
      </c>
      <c r="E5357" s="1" t="s">
        <v>821</v>
      </c>
      <c r="F5357" s="1" t="s">
        <v>7</v>
      </c>
      <c r="G5357" s="2" t="b">
        <v>0</v>
      </c>
      <c r="H5357" s="4">
        <f>LEN(Таблиця1[[#This Row],[Код Контрагента]])</f>
        <v>10</v>
      </c>
    </row>
    <row r="5358" spans="1:8" hidden="1" x14ac:dyDescent="0.25">
      <c r="A5358">
        <v>351629</v>
      </c>
      <c r="B5358" s="4" t="str">
        <f>CONCATENATE(Таблиця1[[#This Row],[МФО]],"_",Таблиця1[[#This Row],[Код Контрагента]])</f>
        <v>351629_1948817326</v>
      </c>
      <c r="C5358" s="1" t="s">
        <v>10752</v>
      </c>
      <c r="D5358" s="1" t="s">
        <v>10753</v>
      </c>
      <c r="E5358" s="1" t="s">
        <v>821</v>
      </c>
      <c r="F5358" s="1" t="s">
        <v>7</v>
      </c>
      <c r="G5358" s="2" t="b">
        <v>0</v>
      </c>
      <c r="H5358" s="4">
        <f>LEN(Таблиця1[[#This Row],[Код Контрагента]])</f>
        <v>10</v>
      </c>
    </row>
    <row r="5359" spans="1:8" hidden="1" x14ac:dyDescent="0.25">
      <c r="A5359">
        <v>351629</v>
      </c>
      <c r="B5359" s="4" t="str">
        <f>CONCATENATE(Таблиця1[[#This Row],[МФО]],"_",Таблиця1[[#This Row],[Код Контрагента]])</f>
        <v>351629_1949100786</v>
      </c>
      <c r="C5359" s="1" t="s">
        <v>10754</v>
      </c>
      <c r="D5359" s="1" t="s">
        <v>10755</v>
      </c>
      <c r="E5359" s="1" t="s">
        <v>821</v>
      </c>
      <c r="F5359" s="1" t="s">
        <v>7</v>
      </c>
      <c r="G5359" s="2" t="b">
        <v>0</v>
      </c>
      <c r="H5359" s="4">
        <f>LEN(Таблиця1[[#This Row],[Код Контрагента]])</f>
        <v>10</v>
      </c>
    </row>
    <row r="5360" spans="1:8" hidden="1" x14ac:dyDescent="0.25">
      <c r="A5360">
        <v>351629</v>
      </c>
      <c r="B5360" s="4" t="str">
        <f>CONCATENATE(Таблиця1[[#This Row],[МФО]],"_",Таблиця1[[#This Row],[Код Контрагента]])</f>
        <v>351629_1957001501</v>
      </c>
      <c r="C5360" s="1" t="s">
        <v>10756</v>
      </c>
      <c r="D5360" s="1" t="s">
        <v>10757</v>
      </c>
      <c r="E5360" s="1" t="s">
        <v>821</v>
      </c>
      <c r="F5360" s="1" t="s">
        <v>7</v>
      </c>
      <c r="G5360" s="2" t="b">
        <v>0</v>
      </c>
      <c r="H5360" s="4">
        <f>LEN(Таблиця1[[#This Row],[Код Контрагента]])</f>
        <v>10</v>
      </c>
    </row>
    <row r="5361" spans="1:8" hidden="1" x14ac:dyDescent="0.25">
      <c r="A5361">
        <v>351629</v>
      </c>
      <c r="B5361" s="4" t="str">
        <f>CONCATENATE(Таблиця1[[#This Row],[МФО]],"_",Таблиця1[[#This Row],[Код Контрагента]])</f>
        <v>351629_1957301221</v>
      </c>
      <c r="C5361" s="1" t="s">
        <v>10758</v>
      </c>
      <c r="D5361" s="1" t="s">
        <v>10759</v>
      </c>
      <c r="E5361" s="1" t="s">
        <v>821</v>
      </c>
      <c r="F5361" s="1" t="s">
        <v>7</v>
      </c>
      <c r="G5361" s="2" t="b">
        <v>0</v>
      </c>
      <c r="H5361" s="4">
        <f>LEN(Таблиця1[[#This Row],[Код Контрагента]])</f>
        <v>10</v>
      </c>
    </row>
    <row r="5362" spans="1:8" hidden="1" x14ac:dyDescent="0.25">
      <c r="A5362">
        <v>351629</v>
      </c>
      <c r="B5362" s="4" t="str">
        <f>CONCATENATE(Таблиця1[[#This Row],[МФО]],"_",Таблиця1[[#This Row],[Код Контрагента]])</f>
        <v>351629_1960106346</v>
      </c>
      <c r="C5362" s="1" t="s">
        <v>10760</v>
      </c>
      <c r="D5362" s="1" t="s">
        <v>10761</v>
      </c>
      <c r="E5362" s="1" t="s">
        <v>821</v>
      </c>
      <c r="F5362" s="1" t="s">
        <v>7</v>
      </c>
      <c r="G5362" s="2" t="b">
        <v>0</v>
      </c>
      <c r="H5362" s="4">
        <f>LEN(Таблиця1[[#This Row],[Код Контрагента]])</f>
        <v>10</v>
      </c>
    </row>
    <row r="5363" spans="1:8" hidden="1" x14ac:dyDescent="0.25">
      <c r="A5363">
        <v>351629</v>
      </c>
      <c r="B5363" s="4" t="str">
        <f>CONCATENATE(Таблиця1[[#This Row],[МФО]],"_",Таблиця1[[#This Row],[Код Контрагента]])</f>
        <v>351629_1963302762</v>
      </c>
      <c r="C5363" s="1" t="s">
        <v>10762</v>
      </c>
      <c r="D5363" s="1" t="s">
        <v>10763</v>
      </c>
      <c r="E5363" s="1" t="s">
        <v>821</v>
      </c>
      <c r="F5363" s="1" t="s">
        <v>7</v>
      </c>
      <c r="G5363" s="2" t="b">
        <v>0</v>
      </c>
      <c r="H5363" s="4">
        <f>LEN(Таблиця1[[#This Row],[Код Контрагента]])</f>
        <v>10</v>
      </c>
    </row>
    <row r="5364" spans="1:8" hidden="1" x14ac:dyDescent="0.25">
      <c r="A5364">
        <v>351629</v>
      </c>
      <c r="B5364" s="4" t="str">
        <f>CONCATENATE(Таблиця1[[#This Row],[МФО]],"_",Таблиця1[[#This Row],[Код Контрагента]])</f>
        <v>351629_1965400823</v>
      </c>
      <c r="C5364" s="1" t="s">
        <v>10764</v>
      </c>
      <c r="D5364" s="1" t="s">
        <v>10765</v>
      </c>
      <c r="E5364" s="1" t="s">
        <v>821</v>
      </c>
      <c r="F5364" s="1" t="s">
        <v>7</v>
      </c>
      <c r="G5364" s="2" t="b">
        <v>0</v>
      </c>
      <c r="H5364" s="4">
        <f>LEN(Таблиця1[[#This Row],[Код Контрагента]])</f>
        <v>10</v>
      </c>
    </row>
    <row r="5365" spans="1:8" hidden="1" x14ac:dyDescent="0.25">
      <c r="A5365">
        <v>351629</v>
      </c>
      <c r="B5365" s="4" t="str">
        <f>CONCATENATE(Таблиця1[[#This Row],[МФО]],"_",Таблиця1[[#This Row],[Код Контрагента]])</f>
        <v>351629_1971100369</v>
      </c>
      <c r="C5365" s="1" t="s">
        <v>10766</v>
      </c>
      <c r="D5365" s="1" t="s">
        <v>10767</v>
      </c>
      <c r="E5365" s="1" t="s">
        <v>821</v>
      </c>
      <c r="F5365" s="1" t="s">
        <v>7</v>
      </c>
      <c r="G5365" s="2" t="b">
        <v>0</v>
      </c>
      <c r="H5365" s="4">
        <f>LEN(Таблиця1[[#This Row],[Код Контрагента]])</f>
        <v>10</v>
      </c>
    </row>
    <row r="5366" spans="1:8" hidden="1" x14ac:dyDescent="0.25">
      <c r="A5366">
        <v>351629</v>
      </c>
      <c r="B5366" s="4" t="str">
        <f>CONCATENATE(Таблиця1[[#This Row],[МФО]],"_",Таблиця1[[#This Row],[Код Контрагента]])</f>
        <v>351629_1972426275</v>
      </c>
      <c r="C5366" s="1" t="s">
        <v>10768</v>
      </c>
      <c r="D5366" s="1" t="s">
        <v>10769</v>
      </c>
      <c r="E5366" s="1" t="s">
        <v>821</v>
      </c>
      <c r="F5366" s="1" t="s">
        <v>7</v>
      </c>
      <c r="G5366" s="2" t="b">
        <v>0</v>
      </c>
      <c r="H5366" s="4">
        <f>LEN(Таблиця1[[#This Row],[Код Контрагента]])</f>
        <v>10</v>
      </c>
    </row>
    <row r="5367" spans="1:8" hidden="1" x14ac:dyDescent="0.25">
      <c r="A5367">
        <v>351629</v>
      </c>
      <c r="B5367" s="4" t="str">
        <f>CONCATENATE(Таблиця1[[#This Row],[МФО]],"_",Таблиця1[[#This Row],[Код Контрагента]])</f>
        <v>351629_1973016952</v>
      </c>
      <c r="C5367" s="1" t="s">
        <v>10770</v>
      </c>
      <c r="D5367" s="1" t="s">
        <v>10771</v>
      </c>
      <c r="E5367" s="1" t="s">
        <v>821</v>
      </c>
      <c r="F5367" s="1" t="s">
        <v>7</v>
      </c>
      <c r="G5367" s="2" t="b">
        <v>0</v>
      </c>
      <c r="H5367" s="4">
        <f>LEN(Таблиця1[[#This Row],[Код Контрагента]])</f>
        <v>10</v>
      </c>
    </row>
    <row r="5368" spans="1:8" hidden="1" x14ac:dyDescent="0.25">
      <c r="A5368">
        <v>351629</v>
      </c>
      <c r="B5368" s="4" t="str">
        <f>CONCATENATE(Таблиця1[[#This Row],[МФО]],"_",Таблиця1[[#This Row],[Код Контрагента]])</f>
        <v>351629_1978201212</v>
      </c>
      <c r="C5368" s="1" t="s">
        <v>10772</v>
      </c>
      <c r="D5368" s="1" t="s">
        <v>10773</v>
      </c>
      <c r="E5368" s="1" t="s">
        <v>821</v>
      </c>
      <c r="F5368" s="1" t="s">
        <v>7</v>
      </c>
      <c r="G5368" s="2" t="b">
        <v>0</v>
      </c>
      <c r="H5368" s="4">
        <f>LEN(Таблиця1[[#This Row],[Код Контрагента]])</f>
        <v>10</v>
      </c>
    </row>
    <row r="5369" spans="1:8" hidden="1" x14ac:dyDescent="0.25">
      <c r="A5369">
        <v>351629</v>
      </c>
      <c r="B5369" s="4" t="str">
        <f>CONCATENATE(Таблиця1[[#This Row],[МФО]],"_",Таблиця1[[#This Row],[Код Контрагента]])</f>
        <v>351629_1979001768</v>
      </c>
      <c r="C5369" s="1" t="s">
        <v>10774</v>
      </c>
      <c r="D5369" s="1" t="s">
        <v>10775</v>
      </c>
      <c r="E5369" s="1" t="s">
        <v>821</v>
      </c>
      <c r="F5369" s="1" t="s">
        <v>7</v>
      </c>
      <c r="G5369" s="2" t="b">
        <v>0</v>
      </c>
      <c r="H5369" s="4">
        <f>LEN(Таблиця1[[#This Row],[Код Контрагента]])</f>
        <v>10</v>
      </c>
    </row>
    <row r="5370" spans="1:8" hidden="1" x14ac:dyDescent="0.25">
      <c r="A5370">
        <v>351629</v>
      </c>
      <c r="B5370" s="4" t="str">
        <f>CONCATENATE(Таблиця1[[#This Row],[МФО]],"_",Таблиця1[[#This Row],[Код Контрагента]])</f>
        <v>351629_1980621541</v>
      </c>
      <c r="C5370" s="1" t="s">
        <v>10776</v>
      </c>
      <c r="D5370" s="1" t="s">
        <v>10777</v>
      </c>
      <c r="E5370" s="1" t="s">
        <v>821</v>
      </c>
      <c r="F5370" s="1" t="s">
        <v>7</v>
      </c>
      <c r="G5370" s="2" t="b">
        <v>0</v>
      </c>
      <c r="H5370" s="4">
        <f>LEN(Таблиця1[[#This Row],[Код Контрагента]])</f>
        <v>10</v>
      </c>
    </row>
    <row r="5371" spans="1:8" hidden="1" x14ac:dyDescent="0.25">
      <c r="A5371">
        <v>351629</v>
      </c>
      <c r="B5371" s="4" t="str">
        <f>CONCATENATE(Таблиця1[[#This Row],[МФО]],"_",Таблиця1[[#This Row],[Код Контрагента]])</f>
        <v>351629_1988400866</v>
      </c>
      <c r="C5371" s="1" t="s">
        <v>10778</v>
      </c>
      <c r="D5371" s="1" t="s">
        <v>10779</v>
      </c>
      <c r="E5371" s="1" t="s">
        <v>821</v>
      </c>
      <c r="F5371" s="1" t="s">
        <v>7</v>
      </c>
      <c r="G5371" s="2" t="b">
        <v>0</v>
      </c>
      <c r="H5371" s="4">
        <f>LEN(Таблиця1[[#This Row],[Код Контрагента]])</f>
        <v>10</v>
      </c>
    </row>
    <row r="5372" spans="1:8" hidden="1" x14ac:dyDescent="0.25">
      <c r="A5372">
        <v>351629</v>
      </c>
      <c r="B5372" s="4" t="str">
        <f>CONCATENATE(Таблиця1[[#This Row],[МФО]],"_",Таблиця1[[#This Row],[Код Контрагента]])</f>
        <v>351629_1989002734</v>
      </c>
      <c r="C5372" s="1" t="s">
        <v>10780</v>
      </c>
      <c r="D5372" s="1" t="s">
        <v>10781</v>
      </c>
      <c r="E5372" s="1" t="s">
        <v>821</v>
      </c>
      <c r="F5372" s="1" t="s">
        <v>7</v>
      </c>
      <c r="G5372" s="2" t="b">
        <v>0</v>
      </c>
      <c r="H5372" s="4">
        <f>LEN(Таблиця1[[#This Row],[Код Контрагента]])</f>
        <v>10</v>
      </c>
    </row>
    <row r="5373" spans="1:8" hidden="1" x14ac:dyDescent="0.25">
      <c r="A5373">
        <v>351629</v>
      </c>
      <c r="B5373" s="4" t="str">
        <f>CONCATENATE(Таблиця1[[#This Row],[МФО]],"_",Таблиця1[[#This Row],[Код Контрагента]])</f>
        <v>351629_1989901199</v>
      </c>
      <c r="C5373" s="1" t="s">
        <v>10782</v>
      </c>
      <c r="D5373" s="1" t="s">
        <v>10783</v>
      </c>
      <c r="E5373" s="1" t="s">
        <v>821</v>
      </c>
      <c r="F5373" s="1" t="s">
        <v>7</v>
      </c>
      <c r="G5373" s="2" t="b">
        <v>0</v>
      </c>
      <c r="H5373" s="4">
        <f>LEN(Таблиця1[[#This Row],[Код Контрагента]])</f>
        <v>10</v>
      </c>
    </row>
    <row r="5374" spans="1:8" hidden="1" x14ac:dyDescent="0.25">
      <c r="A5374">
        <v>351629</v>
      </c>
      <c r="B5374" s="4" t="str">
        <f>CONCATENATE(Таблиця1[[#This Row],[МФО]],"_",Таблиця1[[#This Row],[Код Контрагента]])</f>
        <v>351629_2000221965</v>
      </c>
      <c r="C5374" s="1" t="s">
        <v>10784</v>
      </c>
      <c r="D5374" s="1" t="s">
        <v>10785</v>
      </c>
      <c r="E5374" s="1" t="s">
        <v>821</v>
      </c>
      <c r="F5374" s="1" t="s">
        <v>7</v>
      </c>
      <c r="G5374" s="2" t="b">
        <v>0</v>
      </c>
      <c r="H5374" s="4">
        <f>LEN(Таблиця1[[#This Row],[Код Контрагента]])</f>
        <v>10</v>
      </c>
    </row>
    <row r="5375" spans="1:8" hidden="1" x14ac:dyDescent="0.25">
      <c r="A5375">
        <v>351629</v>
      </c>
      <c r="B5375" s="4" t="str">
        <f>CONCATENATE(Таблиця1[[#This Row],[МФО]],"_",Таблиця1[[#This Row],[Код Контрагента]])</f>
        <v>351629_2008601373</v>
      </c>
      <c r="C5375" s="1" t="s">
        <v>10786</v>
      </c>
      <c r="D5375" s="1" t="s">
        <v>10787</v>
      </c>
      <c r="E5375" s="1" t="s">
        <v>821</v>
      </c>
      <c r="F5375" s="1" t="s">
        <v>7</v>
      </c>
      <c r="G5375" s="2" t="b">
        <v>0</v>
      </c>
      <c r="H5375" s="4">
        <f>LEN(Таблиця1[[#This Row],[Код Контрагента]])</f>
        <v>10</v>
      </c>
    </row>
    <row r="5376" spans="1:8" hidden="1" x14ac:dyDescent="0.25">
      <c r="A5376">
        <v>351629</v>
      </c>
      <c r="B5376" s="4" t="str">
        <f>CONCATENATE(Таблиця1[[#This Row],[МФО]],"_",Таблиця1[[#This Row],[Код Контрагента]])</f>
        <v>351629_2008900094</v>
      </c>
      <c r="C5376" s="1" t="s">
        <v>10788</v>
      </c>
      <c r="D5376" s="1" t="s">
        <v>10789</v>
      </c>
      <c r="E5376" s="1" t="s">
        <v>821</v>
      </c>
      <c r="F5376" s="1" t="s">
        <v>7</v>
      </c>
      <c r="G5376" s="2" t="b">
        <v>0</v>
      </c>
      <c r="H5376" s="4">
        <f>LEN(Таблиця1[[#This Row],[Код Контрагента]])</f>
        <v>10</v>
      </c>
    </row>
    <row r="5377" spans="1:8" hidden="1" x14ac:dyDescent="0.25">
      <c r="A5377">
        <v>351629</v>
      </c>
      <c r="B5377" s="4" t="str">
        <f>CONCATENATE(Таблиця1[[#This Row],[МФО]],"_",Таблиця1[[#This Row],[Код Контрагента]])</f>
        <v>351629_2009103506</v>
      </c>
      <c r="C5377" s="1" t="s">
        <v>10790</v>
      </c>
      <c r="D5377" s="1" t="s">
        <v>10791</v>
      </c>
      <c r="E5377" s="1" t="s">
        <v>821</v>
      </c>
      <c r="F5377" s="1" t="s">
        <v>7</v>
      </c>
      <c r="G5377" s="2" t="b">
        <v>0</v>
      </c>
      <c r="H5377" s="4">
        <f>LEN(Таблиця1[[#This Row],[Код Контрагента]])</f>
        <v>10</v>
      </c>
    </row>
    <row r="5378" spans="1:8" hidden="1" x14ac:dyDescent="0.25">
      <c r="A5378">
        <v>351629</v>
      </c>
      <c r="B5378" s="4" t="str">
        <f>CONCATENATE(Таблиця1[[#This Row],[МФО]],"_",Таблиця1[[#This Row],[Код Контрагента]])</f>
        <v>351629_2010800992</v>
      </c>
      <c r="C5378" s="1" t="s">
        <v>10792</v>
      </c>
      <c r="D5378" s="1" t="s">
        <v>10793</v>
      </c>
      <c r="E5378" s="1" t="s">
        <v>821</v>
      </c>
      <c r="F5378" s="1" t="s">
        <v>7</v>
      </c>
      <c r="G5378" s="2" t="b">
        <v>0</v>
      </c>
      <c r="H5378" s="4">
        <f>LEN(Таблиця1[[#This Row],[Код Контрагента]])</f>
        <v>10</v>
      </c>
    </row>
    <row r="5379" spans="1:8" hidden="1" x14ac:dyDescent="0.25">
      <c r="A5379">
        <v>351629</v>
      </c>
      <c r="B5379" s="4" t="str">
        <f>CONCATENATE(Таблиця1[[#This Row],[МФО]],"_",Таблиця1[[#This Row],[Код Контрагента]])</f>
        <v>351629_2012200775</v>
      </c>
      <c r="C5379" s="1" t="s">
        <v>10794</v>
      </c>
      <c r="D5379" s="1" t="s">
        <v>10795</v>
      </c>
      <c r="E5379" s="1" t="s">
        <v>821</v>
      </c>
      <c r="F5379" s="1" t="s">
        <v>7</v>
      </c>
      <c r="G5379" s="2" t="b">
        <v>0</v>
      </c>
      <c r="H5379" s="4">
        <f>LEN(Таблиця1[[#This Row],[Код Контрагента]])</f>
        <v>10</v>
      </c>
    </row>
    <row r="5380" spans="1:8" hidden="1" x14ac:dyDescent="0.25">
      <c r="A5380">
        <v>351629</v>
      </c>
      <c r="B5380" s="4" t="str">
        <f>CONCATENATE(Таблиця1[[#This Row],[МФО]],"_",Таблиця1[[#This Row],[Код Контрагента]])</f>
        <v>351629_2014801825</v>
      </c>
      <c r="C5380" s="1" t="s">
        <v>10796</v>
      </c>
      <c r="D5380" s="1" t="s">
        <v>10797</v>
      </c>
      <c r="E5380" s="1" t="s">
        <v>821</v>
      </c>
      <c r="F5380" s="1" t="s">
        <v>7</v>
      </c>
      <c r="G5380" s="2" t="b">
        <v>0</v>
      </c>
      <c r="H5380" s="4">
        <f>LEN(Таблиця1[[#This Row],[Код Контрагента]])</f>
        <v>10</v>
      </c>
    </row>
    <row r="5381" spans="1:8" hidden="1" x14ac:dyDescent="0.25">
      <c r="A5381">
        <v>351629</v>
      </c>
      <c r="B5381" s="4" t="str">
        <f>CONCATENATE(Таблиця1[[#This Row],[МФО]],"_",Таблиця1[[#This Row],[Код Контрагента]])</f>
        <v>351629_2017701293</v>
      </c>
      <c r="C5381" s="1" t="s">
        <v>10798</v>
      </c>
      <c r="D5381" s="1" t="s">
        <v>10799</v>
      </c>
      <c r="E5381" s="1" t="s">
        <v>821</v>
      </c>
      <c r="F5381" s="1" t="s">
        <v>7</v>
      </c>
      <c r="G5381" s="2" t="b">
        <v>0</v>
      </c>
      <c r="H5381" s="4">
        <f>LEN(Таблиця1[[#This Row],[Код Контрагента]])</f>
        <v>10</v>
      </c>
    </row>
    <row r="5382" spans="1:8" hidden="1" x14ac:dyDescent="0.25">
      <c r="A5382">
        <v>351629</v>
      </c>
      <c r="B5382" s="4" t="str">
        <f>CONCATENATE(Таблиця1[[#This Row],[МФО]],"_",Таблиця1[[#This Row],[Код Контрагента]])</f>
        <v>351629_2020816807</v>
      </c>
      <c r="C5382" s="1" t="s">
        <v>10800</v>
      </c>
      <c r="D5382" s="1" t="s">
        <v>10801</v>
      </c>
      <c r="E5382" s="1" t="s">
        <v>821</v>
      </c>
      <c r="F5382" s="1" t="s">
        <v>7</v>
      </c>
      <c r="G5382" s="2" t="b">
        <v>0</v>
      </c>
      <c r="H5382" s="4">
        <f>LEN(Таблиця1[[#This Row],[Код Контрагента]])</f>
        <v>10</v>
      </c>
    </row>
    <row r="5383" spans="1:8" hidden="1" x14ac:dyDescent="0.25">
      <c r="A5383">
        <v>351629</v>
      </c>
      <c r="B5383" s="4" t="str">
        <f>CONCATENATE(Таблиця1[[#This Row],[МФО]],"_",Таблиця1[[#This Row],[Код Контрагента]])</f>
        <v>351629_2028121666</v>
      </c>
      <c r="C5383" s="1" t="s">
        <v>10802</v>
      </c>
      <c r="D5383" s="1" t="s">
        <v>10803</v>
      </c>
      <c r="E5383" s="1" t="s">
        <v>821</v>
      </c>
      <c r="F5383" s="1" t="s">
        <v>7</v>
      </c>
      <c r="G5383" s="2" t="b">
        <v>0</v>
      </c>
      <c r="H5383" s="4">
        <f>LEN(Таблиця1[[#This Row],[Код Контрагента]])</f>
        <v>10</v>
      </c>
    </row>
    <row r="5384" spans="1:8" hidden="1" x14ac:dyDescent="0.25">
      <c r="A5384">
        <v>351629</v>
      </c>
      <c r="B5384" s="4" t="str">
        <f>CONCATENATE(Таблиця1[[#This Row],[МФО]],"_",Таблиця1[[#This Row],[Код Контрагента]])</f>
        <v>351629_2028401356</v>
      </c>
      <c r="C5384" s="1" t="s">
        <v>10804</v>
      </c>
      <c r="D5384" s="1" t="s">
        <v>10805</v>
      </c>
      <c r="E5384" s="1" t="s">
        <v>821</v>
      </c>
      <c r="F5384" s="1" t="s">
        <v>7</v>
      </c>
      <c r="G5384" s="2" t="b">
        <v>0</v>
      </c>
      <c r="H5384" s="4">
        <f>LEN(Таблиця1[[#This Row],[Код Контрагента]])</f>
        <v>10</v>
      </c>
    </row>
    <row r="5385" spans="1:8" hidden="1" x14ac:dyDescent="0.25">
      <c r="A5385">
        <v>351629</v>
      </c>
      <c r="B5385" s="4" t="str">
        <f>CONCATENATE(Таблиця1[[#This Row],[МФО]],"_",Таблиця1[[#This Row],[Код Контрагента]])</f>
        <v>351629_2029622988</v>
      </c>
      <c r="C5385" s="1" t="s">
        <v>10806</v>
      </c>
      <c r="D5385" s="1" t="s">
        <v>10807</v>
      </c>
      <c r="E5385" s="1" t="s">
        <v>821</v>
      </c>
      <c r="F5385" s="1" t="s">
        <v>7</v>
      </c>
      <c r="G5385" s="2" t="b">
        <v>0</v>
      </c>
      <c r="H5385" s="4">
        <f>LEN(Таблиця1[[#This Row],[Код Контрагента]])</f>
        <v>10</v>
      </c>
    </row>
    <row r="5386" spans="1:8" hidden="1" x14ac:dyDescent="0.25">
      <c r="A5386">
        <v>351629</v>
      </c>
      <c r="B5386" s="4" t="str">
        <f>CONCATENATE(Таблиця1[[#This Row],[МФО]],"_",Таблиця1[[#This Row],[Код Контрагента]])</f>
        <v>351629_2036800795</v>
      </c>
      <c r="C5386" s="1" t="s">
        <v>10808</v>
      </c>
      <c r="D5386" s="1" t="s">
        <v>10809</v>
      </c>
      <c r="E5386" s="1" t="s">
        <v>821</v>
      </c>
      <c r="F5386" s="1" t="s">
        <v>7</v>
      </c>
      <c r="G5386" s="2" t="b">
        <v>0</v>
      </c>
      <c r="H5386" s="4">
        <f>LEN(Таблиця1[[#This Row],[Код Контрагента]])</f>
        <v>10</v>
      </c>
    </row>
    <row r="5387" spans="1:8" hidden="1" x14ac:dyDescent="0.25">
      <c r="A5387">
        <v>351629</v>
      </c>
      <c r="B5387" s="4" t="str">
        <f>CONCATENATE(Таблиця1[[#This Row],[МФО]],"_",Таблиця1[[#This Row],[Код Контрагента]])</f>
        <v>351629_2039317710</v>
      </c>
      <c r="C5387" s="1" t="s">
        <v>10810</v>
      </c>
      <c r="D5387" s="1" t="s">
        <v>10811</v>
      </c>
      <c r="E5387" s="1" t="s">
        <v>821</v>
      </c>
      <c r="F5387" s="1" t="s">
        <v>7</v>
      </c>
      <c r="G5387" s="2" t="b">
        <v>0</v>
      </c>
      <c r="H5387" s="4">
        <f>LEN(Таблиця1[[#This Row],[Код Контрагента]])</f>
        <v>10</v>
      </c>
    </row>
    <row r="5388" spans="1:8" hidden="1" x14ac:dyDescent="0.25">
      <c r="A5388">
        <v>351629</v>
      </c>
      <c r="B5388" s="4" t="str">
        <f>CONCATENATE(Таблиця1[[#This Row],[МФО]],"_",Таблиця1[[#This Row],[Код Контрагента]])</f>
        <v>351629_2045200668</v>
      </c>
      <c r="C5388" s="1" t="s">
        <v>10812</v>
      </c>
      <c r="D5388" s="1" t="s">
        <v>10813</v>
      </c>
      <c r="E5388" s="1" t="s">
        <v>821</v>
      </c>
      <c r="F5388" s="1" t="s">
        <v>7</v>
      </c>
      <c r="G5388" s="2" t="b">
        <v>0</v>
      </c>
      <c r="H5388" s="4">
        <f>LEN(Таблиця1[[#This Row],[Код Контрагента]])</f>
        <v>10</v>
      </c>
    </row>
    <row r="5389" spans="1:8" hidden="1" x14ac:dyDescent="0.25">
      <c r="A5389">
        <v>351629</v>
      </c>
      <c r="B5389" s="4" t="str">
        <f>CONCATENATE(Таблиця1[[#This Row],[МФО]],"_",Таблиця1[[#This Row],[Код Контрагента]])</f>
        <v>351629_2045518047</v>
      </c>
      <c r="C5389" s="1" t="s">
        <v>10814</v>
      </c>
      <c r="D5389" s="1" t="s">
        <v>10815</v>
      </c>
      <c r="E5389" s="1" t="s">
        <v>821</v>
      </c>
      <c r="F5389" s="1" t="s">
        <v>7</v>
      </c>
      <c r="G5389" s="2" t="b">
        <v>0</v>
      </c>
      <c r="H5389" s="4">
        <f>LEN(Таблиця1[[#This Row],[Код Контрагента]])</f>
        <v>10</v>
      </c>
    </row>
    <row r="5390" spans="1:8" hidden="1" x14ac:dyDescent="0.25">
      <c r="A5390">
        <v>351629</v>
      </c>
      <c r="B5390" s="4" t="str">
        <f>CONCATENATE(Таблиця1[[#This Row],[МФО]],"_",Таблиця1[[#This Row],[Код Контрагента]])</f>
        <v>351629_2047002068</v>
      </c>
      <c r="C5390" s="1" t="s">
        <v>10816</v>
      </c>
      <c r="D5390" s="1" t="s">
        <v>10817</v>
      </c>
      <c r="E5390" s="1" t="s">
        <v>821</v>
      </c>
      <c r="F5390" s="1" t="s">
        <v>7</v>
      </c>
      <c r="G5390" s="2" t="b">
        <v>0</v>
      </c>
      <c r="H5390" s="4">
        <f>LEN(Таблиця1[[#This Row],[Код Контрагента]])</f>
        <v>10</v>
      </c>
    </row>
    <row r="5391" spans="1:8" hidden="1" x14ac:dyDescent="0.25">
      <c r="A5391">
        <v>351629</v>
      </c>
      <c r="B5391" s="4" t="str">
        <f>CONCATENATE(Таблиця1[[#This Row],[МФО]],"_",Таблиця1[[#This Row],[Код Контрагента]])</f>
        <v>351629_2047314121</v>
      </c>
      <c r="C5391" s="1" t="s">
        <v>10818</v>
      </c>
      <c r="D5391" s="1" t="s">
        <v>10819</v>
      </c>
      <c r="E5391" s="1" t="s">
        <v>821</v>
      </c>
      <c r="F5391" s="1" t="s">
        <v>7</v>
      </c>
      <c r="G5391" s="2" t="b">
        <v>0</v>
      </c>
      <c r="H5391" s="4">
        <f>LEN(Таблиця1[[#This Row],[Код Контрагента]])</f>
        <v>10</v>
      </c>
    </row>
    <row r="5392" spans="1:8" hidden="1" x14ac:dyDescent="0.25">
      <c r="A5392">
        <v>351629</v>
      </c>
      <c r="B5392" s="4" t="str">
        <f>CONCATENATE(Таблиця1[[#This Row],[МФО]],"_",Таблиця1[[#This Row],[Код Контрагента]])</f>
        <v>351629_2050701631</v>
      </c>
      <c r="C5392" s="1" t="s">
        <v>10820</v>
      </c>
      <c r="D5392" s="1" t="s">
        <v>10821</v>
      </c>
      <c r="E5392" s="1" t="s">
        <v>821</v>
      </c>
      <c r="F5392" s="1" t="s">
        <v>7</v>
      </c>
      <c r="G5392" s="2" t="b">
        <v>0</v>
      </c>
      <c r="H5392" s="4">
        <f>LEN(Таблиця1[[#This Row],[Код Контрагента]])</f>
        <v>10</v>
      </c>
    </row>
    <row r="5393" spans="1:8" hidden="1" x14ac:dyDescent="0.25">
      <c r="A5393">
        <v>351629</v>
      </c>
      <c r="B5393" s="4" t="str">
        <f>CONCATENATE(Таблиця1[[#This Row],[МФО]],"_",Таблиця1[[#This Row],[Код Контрагента]])</f>
        <v>351629_2053412010</v>
      </c>
      <c r="C5393" s="1" t="s">
        <v>10822</v>
      </c>
      <c r="D5393" s="1" t="s">
        <v>10823</v>
      </c>
      <c r="E5393" s="1" t="s">
        <v>821</v>
      </c>
      <c r="F5393" s="1" t="s">
        <v>7</v>
      </c>
      <c r="G5393" s="2" t="b">
        <v>0</v>
      </c>
      <c r="H5393" s="4">
        <f>LEN(Таблиця1[[#This Row],[Код Контрагента]])</f>
        <v>10</v>
      </c>
    </row>
    <row r="5394" spans="1:8" hidden="1" x14ac:dyDescent="0.25">
      <c r="A5394">
        <v>351629</v>
      </c>
      <c r="B5394" s="4" t="str">
        <f>CONCATENATE(Таблиця1[[#This Row],[МФО]],"_",Таблиця1[[#This Row],[Код Контрагента]])</f>
        <v>351629_2058310341</v>
      </c>
      <c r="C5394" s="1" t="s">
        <v>10824</v>
      </c>
      <c r="D5394" s="1" t="s">
        <v>10825</v>
      </c>
      <c r="E5394" s="1" t="s">
        <v>821</v>
      </c>
      <c r="F5394" s="1" t="s">
        <v>7</v>
      </c>
      <c r="G5394" s="2" t="b">
        <v>0</v>
      </c>
      <c r="H5394" s="4">
        <f>LEN(Таблиця1[[#This Row],[Код Контрагента]])</f>
        <v>10</v>
      </c>
    </row>
    <row r="5395" spans="1:8" hidden="1" x14ac:dyDescent="0.25">
      <c r="A5395">
        <v>351629</v>
      </c>
      <c r="B5395" s="4" t="str">
        <f>CONCATENATE(Таблиця1[[#This Row],[МФО]],"_",Таблиця1[[#This Row],[Код Контрагента]])</f>
        <v>351629_2065101842</v>
      </c>
      <c r="C5395" s="1" t="s">
        <v>10826</v>
      </c>
      <c r="D5395" s="1" t="s">
        <v>10827</v>
      </c>
      <c r="E5395" s="1" t="s">
        <v>821</v>
      </c>
      <c r="F5395" s="1" t="s">
        <v>7</v>
      </c>
      <c r="G5395" s="2" t="b">
        <v>0</v>
      </c>
      <c r="H5395" s="4">
        <f>LEN(Таблиця1[[#This Row],[Код Контрагента]])</f>
        <v>10</v>
      </c>
    </row>
    <row r="5396" spans="1:8" hidden="1" x14ac:dyDescent="0.25">
      <c r="A5396">
        <v>351629</v>
      </c>
      <c r="B5396" s="4" t="str">
        <f>CONCATENATE(Таблиця1[[#This Row],[МФО]],"_",Таблиця1[[#This Row],[Код Контрагента]])</f>
        <v>351629_2067401376</v>
      </c>
      <c r="C5396" s="1" t="s">
        <v>10828</v>
      </c>
      <c r="D5396" s="1" t="s">
        <v>10829</v>
      </c>
      <c r="E5396" s="1" t="s">
        <v>821</v>
      </c>
      <c r="F5396" s="1" t="s">
        <v>7</v>
      </c>
      <c r="G5396" s="2" t="b">
        <v>0</v>
      </c>
      <c r="H5396" s="4">
        <f>LEN(Таблиця1[[#This Row],[Код Контрагента]])</f>
        <v>10</v>
      </c>
    </row>
    <row r="5397" spans="1:8" hidden="1" x14ac:dyDescent="0.25">
      <c r="A5397">
        <v>351629</v>
      </c>
      <c r="B5397" s="4" t="str">
        <f>CONCATENATE(Таблиця1[[#This Row],[МФО]],"_",Таблиця1[[#This Row],[Код Контрагента]])</f>
        <v>351629_2069218907</v>
      </c>
      <c r="C5397" s="1" t="s">
        <v>10830</v>
      </c>
      <c r="D5397" s="1" t="s">
        <v>10831</v>
      </c>
      <c r="E5397" s="1" t="s">
        <v>821</v>
      </c>
      <c r="F5397" s="1" t="s">
        <v>7</v>
      </c>
      <c r="G5397" s="2" t="b">
        <v>0</v>
      </c>
      <c r="H5397" s="4">
        <f>LEN(Таблиця1[[#This Row],[Код Контрагента]])</f>
        <v>10</v>
      </c>
    </row>
    <row r="5398" spans="1:8" hidden="1" x14ac:dyDescent="0.25">
      <c r="A5398">
        <v>351629</v>
      </c>
      <c r="B5398" s="4" t="str">
        <f>CONCATENATE(Таблиця1[[#This Row],[МФО]],"_",Таблиця1[[#This Row],[Код Контрагента]])</f>
        <v>351629_2072401359</v>
      </c>
      <c r="C5398" s="1" t="s">
        <v>10832</v>
      </c>
      <c r="D5398" s="1" t="s">
        <v>10833</v>
      </c>
      <c r="E5398" s="1" t="s">
        <v>821</v>
      </c>
      <c r="F5398" s="1" t="s">
        <v>7</v>
      </c>
      <c r="G5398" s="2" t="b">
        <v>0</v>
      </c>
      <c r="H5398" s="4">
        <f>LEN(Таблиця1[[#This Row],[Код Контрагента]])</f>
        <v>10</v>
      </c>
    </row>
    <row r="5399" spans="1:8" hidden="1" x14ac:dyDescent="0.25">
      <c r="A5399">
        <v>351629</v>
      </c>
      <c r="B5399" s="4" t="str">
        <f>CONCATENATE(Таблиця1[[#This Row],[МФО]],"_",Таблиця1[[#This Row],[Код Контрагента]])</f>
        <v>351629_2078413205</v>
      </c>
      <c r="C5399" s="1" t="s">
        <v>10834</v>
      </c>
      <c r="D5399" s="1" t="s">
        <v>10835</v>
      </c>
      <c r="E5399" s="1" t="s">
        <v>821</v>
      </c>
      <c r="F5399" s="1" t="s">
        <v>7</v>
      </c>
      <c r="G5399" s="2" t="b">
        <v>0</v>
      </c>
      <c r="H5399" s="4">
        <f>LEN(Таблиця1[[#This Row],[Код Контрагента]])</f>
        <v>10</v>
      </c>
    </row>
    <row r="5400" spans="1:8" hidden="1" x14ac:dyDescent="0.25">
      <c r="A5400">
        <v>351629</v>
      </c>
      <c r="B5400" s="4" t="str">
        <f>CONCATENATE(Таблиця1[[#This Row],[МФО]],"_",Таблиця1[[#This Row],[Код Контрагента]])</f>
        <v>351629_2079800848</v>
      </c>
      <c r="C5400" s="1" t="s">
        <v>10836</v>
      </c>
      <c r="D5400" s="1" t="s">
        <v>10837</v>
      </c>
      <c r="E5400" s="1" t="s">
        <v>821</v>
      </c>
      <c r="F5400" s="1" t="s">
        <v>7</v>
      </c>
      <c r="G5400" s="2" t="b">
        <v>0</v>
      </c>
      <c r="H5400" s="4">
        <f>LEN(Таблиця1[[#This Row],[Код Контрагента]])</f>
        <v>10</v>
      </c>
    </row>
    <row r="5401" spans="1:8" hidden="1" x14ac:dyDescent="0.25">
      <c r="A5401">
        <v>351629</v>
      </c>
      <c r="B5401" s="4" t="str">
        <f>CONCATENATE(Таблиця1[[#This Row],[МФО]],"_",Таблиця1[[#This Row],[Код Контрагента]])</f>
        <v>351629_2086028387</v>
      </c>
      <c r="C5401" s="1" t="s">
        <v>10838</v>
      </c>
      <c r="D5401" s="1" t="s">
        <v>10839</v>
      </c>
      <c r="E5401" s="1" t="s">
        <v>821</v>
      </c>
      <c r="F5401" s="1" t="s">
        <v>7</v>
      </c>
      <c r="G5401" s="2" t="b">
        <v>0</v>
      </c>
      <c r="H5401" s="4">
        <f>LEN(Таблиця1[[#This Row],[Код Контрагента]])</f>
        <v>10</v>
      </c>
    </row>
    <row r="5402" spans="1:8" hidden="1" x14ac:dyDescent="0.25">
      <c r="A5402">
        <v>351629</v>
      </c>
      <c r="B5402" s="4" t="str">
        <f>CONCATENATE(Таблиця1[[#This Row],[МФО]],"_",Таблиця1[[#This Row],[Код Контрагента]])</f>
        <v>351629_2090901242</v>
      </c>
      <c r="C5402" s="1" t="s">
        <v>10840</v>
      </c>
      <c r="D5402" s="1" t="s">
        <v>10841</v>
      </c>
      <c r="E5402" s="1" t="s">
        <v>821</v>
      </c>
      <c r="F5402" s="1" t="s">
        <v>7</v>
      </c>
      <c r="G5402" s="2" t="b">
        <v>0</v>
      </c>
      <c r="H5402" s="4">
        <f>LEN(Таблиця1[[#This Row],[Код Контрагента]])</f>
        <v>10</v>
      </c>
    </row>
    <row r="5403" spans="1:8" hidden="1" x14ac:dyDescent="0.25">
      <c r="A5403">
        <v>351629</v>
      </c>
      <c r="B5403" s="4" t="str">
        <f>CONCATENATE(Таблиця1[[#This Row],[МФО]],"_",Таблиця1[[#This Row],[Код Контрагента]])</f>
        <v>351629_2094601620</v>
      </c>
      <c r="C5403" s="1" t="s">
        <v>10842</v>
      </c>
      <c r="D5403" s="1" t="s">
        <v>10843</v>
      </c>
      <c r="E5403" s="1" t="s">
        <v>821</v>
      </c>
      <c r="F5403" s="1" t="s">
        <v>7</v>
      </c>
      <c r="G5403" s="2" t="b">
        <v>0</v>
      </c>
      <c r="H5403" s="4">
        <f>LEN(Таблиця1[[#This Row],[Код Контрагента]])</f>
        <v>10</v>
      </c>
    </row>
    <row r="5404" spans="1:8" hidden="1" x14ac:dyDescent="0.25">
      <c r="A5404">
        <v>351629</v>
      </c>
      <c r="B5404" s="4" t="str">
        <f>CONCATENATE(Таблиця1[[#This Row],[МФО]],"_",Таблиця1[[#This Row],[Код Контрагента]])</f>
        <v>351629_2097500732</v>
      </c>
      <c r="C5404" s="1" t="s">
        <v>10844</v>
      </c>
      <c r="D5404" s="1" t="s">
        <v>10845</v>
      </c>
      <c r="E5404" s="1" t="s">
        <v>821</v>
      </c>
      <c r="F5404" s="1" t="s">
        <v>7</v>
      </c>
      <c r="G5404" s="2" t="b">
        <v>0</v>
      </c>
      <c r="H5404" s="4">
        <f>LEN(Таблиця1[[#This Row],[Код Контрагента]])</f>
        <v>10</v>
      </c>
    </row>
    <row r="5405" spans="1:8" hidden="1" x14ac:dyDescent="0.25">
      <c r="A5405">
        <v>351629</v>
      </c>
      <c r="B5405" s="4" t="str">
        <f>CONCATENATE(Таблиця1[[#This Row],[МФО]],"_",Таблиця1[[#This Row],[Код Контрагента]])</f>
        <v>351629_2105503045</v>
      </c>
      <c r="C5405" s="1" t="s">
        <v>10846</v>
      </c>
      <c r="D5405" s="1" t="s">
        <v>10847</v>
      </c>
      <c r="E5405" s="1" t="s">
        <v>821</v>
      </c>
      <c r="F5405" s="1" t="s">
        <v>7</v>
      </c>
      <c r="G5405" s="2" t="b">
        <v>0</v>
      </c>
      <c r="H5405" s="4">
        <f>LEN(Таблиця1[[#This Row],[Код Контрагента]])</f>
        <v>10</v>
      </c>
    </row>
    <row r="5406" spans="1:8" hidden="1" x14ac:dyDescent="0.25">
      <c r="A5406">
        <v>351629</v>
      </c>
      <c r="B5406" s="4" t="str">
        <f>CONCATENATE(Таблиця1[[#This Row],[МФО]],"_",Таблиця1[[#This Row],[Код Контрагента]])</f>
        <v>351629_2116820900</v>
      </c>
      <c r="C5406" s="1" t="s">
        <v>10848</v>
      </c>
      <c r="D5406" s="1" t="s">
        <v>10849</v>
      </c>
      <c r="E5406" s="1" t="s">
        <v>821</v>
      </c>
      <c r="F5406" s="1" t="s">
        <v>7</v>
      </c>
      <c r="G5406" s="2" t="b">
        <v>0</v>
      </c>
      <c r="H5406" s="4">
        <f>LEN(Таблиця1[[#This Row],[Код Контрагента]])</f>
        <v>10</v>
      </c>
    </row>
    <row r="5407" spans="1:8" hidden="1" x14ac:dyDescent="0.25">
      <c r="A5407">
        <v>351629</v>
      </c>
      <c r="B5407" s="4" t="str">
        <f>CONCATENATE(Таблиця1[[#This Row],[МФО]],"_",Таблиця1[[#This Row],[Код Контрагента]])</f>
        <v>351629_2118601397</v>
      </c>
      <c r="C5407" s="1" t="s">
        <v>10850</v>
      </c>
      <c r="D5407" s="1" t="s">
        <v>10851</v>
      </c>
      <c r="E5407" s="1" t="s">
        <v>821</v>
      </c>
      <c r="F5407" s="1" t="s">
        <v>7</v>
      </c>
      <c r="G5407" s="2" t="b">
        <v>0</v>
      </c>
      <c r="H5407" s="4">
        <f>LEN(Таблиця1[[#This Row],[Код Контрагента]])</f>
        <v>10</v>
      </c>
    </row>
    <row r="5408" spans="1:8" hidden="1" x14ac:dyDescent="0.25">
      <c r="A5408">
        <v>351629</v>
      </c>
      <c r="B5408" s="4" t="str">
        <f>CONCATENATE(Таблиця1[[#This Row],[МФО]],"_",Таблиця1[[#This Row],[Код Контрагента]])</f>
        <v>351629_2123021748</v>
      </c>
      <c r="C5408" s="1" t="s">
        <v>10852</v>
      </c>
      <c r="D5408" s="1" t="s">
        <v>10853</v>
      </c>
      <c r="E5408" s="1" t="s">
        <v>821</v>
      </c>
      <c r="F5408" s="1" t="s">
        <v>7</v>
      </c>
      <c r="G5408" s="2" t="b">
        <v>0</v>
      </c>
      <c r="H5408" s="4">
        <f>LEN(Таблиця1[[#This Row],[Код Контрагента]])</f>
        <v>10</v>
      </c>
    </row>
    <row r="5409" spans="1:8" hidden="1" x14ac:dyDescent="0.25">
      <c r="A5409">
        <v>351629</v>
      </c>
      <c r="B5409" s="4" t="str">
        <f>CONCATENATE(Таблиця1[[#This Row],[МФО]],"_",Таблиця1[[#This Row],[Код Контрагента]])</f>
        <v>351629_2124625656</v>
      </c>
      <c r="C5409" s="1" t="s">
        <v>10854</v>
      </c>
      <c r="D5409" s="1" t="s">
        <v>10855</v>
      </c>
      <c r="E5409" s="1" t="s">
        <v>821</v>
      </c>
      <c r="F5409" s="1" t="s">
        <v>7</v>
      </c>
      <c r="G5409" s="2" t="b">
        <v>0</v>
      </c>
      <c r="H5409" s="4">
        <f>LEN(Таблиця1[[#This Row],[Код Контрагента]])</f>
        <v>10</v>
      </c>
    </row>
    <row r="5410" spans="1:8" hidden="1" x14ac:dyDescent="0.25">
      <c r="A5410">
        <v>351629</v>
      </c>
      <c r="B5410" s="4" t="str">
        <f>CONCATENATE(Таблиця1[[#This Row],[МФО]],"_",Таблиця1[[#This Row],[Код Контрагента]])</f>
        <v>351629_2125312850</v>
      </c>
      <c r="C5410" s="1" t="s">
        <v>10856</v>
      </c>
      <c r="D5410" s="1" t="s">
        <v>10857</v>
      </c>
      <c r="E5410" s="1" t="s">
        <v>821</v>
      </c>
      <c r="F5410" s="1" t="s">
        <v>7</v>
      </c>
      <c r="G5410" s="2" t="b">
        <v>0</v>
      </c>
      <c r="H5410" s="4">
        <f>LEN(Таблиця1[[#This Row],[Код Контрагента]])</f>
        <v>10</v>
      </c>
    </row>
    <row r="5411" spans="1:8" hidden="1" x14ac:dyDescent="0.25">
      <c r="A5411">
        <v>351629</v>
      </c>
      <c r="B5411" s="4" t="str">
        <f>CONCATENATE(Таблиця1[[#This Row],[МФО]],"_",Таблиця1[[#This Row],[Код Контрагента]])</f>
        <v>351629_2127301290</v>
      </c>
      <c r="C5411" s="1" t="s">
        <v>10858</v>
      </c>
      <c r="D5411" s="1" t="s">
        <v>10859</v>
      </c>
      <c r="E5411" s="1" t="s">
        <v>821</v>
      </c>
      <c r="F5411" s="1" t="s">
        <v>7</v>
      </c>
      <c r="G5411" s="2" t="b">
        <v>0</v>
      </c>
      <c r="H5411" s="4">
        <f>LEN(Таблиця1[[#This Row],[Код Контрагента]])</f>
        <v>10</v>
      </c>
    </row>
    <row r="5412" spans="1:8" hidden="1" x14ac:dyDescent="0.25">
      <c r="A5412">
        <v>351629</v>
      </c>
      <c r="B5412" s="4" t="str">
        <f>CONCATENATE(Таблиця1[[#This Row],[МФО]],"_",Таблиця1[[#This Row],[Код Контрагента]])</f>
        <v>351629_2130808389</v>
      </c>
      <c r="C5412" s="1" t="s">
        <v>10860</v>
      </c>
      <c r="D5412" s="1" t="s">
        <v>10861</v>
      </c>
      <c r="E5412" s="1" t="s">
        <v>821</v>
      </c>
      <c r="F5412" s="1" t="s">
        <v>7</v>
      </c>
      <c r="G5412" s="2" t="b">
        <v>0</v>
      </c>
      <c r="H5412" s="4">
        <f>LEN(Таблиця1[[#This Row],[Код Контрагента]])</f>
        <v>10</v>
      </c>
    </row>
    <row r="5413" spans="1:8" hidden="1" x14ac:dyDescent="0.25">
      <c r="A5413">
        <v>351629</v>
      </c>
      <c r="B5413" s="4" t="str">
        <f>CONCATENATE(Таблиця1[[#This Row],[МФО]],"_",Таблиця1[[#This Row],[Код Контрагента]])</f>
        <v>351629_2131101845</v>
      </c>
      <c r="C5413" s="1" t="s">
        <v>10862</v>
      </c>
      <c r="D5413" s="1" t="s">
        <v>10863</v>
      </c>
      <c r="E5413" s="1" t="s">
        <v>821</v>
      </c>
      <c r="F5413" s="1" t="s">
        <v>7</v>
      </c>
      <c r="G5413" s="2" t="b">
        <v>0</v>
      </c>
      <c r="H5413" s="4">
        <f>LEN(Таблиця1[[#This Row],[Код Контрагента]])</f>
        <v>10</v>
      </c>
    </row>
    <row r="5414" spans="1:8" hidden="1" x14ac:dyDescent="0.25">
      <c r="A5414">
        <v>351629</v>
      </c>
      <c r="B5414" s="4" t="str">
        <f>CONCATENATE(Таблиця1[[#This Row],[МФО]],"_",Таблиця1[[#This Row],[Код Контрагента]])</f>
        <v>351629_2132620328</v>
      </c>
      <c r="C5414" s="1" t="s">
        <v>10864</v>
      </c>
      <c r="D5414" s="1" t="s">
        <v>10865</v>
      </c>
      <c r="E5414" s="1" t="s">
        <v>821</v>
      </c>
      <c r="F5414" s="1" t="s">
        <v>7</v>
      </c>
      <c r="G5414" s="2" t="b">
        <v>0</v>
      </c>
      <c r="H5414" s="4">
        <f>LEN(Таблиця1[[#This Row],[Код Контрагента]])</f>
        <v>10</v>
      </c>
    </row>
    <row r="5415" spans="1:8" hidden="1" x14ac:dyDescent="0.25">
      <c r="A5415">
        <v>351629</v>
      </c>
      <c r="B5415" s="4" t="str">
        <f>CONCATENATE(Таблиця1[[#This Row],[МФО]],"_",Таблиця1[[#This Row],[Код Контрагента]])</f>
        <v>351629_2135001674</v>
      </c>
      <c r="C5415" s="1" t="s">
        <v>10866</v>
      </c>
      <c r="D5415" s="1" t="s">
        <v>10867</v>
      </c>
      <c r="E5415" s="1" t="s">
        <v>821</v>
      </c>
      <c r="F5415" s="1" t="s">
        <v>7</v>
      </c>
      <c r="G5415" s="2" t="b">
        <v>0</v>
      </c>
      <c r="H5415" s="4">
        <f>LEN(Таблиця1[[#This Row],[Код Контрагента]])</f>
        <v>10</v>
      </c>
    </row>
    <row r="5416" spans="1:8" hidden="1" x14ac:dyDescent="0.25">
      <c r="A5416">
        <v>351629</v>
      </c>
      <c r="B5416" s="4" t="str">
        <f>CONCATENATE(Таблиця1[[#This Row],[МФО]],"_",Таблиця1[[#This Row],[Код Контрагента]])</f>
        <v>351629_2136300616</v>
      </c>
      <c r="C5416" s="1" t="s">
        <v>10868</v>
      </c>
      <c r="D5416" s="1" t="s">
        <v>10869</v>
      </c>
      <c r="E5416" s="1" t="s">
        <v>821</v>
      </c>
      <c r="F5416" s="1" t="s">
        <v>7</v>
      </c>
      <c r="G5416" s="2" t="b">
        <v>0</v>
      </c>
      <c r="H5416" s="4">
        <f>LEN(Таблиця1[[#This Row],[Код Контрагента]])</f>
        <v>10</v>
      </c>
    </row>
    <row r="5417" spans="1:8" hidden="1" x14ac:dyDescent="0.25">
      <c r="A5417">
        <v>351629</v>
      </c>
      <c r="B5417" s="4" t="str">
        <f>CONCATENATE(Таблиця1[[#This Row],[МФО]],"_",Таблиця1[[#This Row],[Код Контрагента]])</f>
        <v>351629_2136504029</v>
      </c>
      <c r="C5417" s="1" t="s">
        <v>10870</v>
      </c>
      <c r="D5417" s="1" t="s">
        <v>10871</v>
      </c>
      <c r="E5417" s="1" t="s">
        <v>821</v>
      </c>
      <c r="F5417" s="1" t="s">
        <v>7</v>
      </c>
      <c r="G5417" s="2" t="b">
        <v>0</v>
      </c>
      <c r="H5417" s="4">
        <f>LEN(Таблиця1[[#This Row],[Код Контрагента]])</f>
        <v>10</v>
      </c>
    </row>
    <row r="5418" spans="1:8" hidden="1" x14ac:dyDescent="0.25">
      <c r="A5418">
        <v>351629</v>
      </c>
      <c r="B5418" s="4" t="str">
        <f>CONCATENATE(Таблиця1[[#This Row],[МФО]],"_",Таблиця1[[#This Row],[Код Контрагента]])</f>
        <v>351629_2139500869</v>
      </c>
      <c r="C5418" s="1" t="s">
        <v>10872</v>
      </c>
      <c r="D5418" s="1" t="s">
        <v>10873</v>
      </c>
      <c r="E5418" s="1" t="s">
        <v>821</v>
      </c>
      <c r="F5418" s="1" t="s">
        <v>7</v>
      </c>
      <c r="G5418" s="2" t="b">
        <v>0</v>
      </c>
      <c r="H5418" s="4">
        <f>LEN(Таблиця1[[#This Row],[Код Контрагента]])</f>
        <v>10</v>
      </c>
    </row>
    <row r="5419" spans="1:8" hidden="1" x14ac:dyDescent="0.25">
      <c r="A5419">
        <v>351629</v>
      </c>
      <c r="B5419" s="4" t="str">
        <f>CONCATENATE(Таблиця1[[#This Row],[МФО]],"_",Таблиця1[[#This Row],[Код Контрагента]])</f>
        <v>351629_2140218395</v>
      </c>
      <c r="C5419" s="1" t="s">
        <v>10874</v>
      </c>
      <c r="D5419" s="1" t="s">
        <v>10875</v>
      </c>
      <c r="E5419" s="1" t="s">
        <v>821</v>
      </c>
      <c r="F5419" s="1" t="s">
        <v>7</v>
      </c>
      <c r="G5419" s="2" t="b">
        <v>0</v>
      </c>
      <c r="H5419" s="4">
        <f>LEN(Таблиця1[[#This Row],[Код Контрагента]])</f>
        <v>10</v>
      </c>
    </row>
    <row r="5420" spans="1:8" hidden="1" x14ac:dyDescent="0.25">
      <c r="A5420">
        <v>351629</v>
      </c>
      <c r="B5420" s="4" t="str">
        <f>CONCATENATE(Таблиця1[[#This Row],[МФО]],"_",Таблиця1[[#This Row],[Код Контрагента]])</f>
        <v>351629_2141501881</v>
      </c>
      <c r="C5420" s="1" t="s">
        <v>10876</v>
      </c>
      <c r="D5420" s="1" t="s">
        <v>10877</v>
      </c>
      <c r="E5420" s="1" t="s">
        <v>821</v>
      </c>
      <c r="F5420" s="1" t="s">
        <v>7</v>
      </c>
      <c r="G5420" s="2" t="b">
        <v>0</v>
      </c>
      <c r="H5420" s="4">
        <f>LEN(Таблиця1[[#This Row],[Код Контрагента]])</f>
        <v>10</v>
      </c>
    </row>
    <row r="5421" spans="1:8" hidden="1" x14ac:dyDescent="0.25">
      <c r="A5421">
        <v>351629</v>
      </c>
      <c r="B5421" s="4" t="str">
        <f>CONCATENATE(Таблиця1[[#This Row],[МФО]],"_",Таблиця1[[#This Row],[Код Контрагента]])</f>
        <v>351629_2142801307</v>
      </c>
      <c r="C5421" s="1" t="s">
        <v>10878</v>
      </c>
      <c r="D5421" s="1" t="s">
        <v>10879</v>
      </c>
      <c r="E5421" s="1" t="s">
        <v>821</v>
      </c>
      <c r="F5421" s="1" t="s">
        <v>7</v>
      </c>
      <c r="G5421" s="2" t="b">
        <v>0</v>
      </c>
      <c r="H5421" s="4">
        <f>LEN(Таблиця1[[#This Row],[Код Контрагента]])</f>
        <v>10</v>
      </c>
    </row>
    <row r="5422" spans="1:8" hidden="1" x14ac:dyDescent="0.25">
      <c r="A5422">
        <v>351629</v>
      </c>
      <c r="B5422" s="4" t="str">
        <f>CONCATENATE(Таблиця1[[#This Row],[МФО]],"_",Таблиця1[[#This Row],[Код Контрагента]])</f>
        <v>351629_2149501835</v>
      </c>
      <c r="C5422" s="1" t="s">
        <v>10880</v>
      </c>
      <c r="D5422" s="1" t="s">
        <v>10881</v>
      </c>
      <c r="E5422" s="1" t="s">
        <v>821</v>
      </c>
      <c r="F5422" s="1" t="s">
        <v>7</v>
      </c>
      <c r="G5422" s="2" t="b">
        <v>0</v>
      </c>
      <c r="H5422" s="4">
        <f>LEN(Таблиця1[[#This Row],[Код Контрагента]])</f>
        <v>10</v>
      </c>
    </row>
    <row r="5423" spans="1:8" hidden="1" x14ac:dyDescent="0.25">
      <c r="A5423">
        <v>351629</v>
      </c>
      <c r="B5423" s="4" t="str">
        <f>CONCATENATE(Таблиця1[[#This Row],[МФО]],"_",Таблиця1[[#This Row],[Код Контрагента]])</f>
        <v>351629_2159416541</v>
      </c>
      <c r="C5423" s="1" t="s">
        <v>10882</v>
      </c>
      <c r="D5423" s="1" t="s">
        <v>10883</v>
      </c>
      <c r="E5423" s="1" t="s">
        <v>821</v>
      </c>
      <c r="F5423" s="1" t="s">
        <v>7</v>
      </c>
      <c r="G5423" s="2" t="b">
        <v>0</v>
      </c>
      <c r="H5423" s="4">
        <f>LEN(Таблиця1[[#This Row],[Код Контрагента]])</f>
        <v>10</v>
      </c>
    </row>
    <row r="5424" spans="1:8" hidden="1" x14ac:dyDescent="0.25">
      <c r="A5424">
        <v>351629</v>
      </c>
      <c r="B5424" s="4" t="str">
        <f>CONCATENATE(Таблиця1[[#This Row],[МФО]],"_",Таблиця1[[#This Row],[Код Контрагента]])</f>
        <v>351629_2165506765</v>
      </c>
      <c r="C5424" s="1" t="s">
        <v>10884</v>
      </c>
      <c r="D5424" s="1" t="s">
        <v>10885</v>
      </c>
      <c r="E5424" s="1" t="s">
        <v>821</v>
      </c>
      <c r="F5424" s="1" t="s">
        <v>7</v>
      </c>
      <c r="G5424" s="2" t="b">
        <v>0</v>
      </c>
      <c r="H5424" s="4">
        <f>LEN(Таблиця1[[#This Row],[Код Контрагента]])</f>
        <v>10</v>
      </c>
    </row>
    <row r="5425" spans="1:8" hidden="1" x14ac:dyDescent="0.25">
      <c r="A5425">
        <v>351629</v>
      </c>
      <c r="B5425" s="4" t="str">
        <f>CONCATENATE(Таблиця1[[#This Row],[МФО]],"_",Таблиця1[[#This Row],[Код Контрагента]])</f>
        <v>351629_2167525681</v>
      </c>
      <c r="C5425" s="1" t="s">
        <v>10886</v>
      </c>
      <c r="D5425" s="1" t="s">
        <v>10887</v>
      </c>
      <c r="E5425" s="1" t="s">
        <v>821</v>
      </c>
      <c r="F5425" s="1" t="s">
        <v>7</v>
      </c>
      <c r="G5425" s="2" t="b">
        <v>0</v>
      </c>
      <c r="H5425" s="4">
        <f>LEN(Таблиця1[[#This Row],[Код Контрагента]])</f>
        <v>10</v>
      </c>
    </row>
    <row r="5426" spans="1:8" hidden="1" x14ac:dyDescent="0.25">
      <c r="A5426">
        <v>351629</v>
      </c>
      <c r="B5426" s="4" t="str">
        <f>CONCATENATE(Таблиця1[[#This Row],[МФО]],"_",Таблиця1[[#This Row],[Код Контрагента]])</f>
        <v>351629_2175701283</v>
      </c>
      <c r="C5426" s="1" t="s">
        <v>10888</v>
      </c>
      <c r="D5426" s="1" t="s">
        <v>10889</v>
      </c>
      <c r="E5426" s="1" t="s">
        <v>821</v>
      </c>
      <c r="F5426" s="1" t="s">
        <v>7</v>
      </c>
      <c r="G5426" s="2" t="b">
        <v>0</v>
      </c>
      <c r="H5426" s="4">
        <f>LEN(Таблиця1[[#This Row],[Код Контрагента]])</f>
        <v>10</v>
      </c>
    </row>
    <row r="5427" spans="1:8" hidden="1" x14ac:dyDescent="0.25">
      <c r="A5427">
        <v>351629</v>
      </c>
      <c r="B5427" s="4" t="str">
        <f>CONCATENATE(Таблиця1[[#This Row],[МФО]],"_",Таблиця1[[#This Row],[Код Контрагента]])</f>
        <v>351629_2178701220</v>
      </c>
      <c r="C5427" s="1" t="s">
        <v>10890</v>
      </c>
      <c r="D5427" s="1" t="s">
        <v>10891</v>
      </c>
      <c r="E5427" s="1" t="s">
        <v>821</v>
      </c>
      <c r="F5427" s="1" t="s">
        <v>7</v>
      </c>
      <c r="G5427" s="2" t="b">
        <v>0</v>
      </c>
      <c r="H5427" s="4">
        <f>LEN(Таблиця1[[#This Row],[Код Контрагента]])</f>
        <v>10</v>
      </c>
    </row>
    <row r="5428" spans="1:8" hidden="1" x14ac:dyDescent="0.25">
      <c r="A5428">
        <v>351629</v>
      </c>
      <c r="B5428" s="4" t="str">
        <f>CONCATENATE(Таблиця1[[#This Row],[МФО]],"_",Таблиця1[[#This Row],[Код Контрагента]])</f>
        <v>351629_2184220321</v>
      </c>
      <c r="C5428" s="1" t="s">
        <v>10892</v>
      </c>
      <c r="D5428" s="1" t="s">
        <v>10893</v>
      </c>
      <c r="E5428" s="1" t="s">
        <v>821</v>
      </c>
      <c r="F5428" s="1" t="s">
        <v>7</v>
      </c>
      <c r="G5428" s="2" t="b">
        <v>0</v>
      </c>
      <c r="H5428" s="4">
        <f>LEN(Таблиця1[[#This Row],[Код Контрагента]])</f>
        <v>10</v>
      </c>
    </row>
    <row r="5429" spans="1:8" hidden="1" x14ac:dyDescent="0.25">
      <c r="A5429">
        <v>351629</v>
      </c>
      <c r="B5429" s="4" t="str">
        <f>CONCATENATE(Таблиця1[[#This Row],[МФО]],"_",Таблиця1[[#This Row],[Код Контрагента]])</f>
        <v>351629_2191810320</v>
      </c>
      <c r="C5429" s="1" t="s">
        <v>10894</v>
      </c>
      <c r="D5429" s="1" t="s">
        <v>10895</v>
      </c>
      <c r="E5429" s="1" t="s">
        <v>821</v>
      </c>
      <c r="F5429" s="1" t="s">
        <v>7</v>
      </c>
      <c r="G5429" s="2" t="b">
        <v>0</v>
      </c>
      <c r="H5429" s="4">
        <f>LEN(Таблиця1[[#This Row],[Код Контрагента]])</f>
        <v>10</v>
      </c>
    </row>
    <row r="5430" spans="1:8" hidden="1" x14ac:dyDescent="0.25">
      <c r="A5430">
        <v>351629</v>
      </c>
      <c r="B5430" s="4" t="str">
        <f>CONCATENATE(Таблиця1[[#This Row],[МФО]],"_",Таблиця1[[#This Row],[Код Контрагента]])</f>
        <v>351629_2199000898</v>
      </c>
      <c r="C5430" s="1" t="s">
        <v>10896</v>
      </c>
      <c r="D5430" s="1" t="s">
        <v>10897</v>
      </c>
      <c r="E5430" s="1" t="s">
        <v>821</v>
      </c>
      <c r="F5430" s="1" t="s">
        <v>7</v>
      </c>
      <c r="G5430" s="2" t="b">
        <v>0</v>
      </c>
      <c r="H5430" s="4">
        <f>LEN(Таблиця1[[#This Row],[Код Контрагента]])</f>
        <v>10</v>
      </c>
    </row>
    <row r="5431" spans="1:8" hidden="1" x14ac:dyDescent="0.25">
      <c r="A5431">
        <v>351629</v>
      </c>
      <c r="B5431" s="4" t="str">
        <f>CONCATENATE(Таблиця1[[#This Row],[МФО]],"_",Таблиця1[[#This Row],[Код Контрагента]])</f>
        <v>351629_2199702288</v>
      </c>
      <c r="C5431" s="1" t="s">
        <v>10898</v>
      </c>
      <c r="D5431" s="1" t="s">
        <v>10899</v>
      </c>
      <c r="E5431" s="1" t="s">
        <v>821</v>
      </c>
      <c r="F5431" s="1" t="s">
        <v>7</v>
      </c>
      <c r="G5431" s="2" t="b">
        <v>0</v>
      </c>
      <c r="H5431" s="4">
        <f>LEN(Таблиця1[[#This Row],[Код Контрагента]])</f>
        <v>10</v>
      </c>
    </row>
    <row r="5432" spans="1:8" hidden="1" x14ac:dyDescent="0.25">
      <c r="A5432">
        <v>351629</v>
      </c>
      <c r="B5432" s="4" t="str">
        <f>CONCATENATE(Таблиця1[[#This Row],[МФО]],"_",Таблиця1[[#This Row],[Код Контрагента]])</f>
        <v>351629_2203602903</v>
      </c>
      <c r="C5432" s="1" t="s">
        <v>10900</v>
      </c>
      <c r="D5432" s="1" t="s">
        <v>10901</v>
      </c>
      <c r="E5432" s="1" t="s">
        <v>821</v>
      </c>
      <c r="F5432" s="1" t="s">
        <v>7</v>
      </c>
      <c r="G5432" s="2" t="b">
        <v>0</v>
      </c>
      <c r="H5432" s="4">
        <f>LEN(Таблиця1[[#This Row],[Код Контрагента]])</f>
        <v>10</v>
      </c>
    </row>
    <row r="5433" spans="1:8" hidden="1" x14ac:dyDescent="0.25">
      <c r="A5433">
        <v>351629</v>
      </c>
      <c r="B5433" s="4" t="str">
        <f>CONCATENATE(Таблиця1[[#This Row],[МФО]],"_",Таблиця1[[#This Row],[Код Контрагента]])</f>
        <v>351629_2204704481</v>
      </c>
      <c r="C5433" s="1" t="s">
        <v>10902</v>
      </c>
      <c r="D5433" s="1" t="s">
        <v>10903</v>
      </c>
      <c r="E5433" s="1" t="s">
        <v>821</v>
      </c>
      <c r="F5433" s="1" t="s">
        <v>7</v>
      </c>
      <c r="G5433" s="2" t="b">
        <v>0</v>
      </c>
      <c r="H5433" s="4">
        <f>LEN(Таблиця1[[#This Row],[Код Контрагента]])</f>
        <v>10</v>
      </c>
    </row>
    <row r="5434" spans="1:8" hidden="1" x14ac:dyDescent="0.25">
      <c r="A5434">
        <v>351629</v>
      </c>
      <c r="B5434" s="4" t="str">
        <f>CONCATENATE(Таблиця1[[#This Row],[МФО]],"_",Таблиця1[[#This Row],[Код Контрагента]])</f>
        <v>351629_2216020366</v>
      </c>
      <c r="C5434" s="1" t="s">
        <v>10904</v>
      </c>
      <c r="D5434" s="1" t="s">
        <v>10905</v>
      </c>
      <c r="E5434" s="1" t="s">
        <v>821</v>
      </c>
      <c r="F5434" s="1" t="s">
        <v>7</v>
      </c>
      <c r="G5434" s="2" t="b">
        <v>0</v>
      </c>
      <c r="H5434" s="4">
        <f>LEN(Таблиця1[[#This Row],[Код Контрагента]])</f>
        <v>10</v>
      </c>
    </row>
    <row r="5435" spans="1:8" hidden="1" x14ac:dyDescent="0.25">
      <c r="A5435">
        <v>351629</v>
      </c>
      <c r="B5435" s="4" t="str">
        <f>CONCATENATE(Таблиця1[[#This Row],[МФО]],"_",Таблиця1[[#This Row],[Код Контрагента]])</f>
        <v>351629_2217821245</v>
      </c>
      <c r="C5435" s="1" t="s">
        <v>10906</v>
      </c>
      <c r="D5435" s="1" t="s">
        <v>10907</v>
      </c>
      <c r="E5435" s="1" t="s">
        <v>821</v>
      </c>
      <c r="F5435" s="1" t="s">
        <v>7</v>
      </c>
      <c r="G5435" s="2" t="b">
        <v>0</v>
      </c>
      <c r="H5435" s="4">
        <f>LEN(Таблиця1[[#This Row],[Код Контрагента]])</f>
        <v>10</v>
      </c>
    </row>
    <row r="5436" spans="1:8" hidden="1" x14ac:dyDescent="0.25">
      <c r="A5436">
        <v>351629</v>
      </c>
      <c r="B5436" s="4" t="str">
        <f>CONCATENATE(Таблиця1[[#This Row],[МФО]],"_",Таблиця1[[#This Row],[Код Контрагента]])</f>
        <v>351629_2222108143</v>
      </c>
      <c r="C5436" s="1" t="s">
        <v>10908</v>
      </c>
      <c r="D5436" s="1" t="s">
        <v>10909</v>
      </c>
      <c r="E5436" s="1" t="s">
        <v>821</v>
      </c>
      <c r="F5436" s="1" t="s">
        <v>7</v>
      </c>
      <c r="G5436" s="2" t="b">
        <v>0</v>
      </c>
      <c r="H5436" s="4">
        <f>LEN(Таблиця1[[#This Row],[Код Контрагента]])</f>
        <v>10</v>
      </c>
    </row>
    <row r="5437" spans="1:8" hidden="1" x14ac:dyDescent="0.25">
      <c r="A5437">
        <v>351629</v>
      </c>
      <c r="B5437" s="4" t="str">
        <f>CONCATENATE(Таблиця1[[#This Row],[МФО]],"_",Таблиця1[[#This Row],[Код Контрагента]])</f>
        <v>351629_2250201626</v>
      </c>
      <c r="C5437" s="1" t="s">
        <v>10910</v>
      </c>
      <c r="D5437" s="1" t="s">
        <v>10911</v>
      </c>
      <c r="E5437" s="1" t="s">
        <v>821</v>
      </c>
      <c r="F5437" s="1" t="s">
        <v>7</v>
      </c>
      <c r="G5437" s="2" t="b">
        <v>0</v>
      </c>
      <c r="H5437" s="4">
        <f>LEN(Таблиця1[[#This Row],[Код Контрагента]])</f>
        <v>10</v>
      </c>
    </row>
    <row r="5438" spans="1:8" hidden="1" x14ac:dyDescent="0.25">
      <c r="A5438">
        <v>351629</v>
      </c>
      <c r="B5438" s="4" t="str">
        <f>CONCATENATE(Таблиця1[[#This Row],[МФО]],"_",Таблиця1[[#This Row],[Код Контрагента]])</f>
        <v>351629_2275404402</v>
      </c>
      <c r="C5438" s="1" t="s">
        <v>10912</v>
      </c>
      <c r="D5438" s="1" t="s">
        <v>10913</v>
      </c>
      <c r="E5438" s="1" t="s">
        <v>821</v>
      </c>
      <c r="F5438" s="1" t="s">
        <v>7</v>
      </c>
      <c r="G5438" s="2" t="b">
        <v>0</v>
      </c>
      <c r="H5438" s="4">
        <f>LEN(Таблиця1[[#This Row],[Код Контрагента]])</f>
        <v>10</v>
      </c>
    </row>
    <row r="5439" spans="1:8" hidden="1" x14ac:dyDescent="0.25">
      <c r="A5439">
        <v>351629</v>
      </c>
      <c r="B5439" s="4" t="str">
        <f>CONCATENATE(Таблиця1[[#This Row],[МФО]],"_",Таблиця1[[#This Row],[Код Контрагента]])</f>
        <v>351629_2275900913</v>
      </c>
      <c r="C5439" s="1" t="s">
        <v>10914</v>
      </c>
      <c r="D5439" s="1" t="s">
        <v>10915</v>
      </c>
      <c r="E5439" s="1" t="s">
        <v>821</v>
      </c>
      <c r="F5439" s="1" t="s">
        <v>7</v>
      </c>
      <c r="G5439" s="2" t="b">
        <v>0</v>
      </c>
      <c r="H5439" s="4">
        <f>LEN(Таблиця1[[#This Row],[Код Контрагента]])</f>
        <v>10</v>
      </c>
    </row>
    <row r="5440" spans="1:8" hidden="1" x14ac:dyDescent="0.25">
      <c r="A5440">
        <v>351629</v>
      </c>
      <c r="B5440" s="4" t="str">
        <f>CONCATENATE(Таблиця1[[#This Row],[МФО]],"_",Таблиця1[[#This Row],[Код Контрагента]])</f>
        <v>351629_2281401200</v>
      </c>
      <c r="C5440" s="1" t="s">
        <v>10916</v>
      </c>
      <c r="D5440" s="1" t="s">
        <v>10917</v>
      </c>
      <c r="E5440" s="1" t="s">
        <v>821</v>
      </c>
      <c r="F5440" s="1" t="s">
        <v>7</v>
      </c>
      <c r="G5440" s="2" t="b">
        <v>0</v>
      </c>
      <c r="H5440" s="4">
        <f>LEN(Таблиця1[[#This Row],[Код Контрагента]])</f>
        <v>10</v>
      </c>
    </row>
    <row r="5441" spans="1:8" hidden="1" x14ac:dyDescent="0.25">
      <c r="A5441">
        <v>351629</v>
      </c>
      <c r="B5441" s="4" t="str">
        <f>CONCATENATE(Таблиця1[[#This Row],[МФО]],"_",Таблиця1[[#This Row],[Код Контрагента]])</f>
        <v>351629_2283800570</v>
      </c>
      <c r="C5441" s="1" t="s">
        <v>10918</v>
      </c>
      <c r="D5441" s="1" t="s">
        <v>10919</v>
      </c>
      <c r="E5441" s="1" t="s">
        <v>821</v>
      </c>
      <c r="F5441" s="1" t="s">
        <v>7</v>
      </c>
      <c r="G5441" s="2" t="b">
        <v>0</v>
      </c>
      <c r="H5441" s="4">
        <f>LEN(Таблиця1[[#This Row],[Код Контрагента]])</f>
        <v>10</v>
      </c>
    </row>
    <row r="5442" spans="1:8" hidden="1" x14ac:dyDescent="0.25">
      <c r="A5442">
        <v>351629</v>
      </c>
      <c r="B5442" s="4" t="str">
        <f>CONCATENATE(Таблиця1[[#This Row],[МФО]],"_",Таблиця1[[#This Row],[Код Контрагента]])</f>
        <v>351629_2288802252</v>
      </c>
      <c r="C5442" s="1" t="s">
        <v>10920</v>
      </c>
      <c r="D5442" s="1" t="s">
        <v>10921</v>
      </c>
      <c r="E5442" s="1" t="s">
        <v>821</v>
      </c>
      <c r="F5442" s="1" t="s">
        <v>7</v>
      </c>
      <c r="G5442" s="2" t="b">
        <v>0</v>
      </c>
      <c r="H5442" s="4">
        <f>LEN(Таблиця1[[#This Row],[Код Контрагента]])</f>
        <v>10</v>
      </c>
    </row>
    <row r="5443" spans="1:8" hidden="1" x14ac:dyDescent="0.25">
      <c r="A5443">
        <v>351629</v>
      </c>
      <c r="B5443" s="4" t="str">
        <f>CONCATENATE(Таблиця1[[#This Row],[МФО]],"_",Таблиця1[[#This Row],[Код Контрагента]])</f>
        <v>351629_2289602563</v>
      </c>
      <c r="C5443" s="1" t="s">
        <v>10922</v>
      </c>
      <c r="D5443" s="1" t="s">
        <v>10923</v>
      </c>
      <c r="E5443" s="1" t="s">
        <v>821</v>
      </c>
      <c r="F5443" s="1" t="s">
        <v>7</v>
      </c>
      <c r="G5443" s="2" t="b">
        <v>0</v>
      </c>
      <c r="H5443" s="4">
        <f>LEN(Таблиця1[[#This Row],[Код Контрагента]])</f>
        <v>10</v>
      </c>
    </row>
    <row r="5444" spans="1:8" hidden="1" x14ac:dyDescent="0.25">
      <c r="A5444">
        <v>351629</v>
      </c>
      <c r="B5444" s="4" t="str">
        <f>CONCATENATE(Таблиця1[[#This Row],[МФО]],"_",Таблиця1[[#This Row],[Код Контрагента]])</f>
        <v>351629_2298918556</v>
      </c>
      <c r="C5444" s="1" t="s">
        <v>10924</v>
      </c>
      <c r="D5444" s="1" t="s">
        <v>10925</v>
      </c>
      <c r="E5444" s="1" t="s">
        <v>821</v>
      </c>
      <c r="F5444" s="1" t="s">
        <v>7</v>
      </c>
      <c r="G5444" s="2" t="b">
        <v>0</v>
      </c>
      <c r="H5444" s="4">
        <f>LEN(Таблиця1[[#This Row],[Код Контрагента]])</f>
        <v>10</v>
      </c>
    </row>
    <row r="5445" spans="1:8" hidden="1" x14ac:dyDescent="0.25">
      <c r="A5445">
        <v>351629</v>
      </c>
      <c r="B5445" s="4" t="str">
        <f>CONCATENATE(Таблиця1[[#This Row],[МФО]],"_",Таблиця1[[#This Row],[Код Контрагента]])</f>
        <v>351629_2301301748</v>
      </c>
      <c r="C5445" s="1" t="s">
        <v>10926</v>
      </c>
      <c r="D5445" s="1" t="s">
        <v>10927</v>
      </c>
      <c r="E5445" s="1" t="s">
        <v>821</v>
      </c>
      <c r="F5445" s="1" t="s">
        <v>7</v>
      </c>
      <c r="G5445" s="2" t="b">
        <v>0</v>
      </c>
      <c r="H5445" s="4">
        <f>LEN(Таблиця1[[#This Row],[Код Контрагента]])</f>
        <v>10</v>
      </c>
    </row>
    <row r="5446" spans="1:8" hidden="1" x14ac:dyDescent="0.25">
      <c r="A5446">
        <v>351629</v>
      </c>
      <c r="B5446" s="4" t="str">
        <f>CONCATENATE(Таблиця1[[#This Row],[МФО]],"_",Таблиця1[[#This Row],[Код Контрагента]])</f>
        <v>351629_2303712491</v>
      </c>
      <c r="C5446" s="1" t="s">
        <v>10928</v>
      </c>
      <c r="D5446" s="1" t="s">
        <v>10929</v>
      </c>
      <c r="E5446" s="1" t="s">
        <v>821</v>
      </c>
      <c r="F5446" s="1" t="s">
        <v>7</v>
      </c>
      <c r="G5446" s="2" t="b">
        <v>0</v>
      </c>
      <c r="H5446" s="4">
        <f>LEN(Таблиця1[[#This Row],[Код Контрагента]])</f>
        <v>10</v>
      </c>
    </row>
    <row r="5447" spans="1:8" hidden="1" x14ac:dyDescent="0.25">
      <c r="A5447">
        <v>351629</v>
      </c>
      <c r="B5447" s="4" t="str">
        <f>CONCATENATE(Таблиця1[[#This Row],[МФО]],"_",Таблиця1[[#This Row],[Код Контрагента]])</f>
        <v>351629_2321301313</v>
      </c>
      <c r="C5447" s="1" t="s">
        <v>10930</v>
      </c>
      <c r="D5447" s="1" t="s">
        <v>10931</v>
      </c>
      <c r="E5447" s="1" t="s">
        <v>821</v>
      </c>
      <c r="F5447" s="1" t="s">
        <v>7</v>
      </c>
      <c r="G5447" s="2" t="b">
        <v>0</v>
      </c>
      <c r="H5447" s="4">
        <f>LEN(Таблиця1[[#This Row],[Код Контрагента]])</f>
        <v>10</v>
      </c>
    </row>
    <row r="5448" spans="1:8" hidden="1" x14ac:dyDescent="0.25">
      <c r="A5448">
        <v>351629</v>
      </c>
      <c r="B5448" s="4" t="str">
        <f>CONCATENATE(Таблиця1[[#This Row],[МФО]],"_",Таблиця1[[#This Row],[Код Контрагента]])</f>
        <v>351629_2321302452</v>
      </c>
      <c r="C5448" s="1" t="s">
        <v>10932</v>
      </c>
      <c r="D5448" s="1" t="s">
        <v>10933</v>
      </c>
      <c r="E5448" s="1" t="s">
        <v>821</v>
      </c>
      <c r="F5448" s="1" t="s">
        <v>7</v>
      </c>
      <c r="G5448" s="2" t="b">
        <v>0</v>
      </c>
      <c r="H5448" s="4">
        <f>LEN(Таблиця1[[#This Row],[Код Контрагента]])</f>
        <v>10</v>
      </c>
    </row>
    <row r="5449" spans="1:8" hidden="1" x14ac:dyDescent="0.25">
      <c r="A5449">
        <v>351629</v>
      </c>
      <c r="B5449" s="4" t="str">
        <f>CONCATENATE(Таблиця1[[#This Row],[МФО]],"_",Таблиця1[[#This Row],[Код Контрагента]])</f>
        <v>351629_2331920283</v>
      </c>
      <c r="C5449" s="1" t="s">
        <v>10934</v>
      </c>
      <c r="D5449" s="1" t="s">
        <v>10935</v>
      </c>
      <c r="E5449" s="1" t="s">
        <v>821</v>
      </c>
      <c r="F5449" s="1" t="s">
        <v>7</v>
      </c>
      <c r="G5449" s="2" t="b">
        <v>0</v>
      </c>
      <c r="H5449" s="4">
        <f>LEN(Таблиця1[[#This Row],[Код Контрагента]])</f>
        <v>10</v>
      </c>
    </row>
    <row r="5450" spans="1:8" hidden="1" x14ac:dyDescent="0.25">
      <c r="A5450">
        <v>351629</v>
      </c>
      <c r="B5450" s="4" t="str">
        <f>CONCATENATE(Таблиця1[[#This Row],[МФО]],"_",Таблиця1[[#This Row],[Код Контрагента]])</f>
        <v>351629_2361214376</v>
      </c>
      <c r="C5450" s="1" t="s">
        <v>10936</v>
      </c>
      <c r="D5450" s="1" t="s">
        <v>10937</v>
      </c>
      <c r="E5450" s="1" t="s">
        <v>821</v>
      </c>
      <c r="F5450" s="1" t="s">
        <v>7</v>
      </c>
      <c r="G5450" s="2" t="b">
        <v>0</v>
      </c>
      <c r="H5450" s="4">
        <f>LEN(Таблиця1[[#This Row],[Код Контрагента]])</f>
        <v>10</v>
      </c>
    </row>
    <row r="5451" spans="1:8" hidden="1" x14ac:dyDescent="0.25">
      <c r="A5451">
        <v>351629</v>
      </c>
      <c r="B5451" s="4" t="str">
        <f>CONCATENATE(Таблиця1[[#This Row],[МФО]],"_",Таблиця1[[#This Row],[Код Контрагента]])</f>
        <v>351629_2379400455</v>
      </c>
      <c r="C5451" s="1" t="s">
        <v>10938</v>
      </c>
      <c r="D5451" s="1" t="s">
        <v>10939</v>
      </c>
      <c r="E5451" s="1" t="s">
        <v>821</v>
      </c>
      <c r="F5451" s="1" t="s">
        <v>7</v>
      </c>
      <c r="G5451" s="2" t="b">
        <v>0</v>
      </c>
      <c r="H5451" s="4">
        <f>LEN(Таблиця1[[#This Row],[Код Контрагента]])</f>
        <v>10</v>
      </c>
    </row>
    <row r="5452" spans="1:8" hidden="1" x14ac:dyDescent="0.25">
      <c r="A5452">
        <v>351629</v>
      </c>
      <c r="B5452" s="4" t="str">
        <f>CONCATENATE(Таблиця1[[#This Row],[МФО]],"_",Таблиця1[[#This Row],[Код Контрагента]])</f>
        <v>351629_2408200045</v>
      </c>
      <c r="C5452" s="1" t="s">
        <v>10940</v>
      </c>
      <c r="D5452" s="1" t="s">
        <v>10941</v>
      </c>
      <c r="E5452" s="1" t="s">
        <v>821</v>
      </c>
      <c r="F5452" s="1" t="s">
        <v>7</v>
      </c>
      <c r="G5452" s="2" t="b">
        <v>0</v>
      </c>
      <c r="H5452" s="4">
        <f>LEN(Таблиця1[[#This Row],[Код Контрагента]])</f>
        <v>10</v>
      </c>
    </row>
    <row r="5453" spans="1:8" hidden="1" x14ac:dyDescent="0.25">
      <c r="A5453">
        <v>351629</v>
      </c>
      <c r="B5453" s="4" t="str">
        <f>CONCATENATE(Таблиця1[[#This Row],[МФО]],"_",Таблиця1[[#This Row],[Код Контрагента]])</f>
        <v>351629_2410600824</v>
      </c>
      <c r="C5453" s="1" t="s">
        <v>10942</v>
      </c>
      <c r="D5453" s="1" t="s">
        <v>10943</v>
      </c>
      <c r="E5453" s="1" t="s">
        <v>821</v>
      </c>
      <c r="F5453" s="1" t="s">
        <v>7</v>
      </c>
      <c r="G5453" s="2" t="b">
        <v>0</v>
      </c>
      <c r="H5453" s="4">
        <f>LEN(Таблиця1[[#This Row],[Код Контрагента]])</f>
        <v>10</v>
      </c>
    </row>
    <row r="5454" spans="1:8" hidden="1" x14ac:dyDescent="0.25">
      <c r="A5454">
        <v>351629</v>
      </c>
      <c r="B5454" s="4" t="str">
        <f>CONCATENATE(Таблиця1[[#This Row],[МФО]],"_",Таблиця1[[#This Row],[Код Контрагента]])</f>
        <v>351629_2423701272</v>
      </c>
      <c r="C5454" s="1" t="s">
        <v>10944</v>
      </c>
      <c r="D5454" s="1" t="s">
        <v>10945</v>
      </c>
      <c r="E5454" s="1" t="s">
        <v>821</v>
      </c>
      <c r="F5454" s="1" t="s">
        <v>7</v>
      </c>
      <c r="G5454" s="2" t="b">
        <v>0</v>
      </c>
      <c r="H5454" s="4">
        <f>LEN(Таблиця1[[#This Row],[Код Контрагента]])</f>
        <v>10</v>
      </c>
    </row>
    <row r="5455" spans="1:8" hidden="1" x14ac:dyDescent="0.25">
      <c r="A5455">
        <v>351629</v>
      </c>
      <c r="B5455" s="4" t="str">
        <f>CONCATENATE(Таблиця1[[#This Row],[МФО]],"_",Таблиця1[[#This Row],[Код Контрагента]])</f>
        <v>351629_2437716863</v>
      </c>
      <c r="C5455" s="1" t="s">
        <v>10946</v>
      </c>
      <c r="D5455" s="1" t="s">
        <v>10947</v>
      </c>
      <c r="E5455" s="1" t="s">
        <v>821</v>
      </c>
      <c r="F5455" s="1" t="s">
        <v>7</v>
      </c>
      <c r="G5455" s="2" t="b">
        <v>0</v>
      </c>
      <c r="H5455" s="4">
        <f>LEN(Таблиця1[[#This Row],[Код Контрагента]])</f>
        <v>10</v>
      </c>
    </row>
    <row r="5456" spans="1:8" hidden="1" x14ac:dyDescent="0.25">
      <c r="A5456">
        <v>351629</v>
      </c>
      <c r="B5456" s="4" t="str">
        <f>CONCATENATE(Таблиця1[[#This Row],[МФО]],"_",Таблиця1[[#This Row],[Код Контрагента]])</f>
        <v>351629_2459314063</v>
      </c>
      <c r="C5456" s="1" t="s">
        <v>10948</v>
      </c>
      <c r="D5456" s="1" t="s">
        <v>10949</v>
      </c>
      <c r="E5456" s="1" t="s">
        <v>821</v>
      </c>
      <c r="F5456" s="1" t="s">
        <v>7</v>
      </c>
      <c r="G5456" s="2" t="b">
        <v>0</v>
      </c>
      <c r="H5456" s="4">
        <f>LEN(Таблиця1[[#This Row],[Код Контрагента]])</f>
        <v>10</v>
      </c>
    </row>
    <row r="5457" spans="1:8" hidden="1" x14ac:dyDescent="0.25">
      <c r="A5457">
        <v>351629</v>
      </c>
      <c r="B5457" s="4" t="str">
        <f>CONCATENATE(Таблиця1[[#This Row],[МФО]],"_",Таблиця1[[#This Row],[Код Контрагента]])</f>
        <v>351629_2482401043</v>
      </c>
      <c r="C5457" s="1" t="s">
        <v>10950</v>
      </c>
      <c r="D5457" s="1" t="s">
        <v>10951</v>
      </c>
      <c r="E5457" s="1" t="s">
        <v>821</v>
      </c>
      <c r="F5457" s="1" t="s">
        <v>7</v>
      </c>
      <c r="G5457" s="2" t="b">
        <v>0</v>
      </c>
      <c r="H5457" s="4">
        <f>LEN(Таблиця1[[#This Row],[Код Контрагента]])</f>
        <v>10</v>
      </c>
    </row>
    <row r="5458" spans="1:8" hidden="1" x14ac:dyDescent="0.25">
      <c r="A5458">
        <v>351629</v>
      </c>
      <c r="B5458" s="4" t="str">
        <f>CONCATENATE(Таблиця1[[#This Row],[МФО]],"_",Таблиця1[[#This Row],[Код Контрагента]])</f>
        <v>351629_2542017844</v>
      </c>
      <c r="C5458" s="1" t="s">
        <v>10952</v>
      </c>
      <c r="D5458" s="1" t="s">
        <v>10953</v>
      </c>
      <c r="E5458" s="1" t="s">
        <v>821</v>
      </c>
      <c r="F5458" s="1" t="s">
        <v>7</v>
      </c>
      <c r="G5458" s="2" t="b">
        <v>0</v>
      </c>
      <c r="H5458" s="4">
        <f>LEN(Таблиця1[[#This Row],[Код Контрагента]])</f>
        <v>10</v>
      </c>
    </row>
    <row r="5459" spans="1:8" hidden="1" x14ac:dyDescent="0.25">
      <c r="A5459">
        <v>351629</v>
      </c>
      <c r="B5459" s="4" t="str">
        <f>CONCATENATE(Таблиця1[[#This Row],[МФО]],"_",Таблиця1[[#This Row],[Код Контрагента]])</f>
        <v>351629_2579901363</v>
      </c>
      <c r="C5459" s="1" t="s">
        <v>10954</v>
      </c>
      <c r="D5459" s="1" t="s">
        <v>10955</v>
      </c>
      <c r="E5459" s="1" t="s">
        <v>821</v>
      </c>
      <c r="F5459" s="1" t="s">
        <v>7</v>
      </c>
      <c r="G5459" s="2" t="b">
        <v>0</v>
      </c>
      <c r="H5459" s="4">
        <f>LEN(Таблиця1[[#This Row],[Код Контрагента]])</f>
        <v>10</v>
      </c>
    </row>
    <row r="5460" spans="1:8" hidden="1" x14ac:dyDescent="0.25">
      <c r="A5460">
        <v>351629</v>
      </c>
      <c r="B5460" s="4" t="str">
        <f>CONCATENATE(Таблиця1[[#This Row],[МФО]],"_",Таблиця1[[#This Row],[Код Контрагента]])</f>
        <v>351629_2589819329</v>
      </c>
      <c r="C5460" s="1" t="s">
        <v>10956</v>
      </c>
      <c r="D5460" s="1" t="s">
        <v>10957</v>
      </c>
      <c r="E5460" s="1" t="s">
        <v>821</v>
      </c>
      <c r="F5460" s="1" t="s">
        <v>7</v>
      </c>
      <c r="G5460" s="2" t="b">
        <v>0</v>
      </c>
      <c r="H5460" s="4">
        <f>LEN(Таблиця1[[#This Row],[Код Контрагента]])</f>
        <v>10</v>
      </c>
    </row>
    <row r="5461" spans="1:8" hidden="1" x14ac:dyDescent="0.25">
      <c r="A5461">
        <v>351629</v>
      </c>
      <c r="B5461" s="4" t="str">
        <f>CONCATENATE(Таблиця1[[#This Row],[МФО]],"_",Таблиця1[[#This Row],[Код Контрагента]])</f>
        <v>351629_2590216440</v>
      </c>
      <c r="C5461" s="1" t="s">
        <v>10958</v>
      </c>
      <c r="D5461" s="1" t="s">
        <v>10959</v>
      </c>
      <c r="E5461" s="1" t="s">
        <v>821</v>
      </c>
      <c r="F5461" s="1" t="s">
        <v>7</v>
      </c>
      <c r="G5461" s="2" t="b">
        <v>0</v>
      </c>
      <c r="H5461" s="4">
        <f>LEN(Таблиця1[[#This Row],[Код Контрагента]])</f>
        <v>10</v>
      </c>
    </row>
    <row r="5462" spans="1:8" hidden="1" x14ac:dyDescent="0.25">
      <c r="A5462">
        <v>351629</v>
      </c>
      <c r="B5462" s="4" t="str">
        <f>CONCATENATE(Таблиця1[[#This Row],[МФО]],"_",Таблиця1[[#This Row],[Код Контрагента]])</f>
        <v>351629_2618217729</v>
      </c>
      <c r="C5462" s="1" t="s">
        <v>10960</v>
      </c>
      <c r="D5462" s="1" t="s">
        <v>10961</v>
      </c>
      <c r="E5462" s="1" t="s">
        <v>821</v>
      </c>
      <c r="F5462" s="1" t="s">
        <v>7</v>
      </c>
      <c r="G5462" s="2" t="b">
        <v>0</v>
      </c>
      <c r="H5462" s="4">
        <f>LEN(Таблиця1[[#This Row],[Код Контрагента]])</f>
        <v>10</v>
      </c>
    </row>
    <row r="5463" spans="1:8" hidden="1" x14ac:dyDescent="0.25">
      <c r="A5463">
        <v>351629</v>
      </c>
      <c r="B5463" s="4" t="str">
        <f>CONCATENATE(Таблиця1[[#This Row],[МФО]],"_",Таблиця1[[#This Row],[Код Контрагента]])</f>
        <v>351629_2627920045</v>
      </c>
      <c r="C5463" s="1" t="s">
        <v>10962</v>
      </c>
      <c r="D5463" s="1" t="s">
        <v>10963</v>
      </c>
      <c r="E5463" s="1" t="s">
        <v>821</v>
      </c>
      <c r="F5463" s="1" t="s">
        <v>7</v>
      </c>
      <c r="G5463" s="2" t="b">
        <v>0</v>
      </c>
      <c r="H5463" s="4">
        <f>LEN(Таблиця1[[#This Row],[Код Контрагента]])</f>
        <v>10</v>
      </c>
    </row>
    <row r="5464" spans="1:8" hidden="1" x14ac:dyDescent="0.25">
      <c r="A5464">
        <v>351629</v>
      </c>
      <c r="B5464" s="4" t="str">
        <f>CONCATENATE(Таблиця1[[#This Row],[МФО]],"_",Таблиця1[[#This Row],[Код Контрагента]])</f>
        <v>351629_2630400806</v>
      </c>
      <c r="C5464" s="1" t="s">
        <v>10964</v>
      </c>
      <c r="D5464" s="1" t="s">
        <v>10965</v>
      </c>
      <c r="E5464" s="1" t="s">
        <v>821</v>
      </c>
      <c r="F5464" s="1" t="s">
        <v>7</v>
      </c>
      <c r="G5464" s="2" t="b">
        <v>0</v>
      </c>
      <c r="H5464" s="4">
        <f>LEN(Таблиця1[[#This Row],[Код Контрагента]])</f>
        <v>10</v>
      </c>
    </row>
    <row r="5465" spans="1:8" hidden="1" x14ac:dyDescent="0.25">
      <c r="A5465">
        <v>351629</v>
      </c>
      <c r="B5465" s="4" t="str">
        <f>CONCATENATE(Таблиця1[[#This Row],[МФО]],"_",Таблиця1[[#This Row],[Код Контрагента]])</f>
        <v>351629_2657816957</v>
      </c>
      <c r="C5465" s="1" t="s">
        <v>10966</v>
      </c>
      <c r="D5465" s="1" t="s">
        <v>10967</v>
      </c>
      <c r="E5465" s="1" t="s">
        <v>821</v>
      </c>
      <c r="F5465" s="1" t="s">
        <v>7</v>
      </c>
      <c r="G5465" s="2" t="b">
        <v>0</v>
      </c>
      <c r="H5465" s="4">
        <f>LEN(Таблиця1[[#This Row],[Код Контрагента]])</f>
        <v>10</v>
      </c>
    </row>
    <row r="5466" spans="1:8" hidden="1" x14ac:dyDescent="0.25">
      <c r="A5466">
        <v>351629</v>
      </c>
      <c r="B5466" s="4" t="str">
        <f>CONCATENATE(Таблиця1[[#This Row],[МФО]],"_",Таблиця1[[#This Row],[Код Контрагента]])</f>
        <v>351629_2659119142</v>
      </c>
      <c r="C5466" s="1" t="s">
        <v>10968</v>
      </c>
      <c r="D5466" s="1" t="s">
        <v>10969</v>
      </c>
      <c r="E5466" s="1" t="s">
        <v>821</v>
      </c>
      <c r="F5466" s="1" t="s">
        <v>7</v>
      </c>
      <c r="G5466" s="2" t="b">
        <v>0</v>
      </c>
      <c r="H5466" s="4">
        <f>LEN(Таблиця1[[#This Row],[Код Контрагента]])</f>
        <v>10</v>
      </c>
    </row>
    <row r="5467" spans="1:8" hidden="1" x14ac:dyDescent="0.25">
      <c r="A5467">
        <v>351629</v>
      </c>
      <c r="B5467" s="4" t="str">
        <f>CONCATENATE(Таблиця1[[#This Row],[МФО]],"_",Таблиця1[[#This Row],[Код Контрагента]])</f>
        <v>351629_2667116788</v>
      </c>
      <c r="C5467" s="1" t="s">
        <v>10970</v>
      </c>
      <c r="D5467" s="1" t="s">
        <v>10971</v>
      </c>
      <c r="E5467" s="1" t="s">
        <v>821</v>
      </c>
      <c r="F5467" s="1" t="s">
        <v>7</v>
      </c>
      <c r="G5467" s="2" t="b">
        <v>0</v>
      </c>
      <c r="H5467" s="4">
        <f>LEN(Таблиця1[[#This Row],[Код Контрагента]])</f>
        <v>10</v>
      </c>
    </row>
    <row r="5468" spans="1:8" hidden="1" x14ac:dyDescent="0.25">
      <c r="A5468">
        <v>351629</v>
      </c>
      <c r="B5468" s="4" t="str">
        <f>CONCATENATE(Таблиця1[[#This Row],[МФО]],"_",Таблиця1[[#This Row],[Код Контрагента]])</f>
        <v>351629_2695405588</v>
      </c>
      <c r="C5468" s="1" t="s">
        <v>10972</v>
      </c>
      <c r="D5468" s="1" t="s">
        <v>10973</v>
      </c>
      <c r="E5468" s="1" t="s">
        <v>821</v>
      </c>
      <c r="F5468" s="1" t="s">
        <v>7</v>
      </c>
      <c r="G5468" s="2" t="b">
        <v>0</v>
      </c>
      <c r="H5468" s="4">
        <f>LEN(Таблиця1[[#This Row],[Код Контрагента]])</f>
        <v>10</v>
      </c>
    </row>
    <row r="5469" spans="1:8" hidden="1" x14ac:dyDescent="0.25">
      <c r="A5469">
        <v>351629</v>
      </c>
      <c r="B5469" s="4" t="str">
        <f>CONCATENATE(Таблиця1[[#This Row],[МФО]],"_",Таблиця1[[#This Row],[Код Контрагента]])</f>
        <v>351629_2696114581</v>
      </c>
      <c r="C5469" s="1" t="s">
        <v>10974</v>
      </c>
      <c r="D5469" s="1" t="s">
        <v>10975</v>
      </c>
      <c r="E5469" s="1" t="s">
        <v>821</v>
      </c>
      <c r="F5469" s="1" t="s">
        <v>7</v>
      </c>
      <c r="G5469" s="2" t="b">
        <v>0</v>
      </c>
      <c r="H5469" s="4">
        <f>LEN(Таблиця1[[#This Row],[Код Контрагента]])</f>
        <v>10</v>
      </c>
    </row>
    <row r="5470" spans="1:8" hidden="1" x14ac:dyDescent="0.25">
      <c r="A5470">
        <v>351629</v>
      </c>
      <c r="B5470" s="4" t="str">
        <f>CONCATENATE(Таблиця1[[#This Row],[МФО]],"_",Таблиця1[[#This Row],[Код Контрагента]])</f>
        <v>351629_2703715621</v>
      </c>
      <c r="C5470" s="1" t="s">
        <v>10976</v>
      </c>
      <c r="D5470" s="1" t="s">
        <v>10977</v>
      </c>
      <c r="E5470" s="1" t="s">
        <v>821</v>
      </c>
      <c r="F5470" s="1" t="s">
        <v>7</v>
      </c>
      <c r="G5470" s="2" t="b">
        <v>0</v>
      </c>
      <c r="H5470" s="4">
        <f>LEN(Таблиця1[[#This Row],[Код Контрагента]])</f>
        <v>10</v>
      </c>
    </row>
    <row r="5471" spans="1:8" hidden="1" x14ac:dyDescent="0.25">
      <c r="A5471">
        <v>351629</v>
      </c>
      <c r="B5471" s="4" t="str">
        <f>CONCATENATE(Таблиця1[[#This Row],[МФО]],"_",Таблиця1[[#This Row],[Код Контрагента]])</f>
        <v>351629_2709500727</v>
      </c>
      <c r="C5471" s="1" t="s">
        <v>10978</v>
      </c>
      <c r="D5471" s="1" t="s">
        <v>10979</v>
      </c>
      <c r="E5471" s="1" t="s">
        <v>821</v>
      </c>
      <c r="F5471" s="1" t="s">
        <v>7</v>
      </c>
      <c r="G5471" s="2" t="b">
        <v>0</v>
      </c>
      <c r="H5471" s="4">
        <f>LEN(Таблиця1[[#This Row],[Код Контрагента]])</f>
        <v>10</v>
      </c>
    </row>
    <row r="5472" spans="1:8" hidden="1" x14ac:dyDescent="0.25">
      <c r="A5472">
        <v>351629</v>
      </c>
      <c r="B5472" s="4" t="str">
        <f>CONCATENATE(Таблиця1[[#This Row],[МФО]],"_",Таблиця1[[#This Row],[Код Контрагента]])</f>
        <v>351629_2716900775</v>
      </c>
      <c r="C5472" s="1" t="s">
        <v>10980</v>
      </c>
      <c r="D5472" s="1" t="s">
        <v>10981</v>
      </c>
      <c r="E5472" s="1" t="s">
        <v>821</v>
      </c>
      <c r="F5472" s="1" t="s">
        <v>7</v>
      </c>
      <c r="G5472" s="2" t="b">
        <v>0</v>
      </c>
      <c r="H5472" s="4">
        <f>LEN(Таблиця1[[#This Row],[Код Контрагента]])</f>
        <v>10</v>
      </c>
    </row>
    <row r="5473" spans="1:8" hidden="1" x14ac:dyDescent="0.25">
      <c r="A5473">
        <v>351629</v>
      </c>
      <c r="B5473" s="4" t="str">
        <f>CONCATENATE(Таблиця1[[#This Row],[МФО]],"_",Таблиця1[[#This Row],[Код Контрагента]])</f>
        <v>351629_2767614489</v>
      </c>
      <c r="C5473" s="1" t="s">
        <v>10982</v>
      </c>
      <c r="D5473" s="1" t="s">
        <v>10983</v>
      </c>
      <c r="E5473" s="1" t="s">
        <v>821</v>
      </c>
      <c r="F5473" s="1" t="s">
        <v>7</v>
      </c>
      <c r="G5473" s="2" t="b">
        <v>0</v>
      </c>
      <c r="H5473" s="4">
        <f>LEN(Таблиця1[[#This Row],[Код Контрагента]])</f>
        <v>10</v>
      </c>
    </row>
    <row r="5474" spans="1:8" hidden="1" x14ac:dyDescent="0.25">
      <c r="A5474">
        <v>351629</v>
      </c>
      <c r="B5474" s="4" t="str">
        <f>CONCATENATE(Таблиця1[[#This Row],[МФО]],"_",Таблиця1[[#This Row],[Код Контрагента]])</f>
        <v>351629_2791019225</v>
      </c>
      <c r="C5474" s="1" t="s">
        <v>10984</v>
      </c>
      <c r="D5474" s="1" t="s">
        <v>10985</v>
      </c>
      <c r="E5474" s="1" t="s">
        <v>821</v>
      </c>
      <c r="F5474" s="1" t="s">
        <v>7</v>
      </c>
      <c r="G5474" s="2" t="b">
        <v>0</v>
      </c>
      <c r="H5474" s="4">
        <f>LEN(Таблиця1[[#This Row],[Код Контрагента]])</f>
        <v>10</v>
      </c>
    </row>
    <row r="5475" spans="1:8" hidden="1" x14ac:dyDescent="0.25">
      <c r="A5475">
        <v>351629</v>
      </c>
      <c r="B5475" s="4" t="str">
        <f>CONCATENATE(Таблиця1[[#This Row],[МФО]],"_",Таблиця1[[#This Row],[Код Контрагента]])</f>
        <v>351629_2804815569</v>
      </c>
      <c r="C5475" s="1" t="s">
        <v>10986</v>
      </c>
      <c r="D5475" s="1" t="s">
        <v>10987</v>
      </c>
      <c r="E5475" s="1" t="s">
        <v>821</v>
      </c>
      <c r="F5475" s="1" t="s">
        <v>7</v>
      </c>
      <c r="G5475" s="2" t="b">
        <v>0</v>
      </c>
      <c r="H5475" s="4">
        <f>LEN(Таблиця1[[#This Row],[Код Контрагента]])</f>
        <v>10</v>
      </c>
    </row>
    <row r="5476" spans="1:8" hidden="1" x14ac:dyDescent="0.25">
      <c r="A5476">
        <v>351629</v>
      </c>
      <c r="B5476" s="4" t="str">
        <f>CONCATENATE(Таблиця1[[#This Row],[МФО]],"_",Таблиця1[[#This Row],[Код Контрагента]])</f>
        <v>351629_2811015186</v>
      </c>
      <c r="C5476" s="1" t="s">
        <v>10988</v>
      </c>
      <c r="D5476" s="1" t="s">
        <v>10989</v>
      </c>
      <c r="E5476" s="1" t="s">
        <v>821</v>
      </c>
      <c r="F5476" s="1" t="s">
        <v>7</v>
      </c>
      <c r="G5476" s="2" t="b">
        <v>0</v>
      </c>
      <c r="H5476" s="4">
        <f>LEN(Таблиця1[[#This Row],[Код Контрагента]])</f>
        <v>10</v>
      </c>
    </row>
    <row r="5477" spans="1:8" hidden="1" x14ac:dyDescent="0.25">
      <c r="A5477">
        <v>351629</v>
      </c>
      <c r="B5477" s="4" t="str">
        <f>CONCATENATE(Таблиця1[[#This Row],[МФО]],"_",Таблиця1[[#This Row],[Код Контрагента]])</f>
        <v>351629_2815622529</v>
      </c>
      <c r="C5477" s="1" t="s">
        <v>10990</v>
      </c>
      <c r="D5477" s="1" t="s">
        <v>10991</v>
      </c>
      <c r="E5477" s="1" t="s">
        <v>821</v>
      </c>
      <c r="F5477" s="1" t="s">
        <v>7</v>
      </c>
      <c r="G5477" s="2" t="b">
        <v>0</v>
      </c>
      <c r="H5477" s="4">
        <f>LEN(Таблиця1[[#This Row],[Код Контрагента]])</f>
        <v>10</v>
      </c>
    </row>
    <row r="5478" spans="1:8" hidden="1" x14ac:dyDescent="0.25">
      <c r="A5478">
        <v>351629</v>
      </c>
      <c r="B5478" s="4" t="str">
        <f>CONCATENATE(Таблиця1[[#This Row],[МФО]],"_",Таблиця1[[#This Row],[Код Контрагента]])</f>
        <v>351629_2819202820</v>
      </c>
      <c r="C5478" s="1" t="s">
        <v>10992</v>
      </c>
      <c r="D5478" s="1" t="s">
        <v>10993</v>
      </c>
      <c r="E5478" s="1" t="s">
        <v>821</v>
      </c>
      <c r="F5478" s="1" t="s">
        <v>7</v>
      </c>
      <c r="G5478" s="2" t="b">
        <v>0</v>
      </c>
      <c r="H5478" s="4">
        <f>LEN(Таблиця1[[#This Row],[Код Контрагента]])</f>
        <v>10</v>
      </c>
    </row>
    <row r="5479" spans="1:8" hidden="1" x14ac:dyDescent="0.25">
      <c r="A5479">
        <v>351629</v>
      </c>
      <c r="B5479" s="4" t="str">
        <f>CONCATENATE(Таблиця1[[#This Row],[МФО]],"_",Таблиця1[[#This Row],[Код Контрагента]])</f>
        <v>351629_2831904808</v>
      </c>
      <c r="C5479" s="1" t="s">
        <v>10994</v>
      </c>
      <c r="D5479" s="1" t="s">
        <v>10995</v>
      </c>
      <c r="E5479" s="1" t="s">
        <v>821</v>
      </c>
      <c r="F5479" s="1" t="s">
        <v>7</v>
      </c>
      <c r="G5479" s="2" t="b">
        <v>0</v>
      </c>
      <c r="H5479" s="4">
        <f>LEN(Таблиця1[[#This Row],[Код Контрагента]])</f>
        <v>10</v>
      </c>
    </row>
    <row r="5480" spans="1:8" hidden="1" x14ac:dyDescent="0.25">
      <c r="A5480">
        <v>351629</v>
      </c>
      <c r="B5480" s="4" t="str">
        <f>CONCATENATE(Таблиця1[[#This Row],[МФО]],"_",Таблиця1[[#This Row],[Код Контрагента]])</f>
        <v>351629_2846320621</v>
      </c>
      <c r="C5480" s="1" t="s">
        <v>10996</v>
      </c>
      <c r="D5480" s="1" t="s">
        <v>10997</v>
      </c>
      <c r="E5480" s="1" t="s">
        <v>821</v>
      </c>
      <c r="F5480" s="1" t="s">
        <v>7</v>
      </c>
      <c r="G5480" s="2" t="b">
        <v>0</v>
      </c>
      <c r="H5480" s="4">
        <f>LEN(Таблиця1[[#This Row],[Код Контрагента]])</f>
        <v>10</v>
      </c>
    </row>
    <row r="5481" spans="1:8" hidden="1" x14ac:dyDescent="0.25">
      <c r="A5481">
        <v>351629</v>
      </c>
      <c r="B5481" s="4" t="str">
        <f>CONCATENATE(Таблиця1[[#This Row],[МФО]],"_",Таблиця1[[#This Row],[Код Контрагента]])</f>
        <v>351629_2861916402</v>
      </c>
      <c r="C5481" s="1" t="s">
        <v>10998</v>
      </c>
      <c r="D5481" s="1" t="s">
        <v>10999</v>
      </c>
      <c r="E5481" s="1" t="s">
        <v>821</v>
      </c>
      <c r="F5481" s="1" t="s">
        <v>7</v>
      </c>
      <c r="G5481" s="2" t="b">
        <v>0</v>
      </c>
      <c r="H5481" s="4">
        <f>LEN(Таблиця1[[#This Row],[Код Контрагента]])</f>
        <v>10</v>
      </c>
    </row>
    <row r="5482" spans="1:8" hidden="1" x14ac:dyDescent="0.25">
      <c r="A5482">
        <v>351629</v>
      </c>
      <c r="B5482" s="4" t="str">
        <f>CONCATENATE(Таблиця1[[#This Row],[МФО]],"_",Таблиця1[[#This Row],[Код Контрагента]])</f>
        <v>351629_2862002360</v>
      </c>
      <c r="C5482" s="1" t="s">
        <v>11000</v>
      </c>
      <c r="D5482" s="1" t="s">
        <v>11001</v>
      </c>
      <c r="E5482" s="1" t="s">
        <v>821</v>
      </c>
      <c r="F5482" s="1" t="s">
        <v>7</v>
      </c>
      <c r="G5482" s="2" t="b">
        <v>0</v>
      </c>
      <c r="H5482" s="4">
        <f>LEN(Таблиця1[[#This Row],[Код Контрагента]])</f>
        <v>10</v>
      </c>
    </row>
    <row r="5483" spans="1:8" hidden="1" x14ac:dyDescent="0.25">
      <c r="A5483">
        <v>351629</v>
      </c>
      <c r="B5483" s="4" t="str">
        <f>CONCATENATE(Таблиця1[[#This Row],[МФО]],"_",Таблиця1[[#This Row],[Код Контрагента]])</f>
        <v>351629_2866702462</v>
      </c>
      <c r="C5483" s="1" t="s">
        <v>11002</v>
      </c>
      <c r="D5483" s="1" t="s">
        <v>11003</v>
      </c>
      <c r="E5483" s="1" t="s">
        <v>821</v>
      </c>
      <c r="F5483" s="1" t="s">
        <v>7</v>
      </c>
      <c r="G5483" s="2" t="b">
        <v>0</v>
      </c>
      <c r="H5483" s="4">
        <f>LEN(Таблиця1[[#This Row],[Код Контрагента]])</f>
        <v>10</v>
      </c>
    </row>
    <row r="5484" spans="1:8" hidden="1" x14ac:dyDescent="0.25">
      <c r="A5484">
        <v>351629</v>
      </c>
      <c r="B5484" s="4" t="str">
        <f>CONCATENATE(Таблиця1[[#This Row],[МФО]],"_",Таблиця1[[#This Row],[Код Контрагента]])</f>
        <v>351629_2888223405</v>
      </c>
      <c r="C5484" s="1" t="s">
        <v>11004</v>
      </c>
      <c r="D5484" s="1" t="s">
        <v>11005</v>
      </c>
      <c r="E5484" s="1" t="s">
        <v>821</v>
      </c>
      <c r="F5484" s="1" t="s">
        <v>7</v>
      </c>
      <c r="G5484" s="2" t="b">
        <v>0</v>
      </c>
      <c r="H5484" s="4">
        <f>LEN(Таблиця1[[#This Row],[Код Контрагента]])</f>
        <v>10</v>
      </c>
    </row>
    <row r="5485" spans="1:8" hidden="1" x14ac:dyDescent="0.25">
      <c r="A5485">
        <v>351629</v>
      </c>
      <c r="B5485" s="4" t="str">
        <f>CONCATENATE(Таблиця1[[#This Row],[МФО]],"_",Таблиця1[[#This Row],[Код Контрагента]])</f>
        <v>351629_2892316806</v>
      </c>
      <c r="C5485" s="1" t="s">
        <v>11006</v>
      </c>
      <c r="D5485" s="1" t="s">
        <v>11007</v>
      </c>
      <c r="E5485" s="1" t="s">
        <v>821</v>
      </c>
      <c r="F5485" s="1" t="s">
        <v>7</v>
      </c>
      <c r="G5485" s="2" t="b">
        <v>0</v>
      </c>
      <c r="H5485" s="4">
        <f>LEN(Таблиця1[[#This Row],[Код Контрагента]])</f>
        <v>10</v>
      </c>
    </row>
    <row r="5486" spans="1:8" hidden="1" x14ac:dyDescent="0.25">
      <c r="A5486">
        <v>351629</v>
      </c>
      <c r="B5486" s="4" t="str">
        <f>CONCATENATE(Таблиця1[[#This Row],[МФО]],"_",Таблиця1[[#This Row],[Код Контрагента]])</f>
        <v>351629_2908215453</v>
      </c>
      <c r="C5486" s="1" t="s">
        <v>11008</v>
      </c>
      <c r="D5486" s="1" t="s">
        <v>11009</v>
      </c>
      <c r="E5486" s="1" t="s">
        <v>821</v>
      </c>
      <c r="F5486" s="1" t="s">
        <v>7</v>
      </c>
      <c r="G5486" s="2" t="b">
        <v>0</v>
      </c>
      <c r="H5486" s="4">
        <f>LEN(Таблиця1[[#This Row],[Код Контрагента]])</f>
        <v>10</v>
      </c>
    </row>
    <row r="5487" spans="1:8" hidden="1" x14ac:dyDescent="0.25">
      <c r="A5487">
        <v>351629</v>
      </c>
      <c r="B5487" s="4" t="str">
        <f>CONCATENATE(Таблиця1[[#This Row],[МФО]],"_",Таблиця1[[#This Row],[Код Контрагента]])</f>
        <v>351629_2910815596</v>
      </c>
      <c r="C5487" s="1" t="s">
        <v>11010</v>
      </c>
      <c r="D5487" s="1" t="s">
        <v>11011</v>
      </c>
      <c r="E5487" s="1" t="s">
        <v>821</v>
      </c>
      <c r="F5487" s="1" t="s">
        <v>7</v>
      </c>
      <c r="G5487" s="2" t="b">
        <v>0</v>
      </c>
      <c r="H5487" s="4">
        <f>LEN(Таблиця1[[#This Row],[Код Контрагента]])</f>
        <v>10</v>
      </c>
    </row>
    <row r="5488" spans="1:8" hidden="1" x14ac:dyDescent="0.25">
      <c r="A5488">
        <v>351629</v>
      </c>
      <c r="B5488" s="4" t="str">
        <f>CONCATENATE(Таблиця1[[#This Row],[МФО]],"_",Таблиця1[[#This Row],[Код Контрагента]])</f>
        <v>351629_2913321556</v>
      </c>
      <c r="C5488" s="1" t="s">
        <v>11012</v>
      </c>
      <c r="D5488" s="1" t="s">
        <v>11013</v>
      </c>
      <c r="E5488" s="1" t="s">
        <v>821</v>
      </c>
      <c r="F5488" s="1" t="s">
        <v>7</v>
      </c>
      <c r="G5488" s="2" t="b">
        <v>0</v>
      </c>
      <c r="H5488" s="4">
        <f>LEN(Таблиця1[[#This Row],[Код Контрагента]])</f>
        <v>10</v>
      </c>
    </row>
    <row r="5489" spans="1:8" hidden="1" x14ac:dyDescent="0.25">
      <c r="A5489">
        <v>351629</v>
      </c>
      <c r="B5489" s="4" t="str">
        <f>CONCATENATE(Таблиця1[[#This Row],[МФО]],"_",Таблиця1[[#This Row],[Код Контрагента]])</f>
        <v>351629_2915614702</v>
      </c>
      <c r="C5489" s="1" t="s">
        <v>11014</v>
      </c>
      <c r="D5489" s="1" t="s">
        <v>11015</v>
      </c>
      <c r="E5489" s="1" t="s">
        <v>821</v>
      </c>
      <c r="F5489" s="1" t="s">
        <v>7</v>
      </c>
      <c r="G5489" s="2" t="b">
        <v>0</v>
      </c>
      <c r="H5489" s="4">
        <f>LEN(Таблиця1[[#This Row],[Код Контрагента]])</f>
        <v>10</v>
      </c>
    </row>
    <row r="5490" spans="1:8" hidden="1" x14ac:dyDescent="0.25">
      <c r="A5490">
        <v>351629</v>
      </c>
      <c r="B5490" s="4" t="str">
        <f>CONCATENATE(Таблиця1[[#This Row],[МФО]],"_",Таблиця1[[#This Row],[Код Контрагента]])</f>
        <v>351629_2932620546</v>
      </c>
      <c r="C5490" s="1" t="s">
        <v>11016</v>
      </c>
      <c r="D5490" s="1" t="s">
        <v>11017</v>
      </c>
      <c r="E5490" s="1" t="s">
        <v>821</v>
      </c>
      <c r="F5490" s="1" t="s">
        <v>7</v>
      </c>
      <c r="G5490" s="2" t="b">
        <v>0</v>
      </c>
      <c r="H5490" s="4">
        <f>LEN(Таблиця1[[#This Row],[Код Контрагента]])</f>
        <v>10</v>
      </c>
    </row>
    <row r="5491" spans="1:8" hidden="1" x14ac:dyDescent="0.25">
      <c r="A5491">
        <v>351629</v>
      </c>
      <c r="B5491" s="4" t="str">
        <f>CONCATENATE(Таблиця1[[#This Row],[МФО]],"_",Таблиця1[[#This Row],[Код Контрагента]])</f>
        <v>351629_2935100705</v>
      </c>
      <c r="C5491" s="1" t="s">
        <v>11018</v>
      </c>
      <c r="D5491" s="1" t="s">
        <v>11019</v>
      </c>
      <c r="E5491" s="1" t="s">
        <v>821</v>
      </c>
      <c r="F5491" s="1" t="s">
        <v>7</v>
      </c>
      <c r="G5491" s="2" t="b">
        <v>0</v>
      </c>
      <c r="H5491" s="4">
        <f>LEN(Таблиця1[[#This Row],[Код Контрагента]])</f>
        <v>10</v>
      </c>
    </row>
    <row r="5492" spans="1:8" hidden="1" x14ac:dyDescent="0.25">
      <c r="A5492">
        <v>351629</v>
      </c>
      <c r="B5492" s="4" t="str">
        <f>CONCATENATE(Таблиця1[[#This Row],[МФО]],"_",Таблиця1[[#This Row],[Код Контрагента]])</f>
        <v>351629_2937024845</v>
      </c>
      <c r="C5492" s="1" t="s">
        <v>11020</v>
      </c>
      <c r="D5492" s="1" t="s">
        <v>11021</v>
      </c>
      <c r="E5492" s="1" t="s">
        <v>821</v>
      </c>
      <c r="F5492" s="1" t="s">
        <v>7</v>
      </c>
      <c r="G5492" s="2" t="b">
        <v>0</v>
      </c>
      <c r="H5492" s="4">
        <f>LEN(Таблиця1[[#This Row],[Код Контрагента]])</f>
        <v>10</v>
      </c>
    </row>
    <row r="5493" spans="1:8" hidden="1" x14ac:dyDescent="0.25">
      <c r="A5493">
        <v>351629</v>
      </c>
      <c r="B5493" s="4" t="str">
        <f>CONCATENATE(Таблиця1[[#This Row],[МФО]],"_",Таблиця1[[#This Row],[Код Контрагента]])</f>
        <v>351629_2944720823</v>
      </c>
      <c r="C5493" s="1" t="s">
        <v>11022</v>
      </c>
      <c r="D5493" s="1" t="s">
        <v>11023</v>
      </c>
      <c r="E5493" s="1" t="s">
        <v>821</v>
      </c>
      <c r="F5493" s="1" t="s">
        <v>7</v>
      </c>
      <c r="G5493" s="2" t="b">
        <v>0</v>
      </c>
      <c r="H5493" s="4">
        <f>LEN(Таблиця1[[#This Row],[Код Контрагента]])</f>
        <v>10</v>
      </c>
    </row>
    <row r="5494" spans="1:8" hidden="1" x14ac:dyDescent="0.25">
      <c r="A5494">
        <v>351629</v>
      </c>
      <c r="B5494" s="4" t="str">
        <f>CONCATENATE(Таблиця1[[#This Row],[МФО]],"_",Таблиця1[[#This Row],[Код Контрагента]])</f>
        <v>351629_2946214623</v>
      </c>
      <c r="C5494" s="1" t="s">
        <v>11024</v>
      </c>
      <c r="D5494" s="1" t="s">
        <v>11025</v>
      </c>
      <c r="E5494" s="1" t="s">
        <v>821</v>
      </c>
      <c r="F5494" s="1" t="s">
        <v>7</v>
      </c>
      <c r="G5494" s="2" t="b">
        <v>0</v>
      </c>
      <c r="H5494" s="4">
        <f>LEN(Таблиця1[[#This Row],[Код Контрагента]])</f>
        <v>10</v>
      </c>
    </row>
    <row r="5495" spans="1:8" hidden="1" x14ac:dyDescent="0.25">
      <c r="A5495">
        <v>351629</v>
      </c>
      <c r="B5495" s="4" t="str">
        <f>CONCATENATE(Таблиця1[[#This Row],[МФО]],"_",Таблиця1[[#This Row],[Код Контрагента]])</f>
        <v>351629_2957414122</v>
      </c>
      <c r="C5495" s="1" t="s">
        <v>11026</v>
      </c>
      <c r="D5495" s="1" t="s">
        <v>11027</v>
      </c>
      <c r="E5495" s="1" t="s">
        <v>821</v>
      </c>
      <c r="F5495" s="1" t="s">
        <v>7</v>
      </c>
      <c r="G5495" s="2" t="b">
        <v>0</v>
      </c>
      <c r="H5495" s="4">
        <f>LEN(Таблиця1[[#This Row],[Код Контрагента]])</f>
        <v>10</v>
      </c>
    </row>
    <row r="5496" spans="1:8" hidden="1" x14ac:dyDescent="0.25">
      <c r="A5496">
        <v>351629</v>
      </c>
      <c r="B5496" s="4" t="str">
        <f>CONCATENATE(Таблиця1[[#This Row],[МФО]],"_",Таблиця1[[#This Row],[Код Контрагента]])</f>
        <v>351629_2961911681</v>
      </c>
      <c r="C5496" s="1" t="s">
        <v>11028</v>
      </c>
      <c r="D5496" s="1" t="s">
        <v>11029</v>
      </c>
      <c r="E5496" s="1" t="s">
        <v>821</v>
      </c>
      <c r="F5496" s="1" t="s">
        <v>7</v>
      </c>
      <c r="G5496" s="2" t="b">
        <v>0</v>
      </c>
      <c r="H5496" s="4">
        <f>LEN(Таблиця1[[#This Row],[Код Контрагента]])</f>
        <v>10</v>
      </c>
    </row>
    <row r="5497" spans="1:8" hidden="1" x14ac:dyDescent="0.25">
      <c r="A5497">
        <v>351629</v>
      </c>
      <c r="B5497" s="4" t="str">
        <f>CONCATENATE(Таблиця1[[#This Row],[МФО]],"_",Таблиця1[[#This Row],[Код Контрагента]])</f>
        <v>351629_2976507508</v>
      </c>
      <c r="C5497" s="1" t="s">
        <v>11030</v>
      </c>
      <c r="D5497" s="1" t="s">
        <v>11031</v>
      </c>
      <c r="E5497" s="1" t="s">
        <v>821</v>
      </c>
      <c r="F5497" s="1" t="s">
        <v>7</v>
      </c>
      <c r="G5497" s="2" t="b">
        <v>0</v>
      </c>
      <c r="H5497" s="4">
        <f>LEN(Таблиця1[[#This Row],[Код Контрагента]])</f>
        <v>10</v>
      </c>
    </row>
    <row r="5498" spans="1:8" hidden="1" x14ac:dyDescent="0.25">
      <c r="A5498">
        <v>351629</v>
      </c>
      <c r="B5498" s="4" t="str">
        <f>CONCATENATE(Таблиця1[[#This Row],[МФО]],"_",Таблиця1[[#This Row],[Код Контрагента]])</f>
        <v>351629_2992004688</v>
      </c>
      <c r="C5498" s="1" t="s">
        <v>11032</v>
      </c>
      <c r="D5498" s="1" t="s">
        <v>11033</v>
      </c>
      <c r="E5498" s="1" t="s">
        <v>821</v>
      </c>
      <c r="F5498" s="1" t="s">
        <v>7</v>
      </c>
      <c r="G5498" s="2" t="b">
        <v>0</v>
      </c>
      <c r="H5498" s="4">
        <f>LEN(Таблиця1[[#This Row],[Код Контрагента]])</f>
        <v>10</v>
      </c>
    </row>
    <row r="5499" spans="1:8" hidden="1" x14ac:dyDescent="0.25">
      <c r="A5499">
        <v>351629</v>
      </c>
      <c r="B5499" s="4" t="str">
        <f>CONCATENATE(Таблиця1[[#This Row],[МФО]],"_",Таблиця1[[#This Row],[Код Контрагента]])</f>
        <v>351629_2999103562</v>
      </c>
      <c r="C5499" s="1" t="s">
        <v>11034</v>
      </c>
      <c r="D5499" s="1" t="s">
        <v>11035</v>
      </c>
      <c r="E5499" s="1" t="s">
        <v>821</v>
      </c>
      <c r="F5499" s="1" t="s">
        <v>7</v>
      </c>
      <c r="G5499" s="2" t="b">
        <v>0</v>
      </c>
      <c r="H5499" s="4">
        <f>LEN(Таблиця1[[#This Row],[Код Контрагента]])</f>
        <v>10</v>
      </c>
    </row>
    <row r="5500" spans="1:8" hidden="1" x14ac:dyDescent="0.25">
      <c r="A5500">
        <v>351629</v>
      </c>
      <c r="B5500" s="4" t="str">
        <f>CONCATENATE(Таблиця1[[#This Row],[МФО]],"_",Таблиця1[[#This Row],[Код Контрагента]])</f>
        <v>351629_3000411966</v>
      </c>
      <c r="C5500" s="1" t="s">
        <v>11036</v>
      </c>
      <c r="D5500" s="1" t="s">
        <v>11037</v>
      </c>
      <c r="E5500" s="1" t="s">
        <v>821</v>
      </c>
      <c r="F5500" s="1" t="s">
        <v>7</v>
      </c>
      <c r="G5500" s="2" t="b">
        <v>0</v>
      </c>
      <c r="H5500" s="4">
        <f>LEN(Таблиця1[[#This Row],[Код Контрагента]])</f>
        <v>10</v>
      </c>
    </row>
    <row r="5501" spans="1:8" hidden="1" x14ac:dyDescent="0.25">
      <c r="A5501">
        <v>351629</v>
      </c>
      <c r="B5501" s="4" t="str">
        <f>CONCATENATE(Таблиця1[[#This Row],[МФО]],"_",Таблиця1[[#This Row],[Код Контрагента]])</f>
        <v>351629_3002423908</v>
      </c>
      <c r="C5501" s="1" t="s">
        <v>11038</v>
      </c>
      <c r="D5501" s="1" t="s">
        <v>11039</v>
      </c>
      <c r="E5501" s="1" t="s">
        <v>821</v>
      </c>
      <c r="F5501" s="1" t="s">
        <v>7</v>
      </c>
      <c r="G5501" s="2" t="b">
        <v>0</v>
      </c>
      <c r="H5501" s="4">
        <f>LEN(Таблиця1[[#This Row],[Код Контрагента]])</f>
        <v>10</v>
      </c>
    </row>
    <row r="5502" spans="1:8" hidden="1" x14ac:dyDescent="0.25">
      <c r="A5502">
        <v>351629</v>
      </c>
      <c r="B5502" s="4" t="str">
        <f>CONCATENATE(Таблиця1[[#This Row],[МФО]],"_",Таблиця1[[#This Row],[Код Контрагента]])</f>
        <v>351629_3012723682</v>
      </c>
      <c r="C5502" s="1" t="s">
        <v>11040</v>
      </c>
      <c r="D5502" s="1" t="s">
        <v>11041</v>
      </c>
      <c r="E5502" s="1" t="s">
        <v>821</v>
      </c>
      <c r="F5502" s="1" t="s">
        <v>7</v>
      </c>
      <c r="G5502" s="2" t="b">
        <v>0</v>
      </c>
      <c r="H5502" s="4">
        <f>LEN(Таблиця1[[#This Row],[Код Контрагента]])</f>
        <v>10</v>
      </c>
    </row>
    <row r="5503" spans="1:8" hidden="1" x14ac:dyDescent="0.25">
      <c r="A5503">
        <v>351629</v>
      </c>
      <c r="B5503" s="4" t="str">
        <f>CONCATENATE(Таблиця1[[#This Row],[МФО]],"_",Таблиця1[[#This Row],[Код Контрагента]])</f>
        <v>351629_3026908426</v>
      </c>
      <c r="C5503" s="1" t="s">
        <v>11042</v>
      </c>
      <c r="D5503" s="1" t="s">
        <v>11043</v>
      </c>
      <c r="E5503" s="1" t="s">
        <v>821</v>
      </c>
      <c r="F5503" s="1" t="s">
        <v>7</v>
      </c>
      <c r="G5503" s="2" t="b">
        <v>0</v>
      </c>
      <c r="H5503" s="4">
        <f>LEN(Таблиця1[[#This Row],[Код Контрагента]])</f>
        <v>10</v>
      </c>
    </row>
    <row r="5504" spans="1:8" hidden="1" x14ac:dyDescent="0.25">
      <c r="A5504">
        <v>351629</v>
      </c>
      <c r="B5504" s="4" t="str">
        <f>CONCATENATE(Таблиця1[[#This Row],[МФО]],"_",Таблиця1[[#This Row],[Код Контрагента]])</f>
        <v>351629_3035210689</v>
      </c>
      <c r="C5504" s="1" t="s">
        <v>11044</v>
      </c>
      <c r="D5504" s="1" t="s">
        <v>11045</v>
      </c>
      <c r="E5504" s="1" t="s">
        <v>821</v>
      </c>
      <c r="F5504" s="1" t="s">
        <v>7</v>
      </c>
      <c r="G5504" s="2" t="b">
        <v>0</v>
      </c>
      <c r="H5504" s="4">
        <f>LEN(Таблиця1[[#This Row],[Код Контрагента]])</f>
        <v>10</v>
      </c>
    </row>
    <row r="5505" spans="1:8" hidden="1" x14ac:dyDescent="0.25">
      <c r="A5505">
        <v>351629</v>
      </c>
      <c r="B5505" s="4" t="str">
        <f>CONCATENATE(Таблиця1[[#This Row],[МФО]],"_",Таблиця1[[#This Row],[Код Контрагента]])</f>
        <v>351629_3037012207</v>
      </c>
      <c r="C5505" s="1" t="s">
        <v>11046</v>
      </c>
      <c r="D5505" s="1" t="s">
        <v>11047</v>
      </c>
      <c r="E5505" s="1" t="s">
        <v>821</v>
      </c>
      <c r="F5505" s="1" t="s">
        <v>7</v>
      </c>
      <c r="G5505" s="2" t="b">
        <v>0</v>
      </c>
      <c r="H5505" s="4">
        <f>LEN(Таблиця1[[#This Row],[Код Контрагента]])</f>
        <v>10</v>
      </c>
    </row>
    <row r="5506" spans="1:8" hidden="1" x14ac:dyDescent="0.25">
      <c r="A5506">
        <v>351629</v>
      </c>
      <c r="B5506" s="4" t="str">
        <f>CONCATENATE(Таблиця1[[#This Row],[МФО]],"_",Таблиця1[[#This Row],[Код Контрагента]])</f>
        <v>351629_3040600625</v>
      </c>
      <c r="C5506" s="1" t="s">
        <v>11048</v>
      </c>
      <c r="D5506" s="1" t="s">
        <v>11049</v>
      </c>
      <c r="E5506" s="1" t="s">
        <v>821</v>
      </c>
      <c r="F5506" s="1" t="s">
        <v>7</v>
      </c>
      <c r="G5506" s="2" t="b">
        <v>0</v>
      </c>
      <c r="H5506" s="4">
        <f>LEN(Таблиця1[[#This Row],[Код Контрагента]])</f>
        <v>10</v>
      </c>
    </row>
    <row r="5507" spans="1:8" hidden="1" x14ac:dyDescent="0.25">
      <c r="A5507">
        <v>351629</v>
      </c>
      <c r="B5507" s="4" t="str">
        <f>CONCATENATE(Таблиця1[[#This Row],[МФО]],"_",Таблиця1[[#This Row],[Код Контрагента]])</f>
        <v>351629_3041725705</v>
      </c>
      <c r="C5507" s="1" t="s">
        <v>11050</v>
      </c>
      <c r="D5507" s="1" t="s">
        <v>11051</v>
      </c>
      <c r="E5507" s="1" t="s">
        <v>821</v>
      </c>
      <c r="F5507" s="1" t="s">
        <v>7</v>
      </c>
      <c r="G5507" s="2" t="b">
        <v>0</v>
      </c>
      <c r="H5507" s="4">
        <f>LEN(Таблиця1[[#This Row],[Код Контрагента]])</f>
        <v>10</v>
      </c>
    </row>
    <row r="5508" spans="1:8" hidden="1" x14ac:dyDescent="0.25">
      <c r="A5508">
        <v>351629</v>
      </c>
      <c r="B5508" s="4" t="str">
        <f>CONCATENATE(Таблиця1[[#This Row],[МФО]],"_",Таблиця1[[#This Row],[Код Контрагента]])</f>
        <v>351629_3042312963</v>
      </c>
      <c r="C5508" s="1" t="s">
        <v>11052</v>
      </c>
      <c r="D5508" s="1" t="s">
        <v>11053</v>
      </c>
      <c r="E5508" s="1" t="s">
        <v>821</v>
      </c>
      <c r="F5508" s="1" t="s">
        <v>7</v>
      </c>
      <c r="G5508" s="2" t="b">
        <v>0</v>
      </c>
      <c r="H5508" s="4">
        <f>LEN(Таблиця1[[#This Row],[Код Контрагента]])</f>
        <v>10</v>
      </c>
    </row>
    <row r="5509" spans="1:8" hidden="1" x14ac:dyDescent="0.25">
      <c r="A5509">
        <v>351629</v>
      </c>
      <c r="B5509" s="4" t="str">
        <f>CONCATENATE(Таблиця1[[#This Row],[МФО]],"_",Таблиця1[[#This Row],[Код Контрагента]])</f>
        <v>351629_3051010225</v>
      </c>
      <c r="C5509" s="1" t="s">
        <v>11054</v>
      </c>
      <c r="D5509" s="1" t="s">
        <v>11055</v>
      </c>
      <c r="E5509" s="1" t="s">
        <v>821</v>
      </c>
      <c r="F5509" s="1" t="s">
        <v>7</v>
      </c>
      <c r="G5509" s="2" t="b">
        <v>0</v>
      </c>
      <c r="H5509" s="4">
        <f>LEN(Таблиця1[[#This Row],[Код Контрагента]])</f>
        <v>10</v>
      </c>
    </row>
    <row r="5510" spans="1:8" hidden="1" x14ac:dyDescent="0.25">
      <c r="A5510">
        <v>351629</v>
      </c>
      <c r="B5510" s="4" t="str">
        <f>CONCATENATE(Таблиця1[[#This Row],[МФО]],"_",Таблиця1[[#This Row],[Код Контрагента]])</f>
        <v>351629_3051011423</v>
      </c>
      <c r="C5510" s="1" t="s">
        <v>11056</v>
      </c>
      <c r="D5510" s="1" t="s">
        <v>11057</v>
      </c>
      <c r="E5510" s="1" t="s">
        <v>821</v>
      </c>
      <c r="F5510" s="1" t="s">
        <v>7</v>
      </c>
      <c r="G5510" s="2" t="b">
        <v>0</v>
      </c>
      <c r="H5510" s="4">
        <f>LEN(Таблиця1[[#This Row],[Код Контрагента]])</f>
        <v>10</v>
      </c>
    </row>
    <row r="5511" spans="1:8" hidden="1" x14ac:dyDescent="0.25">
      <c r="A5511">
        <v>351629</v>
      </c>
      <c r="B5511" s="4" t="str">
        <f>CONCATENATE(Таблиця1[[#This Row],[МФО]],"_",Таблиця1[[#This Row],[Код Контрагента]])</f>
        <v>351629_3081010306</v>
      </c>
      <c r="C5511" s="1" t="s">
        <v>11058</v>
      </c>
      <c r="D5511" s="1" t="s">
        <v>11059</v>
      </c>
      <c r="E5511" s="1" t="s">
        <v>821</v>
      </c>
      <c r="F5511" s="1" t="s">
        <v>7</v>
      </c>
      <c r="G5511" s="2" t="b">
        <v>0</v>
      </c>
      <c r="H5511" s="4">
        <f>LEN(Таблиця1[[#This Row],[Код Контрагента]])</f>
        <v>10</v>
      </c>
    </row>
    <row r="5512" spans="1:8" hidden="1" x14ac:dyDescent="0.25">
      <c r="A5512">
        <v>351629</v>
      </c>
      <c r="B5512" s="4" t="str">
        <f>CONCATENATE(Таблиця1[[#This Row],[МФО]],"_",Таблиця1[[#This Row],[Код Контрагента]])</f>
        <v>351629_3093315246</v>
      </c>
      <c r="C5512" s="1" t="s">
        <v>11060</v>
      </c>
      <c r="D5512" s="1" t="s">
        <v>11061</v>
      </c>
      <c r="E5512" s="1" t="s">
        <v>821</v>
      </c>
      <c r="F5512" s="1" t="s">
        <v>7</v>
      </c>
      <c r="G5512" s="2" t="b">
        <v>0</v>
      </c>
      <c r="H5512" s="4">
        <f>LEN(Таблиця1[[#This Row],[Код Контрагента]])</f>
        <v>10</v>
      </c>
    </row>
    <row r="5513" spans="1:8" hidden="1" x14ac:dyDescent="0.25">
      <c r="A5513">
        <v>351629</v>
      </c>
      <c r="B5513" s="4" t="str">
        <f>CONCATENATE(Таблиця1[[#This Row],[МФО]],"_",Таблиця1[[#This Row],[Код Контрагента]])</f>
        <v>351629_3095805128</v>
      </c>
      <c r="C5513" s="1" t="s">
        <v>11062</v>
      </c>
      <c r="D5513" s="1" t="s">
        <v>11063</v>
      </c>
      <c r="E5513" s="1" t="s">
        <v>821</v>
      </c>
      <c r="F5513" s="1" t="s">
        <v>7</v>
      </c>
      <c r="G5513" s="2" t="b">
        <v>0</v>
      </c>
      <c r="H5513" s="4">
        <f>LEN(Таблиця1[[#This Row],[Код Контрагента]])</f>
        <v>10</v>
      </c>
    </row>
    <row r="5514" spans="1:8" hidden="1" x14ac:dyDescent="0.25">
      <c r="A5514">
        <v>351629</v>
      </c>
      <c r="B5514" s="4" t="str">
        <f>CONCATENATE(Таблиця1[[#This Row],[МФО]],"_",Таблиця1[[#This Row],[Код Контрагента]])</f>
        <v>351629_3098216804</v>
      </c>
      <c r="C5514" s="1" t="s">
        <v>11064</v>
      </c>
      <c r="D5514" s="1" t="s">
        <v>11065</v>
      </c>
      <c r="E5514" s="1" t="s">
        <v>821</v>
      </c>
      <c r="F5514" s="1" t="s">
        <v>7</v>
      </c>
      <c r="G5514" s="2" t="b">
        <v>0</v>
      </c>
      <c r="H5514" s="4">
        <f>LEN(Таблиця1[[#This Row],[Код Контрагента]])</f>
        <v>10</v>
      </c>
    </row>
    <row r="5515" spans="1:8" hidden="1" x14ac:dyDescent="0.25">
      <c r="A5515">
        <v>351629</v>
      </c>
      <c r="B5515" s="4" t="str">
        <f>CONCATENATE(Таблиця1[[#This Row],[МФО]],"_",Таблиця1[[#This Row],[Код Контрагента]])</f>
        <v>351629_3107306484</v>
      </c>
      <c r="C5515" s="1" t="s">
        <v>11066</v>
      </c>
      <c r="D5515" s="1" t="s">
        <v>11067</v>
      </c>
      <c r="E5515" s="1" t="s">
        <v>821</v>
      </c>
      <c r="F5515" s="1" t="s">
        <v>7</v>
      </c>
      <c r="G5515" s="2" t="b">
        <v>0</v>
      </c>
      <c r="H5515" s="4">
        <f>LEN(Таблиця1[[#This Row],[Код Контрагента]])</f>
        <v>10</v>
      </c>
    </row>
    <row r="5516" spans="1:8" hidden="1" x14ac:dyDescent="0.25">
      <c r="A5516">
        <v>351629</v>
      </c>
      <c r="B5516" s="4" t="str">
        <f>CONCATENATE(Таблиця1[[#This Row],[МФО]],"_",Таблиця1[[#This Row],[Код Контрагента]])</f>
        <v>351629_3117907276</v>
      </c>
      <c r="C5516" s="1" t="s">
        <v>11068</v>
      </c>
      <c r="D5516" s="1" t="s">
        <v>11069</v>
      </c>
      <c r="E5516" s="1" t="s">
        <v>821</v>
      </c>
      <c r="F5516" s="1" t="s">
        <v>7</v>
      </c>
      <c r="G5516" s="2" t="b">
        <v>0</v>
      </c>
      <c r="H5516" s="4">
        <f>LEN(Таблиця1[[#This Row],[Код Контрагента]])</f>
        <v>10</v>
      </c>
    </row>
    <row r="5517" spans="1:8" hidden="1" x14ac:dyDescent="0.25">
      <c r="A5517">
        <v>351629</v>
      </c>
      <c r="B5517" s="4" t="str">
        <f>CONCATENATE(Таблиця1[[#This Row],[МФО]],"_",Таблиця1[[#This Row],[Код Контрагента]])</f>
        <v>351629_3140807777</v>
      </c>
      <c r="C5517" s="1" t="s">
        <v>11070</v>
      </c>
      <c r="D5517" s="1" t="s">
        <v>11071</v>
      </c>
      <c r="E5517" s="1" t="s">
        <v>821</v>
      </c>
      <c r="F5517" s="1" t="s">
        <v>7</v>
      </c>
      <c r="G5517" s="2" t="b">
        <v>0</v>
      </c>
      <c r="H5517" s="4">
        <f>LEN(Таблиця1[[#This Row],[Код Контрагента]])</f>
        <v>10</v>
      </c>
    </row>
    <row r="5518" spans="1:8" hidden="1" x14ac:dyDescent="0.25">
      <c r="A5518">
        <v>351629</v>
      </c>
      <c r="B5518" s="4" t="str">
        <f>CONCATENATE(Таблиця1[[#This Row],[МФО]],"_",Таблиця1[[#This Row],[Код Контрагента]])</f>
        <v>351629_3155006620</v>
      </c>
      <c r="C5518" s="1" t="s">
        <v>11072</v>
      </c>
      <c r="D5518" s="1" t="s">
        <v>11073</v>
      </c>
      <c r="E5518" s="1" t="s">
        <v>821</v>
      </c>
      <c r="F5518" s="1" t="s">
        <v>7</v>
      </c>
      <c r="G5518" s="2" t="b">
        <v>0</v>
      </c>
      <c r="H5518" s="4">
        <f>LEN(Таблиця1[[#This Row],[Код Контрагента]])</f>
        <v>10</v>
      </c>
    </row>
    <row r="5519" spans="1:8" hidden="1" x14ac:dyDescent="0.25">
      <c r="A5519">
        <v>351629</v>
      </c>
      <c r="B5519" s="4" t="str">
        <f>CONCATENATE(Таблиця1[[#This Row],[МФО]],"_",Таблиця1[[#This Row],[Код Контрагента]])</f>
        <v>351629_3155409060</v>
      </c>
      <c r="C5519" s="1" t="s">
        <v>11074</v>
      </c>
      <c r="D5519" s="1" t="s">
        <v>11075</v>
      </c>
      <c r="E5519" s="1" t="s">
        <v>821</v>
      </c>
      <c r="F5519" s="1" t="s">
        <v>7</v>
      </c>
      <c r="G5519" s="2" t="b">
        <v>0</v>
      </c>
      <c r="H5519" s="4">
        <f>LEN(Таблиця1[[#This Row],[Код Контрагента]])</f>
        <v>10</v>
      </c>
    </row>
    <row r="5520" spans="1:8" hidden="1" x14ac:dyDescent="0.25">
      <c r="A5520">
        <v>351629</v>
      </c>
      <c r="B5520" s="4" t="str">
        <f>CONCATENATE(Таблиця1[[#This Row],[МФО]],"_",Таблиця1[[#This Row],[Код Контрагента]])</f>
        <v>351629_3156120294</v>
      </c>
      <c r="C5520" s="1" t="s">
        <v>11076</v>
      </c>
      <c r="D5520" s="1" t="s">
        <v>11077</v>
      </c>
      <c r="E5520" s="1" t="s">
        <v>821</v>
      </c>
      <c r="F5520" s="1" t="s">
        <v>7</v>
      </c>
      <c r="G5520" s="2" t="b">
        <v>0</v>
      </c>
      <c r="H5520" s="4">
        <f>LEN(Таблиця1[[#This Row],[Код Контрагента]])</f>
        <v>10</v>
      </c>
    </row>
    <row r="5521" spans="1:8" hidden="1" x14ac:dyDescent="0.25">
      <c r="A5521">
        <v>351629</v>
      </c>
      <c r="B5521" s="4" t="str">
        <f>CONCATENATE(Таблиця1[[#This Row],[МФО]],"_",Таблиця1[[#This Row],[Код Контрагента]])</f>
        <v>351629_3170213767</v>
      </c>
      <c r="C5521" s="1" t="s">
        <v>11078</v>
      </c>
      <c r="D5521" s="1" t="s">
        <v>11079</v>
      </c>
      <c r="E5521" s="1" t="s">
        <v>821</v>
      </c>
      <c r="F5521" s="1" t="s">
        <v>7</v>
      </c>
      <c r="G5521" s="2" t="b">
        <v>0</v>
      </c>
      <c r="H5521" s="4">
        <f>LEN(Таблиця1[[#This Row],[Код Контрагента]])</f>
        <v>10</v>
      </c>
    </row>
    <row r="5522" spans="1:8" hidden="1" x14ac:dyDescent="0.25">
      <c r="A5522">
        <v>351629</v>
      </c>
      <c r="B5522" s="4" t="str">
        <f>CONCATENATE(Таблиця1[[#This Row],[МФО]],"_",Таблиця1[[#This Row],[Код Контрагента]])</f>
        <v>351629_3172406423</v>
      </c>
      <c r="C5522" s="1" t="s">
        <v>11080</v>
      </c>
      <c r="D5522" s="1" t="s">
        <v>11081</v>
      </c>
      <c r="E5522" s="1" t="s">
        <v>821</v>
      </c>
      <c r="F5522" s="1" t="s">
        <v>7</v>
      </c>
      <c r="G5522" s="2" t="b">
        <v>0</v>
      </c>
      <c r="H5522" s="4">
        <f>LEN(Таблиця1[[#This Row],[Код Контрагента]])</f>
        <v>10</v>
      </c>
    </row>
    <row r="5523" spans="1:8" hidden="1" x14ac:dyDescent="0.25">
      <c r="A5523">
        <v>351629</v>
      </c>
      <c r="B5523" s="4" t="str">
        <f>CONCATENATE(Таблиця1[[#This Row],[МФО]],"_",Таблиця1[[#This Row],[Код Контрагента]])</f>
        <v>351629_3174624553</v>
      </c>
      <c r="C5523" s="1" t="s">
        <v>11082</v>
      </c>
      <c r="D5523" s="1" t="s">
        <v>11083</v>
      </c>
      <c r="E5523" s="1" t="s">
        <v>821</v>
      </c>
      <c r="F5523" s="1" t="s">
        <v>7</v>
      </c>
      <c r="G5523" s="2" t="b">
        <v>0</v>
      </c>
      <c r="H5523" s="4">
        <f>LEN(Таблиця1[[#This Row],[Код Контрагента]])</f>
        <v>10</v>
      </c>
    </row>
    <row r="5524" spans="1:8" hidden="1" x14ac:dyDescent="0.25">
      <c r="A5524">
        <v>351629</v>
      </c>
      <c r="B5524" s="4" t="str">
        <f>CONCATENATE(Таблиця1[[#This Row],[МФО]],"_",Таблиця1[[#This Row],[Код Контрагента]])</f>
        <v>351629_3187325944</v>
      </c>
      <c r="C5524" s="1" t="s">
        <v>11084</v>
      </c>
      <c r="D5524" s="1" t="s">
        <v>11085</v>
      </c>
      <c r="E5524" s="1" t="s">
        <v>821</v>
      </c>
      <c r="F5524" s="1" t="s">
        <v>7</v>
      </c>
      <c r="G5524" s="2" t="b">
        <v>0</v>
      </c>
      <c r="H5524" s="4">
        <f>LEN(Таблиця1[[#This Row],[Код Контрагента]])</f>
        <v>10</v>
      </c>
    </row>
    <row r="5525" spans="1:8" hidden="1" x14ac:dyDescent="0.25">
      <c r="A5525">
        <v>351629</v>
      </c>
      <c r="B5525" s="4" t="str">
        <f>CONCATENATE(Таблиця1[[#This Row],[МФО]],"_",Таблиця1[[#This Row],[Код Контрагента]])</f>
        <v>351629_3190906568</v>
      </c>
      <c r="C5525" s="1" t="s">
        <v>11086</v>
      </c>
      <c r="D5525" s="1" t="s">
        <v>11087</v>
      </c>
      <c r="E5525" s="1" t="s">
        <v>821</v>
      </c>
      <c r="F5525" s="1" t="s">
        <v>7</v>
      </c>
      <c r="G5525" s="2" t="b">
        <v>0</v>
      </c>
      <c r="H5525" s="4">
        <f>LEN(Таблиця1[[#This Row],[Код Контрагента]])</f>
        <v>10</v>
      </c>
    </row>
    <row r="5526" spans="1:8" hidden="1" x14ac:dyDescent="0.25">
      <c r="A5526">
        <v>351629</v>
      </c>
      <c r="B5526" s="4" t="str">
        <f>CONCATENATE(Таблиця1[[#This Row],[МФО]],"_",Таблиця1[[#This Row],[Код Контрагента]])</f>
        <v>351629_3205106684</v>
      </c>
      <c r="C5526" s="1" t="s">
        <v>11088</v>
      </c>
      <c r="D5526" s="1" t="s">
        <v>11089</v>
      </c>
      <c r="E5526" s="1" t="s">
        <v>821</v>
      </c>
      <c r="F5526" s="1" t="s">
        <v>7</v>
      </c>
      <c r="G5526" s="2" t="b">
        <v>0</v>
      </c>
      <c r="H5526" s="4">
        <f>LEN(Таблиця1[[#This Row],[Код Контрагента]])</f>
        <v>10</v>
      </c>
    </row>
    <row r="5527" spans="1:8" hidden="1" x14ac:dyDescent="0.25">
      <c r="A5527">
        <v>351629</v>
      </c>
      <c r="B5527" s="4" t="str">
        <f>CONCATENATE(Таблиця1[[#This Row],[МФО]],"_",Таблиця1[[#This Row],[Код Контрагента]])</f>
        <v>351629_3213016862</v>
      </c>
      <c r="C5527" s="1" t="s">
        <v>11090</v>
      </c>
      <c r="D5527" s="1" t="s">
        <v>11091</v>
      </c>
      <c r="E5527" s="1" t="s">
        <v>821</v>
      </c>
      <c r="F5527" s="1" t="s">
        <v>7</v>
      </c>
      <c r="G5527" s="2" t="b">
        <v>0</v>
      </c>
      <c r="H5527" s="4">
        <f>LEN(Таблиця1[[#This Row],[Код Контрагента]])</f>
        <v>10</v>
      </c>
    </row>
    <row r="5528" spans="1:8" hidden="1" x14ac:dyDescent="0.25">
      <c r="A5528">
        <v>351629</v>
      </c>
      <c r="B5528" s="4" t="str">
        <f>CONCATENATE(Таблиця1[[#This Row],[МФО]],"_",Таблиця1[[#This Row],[Код Контрагента]])</f>
        <v>351629_3233405200</v>
      </c>
      <c r="C5528" s="1" t="s">
        <v>11092</v>
      </c>
      <c r="D5528" s="1" t="s">
        <v>11093</v>
      </c>
      <c r="E5528" s="1" t="s">
        <v>821</v>
      </c>
      <c r="F5528" s="1" t="s">
        <v>7</v>
      </c>
      <c r="G5528" s="2" t="b">
        <v>0</v>
      </c>
      <c r="H5528" s="4">
        <f>LEN(Таблиця1[[#This Row],[Код Контрагента]])</f>
        <v>10</v>
      </c>
    </row>
    <row r="5529" spans="1:8" hidden="1" x14ac:dyDescent="0.25">
      <c r="A5529">
        <v>351629</v>
      </c>
      <c r="B5529" s="4" t="str">
        <f>CONCATENATE(Таблиця1[[#This Row],[МФО]],"_",Таблиця1[[#This Row],[Код Контрагента]])</f>
        <v>351629_3245505604</v>
      </c>
      <c r="C5529" s="1" t="s">
        <v>11094</v>
      </c>
      <c r="D5529" s="1" t="s">
        <v>11095</v>
      </c>
      <c r="E5529" s="1" t="s">
        <v>821</v>
      </c>
      <c r="F5529" s="1" t="s">
        <v>7</v>
      </c>
      <c r="G5529" s="2" t="b">
        <v>0</v>
      </c>
      <c r="H5529" s="4">
        <f>LEN(Таблиця1[[#This Row],[Код Контрагента]])</f>
        <v>10</v>
      </c>
    </row>
    <row r="5530" spans="1:8" hidden="1" x14ac:dyDescent="0.25">
      <c r="A5530">
        <v>351629</v>
      </c>
      <c r="B5530" s="4" t="str">
        <f>CONCATENATE(Таблиця1[[#This Row],[МФО]],"_",Таблиця1[[#This Row],[Код Контрагента]])</f>
        <v>351629_3247316643</v>
      </c>
      <c r="C5530" s="1" t="s">
        <v>11096</v>
      </c>
      <c r="D5530" s="1" t="s">
        <v>11097</v>
      </c>
      <c r="E5530" s="1" t="s">
        <v>821</v>
      </c>
      <c r="F5530" s="1" t="s">
        <v>7</v>
      </c>
      <c r="G5530" s="2" t="b">
        <v>0</v>
      </c>
      <c r="H5530" s="4">
        <f>LEN(Таблиця1[[#This Row],[Код Контрагента]])</f>
        <v>10</v>
      </c>
    </row>
    <row r="5531" spans="1:8" hidden="1" x14ac:dyDescent="0.25">
      <c r="A5531">
        <v>351629</v>
      </c>
      <c r="B5531" s="4" t="str">
        <f>CONCATENATE(Таблиця1[[#This Row],[МФО]],"_",Таблиця1[[#This Row],[Код Контрагента]])</f>
        <v>351629_3259206144</v>
      </c>
      <c r="C5531" s="1" t="s">
        <v>11098</v>
      </c>
      <c r="D5531" s="1" t="s">
        <v>11099</v>
      </c>
      <c r="E5531" s="1" t="s">
        <v>821</v>
      </c>
      <c r="F5531" s="1" t="s">
        <v>7</v>
      </c>
      <c r="G5531" s="2" t="b">
        <v>0</v>
      </c>
      <c r="H5531" s="4">
        <f>LEN(Таблиця1[[#This Row],[Код Контрагента]])</f>
        <v>10</v>
      </c>
    </row>
    <row r="5532" spans="1:8" hidden="1" x14ac:dyDescent="0.25">
      <c r="A5532">
        <v>351629</v>
      </c>
      <c r="B5532" s="4" t="str">
        <f>CONCATENATE(Таблиця1[[#This Row],[МФО]],"_",Таблиця1[[#This Row],[Код Контрагента]])</f>
        <v>351629_3281704686</v>
      </c>
      <c r="C5532" s="1" t="s">
        <v>11100</v>
      </c>
      <c r="D5532" s="1" t="s">
        <v>11101</v>
      </c>
      <c r="E5532" s="1" t="s">
        <v>821</v>
      </c>
      <c r="F5532" s="1" t="s">
        <v>7</v>
      </c>
      <c r="G5532" s="2" t="b">
        <v>0</v>
      </c>
      <c r="H5532" s="4">
        <f>LEN(Таблиця1[[#This Row],[Код Контрагента]])</f>
        <v>10</v>
      </c>
    </row>
    <row r="5533" spans="1:8" hidden="1" x14ac:dyDescent="0.25">
      <c r="A5533">
        <v>351629</v>
      </c>
      <c r="B5533" s="4" t="str">
        <f>CONCATENATE(Таблиця1[[#This Row],[МФО]],"_",Таблиця1[[#This Row],[Код Контрагента]])</f>
        <v>351629_3299912601</v>
      </c>
      <c r="C5533" s="1" t="s">
        <v>11102</v>
      </c>
      <c r="D5533" s="1" t="s">
        <v>11103</v>
      </c>
      <c r="E5533" s="1" t="s">
        <v>821</v>
      </c>
      <c r="F5533" s="1" t="s">
        <v>7</v>
      </c>
      <c r="G5533" s="2" t="b">
        <v>0</v>
      </c>
      <c r="H5533" s="4">
        <f>LEN(Таблиця1[[#This Row],[Код Контрагента]])</f>
        <v>10</v>
      </c>
    </row>
    <row r="5534" spans="1:8" hidden="1" x14ac:dyDescent="0.25">
      <c r="A5534">
        <v>351629</v>
      </c>
      <c r="B5534" s="4" t="str">
        <f>CONCATENATE(Таблиця1[[#This Row],[МФО]],"_",Таблиця1[[#This Row],[Код Контрагента]])</f>
        <v>351629_3315403200</v>
      </c>
      <c r="C5534" s="1" t="s">
        <v>11104</v>
      </c>
      <c r="D5534" s="1" t="s">
        <v>11105</v>
      </c>
      <c r="E5534" s="1" t="s">
        <v>821</v>
      </c>
      <c r="F5534" s="1" t="s">
        <v>7</v>
      </c>
      <c r="G5534" s="2" t="b">
        <v>0</v>
      </c>
      <c r="H5534" s="4">
        <f>LEN(Таблиця1[[#This Row],[Код Контрагента]])</f>
        <v>10</v>
      </c>
    </row>
    <row r="5535" spans="1:8" hidden="1" x14ac:dyDescent="0.25">
      <c r="A5535">
        <v>351629</v>
      </c>
      <c r="B5535" s="4" t="str">
        <f>CONCATENATE(Таблиця1[[#This Row],[МФО]],"_",Таблиця1[[#This Row],[Код Контрагента]])</f>
        <v>351629_3329303942</v>
      </c>
      <c r="C5535" s="1" t="s">
        <v>11106</v>
      </c>
      <c r="D5535" s="1" t="s">
        <v>11107</v>
      </c>
      <c r="E5535" s="1" t="s">
        <v>821</v>
      </c>
      <c r="F5535" s="1" t="s">
        <v>7</v>
      </c>
      <c r="G5535" s="2" t="b">
        <v>0</v>
      </c>
      <c r="H5535" s="4">
        <f>LEN(Таблиця1[[#This Row],[Код Контрагента]])</f>
        <v>10</v>
      </c>
    </row>
    <row r="5536" spans="1:8" hidden="1" x14ac:dyDescent="0.25">
      <c r="A5536">
        <v>351629</v>
      </c>
      <c r="B5536" s="4" t="str">
        <f>CONCATENATE(Таблиця1[[#This Row],[МФО]],"_",Таблиця1[[#This Row],[Код Контрагента]])</f>
        <v>351629_3331603324</v>
      </c>
      <c r="C5536" s="1" t="s">
        <v>11108</v>
      </c>
      <c r="D5536" s="1" t="s">
        <v>11109</v>
      </c>
      <c r="E5536" s="1" t="s">
        <v>821</v>
      </c>
      <c r="F5536" s="1" t="s">
        <v>7</v>
      </c>
      <c r="G5536" s="2" t="b">
        <v>0</v>
      </c>
      <c r="H5536" s="4">
        <f>LEN(Таблиця1[[#This Row],[Код Контрагента]])</f>
        <v>10</v>
      </c>
    </row>
    <row r="5537" spans="1:8" hidden="1" x14ac:dyDescent="0.25">
      <c r="A5537">
        <v>351629</v>
      </c>
      <c r="B5537" s="4" t="str">
        <f>CONCATENATE(Таблиця1[[#This Row],[МФО]],"_",Таблиця1[[#This Row],[Код Контрагента]])</f>
        <v>351629_3336605943</v>
      </c>
      <c r="C5537" s="1" t="s">
        <v>11110</v>
      </c>
      <c r="D5537" s="1" t="s">
        <v>11111</v>
      </c>
      <c r="E5537" s="1" t="s">
        <v>821</v>
      </c>
      <c r="F5537" s="1" t="s">
        <v>7</v>
      </c>
      <c r="G5537" s="2" t="b">
        <v>0</v>
      </c>
      <c r="H5537" s="4">
        <f>LEN(Таблиця1[[#This Row],[Код Контрагента]])</f>
        <v>10</v>
      </c>
    </row>
    <row r="5538" spans="1:8" hidden="1" x14ac:dyDescent="0.25">
      <c r="A5538">
        <v>351629</v>
      </c>
      <c r="B5538" s="4" t="str">
        <f>CONCATENATE(Таблиця1[[#This Row],[МФО]],"_",Таблиця1[[#This Row],[Код Контрагента]])</f>
        <v>351629_3337401609</v>
      </c>
      <c r="C5538" s="1" t="s">
        <v>11112</v>
      </c>
      <c r="D5538" s="1" t="s">
        <v>11113</v>
      </c>
      <c r="E5538" s="1" t="s">
        <v>821</v>
      </c>
      <c r="F5538" s="1" t="s">
        <v>7</v>
      </c>
      <c r="G5538" s="2" t="b">
        <v>0</v>
      </c>
      <c r="H5538" s="4">
        <f>LEN(Таблиця1[[#This Row],[Код Контрагента]])</f>
        <v>10</v>
      </c>
    </row>
    <row r="5539" spans="1:8" hidden="1" x14ac:dyDescent="0.25">
      <c r="A5539">
        <v>351629</v>
      </c>
      <c r="B5539" s="4" t="str">
        <f>CONCATENATE(Таблиця1[[#This Row],[МФО]],"_",Таблиця1[[#This Row],[Код Контрагента]])</f>
        <v>351629_3348208083</v>
      </c>
      <c r="C5539" s="1" t="s">
        <v>11114</v>
      </c>
      <c r="D5539" s="1" t="s">
        <v>11115</v>
      </c>
      <c r="E5539" s="1" t="s">
        <v>821</v>
      </c>
      <c r="F5539" s="1" t="s">
        <v>7</v>
      </c>
      <c r="G5539" s="2" t="b">
        <v>0</v>
      </c>
      <c r="H5539" s="4">
        <f>LEN(Таблиця1[[#This Row],[Код Контрагента]])</f>
        <v>10</v>
      </c>
    </row>
    <row r="5540" spans="1:8" hidden="1" x14ac:dyDescent="0.25">
      <c r="A5540">
        <v>351629</v>
      </c>
      <c r="B5540" s="4" t="str">
        <f>CONCATENATE(Таблиця1[[#This Row],[МФО]],"_",Таблиця1[[#This Row],[Код Контрагента]])</f>
        <v>351629_3348703771</v>
      </c>
      <c r="C5540" s="1" t="s">
        <v>11116</v>
      </c>
      <c r="D5540" s="1" t="s">
        <v>11117</v>
      </c>
      <c r="E5540" s="1" t="s">
        <v>821</v>
      </c>
      <c r="F5540" s="1" t="s">
        <v>7</v>
      </c>
      <c r="G5540" s="2" t="b">
        <v>0</v>
      </c>
      <c r="H5540" s="4">
        <f>LEN(Таблиця1[[#This Row],[Код Контрагента]])</f>
        <v>10</v>
      </c>
    </row>
    <row r="5541" spans="1:8" hidden="1" x14ac:dyDescent="0.25">
      <c r="A5541">
        <v>351629</v>
      </c>
      <c r="B5541" s="4" t="str">
        <f>CONCATENATE(Таблиця1[[#This Row],[МФО]],"_",Таблиця1[[#This Row],[Код Контрагента]])</f>
        <v>351629_3350402404</v>
      </c>
      <c r="C5541" s="1" t="s">
        <v>11118</v>
      </c>
      <c r="D5541" s="1" t="s">
        <v>11119</v>
      </c>
      <c r="E5541" s="1" t="s">
        <v>821</v>
      </c>
      <c r="F5541" s="1" t="s">
        <v>7</v>
      </c>
      <c r="G5541" s="2" t="b">
        <v>0</v>
      </c>
      <c r="H5541" s="4">
        <f>LEN(Таблиця1[[#This Row],[Код Контрагента]])</f>
        <v>10</v>
      </c>
    </row>
    <row r="5542" spans="1:8" hidden="1" x14ac:dyDescent="0.25">
      <c r="A5542">
        <v>351629</v>
      </c>
      <c r="B5542" s="4" t="str">
        <f>CONCATENATE(Таблиця1[[#This Row],[МФО]],"_",Таблиця1[[#This Row],[Код Контрагента]])</f>
        <v>351629_3374414566</v>
      </c>
      <c r="C5542" s="1" t="s">
        <v>11120</v>
      </c>
      <c r="D5542" s="1" t="s">
        <v>11121</v>
      </c>
      <c r="E5542" s="1" t="s">
        <v>821</v>
      </c>
      <c r="F5542" s="1" t="s">
        <v>7</v>
      </c>
      <c r="G5542" s="2" t="b">
        <v>0</v>
      </c>
      <c r="H5542" s="4">
        <f>LEN(Таблиця1[[#This Row],[Код Контрагента]])</f>
        <v>10</v>
      </c>
    </row>
    <row r="5543" spans="1:8" hidden="1" x14ac:dyDescent="0.25">
      <c r="A5543">
        <v>351629</v>
      </c>
      <c r="B5543" s="4" t="str">
        <f>CONCATENATE(Таблиця1[[#This Row],[МФО]],"_",Таблиця1[[#This Row],[Код Контрагента]])</f>
        <v>351629_3377106246</v>
      </c>
      <c r="C5543" s="1" t="s">
        <v>11122</v>
      </c>
      <c r="D5543" s="1" t="s">
        <v>11123</v>
      </c>
      <c r="E5543" s="1" t="s">
        <v>821</v>
      </c>
      <c r="F5543" s="1" t="s">
        <v>7</v>
      </c>
      <c r="G5543" s="2" t="b">
        <v>0</v>
      </c>
      <c r="H5543" s="4">
        <f>LEN(Таблиця1[[#This Row],[Код Контрагента]])</f>
        <v>10</v>
      </c>
    </row>
    <row r="5544" spans="1:8" hidden="1" x14ac:dyDescent="0.25">
      <c r="A5544">
        <v>351629</v>
      </c>
      <c r="B5544" s="4" t="str">
        <f>CONCATENATE(Таблиця1[[#This Row],[МФО]],"_",Таблиця1[[#This Row],[Код Контрагента]])</f>
        <v>351629_3407902343</v>
      </c>
      <c r="C5544" s="1" t="s">
        <v>11124</v>
      </c>
      <c r="D5544" s="1" t="s">
        <v>11125</v>
      </c>
      <c r="E5544" s="1" t="s">
        <v>821</v>
      </c>
      <c r="F5544" s="1" t="s">
        <v>7</v>
      </c>
      <c r="G5544" s="2" t="b">
        <v>0</v>
      </c>
      <c r="H5544" s="4">
        <f>LEN(Таблиця1[[#This Row],[Код Контрагента]])</f>
        <v>10</v>
      </c>
    </row>
    <row r="5545" spans="1:8" hidden="1" x14ac:dyDescent="0.25">
      <c r="A5545">
        <v>351629</v>
      </c>
      <c r="B5545" s="4" t="str">
        <f>CONCATENATE(Таблиця1[[#This Row],[МФО]],"_",Таблиця1[[#This Row],[Код Контрагента]])</f>
        <v>351629_3411106149</v>
      </c>
      <c r="C5545" s="1" t="s">
        <v>11126</v>
      </c>
      <c r="D5545" s="1" t="s">
        <v>11127</v>
      </c>
      <c r="E5545" s="1" t="s">
        <v>821</v>
      </c>
      <c r="F5545" s="1" t="s">
        <v>7</v>
      </c>
      <c r="G5545" s="2" t="b">
        <v>0</v>
      </c>
      <c r="H5545" s="4">
        <f>LEN(Таблиця1[[#This Row],[Код Контрагента]])</f>
        <v>10</v>
      </c>
    </row>
    <row r="5546" spans="1:8" hidden="1" x14ac:dyDescent="0.25">
      <c r="A5546">
        <v>351629</v>
      </c>
      <c r="B5546" s="4" t="str">
        <f>CONCATENATE(Таблиця1[[#This Row],[МФО]],"_",Таблиця1[[#This Row],[Код Контрагента]])</f>
        <v>351629_3423813240</v>
      </c>
      <c r="C5546" s="1" t="s">
        <v>11128</v>
      </c>
      <c r="D5546" s="1" t="s">
        <v>11129</v>
      </c>
      <c r="E5546" s="1" t="s">
        <v>821</v>
      </c>
      <c r="F5546" s="1" t="s">
        <v>7</v>
      </c>
      <c r="G5546" s="2" t="b">
        <v>0</v>
      </c>
      <c r="H5546" s="4">
        <f>LEN(Таблиця1[[#This Row],[Код Контрагента]])</f>
        <v>10</v>
      </c>
    </row>
    <row r="5547" spans="1:8" hidden="1" x14ac:dyDescent="0.25">
      <c r="A5547">
        <v>351629</v>
      </c>
      <c r="B5547" s="4" t="str">
        <f>CONCATENATE(Таблиця1[[#This Row],[МФО]],"_",Таблиця1[[#This Row],[Код Контрагента]])</f>
        <v>351629_3435504865</v>
      </c>
      <c r="C5547" s="1" t="s">
        <v>11130</v>
      </c>
      <c r="D5547" s="1" t="s">
        <v>11131</v>
      </c>
      <c r="E5547" s="1" t="s">
        <v>821</v>
      </c>
      <c r="F5547" s="1" t="s">
        <v>7</v>
      </c>
      <c r="G5547" s="2" t="b">
        <v>0</v>
      </c>
      <c r="H5547" s="4">
        <f>LEN(Таблиця1[[#This Row],[Код Контрагента]])</f>
        <v>10</v>
      </c>
    </row>
    <row r="5548" spans="1:8" hidden="1" x14ac:dyDescent="0.25">
      <c r="A5548">
        <v>351629</v>
      </c>
      <c r="B5548" s="4" t="str">
        <f>CONCATENATE(Таблиця1[[#This Row],[МФО]],"_",Таблиця1[[#This Row],[Код Контрагента]])</f>
        <v>351629_3444201526</v>
      </c>
      <c r="C5548" s="1" t="s">
        <v>11132</v>
      </c>
      <c r="D5548" s="1" t="s">
        <v>11133</v>
      </c>
      <c r="E5548" s="1" t="s">
        <v>821</v>
      </c>
      <c r="F5548" s="1" t="s">
        <v>7</v>
      </c>
      <c r="G5548" s="2" t="b">
        <v>0</v>
      </c>
      <c r="H5548" s="4">
        <f>LEN(Таблиця1[[#This Row],[Код Контрагента]])</f>
        <v>10</v>
      </c>
    </row>
    <row r="5549" spans="1:8" hidden="1" x14ac:dyDescent="0.25">
      <c r="A5549">
        <v>351629</v>
      </c>
      <c r="B5549" s="4" t="str">
        <f>CONCATENATE(Таблиця1[[#This Row],[МФО]],"_",Таблиця1[[#This Row],[Код Контрагента]])</f>
        <v>351629_3444807405</v>
      </c>
      <c r="C5549" s="1" t="s">
        <v>11134</v>
      </c>
      <c r="D5549" s="1" t="s">
        <v>11135</v>
      </c>
      <c r="E5549" s="1" t="s">
        <v>821</v>
      </c>
      <c r="F5549" s="1" t="s">
        <v>7</v>
      </c>
      <c r="G5549" s="2" t="b">
        <v>0</v>
      </c>
      <c r="H5549" s="4">
        <f>LEN(Таблиця1[[#This Row],[Код Контрагента]])</f>
        <v>10</v>
      </c>
    </row>
    <row r="5550" spans="1:8" hidden="1" x14ac:dyDescent="0.25">
      <c r="A5550">
        <v>351629</v>
      </c>
      <c r="B5550" s="4" t="str">
        <f>CONCATENATE(Таблиця1[[#This Row],[МФО]],"_",Таблиця1[[#This Row],[Код Контрагента]])</f>
        <v>351629_3501905381</v>
      </c>
      <c r="C5550" s="1" t="s">
        <v>11136</v>
      </c>
      <c r="D5550" s="1" t="s">
        <v>11137</v>
      </c>
      <c r="E5550" s="1" t="s">
        <v>821</v>
      </c>
      <c r="F5550" s="1" t="s">
        <v>7</v>
      </c>
      <c r="G5550" s="2" t="b">
        <v>0</v>
      </c>
      <c r="H5550" s="4">
        <f>LEN(Таблиця1[[#This Row],[Код Контрагента]])</f>
        <v>10</v>
      </c>
    </row>
    <row r="5551" spans="1:8" hidden="1" x14ac:dyDescent="0.25">
      <c r="A5551">
        <v>351629</v>
      </c>
      <c r="B5551" s="4" t="str">
        <f>CONCATENATE(Таблиця1[[#This Row],[МФО]],"_",Таблиця1[[#This Row],[Код Контрагента]])</f>
        <v>351629_3534703262</v>
      </c>
      <c r="C5551" s="1" t="s">
        <v>11138</v>
      </c>
      <c r="D5551" s="1" t="s">
        <v>11139</v>
      </c>
      <c r="E5551" s="1" t="s">
        <v>821</v>
      </c>
      <c r="F5551" s="1" t="s">
        <v>7</v>
      </c>
      <c r="G5551" s="2" t="b">
        <v>0</v>
      </c>
      <c r="H5551" s="4">
        <f>LEN(Таблиця1[[#This Row],[Код Контрагента]])</f>
        <v>10</v>
      </c>
    </row>
    <row r="5552" spans="1:8" hidden="1" x14ac:dyDescent="0.25">
      <c r="A5552">
        <v>351629</v>
      </c>
      <c r="B5552" s="4" t="str">
        <f>CONCATENATE(Таблиця1[[#This Row],[МФО]],"_",Таблиця1[[#This Row],[Код Контрагента]])</f>
        <v>351629_3543703424</v>
      </c>
      <c r="C5552" s="1" t="s">
        <v>11140</v>
      </c>
      <c r="D5552" s="1" t="s">
        <v>11141</v>
      </c>
      <c r="E5552" s="1" t="s">
        <v>821</v>
      </c>
      <c r="F5552" s="1" t="s">
        <v>7</v>
      </c>
      <c r="G5552" s="2" t="b">
        <v>0</v>
      </c>
      <c r="H5552" s="4">
        <f>LEN(Таблиця1[[#This Row],[Код Контрагента]])</f>
        <v>10</v>
      </c>
    </row>
    <row r="5553" spans="1:8" hidden="1" x14ac:dyDescent="0.25">
      <c r="A5553">
        <v>351629</v>
      </c>
      <c r="B5553" s="4" t="str">
        <f>CONCATENATE(Таблиця1[[#This Row],[МФО]],"_",Таблиця1[[#This Row],[Код Контрагента]])</f>
        <v>351629_3637510964</v>
      </c>
      <c r="C5553" s="1" t="s">
        <v>11142</v>
      </c>
      <c r="D5553" s="1" t="s">
        <v>11143</v>
      </c>
      <c r="E5553" s="1" t="s">
        <v>821</v>
      </c>
      <c r="F5553" s="1" t="s">
        <v>7</v>
      </c>
      <c r="G5553" s="2" t="b">
        <v>0</v>
      </c>
      <c r="H5553" s="4">
        <f>LEN(Таблиця1[[#This Row],[Код Контрагента]])</f>
        <v>10</v>
      </c>
    </row>
    <row r="5554" spans="1:8" hidden="1" x14ac:dyDescent="0.25">
      <c r="A5554">
        <v>351629</v>
      </c>
      <c r="B5554" s="4" t="str">
        <f>CONCATENATE(Таблиця1[[#This Row],[МФО]],"_",Таблиця1[[#This Row],[Код Контрагента]])</f>
        <v>351629_3670312402</v>
      </c>
      <c r="C5554" s="1" t="s">
        <v>11144</v>
      </c>
      <c r="D5554" s="1" t="s">
        <v>11145</v>
      </c>
      <c r="E5554" s="1" t="s">
        <v>821</v>
      </c>
      <c r="F5554" s="1" t="s">
        <v>7</v>
      </c>
      <c r="G5554" s="2" t="b">
        <v>0</v>
      </c>
      <c r="H5554" s="4">
        <f>LEN(Таблиця1[[#This Row],[Код Контрагента]])</f>
        <v>10</v>
      </c>
    </row>
    <row r="5555" spans="1:8" x14ac:dyDescent="0.25">
      <c r="C5555"/>
      <c r="D5555"/>
      <c r="E5555"/>
      <c r="F5555"/>
      <c r="H5555"/>
    </row>
    <row r="5556" spans="1:8" x14ac:dyDescent="0.25">
      <c r="C5556"/>
      <c r="D5556"/>
      <c r="E5556"/>
      <c r="F5556"/>
      <c r="H5556"/>
    </row>
    <row r="5557" spans="1:8" x14ac:dyDescent="0.25">
      <c r="C5557"/>
      <c r="D5557"/>
      <c r="E5557"/>
      <c r="F5557"/>
      <c r="H5557"/>
    </row>
    <row r="5558" spans="1:8" x14ac:dyDescent="0.25">
      <c r="C5558"/>
      <c r="D5558"/>
      <c r="E5558"/>
      <c r="F5558"/>
      <c r="H5558"/>
    </row>
    <row r="5559" spans="1:8" x14ac:dyDescent="0.25">
      <c r="C5559"/>
      <c r="D5559"/>
      <c r="E5559"/>
      <c r="F5559"/>
      <c r="H5559"/>
    </row>
    <row r="5560" spans="1:8" x14ac:dyDescent="0.25">
      <c r="C5560"/>
      <c r="D5560"/>
      <c r="E5560"/>
      <c r="F5560"/>
      <c r="H5560"/>
    </row>
    <row r="5561" spans="1:8" x14ac:dyDescent="0.25">
      <c r="C5561"/>
      <c r="D5561"/>
      <c r="E5561"/>
      <c r="F5561"/>
      <c r="H5561"/>
    </row>
    <row r="5562" spans="1:8" x14ac:dyDescent="0.25">
      <c r="C5562"/>
      <c r="D5562"/>
      <c r="E5562"/>
      <c r="F5562"/>
      <c r="H5562"/>
    </row>
    <row r="5563" spans="1:8" x14ac:dyDescent="0.25">
      <c r="C5563"/>
      <c r="D5563"/>
      <c r="E5563"/>
      <c r="F5563"/>
      <c r="H5563"/>
    </row>
    <row r="5564" spans="1:8" x14ac:dyDescent="0.25">
      <c r="C5564"/>
      <c r="D5564"/>
      <c r="E5564"/>
      <c r="F5564"/>
      <c r="H5564"/>
    </row>
    <row r="5565" spans="1:8" x14ac:dyDescent="0.25">
      <c r="C5565"/>
      <c r="D5565"/>
      <c r="E5565"/>
      <c r="F5565"/>
      <c r="H5565"/>
    </row>
    <row r="5566" spans="1:8" x14ac:dyDescent="0.25">
      <c r="C5566"/>
      <c r="D5566"/>
      <c r="E5566"/>
      <c r="F5566"/>
      <c r="H5566"/>
    </row>
    <row r="5567" spans="1:8" x14ac:dyDescent="0.25">
      <c r="C5567"/>
      <c r="D5567"/>
      <c r="E5567"/>
      <c r="F5567"/>
      <c r="H5567"/>
    </row>
    <row r="5568" spans="1:8" x14ac:dyDescent="0.25">
      <c r="C5568"/>
      <c r="D5568"/>
      <c r="E5568"/>
      <c r="F5568"/>
      <c r="H5568"/>
    </row>
    <row r="5569" spans="3:8" x14ac:dyDescent="0.25">
      <c r="C5569"/>
      <c r="D5569"/>
      <c r="E5569"/>
      <c r="F5569"/>
      <c r="H5569"/>
    </row>
    <row r="5570" spans="3:8" x14ac:dyDescent="0.25">
      <c r="C5570"/>
      <c r="D5570"/>
      <c r="E5570"/>
      <c r="F5570"/>
      <c r="H5570"/>
    </row>
    <row r="5571" spans="3:8" x14ac:dyDescent="0.25">
      <c r="C5571"/>
      <c r="D5571"/>
      <c r="E5571"/>
      <c r="F5571"/>
      <c r="H5571"/>
    </row>
    <row r="5572" spans="3:8" x14ac:dyDescent="0.25">
      <c r="C5572"/>
      <c r="D5572"/>
      <c r="E5572"/>
      <c r="F5572"/>
      <c r="H5572"/>
    </row>
    <row r="5573" spans="3:8" x14ac:dyDescent="0.25">
      <c r="C5573"/>
      <c r="D5573"/>
      <c r="E5573"/>
      <c r="F5573"/>
      <c r="H5573"/>
    </row>
    <row r="5574" spans="3:8" x14ac:dyDescent="0.25">
      <c r="C5574"/>
      <c r="D5574"/>
      <c r="E5574"/>
      <c r="F5574"/>
      <c r="H5574"/>
    </row>
    <row r="5575" spans="3:8" x14ac:dyDescent="0.25">
      <c r="C5575"/>
      <c r="D5575"/>
      <c r="E5575"/>
      <c r="F5575"/>
      <c r="H5575"/>
    </row>
    <row r="5576" spans="3:8" x14ac:dyDescent="0.25">
      <c r="C5576"/>
      <c r="D5576"/>
      <c r="E5576"/>
      <c r="F5576"/>
      <c r="H5576"/>
    </row>
    <row r="5577" spans="3:8" x14ac:dyDescent="0.25">
      <c r="C5577"/>
      <c r="D5577"/>
      <c r="E5577"/>
      <c r="F5577"/>
      <c r="H5577"/>
    </row>
    <row r="5578" spans="3:8" x14ac:dyDescent="0.25">
      <c r="C5578"/>
      <c r="D5578"/>
      <c r="E5578"/>
      <c r="F5578"/>
      <c r="H5578"/>
    </row>
    <row r="5579" spans="3:8" x14ac:dyDescent="0.25">
      <c r="C5579"/>
      <c r="D5579"/>
      <c r="E5579"/>
      <c r="F5579"/>
      <c r="H5579"/>
    </row>
    <row r="5580" spans="3:8" x14ac:dyDescent="0.25">
      <c r="C5580"/>
      <c r="D5580"/>
      <c r="E5580"/>
      <c r="F5580"/>
      <c r="H5580"/>
    </row>
    <row r="5581" spans="3:8" x14ac:dyDescent="0.25">
      <c r="C5581"/>
      <c r="D5581"/>
      <c r="E5581"/>
      <c r="F5581"/>
      <c r="H5581"/>
    </row>
    <row r="5582" spans="3:8" x14ac:dyDescent="0.25">
      <c r="C5582"/>
      <c r="D5582"/>
      <c r="E5582"/>
      <c r="F5582"/>
      <c r="H5582"/>
    </row>
    <row r="5583" spans="3:8" x14ac:dyDescent="0.25">
      <c r="C5583"/>
      <c r="D5583"/>
      <c r="E5583"/>
      <c r="F5583"/>
      <c r="H5583"/>
    </row>
    <row r="5584" spans="3:8" x14ac:dyDescent="0.25">
      <c r="C5584"/>
      <c r="D5584"/>
      <c r="E5584"/>
      <c r="F5584"/>
      <c r="H5584"/>
    </row>
    <row r="5585" spans="3:8" x14ac:dyDescent="0.25">
      <c r="C5585"/>
      <c r="D5585"/>
      <c r="E5585"/>
      <c r="F5585"/>
      <c r="H5585"/>
    </row>
    <row r="5586" spans="3:8" x14ac:dyDescent="0.25">
      <c r="C5586"/>
      <c r="D5586"/>
      <c r="E5586"/>
      <c r="F5586"/>
      <c r="H5586"/>
    </row>
    <row r="5587" spans="3:8" x14ac:dyDescent="0.25">
      <c r="C5587"/>
      <c r="D5587"/>
      <c r="E5587"/>
      <c r="F5587"/>
      <c r="H5587"/>
    </row>
    <row r="5588" spans="3:8" x14ac:dyDescent="0.25">
      <c r="C5588"/>
      <c r="D5588"/>
      <c r="E5588"/>
      <c r="F5588"/>
      <c r="H5588"/>
    </row>
    <row r="5589" spans="3:8" x14ac:dyDescent="0.25">
      <c r="C5589"/>
      <c r="D5589"/>
      <c r="E5589"/>
      <c r="F5589"/>
      <c r="H5589"/>
    </row>
    <row r="5590" spans="3:8" x14ac:dyDescent="0.25">
      <c r="C5590"/>
      <c r="D5590"/>
      <c r="E5590"/>
      <c r="F5590"/>
      <c r="H5590"/>
    </row>
    <row r="5591" spans="3:8" x14ac:dyDescent="0.25">
      <c r="C5591"/>
      <c r="D5591"/>
      <c r="E5591"/>
      <c r="F5591"/>
      <c r="H5591"/>
    </row>
    <row r="5592" spans="3:8" x14ac:dyDescent="0.25">
      <c r="C5592"/>
      <c r="D5592"/>
      <c r="E5592"/>
      <c r="F5592"/>
      <c r="H5592"/>
    </row>
    <row r="5593" spans="3:8" x14ac:dyDescent="0.25">
      <c r="C5593"/>
      <c r="D5593"/>
      <c r="E5593"/>
      <c r="F5593"/>
      <c r="H5593"/>
    </row>
    <row r="5594" spans="3:8" x14ac:dyDescent="0.25">
      <c r="C5594"/>
      <c r="D5594"/>
      <c r="E5594"/>
      <c r="F5594"/>
      <c r="H5594"/>
    </row>
    <row r="5595" spans="3:8" x14ac:dyDescent="0.25">
      <c r="C5595"/>
      <c r="D5595"/>
      <c r="E5595"/>
      <c r="F5595"/>
      <c r="H5595"/>
    </row>
    <row r="5596" spans="3:8" x14ac:dyDescent="0.25">
      <c r="C5596"/>
      <c r="D5596"/>
      <c r="E5596"/>
      <c r="F5596"/>
      <c r="H5596"/>
    </row>
    <row r="5597" spans="3:8" x14ac:dyDescent="0.25">
      <c r="C5597"/>
      <c r="D5597"/>
      <c r="E5597"/>
      <c r="F5597"/>
      <c r="H5597"/>
    </row>
    <row r="5598" spans="3:8" x14ac:dyDescent="0.25">
      <c r="C5598"/>
      <c r="D5598"/>
      <c r="E5598"/>
      <c r="F5598"/>
      <c r="H5598"/>
    </row>
    <row r="5599" spans="3:8" x14ac:dyDescent="0.25">
      <c r="C5599"/>
      <c r="D5599"/>
      <c r="E5599"/>
      <c r="F5599"/>
      <c r="H5599"/>
    </row>
    <row r="5600" spans="3:8" x14ac:dyDescent="0.25">
      <c r="C5600"/>
      <c r="D5600"/>
      <c r="E5600"/>
      <c r="F5600"/>
      <c r="H5600"/>
    </row>
    <row r="5601" spans="3:8" x14ac:dyDescent="0.25">
      <c r="C5601"/>
      <c r="D5601"/>
      <c r="E5601"/>
      <c r="F5601"/>
      <c r="H5601"/>
    </row>
    <row r="5602" spans="3:8" x14ac:dyDescent="0.25">
      <c r="C5602"/>
      <c r="D5602"/>
      <c r="E5602"/>
      <c r="F5602"/>
      <c r="H5602"/>
    </row>
    <row r="5603" spans="3:8" x14ac:dyDescent="0.25">
      <c r="C5603"/>
      <c r="D5603"/>
      <c r="E5603"/>
      <c r="F5603"/>
      <c r="H5603"/>
    </row>
    <row r="5604" spans="3:8" x14ac:dyDescent="0.25">
      <c r="C5604"/>
      <c r="D5604"/>
      <c r="E5604"/>
      <c r="F5604"/>
      <c r="H5604"/>
    </row>
    <row r="5605" spans="3:8" x14ac:dyDescent="0.25">
      <c r="C5605"/>
      <c r="D5605"/>
      <c r="E5605"/>
      <c r="F5605"/>
      <c r="H5605"/>
    </row>
    <row r="5606" spans="3:8" x14ac:dyDescent="0.25">
      <c r="C5606"/>
      <c r="D5606"/>
      <c r="E5606"/>
      <c r="F5606"/>
      <c r="H5606"/>
    </row>
    <row r="5607" spans="3:8" x14ac:dyDescent="0.25">
      <c r="C5607"/>
      <c r="D5607"/>
      <c r="E5607"/>
      <c r="F5607"/>
      <c r="H5607"/>
    </row>
    <row r="5608" spans="3:8" x14ac:dyDescent="0.25">
      <c r="C5608"/>
      <c r="D5608"/>
      <c r="E5608"/>
      <c r="F5608"/>
      <c r="H5608"/>
    </row>
    <row r="5609" spans="3:8" x14ac:dyDescent="0.25">
      <c r="C5609"/>
      <c r="D5609"/>
      <c r="E5609"/>
      <c r="F5609"/>
      <c r="H5609"/>
    </row>
    <row r="5610" spans="3:8" x14ac:dyDescent="0.25">
      <c r="C5610"/>
      <c r="D5610"/>
      <c r="E5610"/>
      <c r="F5610"/>
      <c r="H5610"/>
    </row>
    <row r="5611" spans="3:8" x14ac:dyDescent="0.25">
      <c r="C5611"/>
      <c r="D5611"/>
      <c r="E5611"/>
      <c r="F5611"/>
      <c r="H5611"/>
    </row>
    <row r="5612" spans="3:8" x14ac:dyDescent="0.25">
      <c r="C5612"/>
      <c r="D5612"/>
      <c r="E5612"/>
      <c r="F5612"/>
      <c r="H5612"/>
    </row>
    <row r="5613" spans="3:8" x14ac:dyDescent="0.25">
      <c r="C5613"/>
      <c r="D5613"/>
      <c r="E5613"/>
      <c r="F5613"/>
      <c r="H5613"/>
    </row>
    <row r="5614" spans="3:8" x14ac:dyDescent="0.25">
      <c r="C5614"/>
      <c r="D5614"/>
      <c r="E5614"/>
      <c r="F5614"/>
      <c r="H5614"/>
    </row>
    <row r="5615" spans="3:8" x14ac:dyDescent="0.25">
      <c r="C5615"/>
      <c r="D5615"/>
      <c r="E5615"/>
      <c r="F5615"/>
      <c r="H5615"/>
    </row>
    <row r="5616" spans="3:8" x14ac:dyDescent="0.25">
      <c r="C5616"/>
      <c r="D5616"/>
      <c r="E5616"/>
      <c r="F5616"/>
      <c r="H5616"/>
    </row>
    <row r="5617" spans="3:8" x14ac:dyDescent="0.25">
      <c r="C5617"/>
      <c r="D5617"/>
      <c r="E5617"/>
      <c r="F5617"/>
      <c r="H5617"/>
    </row>
    <row r="5618" spans="3:8" x14ac:dyDescent="0.25">
      <c r="C5618"/>
      <c r="D5618"/>
      <c r="E5618"/>
      <c r="F5618"/>
      <c r="H5618"/>
    </row>
    <row r="5619" spans="3:8" x14ac:dyDescent="0.25">
      <c r="C5619"/>
      <c r="D5619"/>
      <c r="E5619"/>
      <c r="F5619"/>
      <c r="H5619"/>
    </row>
    <row r="5620" spans="3:8" x14ac:dyDescent="0.25">
      <c r="C5620"/>
      <c r="D5620"/>
      <c r="E5620"/>
      <c r="F5620"/>
      <c r="H5620"/>
    </row>
    <row r="5621" spans="3:8" x14ac:dyDescent="0.25">
      <c r="C5621"/>
      <c r="D5621"/>
      <c r="E5621"/>
      <c r="F5621"/>
      <c r="H5621"/>
    </row>
    <row r="5622" spans="3:8" x14ac:dyDescent="0.25">
      <c r="C5622"/>
      <c r="D5622"/>
      <c r="E5622"/>
      <c r="F5622"/>
      <c r="H5622"/>
    </row>
    <row r="5623" spans="3:8" x14ac:dyDescent="0.25">
      <c r="C5623"/>
      <c r="D5623"/>
      <c r="E5623"/>
      <c r="F5623"/>
      <c r="H5623"/>
    </row>
    <row r="5624" spans="3:8" x14ac:dyDescent="0.25">
      <c r="C5624"/>
      <c r="D5624"/>
      <c r="E5624"/>
      <c r="F5624"/>
      <c r="H5624"/>
    </row>
    <row r="5625" spans="3:8" x14ac:dyDescent="0.25">
      <c r="C5625"/>
      <c r="D5625"/>
      <c r="E5625"/>
      <c r="F5625"/>
      <c r="H5625"/>
    </row>
    <row r="5626" spans="3:8" x14ac:dyDescent="0.25">
      <c r="C5626"/>
      <c r="D5626"/>
      <c r="E5626"/>
      <c r="F5626"/>
      <c r="H5626"/>
    </row>
    <row r="5627" spans="3:8" x14ac:dyDescent="0.25">
      <c r="C5627"/>
      <c r="D5627"/>
      <c r="E5627"/>
      <c r="F5627"/>
      <c r="H5627"/>
    </row>
    <row r="5628" spans="3:8" x14ac:dyDescent="0.25">
      <c r="C5628"/>
      <c r="D5628"/>
      <c r="E5628"/>
      <c r="F5628"/>
      <c r="H5628"/>
    </row>
    <row r="5629" spans="3:8" x14ac:dyDescent="0.25">
      <c r="C5629"/>
      <c r="D5629"/>
      <c r="E5629"/>
      <c r="F5629"/>
      <c r="H5629"/>
    </row>
    <row r="5630" spans="3:8" x14ac:dyDescent="0.25">
      <c r="C5630"/>
      <c r="D5630"/>
      <c r="E5630"/>
      <c r="F5630"/>
      <c r="H5630"/>
    </row>
    <row r="5631" spans="3:8" x14ac:dyDescent="0.25">
      <c r="C5631"/>
      <c r="D5631"/>
      <c r="E5631"/>
      <c r="F5631"/>
      <c r="H5631"/>
    </row>
    <row r="5632" spans="3:8" x14ac:dyDescent="0.25">
      <c r="C5632"/>
      <c r="D5632"/>
      <c r="E5632"/>
      <c r="F5632"/>
      <c r="H5632"/>
    </row>
    <row r="5633" spans="3:8" x14ac:dyDescent="0.25">
      <c r="C5633"/>
      <c r="D5633"/>
      <c r="E5633"/>
      <c r="F5633"/>
      <c r="H5633"/>
    </row>
    <row r="5634" spans="3:8" x14ac:dyDescent="0.25">
      <c r="C5634"/>
      <c r="D5634"/>
      <c r="E5634"/>
      <c r="F5634"/>
      <c r="H5634"/>
    </row>
    <row r="5635" spans="3:8" x14ac:dyDescent="0.25">
      <c r="C5635"/>
      <c r="D5635"/>
      <c r="E5635"/>
      <c r="F5635"/>
      <c r="H5635"/>
    </row>
    <row r="5636" spans="3:8" x14ac:dyDescent="0.25">
      <c r="C5636"/>
      <c r="D5636"/>
      <c r="E5636"/>
      <c r="F5636"/>
      <c r="H5636"/>
    </row>
    <row r="5637" spans="3:8" x14ac:dyDescent="0.25">
      <c r="C5637"/>
      <c r="D5637"/>
      <c r="E5637"/>
      <c r="F5637"/>
      <c r="H5637"/>
    </row>
    <row r="5638" spans="3:8" x14ac:dyDescent="0.25">
      <c r="C5638"/>
      <c r="D5638"/>
      <c r="E5638"/>
      <c r="F5638"/>
      <c r="H5638"/>
    </row>
    <row r="5639" spans="3:8" x14ac:dyDescent="0.25">
      <c r="C5639"/>
      <c r="D5639"/>
      <c r="E5639"/>
      <c r="F5639"/>
      <c r="H5639"/>
    </row>
    <row r="5640" spans="3:8" x14ac:dyDescent="0.25">
      <c r="C5640"/>
      <c r="D5640"/>
      <c r="E5640"/>
      <c r="F5640"/>
      <c r="H5640"/>
    </row>
    <row r="5641" spans="3:8" x14ac:dyDescent="0.25">
      <c r="C5641"/>
      <c r="D5641"/>
      <c r="E5641"/>
      <c r="F5641"/>
      <c r="H5641"/>
    </row>
    <row r="5642" spans="3:8" x14ac:dyDescent="0.25">
      <c r="C5642"/>
      <c r="D5642"/>
      <c r="E5642"/>
      <c r="F5642"/>
      <c r="H5642"/>
    </row>
    <row r="5643" spans="3:8" x14ac:dyDescent="0.25">
      <c r="C5643"/>
      <c r="D5643"/>
      <c r="E5643"/>
      <c r="F5643"/>
      <c r="H5643"/>
    </row>
    <row r="5644" spans="3:8" x14ac:dyDescent="0.25">
      <c r="C5644"/>
      <c r="D5644"/>
      <c r="E5644"/>
      <c r="F5644"/>
      <c r="H5644"/>
    </row>
    <row r="5645" spans="3:8" x14ac:dyDescent="0.25">
      <c r="C5645"/>
      <c r="D5645"/>
      <c r="E5645"/>
      <c r="F5645"/>
      <c r="H5645"/>
    </row>
    <row r="5646" spans="3:8" x14ac:dyDescent="0.25">
      <c r="C5646"/>
      <c r="D5646"/>
      <c r="E5646"/>
      <c r="F5646"/>
      <c r="H5646"/>
    </row>
    <row r="5647" spans="3:8" x14ac:dyDescent="0.25">
      <c r="C5647"/>
      <c r="D5647"/>
      <c r="E5647"/>
      <c r="F5647"/>
      <c r="H5647"/>
    </row>
    <row r="5648" spans="3:8" x14ac:dyDescent="0.25">
      <c r="C5648"/>
      <c r="D5648"/>
      <c r="E5648"/>
      <c r="F5648"/>
      <c r="H5648"/>
    </row>
    <row r="5649" spans="3:8" x14ac:dyDescent="0.25">
      <c r="C5649"/>
      <c r="D5649"/>
      <c r="E5649"/>
      <c r="F5649"/>
      <c r="H5649"/>
    </row>
    <row r="5650" spans="3:8" x14ac:dyDescent="0.25">
      <c r="C5650"/>
      <c r="D5650"/>
      <c r="E5650"/>
      <c r="F5650"/>
      <c r="H5650"/>
    </row>
    <row r="5651" spans="3:8" x14ac:dyDescent="0.25">
      <c r="C5651"/>
      <c r="D5651"/>
      <c r="E5651"/>
      <c r="F5651"/>
      <c r="H5651"/>
    </row>
    <row r="5652" spans="3:8" x14ac:dyDescent="0.25">
      <c r="C5652"/>
      <c r="D5652"/>
      <c r="E5652"/>
      <c r="F5652"/>
      <c r="H5652"/>
    </row>
    <row r="5653" spans="3:8" x14ac:dyDescent="0.25">
      <c r="C5653"/>
      <c r="D5653"/>
      <c r="E5653"/>
      <c r="F5653"/>
      <c r="H5653"/>
    </row>
    <row r="5654" spans="3:8" x14ac:dyDescent="0.25">
      <c r="C5654"/>
      <c r="D5654"/>
      <c r="E5654"/>
      <c r="F5654"/>
      <c r="H5654"/>
    </row>
    <row r="5655" spans="3:8" x14ac:dyDescent="0.25">
      <c r="C5655"/>
      <c r="D5655"/>
      <c r="E5655"/>
      <c r="F5655"/>
      <c r="H5655"/>
    </row>
    <row r="5656" spans="3:8" x14ac:dyDescent="0.25">
      <c r="C5656"/>
      <c r="D5656"/>
      <c r="E5656"/>
      <c r="F5656"/>
      <c r="H5656"/>
    </row>
    <row r="5657" spans="3:8" x14ac:dyDescent="0.25">
      <c r="C5657"/>
      <c r="D5657"/>
      <c r="E5657"/>
      <c r="F5657"/>
      <c r="H5657"/>
    </row>
    <row r="5658" spans="3:8" x14ac:dyDescent="0.25">
      <c r="C5658"/>
      <c r="D5658"/>
      <c r="E5658"/>
      <c r="F5658"/>
      <c r="H5658"/>
    </row>
    <row r="5659" spans="3:8" x14ac:dyDescent="0.25">
      <c r="C5659"/>
      <c r="D5659"/>
      <c r="E5659"/>
      <c r="F5659"/>
      <c r="H5659"/>
    </row>
    <row r="5660" spans="3:8" x14ac:dyDescent="0.25">
      <c r="C5660"/>
      <c r="D5660"/>
      <c r="E5660"/>
      <c r="F5660"/>
      <c r="H5660"/>
    </row>
    <row r="5661" spans="3:8" x14ac:dyDescent="0.25">
      <c r="C5661"/>
      <c r="D5661"/>
      <c r="E5661"/>
      <c r="F5661"/>
      <c r="H5661"/>
    </row>
    <row r="5662" spans="3:8" x14ac:dyDescent="0.25">
      <c r="C5662"/>
      <c r="D5662"/>
      <c r="E5662"/>
      <c r="F5662"/>
      <c r="H5662"/>
    </row>
    <row r="5663" spans="3:8" x14ac:dyDescent="0.25">
      <c r="C5663"/>
      <c r="D5663"/>
      <c r="E5663"/>
      <c r="F5663"/>
      <c r="H5663"/>
    </row>
    <row r="5664" spans="3:8" x14ac:dyDescent="0.25">
      <c r="C5664"/>
      <c r="D5664"/>
      <c r="E5664"/>
      <c r="F5664"/>
      <c r="H5664"/>
    </row>
    <row r="5665" spans="3:8" x14ac:dyDescent="0.25">
      <c r="C5665"/>
      <c r="D5665"/>
      <c r="E5665"/>
      <c r="F5665"/>
      <c r="H5665"/>
    </row>
    <row r="5666" spans="3:8" x14ac:dyDescent="0.25">
      <c r="C5666"/>
      <c r="D5666"/>
      <c r="E5666"/>
      <c r="F5666"/>
      <c r="H5666"/>
    </row>
    <row r="5667" spans="3:8" x14ac:dyDescent="0.25">
      <c r="C5667"/>
      <c r="D5667"/>
      <c r="E5667"/>
      <c r="F5667"/>
      <c r="H5667"/>
    </row>
    <row r="5668" spans="3:8" x14ac:dyDescent="0.25">
      <c r="C5668"/>
      <c r="D5668"/>
      <c r="E5668"/>
      <c r="F5668"/>
      <c r="H5668"/>
    </row>
    <row r="5669" spans="3:8" x14ac:dyDescent="0.25">
      <c r="C5669"/>
      <c r="D5669"/>
      <c r="E5669"/>
      <c r="F5669"/>
      <c r="H5669"/>
    </row>
    <row r="5670" spans="3:8" x14ac:dyDescent="0.25">
      <c r="C5670"/>
      <c r="D5670"/>
      <c r="E5670"/>
      <c r="F5670"/>
      <c r="H5670"/>
    </row>
    <row r="5671" spans="3:8" x14ac:dyDescent="0.25">
      <c r="C5671"/>
      <c r="D5671"/>
      <c r="E5671"/>
      <c r="F5671"/>
      <c r="H5671"/>
    </row>
    <row r="5672" spans="3:8" x14ac:dyDescent="0.25">
      <c r="C5672"/>
      <c r="D5672"/>
      <c r="E5672"/>
      <c r="F5672"/>
      <c r="H5672"/>
    </row>
    <row r="5673" spans="3:8" x14ac:dyDescent="0.25">
      <c r="C5673"/>
      <c r="D5673"/>
      <c r="E5673"/>
      <c r="F5673"/>
      <c r="H5673"/>
    </row>
    <row r="5674" spans="3:8" x14ac:dyDescent="0.25">
      <c r="C5674"/>
      <c r="D5674"/>
      <c r="E5674"/>
      <c r="F5674"/>
      <c r="H5674"/>
    </row>
    <row r="5675" spans="3:8" x14ac:dyDescent="0.25">
      <c r="C5675"/>
      <c r="D5675"/>
      <c r="E5675"/>
      <c r="F5675"/>
      <c r="H5675"/>
    </row>
    <row r="5676" spans="3:8" x14ac:dyDescent="0.25">
      <c r="C5676"/>
      <c r="D5676"/>
      <c r="E5676"/>
      <c r="F5676"/>
      <c r="H5676"/>
    </row>
    <row r="5677" spans="3:8" x14ac:dyDescent="0.25">
      <c r="C5677"/>
      <c r="D5677"/>
      <c r="E5677"/>
      <c r="F5677"/>
      <c r="H5677"/>
    </row>
    <row r="5678" spans="3:8" x14ac:dyDescent="0.25">
      <c r="C5678"/>
      <c r="D5678"/>
      <c r="E5678"/>
      <c r="F5678"/>
      <c r="H5678"/>
    </row>
    <row r="5679" spans="3:8" x14ac:dyDescent="0.25">
      <c r="C5679"/>
      <c r="D5679"/>
      <c r="E5679"/>
      <c r="F5679"/>
      <c r="H5679"/>
    </row>
    <row r="5680" spans="3:8" x14ac:dyDescent="0.25">
      <c r="C5680"/>
      <c r="D5680"/>
      <c r="E5680"/>
      <c r="F5680"/>
      <c r="H5680"/>
    </row>
    <row r="5681" spans="3:8" x14ac:dyDescent="0.25">
      <c r="C5681"/>
      <c r="D5681"/>
      <c r="E5681"/>
      <c r="F5681"/>
      <c r="H5681"/>
    </row>
    <row r="5682" spans="3:8" x14ac:dyDescent="0.25">
      <c r="C5682"/>
      <c r="D5682"/>
      <c r="E5682"/>
      <c r="F5682"/>
      <c r="H5682"/>
    </row>
    <row r="5683" spans="3:8" x14ac:dyDescent="0.25">
      <c r="C5683"/>
      <c r="D5683"/>
      <c r="E5683"/>
      <c r="F5683"/>
      <c r="H5683"/>
    </row>
    <row r="5684" spans="3:8" x14ac:dyDescent="0.25">
      <c r="C5684"/>
      <c r="D5684"/>
      <c r="E5684"/>
      <c r="F5684"/>
      <c r="H5684"/>
    </row>
    <row r="5685" spans="3:8" x14ac:dyDescent="0.25">
      <c r="C5685"/>
      <c r="D5685"/>
      <c r="E5685"/>
      <c r="F5685"/>
      <c r="H5685"/>
    </row>
    <row r="5686" spans="3:8" x14ac:dyDescent="0.25">
      <c r="C5686"/>
      <c r="D5686"/>
      <c r="E5686"/>
      <c r="F5686"/>
      <c r="H5686"/>
    </row>
    <row r="5687" spans="3:8" x14ac:dyDescent="0.25">
      <c r="C5687"/>
      <c r="D5687"/>
      <c r="E5687"/>
      <c r="F5687"/>
      <c r="H5687"/>
    </row>
    <row r="5688" spans="3:8" x14ac:dyDescent="0.25">
      <c r="C5688"/>
      <c r="D5688"/>
      <c r="E5688"/>
      <c r="F5688"/>
      <c r="H5688"/>
    </row>
    <row r="5689" spans="3:8" x14ac:dyDescent="0.25">
      <c r="C5689"/>
      <c r="D5689"/>
      <c r="E5689"/>
      <c r="F5689"/>
      <c r="H5689"/>
    </row>
    <row r="5690" spans="3:8" x14ac:dyDescent="0.25">
      <c r="C5690"/>
      <c r="D5690"/>
      <c r="E5690"/>
      <c r="F5690"/>
      <c r="H5690"/>
    </row>
    <row r="5691" spans="3:8" x14ac:dyDescent="0.25">
      <c r="C5691"/>
      <c r="D5691"/>
      <c r="E5691"/>
      <c r="F5691"/>
      <c r="H5691"/>
    </row>
    <row r="5692" spans="3:8" x14ac:dyDescent="0.25">
      <c r="C5692"/>
      <c r="D5692"/>
      <c r="E5692"/>
      <c r="F5692"/>
      <c r="H5692"/>
    </row>
    <row r="5693" spans="3:8" x14ac:dyDescent="0.25">
      <c r="C5693"/>
      <c r="D5693"/>
      <c r="E5693"/>
      <c r="F5693"/>
      <c r="H5693"/>
    </row>
    <row r="5694" spans="3:8" x14ac:dyDescent="0.25">
      <c r="C5694"/>
      <c r="D5694"/>
      <c r="E5694"/>
      <c r="F5694"/>
      <c r="H5694"/>
    </row>
    <row r="5695" spans="3:8" x14ac:dyDescent="0.25">
      <c r="C5695"/>
      <c r="D5695"/>
      <c r="E5695"/>
      <c r="F5695"/>
      <c r="H5695"/>
    </row>
    <row r="5696" spans="3:8" x14ac:dyDescent="0.25">
      <c r="C5696"/>
      <c r="D5696"/>
      <c r="E5696"/>
      <c r="F5696"/>
      <c r="H5696"/>
    </row>
    <row r="5697" spans="3:8" x14ac:dyDescent="0.25">
      <c r="C5697"/>
      <c r="D5697"/>
      <c r="E5697"/>
      <c r="F5697"/>
      <c r="H5697"/>
    </row>
    <row r="5698" spans="3:8" x14ac:dyDescent="0.25">
      <c r="C5698"/>
      <c r="D5698"/>
      <c r="E5698"/>
      <c r="F5698"/>
      <c r="H5698"/>
    </row>
    <row r="5699" spans="3:8" x14ac:dyDescent="0.25">
      <c r="C5699"/>
      <c r="D5699"/>
      <c r="E5699"/>
      <c r="F5699"/>
      <c r="H5699"/>
    </row>
    <row r="5700" spans="3:8" x14ac:dyDescent="0.25">
      <c r="C5700"/>
      <c r="D5700"/>
      <c r="E5700"/>
      <c r="F5700"/>
      <c r="H5700"/>
    </row>
    <row r="5701" spans="3:8" x14ac:dyDescent="0.25">
      <c r="C5701"/>
      <c r="D5701"/>
      <c r="E5701"/>
      <c r="F5701"/>
      <c r="H5701"/>
    </row>
    <row r="5702" spans="3:8" x14ac:dyDescent="0.25">
      <c r="C5702"/>
      <c r="D5702"/>
      <c r="E5702"/>
      <c r="F5702"/>
      <c r="H5702"/>
    </row>
    <row r="5703" spans="3:8" x14ac:dyDescent="0.25">
      <c r="C5703"/>
      <c r="D5703"/>
      <c r="E5703"/>
      <c r="F5703"/>
      <c r="H5703"/>
    </row>
    <row r="5704" spans="3:8" x14ac:dyDescent="0.25">
      <c r="C5704"/>
      <c r="D5704"/>
      <c r="E5704"/>
      <c r="F5704"/>
      <c r="H5704"/>
    </row>
    <row r="5705" spans="3:8" x14ac:dyDescent="0.25">
      <c r="C5705"/>
      <c r="D5705"/>
      <c r="E5705"/>
      <c r="F5705"/>
      <c r="H5705"/>
    </row>
    <row r="5706" spans="3:8" x14ac:dyDescent="0.25">
      <c r="C5706"/>
      <c r="D5706"/>
      <c r="E5706"/>
      <c r="F5706"/>
      <c r="H5706"/>
    </row>
    <row r="5707" spans="3:8" x14ac:dyDescent="0.25">
      <c r="C5707"/>
      <c r="D5707"/>
      <c r="E5707"/>
      <c r="F5707"/>
      <c r="H5707"/>
    </row>
    <row r="5708" spans="3:8" x14ac:dyDescent="0.25">
      <c r="C5708"/>
      <c r="D5708"/>
      <c r="E5708"/>
      <c r="F5708"/>
      <c r="H5708"/>
    </row>
    <row r="5709" spans="3:8" x14ac:dyDescent="0.25">
      <c r="C5709"/>
      <c r="D5709"/>
      <c r="E5709"/>
      <c r="F5709"/>
      <c r="H5709"/>
    </row>
    <row r="5710" spans="3:8" x14ac:dyDescent="0.25">
      <c r="C5710"/>
      <c r="D5710"/>
      <c r="E5710"/>
      <c r="F5710"/>
      <c r="H5710"/>
    </row>
    <row r="5711" spans="3:8" x14ac:dyDescent="0.25">
      <c r="C5711"/>
      <c r="D5711"/>
      <c r="E5711"/>
      <c r="F5711"/>
      <c r="H5711"/>
    </row>
    <row r="5712" spans="3:8" x14ac:dyDescent="0.25">
      <c r="C5712"/>
      <c r="D5712"/>
      <c r="E5712"/>
      <c r="F5712"/>
      <c r="H5712"/>
    </row>
    <row r="5713" spans="3:8" x14ac:dyDescent="0.25">
      <c r="C5713"/>
      <c r="D5713"/>
      <c r="E5713"/>
      <c r="F5713"/>
      <c r="H5713"/>
    </row>
    <row r="5714" spans="3:8" x14ac:dyDescent="0.25">
      <c r="C5714"/>
      <c r="D5714"/>
      <c r="E5714"/>
      <c r="F5714"/>
      <c r="H5714"/>
    </row>
    <row r="5715" spans="3:8" x14ac:dyDescent="0.25">
      <c r="C5715"/>
      <c r="D5715"/>
      <c r="E5715"/>
      <c r="F5715"/>
      <c r="H5715"/>
    </row>
    <row r="5716" spans="3:8" x14ac:dyDescent="0.25">
      <c r="C5716"/>
      <c r="D5716"/>
      <c r="E5716"/>
      <c r="F5716"/>
      <c r="H5716"/>
    </row>
    <row r="5717" spans="3:8" x14ac:dyDescent="0.25">
      <c r="C5717"/>
      <c r="D5717"/>
      <c r="E5717"/>
      <c r="F5717"/>
      <c r="H5717"/>
    </row>
    <row r="5718" spans="3:8" x14ac:dyDescent="0.25">
      <c r="C5718"/>
      <c r="D5718"/>
      <c r="E5718"/>
      <c r="F5718"/>
      <c r="H5718"/>
    </row>
    <row r="5719" spans="3:8" x14ac:dyDescent="0.25">
      <c r="C5719"/>
      <c r="D5719"/>
      <c r="E5719"/>
      <c r="F5719"/>
      <c r="H5719"/>
    </row>
    <row r="5720" spans="3:8" x14ac:dyDescent="0.25">
      <c r="C5720"/>
      <c r="D5720"/>
      <c r="E5720"/>
      <c r="F5720"/>
      <c r="H5720"/>
    </row>
    <row r="5721" spans="3:8" x14ac:dyDescent="0.25">
      <c r="C5721"/>
      <c r="D5721"/>
      <c r="E5721"/>
      <c r="F5721"/>
      <c r="H5721"/>
    </row>
    <row r="5722" spans="3:8" x14ac:dyDescent="0.25">
      <c r="C5722"/>
      <c r="D5722"/>
      <c r="E5722"/>
      <c r="F5722"/>
      <c r="H5722"/>
    </row>
    <row r="5723" spans="3:8" x14ac:dyDescent="0.25">
      <c r="C5723"/>
      <c r="D5723"/>
      <c r="E5723"/>
      <c r="F5723"/>
      <c r="H5723"/>
    </row>
    <row r="5724" spans="3:8" x14ac:dyDescent="0.25">
      <c r="C5724"/>
      <c r="D5724"/>
      <c r="E5724"/>
      <c r="F5724"/>
      <c r="H5724"/>
    </row>
    <row r="5725" spans="3:8" x14ac:dyDescent="0.25">
      <c r="C5725"/>
      <c r="D5725"/>
      <c r="E5725"/>
      <c r="F5725"/>
      <c r="H5725"/>
    </row>
    <row r="5726" spans="3:8" x14ac:dyDescent="0.25">
      <c r="C5726"/>
      <c r="D5726"/>
      <c r="E5726"/>
      <c r="F5726"/>
      <c r="H5726"/>
    </row>
    <row r="5727" spans="3:8" x14ac:dyDescent="0.25">
      <c r="C5727"/>
      <c r="D5727"/>
      <c r="E5727"/>
      <c r="F5727"/>
      <c r="H5727"/>
    </row>
    <row r="5728" spans="3:8" x14ac:dyDescent="0.25">
      <c r="C5728"/>
      <c r="D5728"/>
      <c r="E5728"/>
      <c r="F5728"/>
      <c r="H5728"/>
    </row>
    <row r="5729" spans="3:8" x14ac:dyDescent="0.25">
      <c r="C5729"/>
      <c r="D5729"/>
      <c r="E5729"/>
      <c r="F5729"/>
      <c r="H5729"/>
    </row>
    <row r="5730" spans="3:8" x14ac:dyDescent="0.25">
      <c r="C5730"/>
      <c r="D5730"/>
      <c r="E5730"/>
      <c r="F5730"/>
      <c r="H5730"/>
    </row>
    <row r="5731" spans="3:8" x14ac:dyDescent="0.25">
      <c r="C5731"/>
      <c r="D5731"/>
      <c r="E5731"/>
      <c r="F5731"/>
      <c r="H5731"/>
    </row>
    <row r="5732" spans="3:8" x14ac:dyDescent="0.25">
      <c r="C5732"/>
      <c r="D5732"/>
      <c r="E5732"/>
      <c r="F5732"/>
      <c r="H5732"/>
    </row>
    <row r="5733" spans="3:8" x14ac:dyDescent="0.25">
      <c r="C5733"/>
      <c r="D5733"/>
      <c r="E5733"/>
      <c r="F5733"/>
      <c r="H5733"/>
    </row>
    <row r="5734" spans="3:8" x14ac:dyDescent="0.25">
      <c r="C5734"/>
      <c r="D5734"/>
      <c r="E5734"/>
      <c r="F5734"/>
      <c r="H5734"/>
    </row>
    <row r="5735" spans="3:8" x14ac:dyDescent="0.25">
      <c r="C5735"/>
      <c r="D5735"/>
      <c r="E5735"/>
      <c r="F5735"/>
      <c r="H5735"/>
    </row>
    <row r="5736" spans="3:8" x14ac:dyDescent="0.25">
      <c r="C5736"/>
      <c r="D5736"/>
      <c r="E5736"/>
      <c r="F5736"/>
      <c r="H5736"/>
    </row>
    <row r="5737" spans="3:8" x14ac:dyDescent="0.25">
      <c r="C5737"/>
      <c r="D5737"/>
      <c r="E5737"/>
      <c r="F5737"/>
      <c r="H5737"/>
    </row>
    <row r="5738" spans="3:8" x14ac:dyDescent="0.25">
      <c r="C5738"/>
      <c r="D5738"/>
      <c r="E5738"/>
      <c r="F5738"/>
      <c r="H5738"/>
    </row>
    <row r="5739" spans="3:8" x14ac:dyDescent="0.25">
      <c r="C5739"/>
      <c r="D5739"/>
      <c r="E5739"/>
      <c r="F5739"/>
      <c r="H5739"/>
    </row>
    <row r="5740" spans="3:8" x14ac:dyDescent="0.25">
      <c r="C5740"/>
      <c r="D5740"/>
      <c r="E5740"/>
      <c r="F5740"/>
      <c r="H5740"/>
    </row>
    <row r="5741" spans="3:8" x14ac:dyDescent="0.25">
      <c r="C5741"/>
      <c r="D5741"/>
      <c r="E5741"/>
      <c r="F5741"/>
      <c r="H5741"/>
    </row>
    <row r="5742" spans="3:8" x14ac:dyDescent="0.25">
      <c r="C5742"/>
      <c r="D5742"/>
      <c r="E5742"/>
      <c r="F5742"/>
      <c r="H5742"/>
    </row>
    <row r="5743" spans="3:8" x14ac:dyDescent="0.25">
      <c r="C5743"/>
      <c r="D5743"/>
      <c r="E5743"/>
      <c r="F5743"/>
      <c r="H5743"/>
    </row>
    <row r="5744" spans="3:8" x14ac:dyDescent="0.25">
      <c r="C5744"/>
      <c r="D5744"/>
      <c r="E5744"/>
      <c r="F5744"/>
      <c r="H5744"/>
    </row>
    <row r="5745" spans="3:8" x14ac:dyDescent="0.25">
      <c r="C5745"/>
      <c r="D5745"/>
      <c r="E5745"/>
      <c r="F5745"/>
      <c r="H5745"/>
    </row>
    <row r="5746" spans="3:8" x14ac:dyDescent="0.25">
      <c r="C5746"/>
      <c r="D5746"/>
      <c r="E5746"/>
      <c r="F5746"/>
      <c r="H5746"/>
    </row>
    <row r="5747" spans="3:8" x14ac:dyDescent="0.25">
      <c r="C5747"/>
      <c r="D5747"/>
      <c r="E5747"/>
      <c r="F5747"/>
      <c r="H5747"/>
    </row>
    <row r="5748" spans="3:8" x14ac:dyDescent="0.25">
      <c r="C5748"/>
      <c r="D5748"/>
      <c r="E5748"/>
      <c r="F5748"/>
      <c r="H5748"/>
    </row>
    <row r="5749" spans="3:8" x14ac:dyDescent="0.25">
      <c r="C5749"/>
      <c r="D5749"/>
      <c r="E5749"/>
      <c r="F5749"/>
      <c r="H5749"/>
    </row>
    <row r="5750" spans="3:8" x14ac:dyDescent="0.25">
      <c r="C5750"/>
      <c r="D5750"/>
      <c r="E5750"/>
      <c r="F5750"/>
      <c r="H5750"/>
    </row>
    <row r="5751" spans="3:8" x14ac:dyDescent="0.25">
      <c r="C5751"/>
      <c r="D5751"/>
      <c r="E5751"/>
      <c r="F5751"/>
      <c r="H5751"/>
    </row>
    <row r="5752" spans="3:8" x14ac:dyDescent="0.25">
      <c r="C5752"/>
      <c r="D5752"/>
      <c r="E5752"/>
      <c r="F5752"/>
      <c r="H5752"/>
    </row>
    <row r="5753" spans="3:8" x14ac:dyDescent="0.25">
      <c r="C5753"/>
      <c r="D5753"/>
      <c r="E5753"/>
      <c r="F5753"/>
      <c r="H5753"/>
    </row>
    <row r="5754" spans="3:8" x14ac:dyDescent="0.25">
      <c r="C5754"/>
      <c r="D5754"/>
      <c r="E5754"/>
      <c r="F5754"/>
      <c r="H5754"/>
    </row>
    <row r="5755" spans="3:8" x14ac:dyDescent="0.25">
      <c r="C5755"/>
      <c r="D5755"/>
      <c r="E5755"/>
      <c r="F5755"/>
      <c r="H5755"/>
    </row>
    <row r="5756" spans="3:8" x14ac:dyDescent="0.25">
      <c r="C5756"/>
      <c r="D5756"/>
      <c r="E5756"/>
      <c r="F5756"/>
      <c r="H5756"/>
    </row>
    <row r="5757" spans="3:8" x14ac:dyDescent="0.25">
      <c r="C5757"/>
      <c r="D5757"/>
      <c r="E5757"/>
      <c r="F5757"/>
      <c r="H5757"/>
    </row>
    <row r="5758" spans="3:8" x14ac:dyDescent="0.25">
      <c r="C5758"/>
      <c r="D5758"/>
      <c r="E5758"/>
      <c r="F5758"/>
      <c r="H5758"/>
    </row>
    <row r="5759" spans="3:8" x14ac:dyDescent="0.25">
      <c r="C5759"/>
      <c r="D5759"/>
      <c r="E5759"/>
      <c r="F5759"/>
      <c r="H5759"/>
    </row>
    <row r="5760" spans="3:8" x14ac:dyDescent="0.25">
      <c r="C5760"/>
      <c r="D5760"/>
      <c r="E5760"/>
      <c r="F5760"/>
      <c r="H5760"/>
    </row>
    <row r="5761" spans="3:8" x14ac:dyDescent="0.25">
      <c r="C5761"/>
      <c r="D5761"/>
      <c r="E5761"/>
      <c r="F5761"/>
      <c r="H5761"/>
    </row>
    <row r="5762" spans="3:8" x14ac:dyDescent="0.25">
      <c r="C5762"/>
      <c r="D5762"/>
      <c r="E5762"/>
      <c r="F5762"/>
      <c r="H5762"/>
    </row>
    <row r="5763" spans="3:8" x14ac:dyDescent="0.25">
      <c r="C5763"/>
      <c r="D5763"/>
      <c r="E5763"/>
      <c r="F5763"/>
      <c r="H5763"/>
    </row>
    <row r="5764" spans="3:8" x14ac:dyDescent="0.25">
      <c r="C5764"/>
      <c r="D5764"/>
      <c r="E5764"/>
      <c r="F5764"/>
      <c r="H5764"/>
    </row>
    <row r="5765" spans="3:8" x14ac:dyDescent="0.25">
      <c r="C5765"/>
      <c r="D5765"/>
      <c r="E5765"/>
      <c r="F5765"/>
      <c r="H5765"/>
    </row>
    <row r="5766" spans="3:8" x14ac:dyDescent="0.25">
      <c r="C5766"/>
      <c r="D5766"/>
      <c r="E5766"/>
      <c r="F5766"/>
      <c r="H5766"/>
    </row>
    <row r="5767" spans="3:8" x14ac:dyDescent="0.25">
      <c r="C5767"/>
      <c r="D5767"/>
      <c r="E5767"/>
      <c r="F5767"/>
      <c r="H5767"/>
    </row>
    <row r="5768" spans="3:8" x14ac:dyDescent="0.25">
      <c r="C5768"/>
      <c r="D5768"/>
      <c r="E5768"/>
      <c r="F5768"/>
      <c r="H5768"/>
    </row>
    <row r="5769" spans="3:8" x14ac:dyDescent="0.25">
      <c r="C5769"/>
      <c r="D5769"/>
      <c r="E5769"/>
      <c r="F5769"/>
      <c r="H5769"/>
    </row>
    <row r="5770" spans="3:8" x14ac:dyDescent="0.25">
      <c r="C5770"/>
      <c r="D5770"/>
      <c r="E5770"/>
      <c r="F5770"/>
      <c r="H5770"/>
    </row>
    <row r="5771" spans="3:8" x14ac:dyDescent="0.25">
      <c r="C5771"/>
      <c r="D5771"/>
      <c r="E5771"/>
      <c r="F5771"/>
      <c r="H5771"/>
    </row>
    <row r="5772" spans="3:8" x14ac:dyDescent="0.25">
      <c r="C5772"/>
      <c r="D5772"/>
      <c r="E5772"/>
      <c r="F5772"/>
      <c r="H5772"/>
    </row>
    <row r="5773" spans="3:8" x14ac:dyDescent="0.25">
      <c r="C5773"/>
      <c r="D5773"/>
      <c r="E5773"/>
      <c r="F5773"/>
      <c r="H5773"/>
    </row>
    <row r="5774" spans="3:8" x14ac:dyDescent="0.25">
      <c r="C5774"/>
      <c r="D5774"/>
      <c r="E5774"/>
      <c r="F5774"/>
      <c r="H5774"/>
    </row>
    <row r="5775" spans="3:8" x14ac:dyDescent="0.25">
      <c r="C5775"/>
      <c r="D5775"/>
      <c r="E5775"/>
      <c r="F5775"/>
      <c r="H5775"/>
    </row>
    <row r="5776" spans="3:8" x14ac:dyDescent="0.25">
      <c r="C5776"/>
      <c r="D5776"/>
      <c r="E5776"/>
      <c r="F5776"/>
      <c r="H5776"/>
    </row>
    <row r="5777" spans="3:8" x14ac:dyDescent="0.25">
      <c r="C5777"/>
      <c r="D5777"/>
      <c r="E5777"/>
      <c r="F5777"/>
      <c r="H5777"/>
    </row>
    <row r="5778" spans="3:8" x14ac:dyDescent="0.25">
      <c r="C5778"/>
      <c r="D5778"/>
      <c r="E5778"/>
      <c r="F5778"/>
      <c r="H5778"/>
    </row>
    <row r="5779" spans="3:8" x14ac:dyDescent="0.25">
      <c r="C5779"/>
      <c r="D5779"/>
      <c r="E5779"/>
      <c r="F5779"/>
      <c r="H5779"/>
    </row>
    <row r="5780" spans="3:8" x14ac:dyDescent="0.25">
      <c r="C5780"/>
      <c r="D5780"/>
      <c r="E5780"/>
      <c r="F5780"/>
      <c r="H5780"/>
    </row>
    <row r="5781" spans="3:8" x14ac:dyDescent="0.25">
      <c r="C5781"/>
      <c r="D5781"/>
      <c r="E5781"/>
      <c r="F5781"/>
      <c r="H5781"/>
    </row>
    <row r="5782" spans="3:8" x14ac:dyDescent="0.25">
      <c r="C5782"/>
      <c r="D5782"/>
      <c r="E5782"/>
      <c r="F5782"/>
      <c r="H5782"/>
    </row>
    <row r="5783" spans="3:8" x14ac:dyDescent="0.25">
      <c r="C5783"/>
      <c r="D5783"/>
      <c r="E5783"/>
      <c r="F5783"/>
      <c r="H5783"/>
    </row>
    <row r="5784" spans="3:8" x14ac:dyDescent="0.25">
      <c r="C5784"/>
      <c r="D5784"/>
      <c r="E5784"/>
      <c r="F5784"/>
      <c r="H5784"/>
    </row>
    <row r="5785" spans="3:8" x14ac:dyDescent="0.25">
      <c r="C5785"/>
      <c r="D5785"/>
      <c r="E5785"/>
      <c r="F5785"/>
      <c r="H5785"/>
    </row>
    <row r="5786" spans="3:8" x14ac:dyDescent="0.25">
      <c r="C5786"/>
      <c r="D5786"/>
      <c r="E5786"/>
      <c r="F5786"/>
      <c r="H5786"/>
    </row>
    <row r="5787" spans="3:8" x14ac:dyDescent="0.25">
      <c r="C5787"/>
      <c r="D5787"/>
      <c r="E5787"/>
      <c r="F5787"/>
      <c r="H5787"/>
    </row>
    <row r="5788" spans="3:8" x14ac:dyDescent="0.25">
      <c r="C5788"/>
      <c r="D5788"/>
      <c r="E5788"/>
      <c r="F5788"/>
      <c r="H5788"/>
    </row>
    <row r="5789" spans="3:8" x14ac:dyDescent="0.25">
      <c r="C5789"/>
      <c r="D5789"/>
      <c r="E5789"/>
      <c r="F5789"/>
      <c r="H5789"/>
    </row>
    <row r="5790" spans="3:8" x14ac:dyDescent="0.25">
      <c r="C5790"/>
      <c r="D5790"/>
      <c r="E5790"/>
      <c r="F5790"/>
      <c r="H5790"/>
    </row>
    <row r="5791" spans="3:8" x14ac:dyDescent="0.25">
      <c r="C5791"/>
      <c r="D5791"/>
      <c r="E5791"/>
      <c r="F5791"/>
      <c r="H5791"/>
    </row>
    <row r="5792" spans="3:8" x14ac:dyDescent="0.25">
      <c r="C5792"/>
      <c r="D5792"/>
      <c r="E5792"/>
      <c r="F5792"/>
      <c r="H5792"/>
    </row>
    <row r="5793" spans="3:8" x14ac:dyDescent="0.25">
      <c r="C5793"/>
      <c r="D5793"/>
      <c r="E5793"/>
      <c r="F5793"/>
      <c r="H5793"/>
    </row>
    <row r="5794" spans="3:8" x14ac:dyDescent="0.25">
      <c r="C5794"/>
      <c r="D5794"/>
      <c r="E5794"/>
      <c r="F5794"/>
      <c r="H5794"/>
    </row>
    <row r="5795" spans="3:8" x14ac:dyDescent="0.25">
      <c r="C5795"/>
      <c r="D5795"/>
      <c r="E5795"/>
      <c r="F5795"/>
      <c r="H5795"/>
    </row>
    <row r="5796" spans="3:8" x14ac:dyDescent="0.25">
      <c r="C5796"/>
      <c r="D5796"/>
      <c r="E5796"/>
      <c r="F5796"/>
      <c r="H5796"/>
    </row>
    <row r="5797" spans="3:8" x14ac:dyDescent="0.25">
      <c r="C5797"/>
      <c r="D5797"/>
      <c r="E5797"/>
      <c r="F5797"/>
      <c r="H5797"/>
    </row>
    <row r="5798" spans="3:8" x14ac:dyDescent="0.25">
      <c r="C5798"/>
      <c r="D5798"/>
      <c r="E5798"/>
      <c r="F5798"/>
      <c r="H5798"/>
    </row>
    <row r="5799" spans="3:8" x14ac:dyDescent="0.25">
      <c r="C5799"/>
      <c r="D5799"/>
      <c r="E5799"/>
      <c r="F5799"/>
      <c r="H5799"/>
    </row>
    <row r="5800" spans="3:8" x14ac:dyDescent="0.25">
      <c r="C5800"/>
      <c r="D5800"/>
      <c r="E5800"/>
      <c r="F5800"/>
      <c r="H5800"/>
    </row>
    <row r="5801" spans="3:8" x14ac:dyDescent="0.25">
      <c r="C5801"/>
      <c r="D5801"/>
      <c r="E5801"/>
      <c r="F5801"/>
      <c r="H5801"/>
    </row>
    <row r="5802" spans="3:8" x14ac:dyDescent="0.25">
      <c r="C5802"/>
      <c r="D5802"/>
      <c r="E5802"/>
      <c r="F5802"/>
      <c r="H5802"/>
    </row>
    <row r="5803" spans="3:8" x14ac:dyDescent="0.25">
      <c r="C5803"/>
      <c r="D5803"/>
      <c r="E5803"/>
      <c r="F5803"/>
      <c r="H5803"/>
    </row>
    <row r="5804" spans="3:8" x14ac:dyDescent="0.25">
      <c r="C5804"/>
      <c r="D5804"/>
      <c r="E5804"/>
      <c r="F5804"/>
      <c r="H5804"/>
    </row>
    <row r="5805" spans="3:8" x14ac:dyDescent="0.25">
      <c r="C5805"/>
      <c r="D5805"/>
      <c r="E5805"/>
      <c r="F5805"/>
      <c r="H5805"/>
    </row>
    <row r="5806" spans="3:8" x14ac:dyDescent="0.25">
      <c r="C5806"/>
      <c r="D5806"/>
      <c r="E5806"/>
      <c r="F5806"/>
      <c r="H5806"/>
    </row>
    <row r="5807" spans="3:8" x14ac:dyDescent="0.25">
      <c r="C5807"/>
      <c r="D5807"/>
      <c r="E5807"/>
      <c r="F5807"/>
      <c r="H5807"/>
    </row>
    <row r="5808" spans="3:8" x14ac:dyDescent="0.25">
      <c r="C5808"/>
      <c r="D5808"/>
      <c r="E5808"/>
      <c r="F5808"/>
      <c r="H5808"/>
    </row>
    <row r="5809" spans="3:8" x14ac:dyDescent="0.25">
      <c r="C5809"/>
      <c r="D5809"/>
      <c r="E5809"/>
      <c r="F5809"/>
      <c r="H5809"/>
    </row>
    <row r="5810" spans="3:8" x14ac:dyDescent="0.25">
      <c r="C5810"/>
      <c r="D5810"/>
      <c r="E5810"/>
      <c r="F5810"/>
      <c r="H5810"/>
    </row>
    <row r="5811" spans="3:8" x14ac:dyDescent="0.25">
      <c r="C5811"/>
      <c r="D5811"/>
      <c r="E5811"/>
      <c r="F5811"/>
      <c r="H5811"/>
    </row>
    <row r="5812" spans="3:8" x14ac:dyDescent="0.25">
      <c r="C5812"/>
      <c r="D5812"/>
      <c r="E5812"/>
      <c r="F5812"/>
      <c r="H5812"/>
    </row>
    <row r="5813" spans="3:8" x14ac:dyDescent="0.25">
      <c r="C5813"/>
      <c r="D5813"/>
      <c r="E5813"/>
      <c r="F5813"/>
      <c r="H5813"/>
    </row>
    <row r="5814" spans="3:8" x14ac:dyDescent="0.25">
      <c r="C5814"/>
      <c r="D5814"/>
      <c r="E5814"/>
      <c r="F5814"/>
      <c r="H5814"/>
    </row>
    <row r="5815" spans="3:8" x14ac:dyDescent="0.25">
      <c r="C5815"/>
      <c r="D5815"/>
      <c r="E5815"/>
      <c r="F5815"/>
      <c r="H5815"/>
    </row>
    <row r="5816" spans="3:8" x14ac:dyDescent="0.25">
      <c r="C5816"/>
      <c r="D5816"/>
      <c r="E5816"/>
      <c r="F5816"/>
      <c r="H5816"/>
    </row>
    <row r="5817" spans="3:8" x14ac:dyDescent="0.25">
      <c r="C5817"/>
      <c r="D5817"/>
      <c r="E5817"/>
      <c r="F5817"/>
      <c r="H5817"/>
    </row>
    <row r="5818" spans="3:8" x14ac:dyDescent="0.25">
      <c r="C5818"/>
      <c r="D5818"/>
      <c r="E5818"/>
      <c r="F5818"/>
      <c r="H5818"/>
    </row>
    <row r="5819" spans="3:8" x14ac:dyDescent="0.25">
      <c r="C5819"/>
      <c r="D5819"/>
      <c r="E5819"/>
      <c r="F5819"/>
      <c r="H5819"/>
    </row>
    <row r="5820" spans="3:8" x14ac:dyDescent="0.25">
      <c r="C5820"/>
      <c r="D5820"/>
      <c r="E5820"/>
      <c r="F5820"/>
      <c r="H5820"/>
    </row>
    <row r="5821" spans="3:8" x14ac:dyDescent="0.25">
      <c r="C5821"/>
      <c r="D5821"/>
      <c r="E5821"/>
      <c r="F5821"/>
      <c r="H5821"/>
    </row>
    <row r="5822" spans="3:8" x14ac:dyDescent="0.25">
      <c r="C5822"/>
      <c r="D5822"/>
      <c r="E5822"/>
      <c r="F5822"/>
      <c r="H5822"/>
    </row>
    <row r="5823" spans="3:8" x14ac:dyDescent="0.25">
      <c r="C5823"/>
      <c r="D5823"/>
      <c r="E5823"/>
      <c r="F5823"/>
      <c r="H5823"/>
    </row>
    <row r="5824" spans="3:8" x14ac:dyDescent="0.25">
      <c r="C5824"/>
      <c r="D5824"/>
      <c r="E5824"/>
      <c r="F5824"/>
      <c r="H5824"/>
    </row>
    <row r="5825" spans="3:8" x14ac:dyDescent="0.25">
      <c r="C5825"/>
      <c r="D5825"/>
      <c r="E5825"/>
      <c r="F5825"/>
      <c r="H5825"/>
    </row>
    <row r="5826" spans="3:8" x14ac:dyDescent="0.25">
      <c r="C5826"/>
      <c r="D5826"/>
      <c r="E5826"/>
      <c r="F5826"/>
      <c r="H5826"/>
    </row>
    <row r="5827" spans="3:8" x14ac:dyDescent="0.25">
      <c r="C5827"/>
      <c r="D5827"/>
      <c r="E5827"/>
      <c r="F5827"/>
      <c r="H5827"/>
    </row>
    <row r="5828" spans="3:8" x14ac:dyDescent="0.25">
      <c r="C5828"/>
      <c r="D5828"/>
      <c r="E5828"/>
      <c r="F5828"/>
      <c r="H5828"/>
    </row>
    <row r="5829" spans="3:8" x14ac:dyDescent="0.25">
      <c r="C5829"/>
      <c r="D5829"/>
      <c r="E5829"/>
      <c r="F5829"/>
      <c r="H5829"/>
    </row>
    <row r="5830" spans="3:8" x14ac:dyDescent="0.25">
      <c r="C5830"/>
      <c r="D5830"/>
      <c r="E5830"/>
      <c r="F5830"/>
      <c r="H5830"/>
    </row>
    <row r="5831" spans="3:8" x14ac:dyDescent="0.25">
      <c r="C5831"/>
      <c r="D5831"/>
      <c r="E5831"/>
      <c r="F5831"/>
      <c r="H5831"/>
    </row>
    <row r="5832" spans="3:8" x14ac:dyDescent="0.25">
      <c r="C5832"/>
      <c r="D5832"/>
      <c r="E5832"/>
      <c r="F5832"/>
      <c r="H5832"/>
    </row>
    <row r="5833" spans="3:8" x14ac:dyDescent="0.25">
      <c r="C5833"/>
      <c r="D5833"/>
      <c r="E5833"/>
      <c r="F5833"/>
      <c r="H5833"/>
    </row>
    <row r="5834" spans="3:8" x14ac:dyDescent="0.25">
      <c r="C5834"/>
      <c r="D5834"/>
      <c r="E5834"/>
      <c r="F5834"/>
      <c r="H5834"/>
    </row>
    <row r="5835" spans="3:8" x14ac:dyDescent="0.25">
      <c r="C5835"/>
      <c r="D5835"/>
      <c r="E5835"/>
      <c r="F5835"/>
      <c r="H5835"/>
    </row>
    <row r="5836" spans="3:8" x14ac:dyDescent="0.25">
      <c r="C5836"/>
      <c r="D5836"/>
      <c r="E5836"/>
      <c r="F5836"/>
      <c r="H5836"/>
    </row>
    <row r="5837" spans="3:8" x14ac:dyDescent="0.25">
      <c r="C5837"/>
      <c r="D5837"/>
      <c r="E5837"/>
      <c r="F5837"/>
      <c r="H5837"/>
    </row>
    <row r="5838" spans="3:8" x14ac:dyDescent="0.25">
      <c r="C5838"/>
      <c r="D5838"/>
      <c r="E5838"/>
      <c r="F5838"/>
      <c r="H5838"/>
    </row>
    <row r="5839" spans="3:8" x14ac:dyDescent="0.25">
      <c r="C5839"/>
      <c r="D5839"/>
      <c r="E5839"/>
      <c r="F5839"/>
      <c r="H5839"/>
    </row>
    <row r="5840" spans="3:8" x14ac:dyDescent="0.25">
      <c r="C5840"/>
      <c r="D5840"/>
      <c r="E5840"/>
      <c r="F5840"/>
      <c r="H5840"/>
    </row>
    <row r="5841" spans="3:8" x14ac:dyDescent="0.25">
      <c r="C5841"/>
      <c r="D5841"/>
      <c r="E5841"/>
      <c r="F5841"/>
      <c r="H5841"/>
    </row>
    <row r="5842" spans="3:8" x14ac:dyDescent="0.25">
      <c r="C5842"/>
      <c r="D5842"/>
      <c r="E5842"/>
      <c r="F5842"/>
      <c r="H5842"/>
    </row>
    <row r="5843" spans="3:8" x14ac:dyDescent="0.25">
      <c r="C5843"/>
      <c r="D5843"/>
      <c r="E5843"/>
      <c r="F5843"/>
      <c r="H5843"/>
    </row>
    <row r="5844" spans="3:8" x14ac:dyDescent="0.25">
      <c r="C5844"/>
      <c r="D5844"/>
      <c r="E5844"/>
      <c r="F5844"/>
      <c r="H5844"/>
    </row>
    <row r="5845" spans="3:8" x14ac:dyDescent="0.25">
      <c r="C5845"/>
      <c r="D5845"/>
      <c r="E5845"/>
      <c r="F5845"/>
      <c r="H5845"/>
    </row>
    <row r="5846" spans="3:8" x14ac:dyDescent="0.25">
      <c r="C5846"/>
      <c r="D5846"/>
      <c r="E5846"/>
      <c r="F5846"/>
      <c r="H5846"/>
    </row>
    <row r="5847" spans="3:8" x14ac:dyDescent="0.25">
      <c r="C5847"/>
      <c r="D5847"/>
      <c r="E5847"/>
      <c r="F5847"/>
      <c r="H5847"/>
    </row>
    <row r="5848" spans="3:8" x14ac:dyDescent="0.25">
      <c r="C5848"/>
      <c r="D5848"/>
      <c r="E5848"/>
      <c r="F5848"/>
      <c r="H5848"/>
    </row>
    <row r="5849" spans="3:8" x14ac:dyDescent="0.25">
      <c r="C5849"/>
      <c r="D5849"/>
      <c r="E5849"/>
      <c r="F5849"/>
      <c r="H5849"/>
    </row>
    <row r="5850" spans="3:8" x14ac:dyDescent="0.25">
      <c r="C5850"/>
      <c r="D5850"/>
      <c r="E5850"/>
      <c r="F5850"/>
      <c r="H5850"/>
    </row>
    <row r="5851" spans="3:8" x14ac:dyDescent="0.25">
      <c r="C5851"/>
      <c r="D5851"/>
      <c r="E5851"/>
      <c r="F5851"/>
      <c r="H5851"/>
    </row>
    <row r="5852" spans="3:8" x14ac:dyDescent="0.25">
      <c r="C5852"/>
      <c r="D5852"/>
      <c r="E5852"/>
      <c r="F5852"/>
      <c r="H5852"/>
    </row>
    <row r="5853" spans="3:8" x14ac:dyDescent="0.25">
      <c r="C5853"/>
      <c r="D5853"/>
      <c r="E5853"/>
      <c r="F5853"/>
      <c r="H5853"/>
    </row>
    <row r="5854" spans="3:8" x14ac:dyDescent="0.25">
      <c r="C5854"/>
      <c r="D5854"/>
      <c r="E5854"/>
      <c r="F5854"/>
      <c r="H5854"/>
    </row>
    <row r="5855" spans="3:8" x14ac:dyDescent="0.25">
      <c r="C5855"/>
      <c r="D5855"/>
      <c r="E5855"/>
      <c r="F5855"/>
      <c r="H5855"/>
    </row>
    <row r="5856" spans="3:8" x14ac:dyDescent="0.25">
      <c r="C5856"/>
      <c r="D5856"/>
      <c r="E5856"/>
      <c r="F5856"/>
      <c r="H5856"/>
    </row>
    <row r="5857" spans="3:8" x14ac:dyDescent="0.25">
      <c r="C5857"/>
      <c r="D5857"/>
      <c r="E5857"/>
      <c r="F5857"/>
      <c r="H5857"/>
    </row>
    <row r="5858" spans="3:8" x14ac:dyDescent="0.25">
      <c r="C5858"/>
      <c r="D5858"/>
      <c r="E5858"/>
      <c r="F5858"/>
      <c r="H5858"/>
    </row>
    <row r="5859" spans="3:8" x14ac:dyDescent="0.25">
      <c r="C5859"/>
      <c r="D5859"/>
      <c r="E5859"/>
      <c r="F5859"/>
      <c r="H5859"/>
    </row>
    <row r="5860" spans="3:8" x14ac:dyDescent="0.25">
      <c r="C5860"/>
      <c r="D5860"/>
      <c r="E5860"/>
      <c r="F5860"/>
      <c r="H5860"/>
    </row>
    <row r="5861" spans="3:8" x14ac:dyDescent="0.25">
      <c r="C5861"/>
      <c r="D5861"/>
      <c r="E5861"/>
      <c r="F5861"/>
      <c r="H5861"/>
    </row>
    <row r="5862" spans="3:8" x14ac:dyDescent="0.25">
      <c r="C5862"/>
      <c r="D5862"/>
      <c r="E5862"/>
      <c r="F5862"/>
      <c r="H5862"/>
    </row>
    <row r="5863" spans="3:8" x14ac:dyDescent="0.25">
      <c r="C5863"/>
      <c r="D5863"/>
      <c r="E5863"/>
      <c r="F5863"/>
      <c r="H5863"/>
    </row>
    <row r="5864" spans="3:8" x14ac:dyDescent="0.25">
      <c r="C5864"/>
      <c r="D5864"/>
      <c r="E5864"/>
      <c r="F5864"/>
      <c r="H5864"/>
    </row>
    <row r="5865" spans="3:8" x14ac:dyDescent="0.25">
      <c r="C5865"/>
      <c r="D5865"/>
      <c r="E5865"/>
      <c r="F5865"/>
      <c r="H5865"/>
    </row>
    <row r="5866" spans="3:8" x14ac:dyDescent="0.25">
      <c r="C5866"/>
      <c r="D5866"/>
      <c r="E5866"/>
      <c r="F5866"/>
      <c r="H5866"/>
    </row>
    <row r="5867" spans="3:8" x14ac:dyDescent="0.25">
      <c r="C5867"/>
      <c r="D5867"/>
      <c r="E5867"/>
      <c r="F5867"/>
      <c r="H5867"/>
    </row>
    <row r="5868" spans="3:8" x14ac:dyDescent="0.25">
      <c r="C5868"/>
      <c r="D5868"/>
      <c r="E5868"/>
      <c r="F5868"/>
      <c r="H5868"/>
    </row>
    <row r="5869" spans="3:8" x14ac:dyDescent="0.25">
      <c r="C5869"/>
      <c r="D5869"/>
      <c r="E5869"/>
      <c r="F5869"/>
      <c r="H5869"/>
    </row>
    <row r="5870" spans="3:8" x14ac:dyDescent="0.25">
      <c r="C5870"/>
      <c r="D5870"/>
      <c r="E5870"/>
      <c r="F5870"/>
      <c r="H5870"/>
    </row>
    <row r="5871" spans="3:8" x14ac:dyDescent="0.25">
      <c r="C5871"/>
      <c r="D5871"/>
      <c r="E5871"/>
      <c r="F5871"/>
      <c r="H5871"/>
    </row>
    <row r="5872" spans="3:8" x14ac:dyDescent="0.25">
      <c r="C5872"/>
      <c r="D5872"/>
      <c r="E5872"/>
      <c r="F5872"/>
      <c r="H5872"/>
    </row>
    <row r="5873" spans="3:8" x14ac:dyDescent="0.25">
      <c r="C5873"/>
      <c r="D5873"/>
      <c r="E5873"/>
      <c r="F5873"/>
      <c r="H5873"/>
    </row>
    <row r="5874" spans="3:8" x14ac:dyDescent="0.25">
      <c r="C5874"/>
      <c r="D5874"/>
      <c r="E5874"/>
      <c r="F5874"/>
      <c r="H5874"/>
    </row>
    <row r="5875" spans="3:8" x14ac:dyDescent="0.25">
      <c r="C5875"/>
      <c r="D5875"/>
      <c r="E5875"/>
      <c r="F5875"/>
      <c r="H5875"/>
    </row>
    <row r="5876" spans="3:8" x14ac:dyDescent="0.25">
      <c r="C5876"/>
      <c r="D5876"/>
      <c r="E5876"/>
      <c r="F5876"/>
      <c r="H5876"/>
    </row>
    <row r="5877" spans="3:8" x14ac:dyDescent="0.25">
      <c r="C5877"/>
      <c r="D5877"/>
      <c r="E5877"/>
      <c r="F5877"/>
      <c r="H5877"/>
    </row>
    <row r="5878" spans="3:8" x14ac:dyDescent="0.25">
      <c r="C5878"/>
      <c r="D5878"/>
      <c r="E5878"/>
      <c r="F5878"/>
      <c r="H5878"/>
    </row>
    <row r="5879" spans="3:8" x14ac:dyDescent="0.25">
      <c r="C5879"/>
      <c r="D5879"/>
      <c r="E5879"/>
      <c r="F5879"/>
      <c r="H5879"/>
    </row>
    <row r="5880" spans="3:8" x14ac:dyDescent="0.25">
      <c r="C5880"/>
      <c r="D5880"/>
      <c r="E5880"/>
      <c r="F5880"/>
      <c r="H5880"/>
    </row>
    <row r="5881" spans="3:8" x14ac:dyDescent="0.25">
      <c r="C5881"/>
      <c r="D5881"/>
      <c r="E5881"/>
      <c r="F5881"/>
      <c r="H5881"/>
    </row>
    <row r="5882" spans="3:8" x14ac:dyDescent="0.25">
      <c r="C5882"/>
      <c r="D5882"/>
      <c r="E5882"/>
      <c r="F5882"/>
      <c r="H5882"/>
    </row>
    <row r="5883" spans="3:8" x14ac:dyDescent="0.25">
      <c r="C5883"/>
      <c r="D5883"/>
      <c r="E5883"/>
      <c r="F5883"/>
      <c r="H5883"/>
    </row>
    <row r="5884" spans="3:8" x14ac:dyDescent="0.25">
      <c r="C5884"/>
      <c r="D5884"/>
      <c r="E5884"/>
      <c r="F5884"/>
      <c r="H5884"/>
    </row>
    <row r="5885" spans="3:8" x14ac:dyDescent="0.25">
      <c r="C5885"/>
      <c r="D5885"/>
      <c r="E5885"/>
      <c r="F5885"/>
      <c r="H5885"/>
    </row>
    <row r="5886" spans="3:8" x14ac:dyDescent="0.25">
      <c r="C5886"/>
      <c r="D5886"/>
      <c r="E5886"/>
      <c r="F5886"/>
      <c r="H5886"/>
    </row>
    <row r="5887" spans="3:8" x14ac:dyDescent="0.25">
      <c r="C5887"/>
      <c r="D5887"/>
      <c r="E5887"/>
      <c r="F5887"/>
      <c r="H5887"/>
    </row>
    <row r="5888" spans="3:8" x14ac:dyDescent="0.25">
      <c r="C5888"/>
      <c r="D5888"/>
      <c r="E5888"/>
      <c r="F5888"/>
      <c r="H5888"/>
    </row>
    <row r="5889" spans="3:8" x14ac:dyDescent="0.25">
      <c r="C5889"/>
      <c r="D5889"/>
      <c r="E5889"/>
      <c r="F5889"/>
      <c r="H5889"/>
    </row>
    <row r="5890" spans="3:8" x14ac:dyDescent="0.25">
      <c r="C5890"/>
      <c r="D5890"/>
      <c r="E5890"/>
      <c r="F5890"/>
      <c r="H5890"/>
    </row>
    <row r="5891" spans="3:8" x14ac:dyDescent="0.25">
      <c r="C5891"/>
      <c r="D5891"/>
      <c r="E5891"/>
      <c r="F5891"/>
      <c r="H5891"/>
    </row>
    <row r="5892" spans="3:8" x14ac:dyDescent="0.25">
      <c r="C5892"/>
      <c r="D5892"/>
      <c r="E5892"/>
      <c r="F5892"/>
      <c r="H5892"/>
    </row>
    <row r="5893" spans="3:8" x14ac:dyDescent="0.25">
      <c r="C5893"/>
      <c r="D5893"/>
      <c r="E5893"/>
      <c r="F5893"/>
      <c r="H5893"/>
    </row>
    <row r="5894" spans="3:8" x14ac:dyDescent="0.25">
      <c r="C5894"/>
      <c r="D5894"/>
      <c r="E5894"/>
      <c r="F5894"/>
      <c r="H5894"/>
    </row>
    <row r="5895" spans="3:8" x14ac:dyDescent="0.25">
      <c r="C5895"/>
      <c r="D5895"/>
      <c r="E5895"/>
      <c r="F5895"/>
      <c r="H5895"/>
    </row>
    <row r="5896" spans="3:8" x14ac:dyDescent="0.25">
      <c r="C5896"/>
      <c r="D5896"/>
      <c r="E5896"/>
      <c r="F5896"/>
      <c r="H5896"/>
    </row>
    <row r="5897" spans="3:8" x14ac:dyDescent="0.25">
      <c r="C5897"/>
      <c r="D5897"/>
      <c r="E5897"/>
      <c r="F5897"/>
      <c r="H5897"/>
    </row>
    <row r="5898" spans="3:8" x14ac:dyDescent="0.25">
      <c r="C5898"/>
      <c r="D5898"/>
      <c r="E5898"/>
      <c r="F5898"/>
      <c r="H5898"/>
    </row>
    <row r="5899" spans="3:8" x14ac:dyDescent="0.25">
      <c r="C5899"/>
      <c r="D5899"/>
      <c r="E5899"/>
      <c r="F5899"/>
      <c r="H5899"/>
    </row>
    <row r="5900" spans="3:8" x14ac:dyDescent="0.25">
      <c r="C5900"/>
      <c r="D5900"/>
      <c r="E5900"/>
      <c r="F5900"/>
      <c r="H5900"/>
    </row>
    <row r="5901" spans="3:8" x14ac:dyDescent="0.25">
      <c r="C5901"/>
      <c r="D5901"/>
      <c r="E5901"/>
      <c r="F5901"/>
      <c r="H5901"/>
    </row>
    <row r="5902" spans="3:8" x14ac:dyDescent="0.25">
      <c r="C5902"/>
      <c r="D5902"/>
      <c r="E5902"/>
      <c r="F5902"/>
      <c r="H5902"/>
    </row>
    <row r="5903" spans="3:8" x14ac:dyDescent="0.25">
      <c r="C5903"/>
      <c r="D5903"/>
      <c r="E5903"/>
      <c r="F5903"/>
      <c r="H5903"/>
    </row>
    <row r="5904" spans="3:8" x14ac:dyDescent="0.25">
      <c r="C5904"/>
      <c r="D5904"/>
      <c r="E5904"/>
      <c r="F5904"/>
      <c r="H5904"/>
    </row>
    <row r="5905" spans="3:8" x14ac:dyDescent="0.25">
      <c r="C5905"/>
      <c r="D5905"/>
      <c r="E5905"/>
      <c r="F5905"/>
      <c r="H5905"/>
    </row>
    <row r="5906" spans="3:8" x14ac:dyDescent="0.25">
      <c r="C5906"/>
      <c r="D5906"/>
      <c r="E5906"/>
      <c r="F5906"/>
      <c r="H5906"/>
    </row>
    <row r="5907" spans="3:8" x14ac:dyDescent="0.25">
      <c r="C5907"/>
      <c r="D5907"/>
      <c r="E5907"/>
      <c r="F5907"/>
      <c r="H5907"/>
    </row>
    <row r="5908" spans="3:8" x14ac:dyDescent="0.25">
      <c r="C5908"/>
      <c r="D5908"/>
      <c r="E5908"/>
      <c r="F5908"/>
      <c r="H5908"/>
    </row>
    <row r="5909" spans="3:8" x14ac:dyDescent="0.25">
      <c r="C5909"/>
      <c r="D5909"/>
      <c r="E5909"/>
      <c r="F5909"/>
      <c r="H5909"/>
    </row>
    <row r="5910" spans="3:8" x14ac:dyDescent="0.25">
      <c r="C5910"/>
      <c r="D5910"/>
      <c r="E5910"/>
      <c r="F5910"/>
      <c r="H5910"/>
    </row>
    <row r="5911" spans="3:8" x14ac:dyDescent="0.25">
      <c r="C5911"/>
      <c r="D5911"/>
      <c r="E5911"/>
      <c r="F5911"/>
      <c r="H5911"/>
    </row>
    <row r="5912" spans="3:8" x14ac:dyDescent="0.25">
      <c r="C5912"/>
      <c r="D5912"/>
      <c r="E5912"/>
      <c r="F5912"/>
      <c r="H5912"/>
    </row>
    <row r="5913" spans="3:8" x14ac:dyDescent="0.25">
      <c r="C5913"/>
      <c r="D5913"/>
      <c r="E5913"/>
      <c r="F5913"/>
      <c r="H5913"/>
    </row>
    <row r="5914" spans="3:8" x14ac:dyDescent="0.25">
      <c r="C5914"/>
      <c r="D5914"/>
      <c r="E5914"/>
      <c r="F5914"/>
      <c r="H5914"/>
    </row>
    <row r="5915" spans="3:8" x14ac:dyDescent="0.25">
      <c r="C5915"/>
      <c r="D5915"/>
      <c r="E5915"/>
      <c r="F5915"/>
      <c r="H5915"/>
    </row>
    <row r="5916" spans="3:8" x14ac:dyDescent="0.25">
      <c r="C5916"/>
      <c r="D5916"/>
      <c r="E5916"/>
      <c r="F5916"/>
      <c r="H5916"/>
    </row>
    <row r="5917" spans="3:8" x14ac:dyDescent="0.25">
      <c r="C5917"/>
      <c r="D5917"/>
      <c r="E5917"/>
      <c r="F5917"/>
      <c r="H5917"/>
    </row>
    <row r="5918" spans="3:8" x14ac:dyDescent="0.25">
      <c r="C5918"/>
      <c r="D5918"/>
      <c r="E5918"/>
      <c r="F5918"/>
      <c r="H5918"/>
    </row>
    <row r="5919" spans="3:8" x14ac:dyDescent="0.25">
      <c r="C5919"/>
      <c r="D5919"/>
      <c r="E5919"/>
      <c r="F5919"/>
      <c r="H5919"/>
    </row>
    <row r="5920" spans="3:8" x14ac:dyDescent="0.25">
      <c r="C5920"/>
      <c r="D5920"/>
      <c r="E5920"/>
      <c r="F5920"/>
      <c r="H5920"/>
    </row>
    <row r="5921" spans="3:8" x14ac:dyDescent="0.25">
      <c r="C5921"/>
      <c r="D5921"/>
      <c r="E5921"/>
      <c r="F5921"/>
      <c r="H5921"/>
    </row>
    <row r="5922" spans="3:8" x14ac:dyDescent="0.25">
      <c r="C5922"/>
      <c r="D5922"/>
      <c r="E5922"/>
      <c r="F5922"/>
      <c r="H5922"/>
    </row>
    <row r="5923" spans="3:8" x14ac:dyDescent="0.25">
      <c r="C5923"/>
      <c r="D5923"/>
      <c r="E5923"/>
      <c r="F5923"/>
      <c r="H5923"/>
    </row>
    <row r="5924" spans="3:8" x14ac:dyDescent="0.25">
      <c r="C5924"/>
      <c r="D5924"/>
      <c r="E5924"/>
      <c r="F5924"/>
      <c r="H5924"/>
    </row>
    <row r="5925" spans="3:8" x14ac:dyDescent="0.25">
      <c r="C5925"/>
      <c r="D5925"/>
      <c r="E5925"/>
      <c r="F5925"/>
      <c r="H5925"/>
    </row>
    <row r="5926" spans="3:8" x14ac:dyDescent="0.25">
      <c r="C5926"/>
      <c r="D5926"/>
      <c r="E5926"/>
      <c r="F5926"/>
      <c r="H5926"/>
    </row>
    <row r="5927" spans="3:8" x14ac:dyDescent="0.25">
      <c r="C5927"/>
      <c r="D5927"/>
      <c r="E5927"/>
      <c r="F5927"/>
      <c r="H5927"/>
    </row>
    <row r="5928" spans="3:8" x14ac:dyDescent="0.25">
      <c r="C5928"/>
      <c r="D5928"/>
      <c r="E5928"/>
      <c r="F5928"/>
      <c r="H5928"/>
    </row>
    <row r="5929" spans="3:8" x14ac:dyDescent="0.25">
      <c r="C5929"/>
      <c r="D5929"/>
      <c r="E5929"/>
      <c r="F5929"/>
      <c r="H5929"/>
    </row>
    <row r="5930" spans="3:8" x14ac:dyDescent="0.25">
      <c r="C5930"/>
      <c r="D5930"/>
      <c r="E5930"/>
      <c r="F5930"/>
      <c r="H5930"/>
    </row>
    <row r="5931" spans="3:8" x14ac:dyDescent="0.25">
      <c r="C5931"/>
      <c r="D5931"/>
      <c r="E5931"/>
      <c r="F5931"/>
      <c r="H5931"/>
    </row>
    <row r="5932" spans="3:8" x14ac:dyDescent="0.25">
      <c r="C5932"/>
      <c r="D5932"/>
      <c r="E5932"/>
      <c r="F5932"/>
      <c r="H5932"/>
    </row>
    <row r="5933" spans="3:8" x14ac:dyDescent="0.25">
      <c r="C5933"/>
      <c r="D5933"/>
      <c r="E5933"/>
      <c r="F5933"/>
      <c r="H5933"/>
    </row>
    <row r="5934" spans="3:8" x14ac:dyDescent="0.25">
      <c r="C5934"/>
      <c r="D5934"/>
      <c r="E5934"/>
      <c r="F5934"/>
      <c r="H5934"/>
    </row>
    <row r="5935" spans="3:8" x14ac:dyDescent="0.25">
      <c r="C5935"/>
      <c r="D5935"/>
      <c r="E5935"/>
      <c r="F5935"/>
      <c r="H5935"/>
    </row>
    <row r="5936" spans="3:8" x14ac:dyDescent="0.25">
      <c r="C5936"/>
      <c r="D5936"/>
      <c r="E5936"/>
      <c r="F5936"/>
      <c r="H5936"/>
    </row>
    <row r="5937" spans="3:8" x14ac:dyDescent="0.25">
      <c r="C5937"/>
      <c r="D5937"/>
      <c r="E5937"/>
      <c r="F5937"/>
      <c r="H5937"/>
    </row>
    <row r="5938" spans="3:8" x14ac:dyDescent="0.25">
      <c r="C5938"/>
      <c r="D5938"/>
      <c r="E5938"/>
      <c r="F5938"/>
      <c r="H5938"/>
    </row>
    <row r="5939" spans="3:8" x14ac:dyDescent="0.25">
      <c r="C5939"/>
      <c r="D5939"/>
      <c r="E5939"/>
      <c r="F5939"/>
      <c r="H5939"/>
    </row>
    <row r="5940" spans="3:8" x14ac:dyDescent="0.25">
      <c r="C5940"/>
      <c r="D5940"/>
      <c r="E5940"/>
      <c r="F5940"/>
      <c r="H5940"/>
    </row>
    <row r="5941" spans="3:8" x14ac:dyDescent="0.25">
      <c r="C5941"/>
      <c r="D5941"/>
      <c r="E5941"/>
      <c r="F5941"/>
      <c r="H5941"/>
    </row>
    <row r="5942" spans="3:8" x14ac:dyDescent="0.25">
      <c r="C5942"/>
      <c r="D5942"/>
      <c r="E5942"/>
      <c r="F5942"/>
      <c r="H5942"/>
    </row>
    <row r="5943" spans="3:8" x14ac:dyDescent="0.25">
      <c r="C5943"/>
      <c r="D5943"/>
      <c r="E5943"/>
      <c r="F5943"/>
      <c r="H5943"/>
    </row>
    <row r="5944" spans="3:8" x14ac:dyDescent="0.25">
      <c r="C5944"/>
      <c r="D5944"/>
      <c r="E5944"/>
      <c r="F5944"/>
      <c r="H5944"/>
    </row>
    <row r="5945" spans="3:8" x14ac:dyDescent="0.25">
      <c r="C5945"/>
      <c r="D5945"/>
      <c r="E5945"/>
      <c r="F5945"/>
      <c r="H5945"/>
    </row>
    <row r="5946" spans="3:8" x14ac:dyDescent="0.25">
      <c r="C5946"/>
      <c r="D5946"/>
      <c r="E5946"/>
      <c r="F5946"/>
      <c r="H5946"/>
    </row>
    <row r="5947" spans="3:8" x14ac:dyDescent="0.25">
      <c r="C5947"/>
      <c r="D5947"/>
      <c r="E5947"/>
      <c r="F5947"/>
      <c r="H5947"/>
    </row>
    <row r="5948" spans="3:8" x14ac:dyDescent="0.25">
      <c r="C5948"/>
      <c r="D5948"/>
      <c r="E5948"/>
      <c r="F5948"/>
      <c r="H5948"/>
    </row>
    <row r="5949" spans="3:8" x14ac:dyDescent="0.25">
      <c r="C5949"/>
      <c r="D5949"/>
      <c r="E5949"/>
      <c r="F5949"/>
      <c r="H5949"/>
    </row>
    <row r="5950" spans="3:8" x14ac:dyDescent="0.25">
      <c r="C5950"/>
      <c r="D5950"/>
      <c r="E5950"/>
      <c r="F5950"/>
      <c r="H5950"/>
    </row>
    <row r="5951" spans="3:8" x14ac:dyDescent="0.25">
      <c r="C5951"/>
      <c r="D5951"/>
      <c r="E5951"/>
      <c r="F5951"/>
      <c r="H5951"/>
    </row>
    <row r="5952" spans="3:8" x14ac:dyDescent="0.25">
      <c r="C5952"/>
      <c r="D5952"/>
      <c r="E5952"/>
      <c r="F5952"/>
      <c r="H5952"/>
    </row>
    <row r="5953" spans="3:8" x14ac:dyDescent="0.25">
      <c r="C5953"/>
      <c r="D5953"/>
      <c r="E5953"/>
      <c r="F5953"/>
      <c r="H5953"/>
    </row>
    <row r="5954" spans="3:8" x14ac:dyDescent="0.25">
      <c r="C5954"/>
      <c r="D5954"/>
      <c r="E5954"/>
      <c r="F5954"/>
      <c r="H5954"/>
    </row>
    <row r="5955" spans="3:8" x14ac:dyDescent="0.25">
      <c r="C5955"/>
      <c r="D5955"/>
      <c r="E5955"/>
      <c r="F5955"/>
      <c r="H5955"/>
    </row>
    <row r="5956" spans="3:8" x14ac:dyDescent="0.25">
      <c r="C5956"/>
      <c r="D5956"/>
      <c r="E5956"/>
      <c r="F5956"/>
      <c r="H5956"/>
    </row>
    <row r="5957" spans="3:8" x14ac:dyDescent="0.25">
      <c r="C5957"/>
      <c r="D5957"/>
      <c r="E5957"/>
      <c r="F5957"/>
      <c r="H5957"/>
    </row>
    <row r="5958" spans="3:8" x14ac:dyDescent="0.25">
      <c r="C5958"/>
      <c r="D5958"/>
      <c r="E5958"/>
      <c r="F5958"/>
      <c r="H5958"/>
    </row>
    <row r="5959" spans="3:8" x14ac:dyDescent="0.25">
      <c r="C5959"/>
      <c r="D5959"/>
      <c r="E5959"/>
      <c r="F5959"/>
      <c r="H5959"/>
    </row>
    <row r="5960" spans="3:8" x14ac:dyDescent="0.25">
      <c r="C5960"/>
      <c r="D5960"/>
      <c r="E5960"/>
      <c r="F5960"/>
      <c r="H5960"/>
    </row>
    <row r="5961" spans="3:8" x14ac:dyDescent="0.25">
      <c r="C5961"/>
      <c r="D5961"/>
      <c r="E5961"/>
      <c r="F5961"/>
      <c r="H5961"/>
    </row>
    <row r="5962" spans="3:8" x14ac:dyDescent="0.25">
      <c r="C5962"/>
      <c r="D5962"/>
      <c r="E5962"/>
      <c r="F5962"/>
      <c r="H5962"/>
    </row>
    <row r="5963" spans="3:8" x14ac:dyDescent="0.25">
      <c r="C5963"/>
      <c r="D5963"/>
      <c r="E5963"/>
      <c r="F5963"/>
      <c r="H5963"/>
    </row>
    <row r="5964" spans="3:8" x14ac:dyDescent="0.25">
      <c r="C5964"/>
      <c r="D5964"/>
      <c r="E5964"/>
      <c r="F5964"/>
      <c r="H5964"/>
    </row>
    <row r="5965" spans="3:8" x14ac:dyDescent="0.25">
      <c r="C5965"/>
      <c r="D5965"/>
      <c r="E5965"/>
      <c r="F5965"/>
      <c r="H5965"/>
    </row>
    <row r="5966" spans="3:8" x14ac:dyDescent="0.25">
      <c r="C5966"/>
      <c r="D5966"/>
      <c r="E5966"/>
      <c r="F5966"/>
      <c r="H5966"/>
    </row>
    <row r="5967" spans="3:8" x14ac:dyDescent="0.25">
      <c r="C5967"/>
      <c r="D5967"/>
      <c r="E5967"/>
      <c r="F5967"/>
      <c r="H5967"/>
    </row>
    <row r="5968" spans="3:8" x14ac:dyDescent="0.25">
      <c r="C5968"/>
      <c r="D5968"/>
      <c r="E5968"/>
      <c r="F5968"/>
      <c r="H5968"/>
    </row>
    <row r="5969" spans="3:8" x14ac:dyDescent="0.25">
      <c r="C5969"/>
      <c r="D5969"/>
      <c r="E5969"/>
      <c r="F5969"/>
      <c r="H5969"/>
    </row>
    <row r="5970" spans="3:8" x14ac:dyDescent="0.25">
      <c r="C5970"/>
      <c r="D5970"/>
      <c r="E5970"/>
      <c r="F5970"/>
      <c r="H5970"/>
    </row>
    <row r="5971" spans="3:8" x14ac:dyDescent="0.25">
      <c r="C5971"/>
      <c r="D5971"/>
      <c r="E5971"/>
      <c r="F5971"/>
      <c r="H5971"/>
    </row>
    <row r="5972" spans="3:8" x14ac:dyDescent="0.25">
      <c r="C5972"/>
      <c r="D5972"/>
      <c r="E5972"/>
      <c r="F5972"/>
      <c r="H5972"/>
    </row>
    <row r="5973" spans="3:8" x14ac:dyDescent="0.25">
      <c r="C5973"/>
      <c r="D5973"/>
      <c r="E5973"/>
      <c r="F5973"/>
      <c r="H5973"/>
    </row>
    <row r="5974" spans="3:8" x14ac:dyDescent="0.25">
      <c r="C5974"/>
      <c r="D5974"/>
      <c r="E5974"/>
      <c r="F5974"/>
      <c r="H5974"/>
    </row>
    <row r="5975" spans="3:8" x14ac:dyDescent="0.25">
      <c r="C5975"/>
      <c r="D5975"/>
      <c r="E5975"/>
      <c r="F5975"/>
      <c r="H5975"/>
    </row>
    <row r="5976" spans="3:8" x14ac:dyDescent="0.25">
      <c r="C5976"/>
      <c r="D5976"/>
      <c r="E5976"/>
      <c r="F5976"/>
      <c r="H5976"/>
    </row>
    <row r="5977" spans="3:8" x14ac:dyDescent="0.25">
      <c r="C5977"/>
      <c r="D5977"/>
      <c r="E5977"/>
      <c r="F5977"/>
      <c r="H5977"/>
    </row>
    <row r="5978" spans="3:8" x14ac:dyDescent="0.25">
      <c r="C5978"/>
      <c r="D5978"/>
      <c r="E5978"/>
      <c r="F5978"/>
      <c r="H5978"/>
    </row>
    <row r="5979" spans="3:8" x14ac:dyDescent="0.25">
      <c r="C5979"/>
      <c r="D5979"/>
      <c r="E5979"/>
      <c r="F5979"/>
      <c r="H5979"/>
    </row>
    <row r="5980" spans="3:8" x14ac:dyDescent="0.25">
      <c r="C5980"/>
      <c r="D5980"/>
      <c r="E5980"/>
      <c r="F5980"/>
      <c r="H5980"/>
    </row>
    <row r="5981" spans="3:8" x14ac:dyDescent="0.25">
      <c r="C5981"/>
      <c r="D5981"/>
      <c r="E5981"/>
      <c r="F5981"/>
      <c r="H5981"/>
    </row>
    <row r="5982" spans="3:8" x14ac:dyDescent="0.25">
      <c r="C5982"/>
      <c r="D5982"/>
      <c r="E5982"/>
      <c r="F5982"/>
      <c r="H5982"/>
    </row>
    <row r="5983" spans="3:8" x14ac:dyDescent="0.25">
      <c r="C5983"/>
      <c r="D5983"/>
      <c r="E5983"/>
      <c r="F5983"/>
      <c r="H5983"/>
    </row>
    <row r="5984" spans="3:8" x14ac:dyDescent="0.25">
      <c r="C5984"/>
      <c r="D5984"/>
      <c r="E5984"/>
      <c r="F5984"/>
      <c r="H5984"/>
    </row>
    <row r="5985" spans="3:8" x14ac:dyDescent="0.25">
      <c r="C5985"/>
      <c r="D5985"/>
      <c r="E5985"/>
      <c r="F5985"/>
      <c r="H5985"/>
    </row>
    <row r="5986" spans="3:8" x14ac:dyDescent="0.25">
      <c r="C5986"/>
      <c r="D5986"/>
      <c r="E5986"/>
      <c r="F5986"/>
      <c r="H5986"/>
    </row>
    <row r="5987" spans="3:8" x14ac:dyDescent="0.25">
      <c r="C5987"/>
      <c r="D5987"/>
      <c r="E5987"/>
      <c r="F5987"/>
      <c r="H5987"/>
    </row>
    <row r="5988" spans="3:8" x14ac:dyDescent="0.25">
      <c r="C5988"/>
      <c r="D5988"/>
      <c r="E5988"/>
      <c r="F5988"/>
      <c r="H5988"/>
    </row>
    <row r="5989" spans="3:8" x14ac:dyDescent="0.25">
      <c r="C5989"/>
      <c r="D5989"/>
      <c r="E5989"/>
      <c r="F5989"/>
      <c r="H5989"/>
    </row>
    <row r="5990" spans="3:8" x14ac:dyDescent="0.25">
      <c r="C5990"/>
      <c r="D5990"/>
      <c r="E5990"/>
      <c r="F5990"/>
      <c r="H5990"/>
    </row>
    <row r="5991" spans="3:8" x14ac:dyDescent="0.25">
      <c r="C5991"/>
      <c r="D5991"/>
      <c r="E5991"/>
      <c r="F5991"/>
      <c r="H5991"/>
    </row>
    <row r="5992" spans="3:8" x14ac:dyDescent="0.25">
      <c r="C5992"/>
      <c r="D5992"/>
      <c r="E5992"/>
      <c r="F5992"/>
      <c r="H5992"/>
    </row>
    <row r="5993" spans="3:8" x14ac:dyDescent="0.25">
      <c r="C5993"/>
      <c r="D5993"/>
      <c r="E5993"/>
      <c r="F5993"/>
      <c r="H5993"/>
    </row>
    <row r="5994" spans="3:8" x14ac:dyDescent="0.25">
      <c r="C5994"/>
      <c r="D5994"/>
      <c r="E5994"/>
      <c r="F5994"/>
      <c r="H5994"/>
    </row>
    <row r="5995" spans="3:8" x14ac:dyDescent="0.25">
      <c r="C5995"/>
      <c r="D5995"/>
      <c r="E5995"/>
      <c r="F5995"/>
      <c r="H5995"/>
    </row>
    <row r="5996" spans="3:8" x14ac:dyDescent="0.25">
      <c r="C5996"/>
      <c r="D5996"/>
      <c r="E5996"/>
      <c r="F5996"/>
      <c r="H5996"/>
    </row>
    <row r="5997" spans="3:8" x14ac:dyDescent="0.25">
      <c r="C5997"/>
      <c r="D5997"/>
      <c r="E5997"/>
      <c r="F5997"/>
      <c r="H5997"/>
    </row>
    <row r="5998" spans="3:8" x14ac:dyDescent="0.25">
      <c r="C5998"/>
      <c r="D5998"/>
      <c r="E5998"/>
      <c r="F5998"/>
      <c r="H5998"/>
    </row>
    <row r="5999" spans="3:8" x14ac:dyDescent="0.25">
      <c r="C5999"/>
      <c r="D5999"/>
      <c r="E5999"/>
      <c r="F5999"/>
      <c r="H5999"/>
    </row>
    <row r="6000" spans="3:8" x14ac:dyDescent="0.25">
      <c r="C6000"/>
      <c r="D6000"/>
      <c r="E6000"/>
      <c r="F6000"/>
      <c r="H6000"/>
    </row>
    <row r="6001" spans="3:8" x14ac:dyDescent="0.25">
      <c r="C6001"/>
      <c r="D6001"/>
      <c r="E6001"/>
      <c r="F6001"/>
      <c r="H6001"/>
    </row>
    <row r="6002" spans="3:8" x14ac:dyDescent="0.25">
      <c r="C6002"/>
      <c r="D6002"/>
      <c r="E6002"/>
      <c r="F6002"/>
      <c r="H6002"/>
    </row>
    <row r="6003" spans="3:8" x14ac:dyDescent="0.25">
      <c r="C6003"/>
      <c r="D6003"/>
      <c r="E6003"/>
      <c r="F6003"/>
      <c r="H6003"/>
    </row>
    <row r="6004" spans="3:8" x14ac:dyDescent="0.25">
      <c r="C6004"/>
      <c r="D6004"/>
      <c r="E6004"/>
      <c r="F6004"/>
      <c r="H6004"/>
    </row>
    <row r="6005" spans="3:8" x14ac:dyDescent="0.25">
      <c r="C6005"/>
      <c r="D6005"/>
      <c r="E6005"/>
      <c r="F6005"/>
      <c r="H6005"/>
    </row>
    <row r="6006" spans="3:8" x14ac:dyDescent="0.25">
      <c r="C6006"/>
      <c r="D6006"/>
      <c r="E6006"/>
      <c r="F6006"/>
      <c r="H6006"/>
    </row>
    <row r="6007" spans="3:8" x14ac:dyDescent="0.25">
      <c r="C6007"/>
      <c r="D6007"/>
      <c r="E6007"/>
      <c r="F6007"/>
      <c r="H6007"/>
    </row>
    <row r="6008" spans="3:8" x14ac:dyDescent="0.25">
      <c r="C6008"/>
      <c r="D6008"/>
      <c r="E6008"/>
      <c r="F6008"/>
      <c r="H6008"/>
    </row>
    <row r="6009" spans="3:8" x14ac:dyDescent="0.25">
      <c r="C6009"/>
      <c r="D6009"/>
      <c r="E6009"/>
      <c r="F6009"/>
      <c r="H6009"/>
    </row>
    <row r="6010" spans="3:8" x14ac:dyDescent="0.25">
      <c r="C6010"/>
      <c r="D6010"/>
      <c r="E6010"/>
      <c r="F6010"/>
      <c r="H6010"/>
    </row>
    <row r="6011" spans="3:8" x14ac:dyDescent="0.25">
      <c r="C6011"/>
      <c r="D6011"/>
      <c r="E6011"/>
      <c r="F6011"/>
      <c r="H6011"/>
    </row>
    <row r="6012" spans="3:8" x14ac:dyDescent="0.25">
      <c r="C6012"/>
      <c r="D6012"/>
      <c r="E6012"/>
      <c r="F6012"/>
      <c r="H6012"/>
    </row>
    <row r="6013" spans="3:8" x14ac:dyDescent="0.25">
      <c r="C6013"/>
      <c r="D6013"/>
      <c r="E6013"/>
      <c r="F6013"/>
      <c r="H6013"/>
    </row>
    <row r="6014" spans="3:8" x14ac:dyDescent="0.25">
      <c r="C6014"/>
      <c r="D6014"/>
      <c r="E6014"/>
      <c r="F6014"/>
      <c r="H6014"/>
    </row>
    <row r="6015" spans="3:8" x14ac:dyDescent="0.25">
      <c r="C6015"/>
      <c r="D6015"/>
      <c r="E6015"/>
      <c r="F6015"/>
      <c r="H6015"/>
    </row>
    <row r="6016" spans="3:8" x14ac:dyDescent="0.25">
      <c r="C6016"/>
      <c r="D6016"/>
      <c r="E6016"/>
      <c r="F6016"/>
      <c r="H6016"/>
    </row>
    <row r="6017" spans="3:8" x14ac:dyDescent="0.25">
      <c r="C6017"/>
      <c r="D6017"/>
      <c r="E6017"/>
      <c r="F6017"/>
      <c r="H6017"/>
    </row>
    <row r="6018" spans="3:8" x14ac:dyDescent="0.25">
      <c r="C6018"/>
      <c r="D6018"/>
      <c r="E6018"/>
      <c r="F6018"/>
      <c r="H6018"/>
    </row>
    <row r="6019" spans="3:8" x14ac:dyDescent="0.25">
      <c r="C6019"/>
      <c r="D6019"/>
      <c r="E6019"/>
      <c r="F6019"/>
      <c r="H6019"/>
    </row>
    <row r="6020" spans="3:8" x14ac:dyDescent="0.25">
      <c r="C6020"/>
      <c r="D6020"/>
      <c r="E6020"/>
      <c r="F6020"/>
      <c r="H6020"/>
    </row>
    <row r="6021" spans="3:8" x14ac:dyDescent="0.25">
      <c r="C6021"/>
      <c r="D6021"/>
      <c r="E6021"/>
      <c r="F6021"/>
      <c r="H6021"/>
    </row>
    <row r="6022" spans="3:8" x14ac:dyDescent="0.25">
      <c r="C6022"/>
      <c r="D6022"/>
      <c r="E6022"/>
      <c r="F6022"/>
      <c r="H6022"/>
    </row>
    <row r="6023" spans="3:8" x14ac:dyDescent="0.25">
      <c r="C6023"/>
      <c r="D6023"/>
      <c r="E6023"/>
      <c r="F6023"/>
      <c r="H6023"/>
    </row>
    <row r="6024" spans="3:8" x14ac:dyDescent="0.25">
      <c r="C6024"/>
      <c r="D6024"/>
      <c r="E6024"/>
      <c r="F6024"/>
      <c r="H6024"/>
    </row>
    <row r="6025" spans="3:8" x14ac:dyDescent="0.25">
      <c r="C6025"/>
      <c r="D6025"/>
      <c r="E6025"/>
      <c r="F6025"/>
      <c r="H6025"/>
    </row>
    <row r="6026" spans="3:8" x14ac:dyDescent="0.25">
      <c r="C6026"/>
      <c r="D6026"/>
      <c r="E6026"/>
      <c r="F6026"/>
      <c r="H6026"/>
    </row>
    <row r="6027" spans="3:8" x14ac:dyDescent="0.25">
      <c r="C6027"/>
      <c r="D6027"/>
      <c r="E6027"/>
      <c r="F6027"/>
      <c r="H6027"/>
    </row>
    <row r="6028" spans="3:8" x14ac:dyDescent="0.25">
      <c r="C6028"/>
      <c r="D6028"/>
      <c r="E6028"/>
      <c r="F6028"/>
      <c r="H6028"/>
    </row>
    <row r="6029" spans="3:8" x14ac:dyDescent="0.25">
      <c r="C6029"/>
      <c r="D6029"/>
      <c r="E6029"/>
      <c r="F6029"/>
      <c r="H6029"/>
    </row>
    <row r="6030" spans="3:8" x14ac:dyDescent="0.25">
      <c r="C6030"/>
      <c r="D6030"/>
      <c r="E6030"/>
      <c r="F6030"/>
      <c r="H6030"/>
    </row>
    <row r="6031" spans="3:8" x14ac:dyDescent="0.25">
      <c r="C6031"/>
      <c r="D6031"/>
      <c r="E6031"/>
      <c r="F6031"/>
      <c r="H6031"/>
    </row>
    <row r="6032" spans="3:8" x14ac:dyDescent="0.25">
      <c r="C6032"/>
      <c r="D6032"/>
      <c r="E6032"/>
      <c r="F6032"/>
      <c r="H6032"/>
    </row>
    <row r="6033" spans="3:8" x14ac:dyDescent="0.25">
      <c r="C6033"/>
      <c r="D6033"/>
      <c r="E6033"/>
      <c r="F6033"/>
      <c r="H6033"/>
    </row>
    <row r="6034" spans="3:8" x14ac:dyDescent="0.25">
      <c r="C6034"/>
      <c r="D6034"/>
      <c r="E6034"/>
      <c r="F6034"/>
      <c r="H6034"/>
    </row>
    <row r="6035" spans="3:8" x14ac:dyDescent="0.25">
      <c r="C6035"/>
      <c r="D6035"/>
      <c r="E6035"/>
      <c r="F6035"/>
      <c r="H6035"/>
    </row>
    <row r="6036" spans="3:8" x14ac:dyDescent="0.25">
      <c r="C6036"/>
      <c r="D6036"/>
      <c r="E6036"/>
      <c r="F6036"/>
      <c r="H6036"/>
    </row>
    <row r="6037" spans="3:8" x14ac:dyDescent="0.25">
      <c r="C6037"/>
      <c r="D6037"/>
      <c r="E6037"/>
      <c r="F6037"/>
      <c r="H6037"/>
    </row>
    <row r="6038" spans="3:8" x14ac:dyDescent="0.25">
      <c r="C6038"/>
      <c r="D6038"/>
      <c r="E6038"/>
      <c r="F6038"/>
      <c r="H6038"/>
    </row>
    <row r="6039" spans="3:8" x14ac:dyDescent="0.25">
      <c r="C6039"/>
      <c r="D6039"/>
      <c r="E6039"/>
      <c r="F6039"/>
      <c r="H6039"/>
    </row>
    <row r="6040" spans="3:8" x14ac:dyDescent="0.25">
      <c r="C6040"/>
      <c r="D6040"/>
      <c r="E6040"/>
      <c r="F6040"/>
      <c r="H6040"/>
    </row>
    <row r="6041" spans="3:8" x14ac:dyDescent="0.25">
      <c r="C6041"/>
      <c r="D6041"/>
      <c r="E6041"/>
      <c r="F6041"/>
      <c r="H6041"/>
    </row>
    <row r="6042" spans="3:8" x14ac:dyDescent="0.25">
      <c r="C6042"/>
      <c r="D6042"/>
      <c r="E6042"/>
      <c r="F6042"/>
      <c r="H6042"/>
    </row>
    <row r="6043" spans="3:8" x14ac:dyDescent="0.25">
      <c r="C6043"/>
      <c r="D6043"/>
      <c r="E6043"/>
      <c r="F6043"/>
      <c r="H6043"/>
    </row>
    <row r="6044" spans="3:8" x14ac:dyDescent="0.25">
      <c r="C6044"/>
      <c r="D6044"/>
      <c r="E6044"/>
      <c r="F6044"/>
      <c r="H6044"/>
    </row>
    <row r="6045" spans="3:8" x14ac:dyDescent="0.25">
      <c r="C6045"/>
      <c r="D6045"/>
      <c r="E6045"/>
      <c r="F6045"/>
      <c r="H6045"/>
    </row>
    <row r="6046" spans="3:8" x14ac:dyDescent="0.25">
      <c r="C6046"/>
      <c r="D6046"/>
      <c r="E6046"/>
      <c r="F6046"/>
      <c r="H6046"/>
    </row>
    <row r="6047" spans="3:8" x14ac:dyDescent="0.25">
      <c r="C6047"/>
      <c r="D6047"/>
      <c r="E6047"/>
      <c r="F6047"/>
      <c r="H6047"/>
    </row>
    <row r="6048" spans="3:8" x14ac:dyDescent="0.25">
      <c r="C6048"/>
      <c r="D6048"/>
      <c r="E6048"/>
      <c r="F6048"/>
      <c r="H6048"/>
    </row>
    <row r="6049" spans="3:8" x14ac:dyDescent="0.25">
      <c r="C6049"/>
      <c r="D6049"/>
      <c r="E6049"/>
      <c r="F6049"/>
      <c r="H6049"/>
    </row>
    <row r="6050" spans="3:8" x14ac:dyDescent="0.25">
      <c r="C6050"/>
      <c r="D6050"/>
      <c r="E6050"/>
      <c r="F6050"/>
      <c r="H6050"/>
    </row>
    <row r="6051" spans="3:8" x14ac:dyDescent="0.25">
      <c r="C6051"/>
      <c r="D6051"/>
      <c r="E6051"/>
      <c r="F6051"/>
      <c r="H6051"/>
    </row>
    <row r="6052" spans="3:8" x14ac:dyDescent="0.25">
      <c r="C6052"/>
      <c r="D6052"/>
      <c r="E6052"/>
      <c r="F6052"/>
      <c r="H6052"/>
    </row>
    <row r="6053" spans="3:8" x14ac:dyDescent="0.25">
      <c r="C6053"/>
      <c r="D6053"/>
      <c r="E6053"/>
      <c r="F6053"/>
      <c r="H6053"/>
    </row>
    <row r="6054" spans="3:8" x14ac:dyDescent="0.25">
      <c r="C6054"/>
      <c r="D6054"/>
      <c r="E6054"/>
      <c r="F6054"/>
      <c r="H6054"/>
    </row>
    <row r="6055" spans="3:8" x14ac:dyDescent="0.25">
      <c r="C6055"/>
      <c r="D6055"/>
      <c r="E6055"/>
      <c r="F6055"/>
      <c r="H6055"/>
    </row>
    <row r="6056" spans="3:8" x14ac:dyDescent="0.25">
      <c r="C6056"/>
      <c r="D6056"/>
      <c r="E6056"/>
      <c r="F6056"/>
      <c r="H6056"/>
    </row>
    <row r="6057" spans="3:8" x14ac:dyDescent="0.25">
      <c r="C6057"/>
      <c r="D6057"/>
      <c r="E6057"/>
      <c r="F6057"/>
      <c r="H6057"/>
    </row>
    <row r="6058" spans="3:8" x14ac:dyDescent="0.25">
      <c r="C6058"/>
      <c r="D6058"/>
      <c r="E6058"/>
      <c r="F6058"/>
      <c r="H6058"/>
    </row>
    <row r="6059" spans="3:8" x14ac:dyDescent="0.25">
      <c r="C6059"/>
      <c r="D6059"/>
      <c r="E6059"/>
      <c r="F6059"/>
      <c r="H6059"/>
    </row>
    <row r="6060" spans="3:8" x14ac:dyDescent="0.25">
      <c r="C6060"/>
      <c r="D6060"/>
      <c r="E6060"/>
      <c r="F6060"/>
      <c r="H6060"/>
    </row>
    <row r="6061" spans="3:8" x14ac:dyDescent="0.25">
      <c r="C6061"/>
      <c r="D6061"/>
      <c r="E6061"/>
      <c r="F6061"/>
      <c r="H6061"/>
    </row>
    <row r="6062" spans="3:8" x14ac:dyDescent="0.25">
      <c r="C6062"/>
      <c r="D6062"/>
      <c r="E6062"/>
      <c r="F6062"/>
      <c r="H6062"/>
    </row>
    <row r="6063" spans="3:8" x14ac:dyDescent="0.25">
      <c r="C6063"/>
      <c r="D6063"/>
      <c r="E6063"/>
      <c r="F6063"/>
      <c r="H6063"/>
    </row>
    <row r="6064" spans="3:8" x14ac:dyDescent="0.25">
      <c r="C6064"/>
      <c r="D6064"/>
      <c r="E6064"/>
      <c r="F6064"/>
      <c r="H6064"/>
    </row>
    <row r="6065" spans="3:8" x14ac:dyDescent="0.25">
      <c r="C6065"/>
      <c r="D6065"/>
      <c r="E6065"/>
      <c r="F6065"/>
      <c r="H6065"/>
    </row>
    <row r="6066" spans="3:8" x14ac:dyDescent="0.25">
      <c r="C6066"/>
      <c r="D6066"/>
      <c r="E6066"/>
      <c r="F6066"/>
      <c r="H6066"/>
    </row>
    <row r="6067" spans="3:8" x14ac:dyDescent="0.25">
      <c r="C6067"/>
      <c r="D6067"/>
      <c r="E6067"/>
      <c r="F6067"/>
      <c r="H6067"/>
    </row>
    <row r="6068" spans="3:8" x14ac:dyDescent="0.25">
      <c r="C6068"/>
      <c r="D6068"/>
      <c r="E6068"/>
      <c r="F6068"/>
      <c r="H6068"/>
    </row>
    <row r="6069" spans="3:8" x14ac:dyDescent="0.25">
      <c r="C6069"/>
      <c r="D6069"/>
      <c r="E6069"/>
      <c r="F6069"/>
      <c r="H6069"/>
    </row>
    <row r="6070" spans="3:8" x14ac:dyDescent="0.25">
      <c r="C6070"/>
      <c r="D6070"/>
      <c r="E6070"/>
      <c r="F6070"/>
      <c r="H6070"/>
    </row>
    <row r="6071" spans="3:8" x14ac:dyDescent="0.25">
      <c r="C6071"/>
      <c r="D6071"/>
      <c r="E6071"/>
      <c r="F6071"/>
      <c r="H6071"/>
    </row>
    <row r="6072" spans="3:8" x14ac:dyDescent="0.25">
      <c r="C6072"/>
      <c r="D6072"/>
      <c r="E6072"/>
      <c r="F6072"/>
      <c r="H6072"/>
    </row>
    <row r="6073" spans="3:8" x14ac:dyDescent="0.25">
      <c r="C6073"/>
      <c r="D6073"/>
      <c r="E6073"/>
      <c r="F6073"/>
      <c r="H6073"/>
    </row>
    <row r="6074" spans="3:8" x14ac:dyDescent="0.25">
      <c r="C6074"/>
      <c r="D6074"/>
      <c r="E6074"/>
      <c r="F6074"/>
      <c r="H6074"/>
    </row>
    <row r="6075" spans="3:8" x14ac:dyDescent="0.25">
      <c r="C6075"/>
      <c r="D6075"/>
      <c r="E6075"/>
      <c r="F6075"/>
      <c r="H6075"/>
    </row>
    <row r="6076" spans="3:8" x14ac:dyDescent="0.25">
      <c r="C6076"/>
      <c r="D6076"/>
      <c r="E6076"/>
      <c r="F6076"/>
      <c r="H6076"/>
    </row>
    <row r="6077" spans="3:8" x14ac:dyDescent="0.25">
      <c r="C6077"/>
      <c r="D6077"/>
      <c r="E6077"/>
      <c r="F6077"/>
      <c r="H6077"/>
    </row>
    <row r="6078" spans="3:8" x14ac:dyDescent="0.25">
      <c r="C6078"/>
      <c r="D6078"/>
      <c r="E6078"/>
      <c r="F6078"/>
      <c r="H6078"/>
    </row>
    <row r="6079" spans="3:8" x14ac:dyDescent="0.25">
      <c r="C6079"/>
      <c r="D6079"/>
      <c r="E6079"/>
      <c r="F6079"/>
      <c r="H6079"/>
    </row>
    <row r="6080" spans="3:8" x14ac:dyDescent="0.25">
      <c r="C6080"/>
      <c r="D6080"/>
      <c r="E6080"/>
      <c r="F6080"/>
      <c r="H6080"/>
    </row>
    <row r="6081" spans="3:8" x14ac:dyDescent="0.25">
      <c r="C6081"/>
      <c r="D6081"/>
      <c r="E6081"/>
      <c r="F6081"/>
      <c r="H6081"/>
    </row>
    <row r="6082" spans="3:8" x14ac:dyDescent="0.25">
      <c r="C6082"/>
      <c r="D6082"/>
      <c r="E6082"/>
      <c r="F6082"/>
      <c r="H6082"/>
    </row>
    <row r="6083" spans="3:8" x14ac:dyDescent="0.25">
      <c r="C6083"/>
      <c r="D6083"/>
      <c r="E6083"/>
      <c r="F6083"/>
      <c r="H6083"/>
    </row>
    <row r="6084" spans="3:8" x14ac:dyDescent="0.25">
      <c r="C6084"/>
      <c r="D6084"/>
      <c r="E6084"/>
      <c r="F6084"/>
      <c r="H6084"/>
    </row>
    <row r="6085" spans="3:8" x14ac:dyDescent="0.25">
      <c r="C6085"/>
      <c r="D6085"/>
      <c r="E6085"/>
      <c r="F6085"/>
      <c r="H6085"/>
    </row>
    <row r="6086" spans="3:8" x14ac:dyDescent="0.25">
      <c r="C6086"/>
      <c r="D6086"/>
      <c r="E6086"/>
      <c r="F6086"/>
      <c r="H6086"/>
    </row>
    <row r="6087" spans="3:8" x14ac:dyDescent="0.25">
      <c r="C6087"/>
      <c r="D6087"/>
      <c r="E6087"/>
      <c r="F6087"/>
      <c r="H6087"/>
    </row>
    <row r="6088" spans="3:8" x14ac:dyDescent="0.25">
      <c r="C6088"/>
      <c r="D6088"/>
      <c r="E6088"/>
      <c r="F6088"/>
      <c r="H6088"/>
    </row>
    <row r="6089" spans="3:8" x14ac:dyDescent="0.25">
      <c r="C6089"/>
      <c r="D6089"/>
      <c r="E6089"/>
      <c r="F6089"/>
      <c r="H6089"/>
    </row>
    <row r="6090" spans="3:8" x14ac:dyDescent="0.25">
      <c r="C6090"/>
      <c r="D6090"/>
      <c r="E6090"/>
      <c r="F6090"/>
      <c r="H6090"/>
    </row>
    <row r="6091" spans="3:8" x14ac:dyDescent="0.25">
      <c r="C6091"/>
      <c r="D6091"/>
      <c r="E6091"/>
      <c r="F6091"/>
      <c r="H6091"/>
    </row>
    <row r="6092" spans="3:8" x14ac:dyDescent="0.25">
      <c r="C6092"/>
      <c r="D6092"/>
      <c r="E6092"/>
      <c r="F6092"/>
      <c r="H6092"/>
    </row>
    <row r="6093" spans="3:8" x14ac:dyDescent="0.25">
      <c r="C6093"/>
      <c r="D6093"/>
      <c r="E6093"/>
      <c r="F6093"/>
      <c r="H6093"/>
    </row>
    <row r="6094" spans="3:8" x14ac:dyDescent="0.25">
      <c r="C6094"/>
      <c r="D6094"/>
      <c r="E6094"/>
      <c r="F6094"/>
      <c r="H6094"/>
    </row>
    <row r="6095" spans="3:8" x14ac:dyDescent="0.25">
      <c r="C6095"/>
      <c r="D6095"/>
      <c r="E6095"/>
      <c r="F6095"/>
      <c r="H6095"/>
    </row>
    <row r="6096" spans="3:8" x14ac:dyDescent="0.25">
      <c r="C6096"/>
      <c r="D6096"/>
      <c r="E6096"/>
      <c r="F6096"/>
      <c r="H6096"/>
    </row>
    <row r="6097" spans="3:8" x14ac:dyDescent="0.25">
      <c r="C6097"/>
      <c r="D6097"/>
      <c r="E6097"/>
      <c r="F6097"/>
      <c r="H6097"/>
    </row>
    <row r="6098" spans="3:8" x14ac:dyDescent="0.25">
      <c r="C6098"/>
      <c r="D6098"/>
      <c r="E6098"/>
      <c r="F6098"/>
      <c r="H6098"/>
    </row>
    <row r="6099" spans="3:8" x14ac:dyDescent="0.25">
      <c r="C6099"/>
      <c r="D6099"/>
      <c r="E6099"/>
      <c r="F6099"/>
      <c r="H6099"/>
    </row>
    <row r="6100" spans="3:8" x14ac:dyDescent="0.25">
      <c r="C6100"/>
      <c r="D6100"/>
      <c r="E6100"/>
      <c r="F6100"/>
      <c r="H6100"/>
    </row>
    <row r="6101" spans="3:8" x14ac:dyDescent="0.25">
      <c r="C6101"/>
      <c r="D6101"/>
      <c r="E6101"/>
      <c r="F6101"/>
      <c r="H6101"/>
    </row>
    <row r="6102" spans="3:8" x14ac:dyDescent="0.25">
      <c r="C6102"/>
      <c r="D6102"/>
      <c r="E6102"/>
      <c r="F6102"/>
      <c r="H6102"/>
    </row>
    <row r="6103" spans="3:8" x14ac:dyDescent="0.25">
      <c r="C6103"/>
      <c r="D6103"/>
      <c r="E6103"/>
      <c r="F6103"/>
      <c r="H6103"/>
    </row>
    <row r="6104" spans="3:8" x14ac:dyDescent="0.25">
      <c r="C6104"/>
      <c r="D6104"/>
      <c r="E6104"/>
      <c r="F6104"/>
      <c r="H6104"/>
    </row>
    <row r="6105" spans="3:8" x14ac:dyDescent="0.25">
      <c r="C6105"/>
      <c r="D6105"/>
      <c r="E6105"/>
      <c r="F6105"/>
      <c r="H6105"/>
    </row>
    <row r="6106" spans="3:8" x14ac:dyDescent="0.25">
      <c r="C6106"/>
      <c r="D6106"/>
      <c r="E6106"/>
      <c r="F6106"/>
      <c r="H6106"/>
    </row>
    <row r="6107" spans="3:8" x14ac:dyDescent="0.25">
      <c r="C6107"/>
      <c r="D6107"/>
      <c r="E6107"/>
      <c r="F6107"/>
      <c r="H6107"/>
    </row>
    <row r="6108" spans="3:8" x14ac:dyDescent="0.25">
      <c r="C6108"/>
      <c r="D6108"/>
      <c r="E6108"/>
      <c r="F6108"/>
      <c r="H6108"/>
    </row>
    <row r="6109" spans="3:8" x14ac:dyDescent="0.25">
      <c r="C6109"/>
      <c r="D6109"/>
      <c r="E6109"/>
      <c r="F6109"/>
      <c r="H6109"/>
    </row>
    <row r="6110" spans="3:8" x14ac:dyDescent="0.25">
      <c r="C6110"/>
      <c r="D6110"/>
      <c r="E6110"/>
      <c r="F6110"/>
      <c r="H6110"/>
    </row>
    <row r="6111" spans="3:8" x14ac:dyDescent="0.25">
      <c r="C6111"/>
      <c r="D6111"/>
      <c r="E6111"/>
      <c r="F6111"/>
      <c r="H6111"/>
    </row>
    <row r="6112" spans="3:8" x14ac:dyDescent="0.25">
      <c r="C6112"/>
      <c r="D6112"/>
      <c r="E6112"/>
      <c r="F6112"/>
      <c r="H6112"/>
    </row>
    <row r="6113" spans="3:8" x14ac:dyDescent="0.25">
      <c r="C6113"/>
      <c r="D6113"/>
      <c r="E6113"/>
      <c r="F6113"/>
      <c r="H6113"/>
    </row>
    <row r="6114" spans="3:8" x14ac:dyDescent="0.25">
      <c r="C6114"/>
      <c r="D6114"/>
      <c r="E6114"/>
      <c r="F6114"/>
      <c r="H6114"/>
    </row>
    <row r="6115" spans="3:8" x14ac:dyDescent="0.25">
      <c r="C6115"/>
      <c r="D6115"/>
      <c r="E6115"/>
      <c r="F6115"/>
      <c r="H6115"/>
    </row>
    <row r="6116" spans="3:8" x14ac:dyDescent="0.25">
      <c r="C6116"/>
      <c r="D6116"/>
      <c r="E6116"/>
      <c r="F6116"/>
      <c r="H6116"/>
    </row>
    <row r="6117" spans="3:8" x14ac:dyDescent="0.25">
      <c r="C6117"/>
      <c r="D6117"/>
      <c r="E6117"/>
      <c r="F6117"/>
      <c r="H6117"/>
    </row>
    <row r="6118" spans="3:8" x14ac:dyDescent="0.25">
      <c r="C6118"/>
      <c r="D6118"/>
      <c r="E6118"/>
      <c r="F6118"/>
      <c r="H6118"/>
    </row>
    <row r="6119" spans="3:8" x14ac:dyDescent="0.25">
      <c r="C6119"/>
      <c r="D6119"/>
      <c r="E6119"/>
      <c r="F6119"/>
      <c r="H6119"/>
    </row>
    <row r="6120" spans="3:8" x14ac:dyDescent="0.25">
      <c r="C6120"/>
      <c r="D6120"/>
      <c r="E6120"/>
      <c r="F6120"/>
      <c r="H6120"/>
    </row>
    <row r="6121" spans="3:8" x14ac:dyDescent="0.25">
      <c r="C6121"/>
      <c r="D6121"/>
      <c r="E6121"/>
      <c r="F6121"/>
      <c r="H6121"/>
    </row>
    <row r="6122" spans="3:8" x14ac:dyDescent="0.25">
      <c r="C6122"/>
      <c r="D6122"/>
      <c r="E6122"/>
      <c r="F6122"/>
      <c r="H6122"/>
    </row>
    <row r="6123" spans="3:8" x14ac:dyDescent="0.25">
      <c r="C6123"/>
      <c r="D6123"/>
      <c r="E6123"/>
      <c r="F6123"/>
      <c r="H6123"/>
    </row>
    <row r="6124" spans="3:8" x14ac:dyDescent="0.25">
      <c r="C6124"/>
      <c r="D6124"/>
      <c r="E6124"/>
      <c r="F6124"/>
      <c r="H6124"/>
    </row>
    <row r="6125" spans="3:8" x14ac:dyDescent="0.25">
      <c r="C6125"/>
      <c r="D6125"/>
      <c r="E6125"/>
      <c r="F6125"/>
      <c r="H6125"/>
    </row>
    <row r="6126" spans="3:8" x14ac:dyDescent="0.25">
      <c r="C6126"/>
      <c r="D6126"/>
      <c r="E6126"/>
      <c r="F6126"/>
      <c r="H6126"/>
    </row>
    <row r="6127" spans="3:8" x14ac:dyDescent="0.25">
      <c r="C6127"/>
      <c r="D6127"/>
      <c r="E6127"/>
      <c r="F6127"/>
      <c r="H6127"/>
    </row>
    <row r="6128" spans="3:8" x14ac:dyDescent="0.25">
      <c r="C6128"/>
      <c r="D6128"/>
      <c r="E6128"/>
      <c r="F6128"/>
      <c r="H6128"/>
    </row>
    <row r="6129" spans="3:8" x14ac:dyDescent="0.25">
      <c r="C6129"/>
      <c r="D6129"/>
      <c r="E6129"/>
      <c r="F6129"/>
      <c r="H6129"/>
    </row>
    <row r="6130" spans="3:8" x14ac:dyDescent="0.25">
      <c r="C6130"/>
      <c r="D6130"/>
      <c r="E6130"/>
      <c r="F6130"/>
      <c r="H6130"/>
    </row>
    <row r="6131" spans="3:8" x14ac:dyDescent="0.25">
      <c r="C6131"/>
      <c r="D6131"/>
      <c r="E6131"/>
      <c r="F6131"/>
      <c r="H6131"/>
    </row>
    <row r="6132" spans="3:8" x14ac:dyDescent="0.25">
      <c r="C6132"/>
      <c r="D6132"/>
      <c r="E6132"/>
      <c r="F6132"/>
      <c r="H6132"/>
    </row>
    <row r="6133" spans="3:8" x14ac:dyDescent="0.25">
      <c r="C6133"/>
      <c r="D6133"/>
      <c r="E6133"/>
      <c r="F6133"/>
      <c r="H6133"/>
    </row>
    <row r="6134" spans="3:8" x14ac:dyDescent="0.25">
      <c r="C6134"/>
      <c r="D6134"/>
      <c r="E6134"/>
      <c r="F6134"/>
      <c r="H6134"/>
    </row>
    <row r="6135" spans="3:8" x14ac:dyDescent="0.25">
      <c r="C6135"/>
      <c r="D6135"/>
      <c r="E6135"/>
      <c r="F6135"/>
      <c r="H6135"/>
    </row>
    <row r="6136" spans="3:8" x14ac:dyDescent="0.25">
      <c r="C6136"/>
      <c r="D6136"/>
      <c r="E6136"/>
      <c r="F6136"/>
      <c r="H6136"/>
    </row>
    <row r="6137" spans="3:8" x14ac:dyDescent="0.25">
      <c r="C6137"/>
      <c r="D6137"/>
      <c r="E6137"/>
      <c r="F6137"/>
      <c r="H6137"/>
    </row>
    <row r="6138" spans="3:8" x14ac:dyDescent="0.25">
      <c r="C6138"/>
      <c r="D6138"/>
      <c r="E6138"/>
      <c r="F6138"/>
      <c r="H6138"/>
    </row>
    <row r="6139" spans="3:8" x14ac:dyDescent="0.25">
      <c r="C6139"/>
      <c r="D6139"/>
      <c r="E6139"/>
      <c r="F6139"/>
      <c r="H6139"/>
    </row>
    <row r="6140" spans="3:8" x14ac:dyDescent="0.25">
      <c r="C6140"/>
      <c r="D6140"/>
      <c r="E6140"/>
      <c r="F6140"/>
      <c r="H6140"/>
    </row>
    <row r="6141" spans="3:8" x14ac:dyDescent="0.25">
      <c r="C6141"/>
      <c r="D6141"/>
      <c r="E6141"/>
      <c r="F6141"/>
      <c r="H6141"/>
    </row>
    <row r="6142" spans="3:8" x14ac:dyDescent="0.25">
      <c r="C6142"/>
      <c r="D6142"/>
      <c r="E6142"/>
      <c r="F6142"/>
      <c r="H6142"/>
    </row>
    <row r="6143" spans="3:8" x14ac:dyDescent="0.25">
      <c r="C6143"/>
      <c r="D6143"/>
      <c r="E6143"/>
      <c r="F6143"/>
      <c r="H6143"/>
    </row>
    <row r="6144" spans="3:8" x14ac:dyDescent="0.25">
      <c r="C6144"/>
      <c r="D6144"/>
      <c r="E6144"/>
      <c r="F6144"/>
      <c r="H6144"/>
    </row>
    <row r="6145" spans="3:8" x14ac:dyDescent="0.25">
      <c r="C6145"/>
      <c r="D6145"/>
      <c r="E6145"/>
      <c r="F6145"/>
      <c r="H6145"/>
    </row>
    <row r="6146" spans="3:8" x14ac:dyDescent="0.25">
      <c r="C6146"/>
      <c r="D6146"/>
      <c r="E6146"/>
      <c r="F6146"/>
      <c r="H6146"/>
    </row>
    <row r="6147" spans="3:8" x14ac:dyDescent="0.25">
      <c r="C6147"/>
      <c r="D6147"/>
      <c r="E6147"/>
      <c r="F6147"/>
      <c r="H6147"/>
    </row>
    <row r="6148" spans="3:8" x14ac:dyDescent="0.25">
      <c r="C6148"/>
      <c r="D6148"/>
      <c r="E6148"/>
      <c r="F6148"/>
      <c r="H6148"/>
    </row>
    <row r="6149" spans="3:8" x14ac:dyDescent="0.25">
      <c r="C6149"/>
      <c r="D6149"/>
      <c r="E6149"/>
      <c r="F6149"/>
      <c r="H6149"/>
    </row>
    <row r="6150" spans="3:8" x14ac:dyDescent="0.25">
      <c r="C6150"/>
      <c r="D6150"/>
      <c r="E6150"/>
      <c r="F6150"/>
      <c r="H6150"/>
    </row>
    <row r="6151" spans="3:8" x14ac:dyDescent="0.25">
      <c r="C6151"/>
      <c r="D6151"/>
      <c r="E6151"/>
      <c r="F6151"/>
      <c r="H6151"/>
    </row>
    <row r="6152" spans="3:8" x14ac:dyDescent="0.25">
      <c r="C6152"/>
      <c r="D6152"/>
      <c r="E6152"/>
      <c r="F6152"/>
      <c r="H6152"/>
    </row>
    <row r="6153" spans="3:8" x14ac:dyDescent="0.25">
      <c r="C6153"/>
      <c r="D6153"/>
      <c r="E6153"/>
      <c r="F6153"/>
      <c r="H6153"/>
    </row>
    <row r="6154" spans="3:8" x14ac:dyDescent="0.25">
      <c r="C6154"/>
      <c r="D6154"/>
      <c r="E6154"/>
      <c r="F6154"/>
      <c r="H6154"/>
    </row>
    <row r="6155" spans="3:8" x14ac:dyDescent="0.25">
      <c r="C6155"/>
      <c r="D6155"/>
      <c r="E6155"/>
      <c r="F6155"/>
      <c r="H6155"/>
    </row>
    <row r="6156" spans="3:8" x14ac:dyDescent="0.25">
      <c r="C6156"/>
      <c r="D6156"/>
      <c r="E6156"/>
      <c r="F6156"/>
      <c r="H6156"/>
    </row>
    <row r="6157" spans="3:8" x14ac:dyDescent="0.25">
      <c r="C6157"/>
      <c r="D6157"/>
      <c r="E6157"/>
      <c r="F6157"/>
      <c r="H6157"/>
    </row>
    <row r="6158" spans="3:8" x14ac:dyDescent="0.25">
      <c r="C6158"/>
      <c r="D6158"/>
      <c r="E6158"/>
      <c r="F6158"/>
      <c r="H6158"/>
    </row>
    <row r="6159" spans="3:8" x14ac:dyDescent="0.25">
      <c r="C6159"/>
      <c r="D6159"/>
      <c r="E6159"/>
      <c r="F6159"/>
      <c r="H6159"/>
    </row>
    <row r="6160" spans="3:8" x14ac:dyDescent="0.25">
      <c r="C6160"/>
      <c r="D6160"/>
      <c r="E6160"/>
      <c r="F6160"/>
      <c r="H6160"/>
    </row>
    <row r="6161" spans="3:8" x14ac:dyDescent="0.25">
      <c r="C6161"/>
      <c r="D6161"/>
      <c r="E6161"/>
      <c r="F6161"/>
      <c r="H6161"/>
    </row>
    <row r="6162" spans="3:8" x14ac:dyDescent="0.25">
      <c r="C6162"/>
      <c r="D6162"/>
      <c r="E6162"/>
      <c r="F6162"/>
      <c r="H6162"/>
    </row>
    <row r="6163" spans="3:8" x14ac:dyDescent="0.25">
      <c r="C6163"/>
      <c r="D6163"/>
      <c r="E6163"/>
      <c r="F6163"/>
      <c r="H6163"/>
    </row>
    <row r="6164" spans="3:8" x14ac:dyDescent="0.25">
      <c r="C6164"/>
      <c r="D6164"/>
      <c r="E6164"/>
      <c r="F6164"/>
      <c r="H6164"/>
    </row>
    <row r="6165" spans="3:8" x14ac:dyDescent="0.25">
      <c r="C6165"/>
      <c r="D6165"/>
      <c r="E6165"/>
      <c r="F6165"/>
      <c r="H6165"/>
    </row>
    <row r="6166" spans="3:8" x14ac:dyDescent="0.25">
      <c r="C6166"/>
      <c r="D6166"/>
      <c r="E6166"/>
      <c r="F6166"/>
      <c r="H6166"/>
    </row>
    <row r="6167" spans="3:8" x14ac:dyDescent="0.25">
      <c r="C6167"/>
      <c r="D6167"/>
      <c r="E6167"/>
      <c r="F6167"/>
      <c r="H6167"/>
    </row>
    <row r="6168" spans="3:8" x14ac:dyDescent="0.25">
      <c r="C6168"/>
      <c r="D6168"/>
      <c r="E6168"/>
      <c r="F6168"/>
      <c r="H6168"/>
    </row>
    <row r="6169" spans="3:8" x14ac:dyDescent="0.25">
      <c r="C6169"/>
      <c r="D6169"/>
      <c r="E6169"/>
      <c r="F6169"/>
      <c r="H6169"/>
    </row>
    <row r="6170" spans="3:8" x14ac:dyDescent="0.25">
      <c r="C6170"/>
      <c r="D6170"/>
      <c r="E6170"/>
      <c r="F6170"/>
      <c r="H6170"/>
    </row>
    <row r="6171" spans="3:8" x14ac:dyDescent="0.25">
      <c r="C6171"/>
      <c r="D6171"/>
      <c r="E6171"/>
      <c r="F6171"/>
      <c r="H6171"/>
    </row>
    <row r="6172" spans="3:8" x14ac:dyDescent="0.25">
      <c r="C6172"/>
      <c r="D6172"/>
      <c r="E6172"/>
      <c r="F6172"/>
      <c r="H6172"/>
    </row>
    <row r="6173" spans="3:8" x14ac:dyDescent="0.25">
      <c r="C6173"/>
      <c r="D6173"/>
      <c r="E6173"/>
      <c r="F6173"/>
      <c r="H6173"/>
    </row>
    <row r="6174" spans="3:8" x14ac:dyDescent="0.25">
      <c r="C6174"/>
      <c r="D6174"/>
      <c r="E6174"/>
      <c r="F6174"/>
      <c r="H6174"/>
    </row>
    <row r="6175" spans="3:8" x14ac:dyDescent="0.25">
      <c r="C6175"/>
      <c r="D6175"/>
      <c r="E6175"/>
      <c r="F6175"/>
      <c r="H6175"/>
    </row>
    <row r="6176" spans="3:8" x14ac:dyDescent="0.25">
      <c r="C6176"/>
      <c r="D6176"/>
      <c r="E6176"/>
      <c r="F6176"/>
      <c r="H6176"/>
    </row>
    <row r="6177" spans="3:8" x14ac:dyDescent="0.25">
      <c r="C6177"/>
      <c r="D6177"/>
      <c r="E6177"/>
      <c r="F6177"/>
      <c r="H6177"/>
    </row>
    <row r="6178" spans="3:8" x14ac:dyDescent="0.25">
      <c r="C6178"/>
      <c r="D6178"/>
      <c r="E6178"/>
      <c r="F6178"/>
      <c r="H6178"/>
    </row>
    <row r="6179" spans="3:8" x14ac:dyDescent="0.25">
      <c r="C6179"/>
      <c r="D6179"/>
      <c r="E6179"/>
      <c r="F6179"/>
      <c r="H6179"/>
    </row>
    <row r="6180" spans="3:8" x14ac:dyDescent="0.25">
      <c r="C6180"/>
      <c r="D6180"/>
      <c r="E6180"/>
      <c r="F6180"/>
      <c r="H6180"/>
    </row>
    <row r="6181" spans="3:8" x14ac:dyDescent="0.25">
      <c r="C6181"/>
      <c r="D6181"/>
      <c r="E6181"/>
      <c r="F6181"/>
      <c r="H6181"/>
    </row>
    <row r="6182" spans="3:8" x14ac:dyDescent="0.25">
      <c r="C6182"/>
      <c r="D6182"/>
      <c r="E6182"/>
      <c r="F6182"/>
      <c r="H6182"/>
    </row>
    <row r="6183" spans="3:8" x14ac:dyDescent="0.25">
      <c r="C6183"/>
      <c r="D6183"/>
      <c r="E6183"/>
      <c r="F6183"/>
      <c r="H6183"/>
    </row>
    <row r="6184" spans="3:8" x14ac:dyDescent="0.25">
      <c r="C6184"/>
      <c r="D6184"/>
      <c r="E6184"/>
      <c r="F6184"/>
      <c r="H6184"/>
    </row>
    <row r="6185" spans="3:8" x14ac:dyDescent="0.25">
      <c r="C6185"/>
      <c r="D6185"/>
      <c r="E6185"/>
      <c r="F6185"/>
      <c r="H6185"/>
    </row>
    <row r="6186" spans="3:8" x14ac:dyDescent="0.25">
      <c r="C6186"/>
      <c r="D6186"/>
      <c r="E6186"/>
      <c r="F6186"/>
      <c r="H6186"/>
    </row>
    <row r="6187" spans="3:8" x14ac:dyDescent="0.25">
      <c r="C6187"/>
      <c r="D6187"/>
      <c r="E6187"/>
      <c r="F6187"/>
      <c r="H6187"/>
    </row>
    <row r="6188" spans="3:8" x14ac:dyDescent="0.25">
      <c r="C6188"/>
      <c r="D6188"/>
      <c r="E6188"/>
      <c r="F6188"/>
      <c r="H6188"/>
    </row>
    <row r="6189" spans="3:8" x14ac:dyDescent="0.25">
      <c r="C6189"/>
      <c r="D6189"/>
      <c r="E6189"/>
      <c r="F6189"/>
      <c r="H6189"/>
    </row>
    <row r="6190" spans="3:8" x14ac:dyDescent="0.25">
      <c r="C6190"/>
      <c r="D6190"/>
      <c r="E6190"/>
      <c r="F6190"/>
      <c r="H6190"/>
    </row>
    <row r="6191" spans="3:8" x14ac:dyDescent="0.25">
      <c r="C6191"/>
      <c r="D6191"/>
      <c r="E6191"/>
      <c r="F6191"/>
      <c r="H6191"/>
    </row>
    <row r="6192" spans="3:8" x14ac:dyDescent="0.25">
      <c r="C6192"/>
      <c r="D6192"/>
      <c r="E6192"/>
      <c r="F6192"/>
      <c r="H6192"/>
    </row>
    <row r="6193" spans="3:8" x14ac:dyDescent="0.25">
      <c r="C6193"/>
      <c r="D6193"/>
      <c r="E6193"/>
      <c r="F6193"/>
      <c r="H6193"/>
    </row>
    <row r="6194" spans="3:8" x14ac:dyDescent="0.25">
      <c r="C6194"/>
      <c r="D6194"/>
      <c r="E6194"/>
      <c r="F6194"/>
      <c r="H6194"/>
    </row>
    <row r="6195" spans="3:8" x14ac:dyDescent="0.25">
      <c r="C6195"/>
      <c r="D6195"/>
      <c r="E6195"/>
      <c r="F6195"/>
      <c r="H6195"/>
    </row>
    <row r="6196" spans="3:8" x14ac:dyDescent="0.25">
      <c r="C6196"/>
      <c r="D6196"/>
      <c r="E6196"/>
      <c r="F6196"/>
      <c r="H6196"/>
    </row>
    <row r="6197" spans="3:8" x14ac:dyDescent="0.25">
      <c r="C6197"/>
      <c r="D6197"/>
      <c r="E6197"/>
      <c r="F6197"/>
      <c r="H6197"/>
    </row>
    <row r="6198" spans="3:8" x14ac:dyDescent="0.25">
      <c r="C6198"/>
      <c r="D6198"/>
      <c r="E6198"/>
      <c r="F6198"/>
      <c r="H6198"/>
    </row>
    <row r="6199" spans="3:8" x14ac:dyDescent="0.25">
      <c r="C6199"/>
      <c r="D6199"/>
      <c r="E6199"/>
      <c r="F6199"/>
      <c r="H6199"/>
    </row>
    <row r="6200" spans="3:8" x14ac:dyDescent="0.25">
      <c r="C6200"/>
      <c r="D6200"/>
      <c r="E6200"/>
      <c r="F6200"/>
      <c r="H6200"/>
    </row>
    <row r="6201" spans="3:8" x14ac:dyDescent="0.25">
      <c r="C6201"/>
      <c r="D6201"/>
      <c r="E6201"/>
      <c r="F6201"/>
      <c r="H6201"/>
    </row>
    <row r="6202" spans="3:8" x14ac:dyDescent="0.25">
      <c r="C6202"/>
      <c r="D6202"/>
      <c r="E6202"/>
      <c r="F6202"/>
      <c r="H6202"/>
    </row>
    <row r="6203" spans="3:8" x14ac:dyDescent="0.25">
      <c r="C6203"/>
      <c r="D6203"/>
      <c r="E6203"/>
      <c r="F6203"/>
      <c r="H6203"/>
    </row>
    <row r="6204" spans="3:8" x14ac:dyDescent="0.25">
      <c r="C6204"/>
      <c r="D6204"/>
      <c r="E6204"/>
      <c r="F6204"/>
      <c r="H6204"/>
    </row>
    <row r="6205" spans="3:8" x14ac:dyDescent="0.25">
      <c r="C6205"/>
      <c r="D6205"/>
      <c r="E6205"/>
      <c r="F6205"/>
      <c r="H6205"/>
    </row>
    <row r="6206" spans="3:8" x14ac:dyDescent="0.25">
      <c r="C6206"/>
      <c r="D6206"/>
      <c r="E6206"/>
      <c r="F6206"/>
      <c r="H6206"/>
    </row>
    <row r="6207" spans="3:8" x14ac:dyDescent="0.25">
      <c r="C6207"/>
      <c r="D6207"/>
      <c r="E6207"/>
      <c r="F6207"/>
      <c r="H6207"/>
    </row>
    <row r="6208" spans="3:8" x14ac:dyDescent="0.25">
      <c r="C6208"/>
      <c r="D6208"/>
      <c r="E6208"/>
      <c r="F6208"/>
      <c r="H6208"/>
    </row>
    <row r="6209" spans="3:8" x14ac:dyDescent="0.25">
      <c r="C6209"/>
      <c r="D6209"/>
      <c r="E6209"/>
      <c r="F6209"/>
      <c r="H6209"/>
    </row>
    <row r="6210" spans="3:8" x14ac:dyDescent="0.25">
      <c r="C6210"/>
      <c r="D6210"/>
      <c r="E6210"/>
      <c r="F6210"/>
      <c r="H6210"/>
    </row>
    <row r="6211" spans="3:8" x14ac:dyDescent="0.25">
      <c r="C6211"/>
      <c r="D6211"/>
      <c r="E6211"/>
      <c r="F6211"/>
      <c r="H6211"/>
    </row>
    <row r="6212" spans="3:8" x14ac:dyDescent="0.25">
      <c r="C6212"/>
      <c r="D6212"/>
      <c r="E6212"/>
      <c r="F6212"/>
      <c r="H6212"/>
    </row>
    <row r="6213" spans="3:8" x14ac:dyDescent="0.25">
      <c r="C6213"/>
      <c r="D6213"/>
      <c r="E6213"/>
      <c r="F6213"/>
      <c r="H6213"/>
    </row>
    <row r="6214" spans="3:8" x14ac:dyDescent="0.25">
      <c r="C6214"/>
      <c r="D6214"/>
      <c r="E6214"/>
      <c r="F6214"/>
      <c r="H6214"/>
    </row>
    <row r="6215" spans="3:8" x14ac:dyDescent="0.25">
      <c r="C6215"/>
      <c r="D6215"/>
      <c r="E6215"/>
      <c r="F6215"/>
      <c r="H6215"/>
    </row>
    <row r="6216" spans="3:8" x14ac:dyDescent="0.25">
      <c r="C6216"/>
      <c r="D6216"/>
      <c r="E6216"/>
      <c r="F6216"/>
      <c r="H6216"/>
    </row>
    <row r="6217" spans="3:8" x14ac:dyDescent="0.25">
      <c r="C6217"/>
      <c r="D6217"/>
      <c r="E6217"/>
      <c r="F6217"/>
      <c r="H6217"/>
    </row>
    <row r="6218" spans="3:8" x14ac:dyDescent="0.25">
      <c r="C6218"/>
      <c r="D6218"/>
      <c r="E6218"/>
      <c r="F6218"/>
      <c r="H6218"/>
    </row>
    <row r="6219" spans="3:8" x14ac:dyDescent="0.25">
      <c r="C6219"/>
      <c r="D6219"/>
      <c r="E6219"/>
      <c r="F6219"/>
      <c r="H6219"/>
    </row>
    <row r="6220" spans="3:8" x14ac:dyDescent="0.25">
      <c r="C6220"/>
      <c r="D6220"/>
      <c r="E6220"/>
      <c r="F6220"/>
      <c r="H6220"/>
    </row>
    <row r="6221" spans="3:8" x14ac:dyDescent="0.25">
      <c r="C6221"/>
      <c r="D6221"/>
      <c r="E6221"/>
      <c r="F6221"/>
      <c r="H6221"/>
    </row>
    <row r="6222" spans="3:8" x14ac:dyDescent="0.25">
      <c r="C6222"/>
      <c r="D6222"/>
      <c r="E6222"/>
      <c r="F6222"/>
      <c r="H6222"/>
    </row>
    <row r="6223" spans="3:8" x14ac:dyDescent="0.25">
      <c r="C6223"/>
      <c r="D6223"/>
      <c r="E6223"/>
      <c r="F6223"/>
      <c r="H6223"/>
    </row>
    <row r="6224" spans="3:8" x14ac:dyDescent="0.25">
      <c r="C6224"/>
      <c r="D6224"/>
      <c r="E6224"/>
      <c r="F6224"/>
      <c r="H6224"/>
    </row>
    <row r="6225" spans="3:8" x14ac:dyDescent="0.25">
      <c r="C6225"/>
      <c r="D6225"/>
      <c r="E6225"/>
      <c r="F6225"/>
      <c r="H6225"/>
    </row>
    <row r="6226" spans="3:8" x14ac:dyDescent="0.25">
      <c r="C6226"/>
      <c r="D6226"/>
      <c r="E6226"/>
      <c r="F6226"/>
      <c r="H6226"/>
    </row>
    <row r="6227" spans="3:8" x14ac:dyDescent="0.25">
      <c r="C6227"/>
      <c r="D6227"/>
      <c r="E6227"/>
      <c r="F6227"/>
      <c r="H6227"/>
    </row>
    <row r="6228" spans="3:8" x14ac:dyDescent="0.25">
      <c r="C6228"/>
      <c r="D6228"/>
      <c r="E6228"/>
      <c r="F6228"/>
      <c r="H6228"/>
    </row>
    <row r="6229" spans="3:8" x14ac:dyDescent="0.25">
      <c r="C6229"/>
      <c r="D6229"/>
      <c r="E6229"/>
      <c r="F6229"/>
      <c r="H6229"/>
    </row>
    <row r="6230" spans="3:8" x14ac:dyDescent="0.25">
      <c r="C6230"/>
      <c r="D6230"/>
      <c r="E6230"/>
      <c r="F6230"/>
      <c r="H6230"/>
    </row>
    <row r="6231" spans="3:8" x14ac:dyDescent="0.25">
      <c r="C6231"/>
      <c r="D6231"/>
      <c r="E6231"/>
      <c r="F6231"/>
      <c r="H6231"/>
    </row>
    <row r="6232" spans="3:8" x14ac:dyDescent="0.25">
      <c r="C6232"/>
      <c r="D6232"/>
      <c r="E6232"/>
      <c r="F6232"/>
      <c r="H6232"/>
    </row>
    <row r="6233" spans="3:8" x14ac:dyDescent="0.25">
      <c r="C6233"/>
      <c r="D6233"/>
      <c r="E6233"/>
      <c r="F6233"/>
      <c r="H6233"/>
    </row>
    <row r="6234" spans="3:8" x14ac:dyDescent="0.25">
      <c r="C6234"/>
      <c r="D6234"/>
      <c r="E6234"/>
      <c r="F6234"/>
      <c r="H6234"/>
    </row>
    <row r="6235" spans="3:8" x14ac:dyDescent="0.25">
      <c r="C6235"/>
      <c r="D6235"/>
      <c r="E6235"/>
      <c r="F6235"/>
      <c r="H6235"/>
    </row>
    <row r="6236" spans="3:8" x14ac:dyDescent="0.25">
      <c r="C6236"/>
      <c r="D6236"/>
      <c r="E6236"/>
      <c r="F6236"/>
      <c r="H6236"/>
    </row>
    <row r="6237" spans="3:8" x14ac:dyDescent="0.25">
      <c r="C6237"/>
      <c r="D6237"/>
      <c r="E6237"/>
      <c r="F6237"/>
      <c r="H6237"/>
    </row>
    <row r="6238" spans="3:8" x14ac:dyDescent="0.25">
      <c r="C6238"/>
      <c r="D6238"/>
      <c r="E6238"/>
      <c r="F6238"/>
      <c r="H6238"/>
    </row>
    <row r="6239" spans="3:8" x14ac:dyDescent="0.25">
      <c r="C6239"/>
      <c r="D6239"/>
      <c r="E6239"/>
      <c r="F6239"/>
      <c r="H6239"/>
    </row>
    <row r="6240" spans="3:8" x14ac:dyDescent="0.25">
      <c r="C6240"/>
      <c r="D6240"/>
      <c r="E6240"/>
      <c r="F6240"/>
      <c r="H6240"/>
    </row>
    <row r="6241" spans="3:8" x14ac:dyDescent="0.25">
      <c r="C6241"/>
      <c r="D6241"/>
      <c r="E6241"/>
      <c r="F6241"/>
      <c r="H6241"/>
    </row>
    <row r="6242" spans="3:8" x14ac:dyDescent="0.25">
      <c r="C6242"/>
      <c r="D6242"/>
      <c r="E6242"/>
      <c r="F6242"/>
      <c r="H6242"/>
    </row>
    <row r="6243" spans="3:8" x14ac:dyDescent="0.25">
      <c r="C6243"/>
      <c r="D6243"/>
      <c r="E6243"/>
      <c r="F6243"/>
      <c r="H6243"/>
    </row>
    <row r="6244" spans="3:8" x14ac:dyDescent="0.25">
      <c r="C6244"/>
      <c r="D6244"/>
      <c r="E6244"/>
      <c r="F6244"/>
      <c r="H6244"/>
    </row>
    <row r="6245" spans="3:8" x14ac:dyDescent="0.25">
      <c r="C6245"/>
      <c r="D6245"/>
      <c r="E6245"/>
      <c r="F6245"/>
      <c r="H6245"/>
    </row>
    <row r="6246" spans="3:8" x14ac:dyDescent="0.25">
      <c r="C6246"/>
      <c r="D6246"/>
      <c r="E6246"/>
      <c r="F6246"/>
      <c r="H6246"/>
    </row>
    <row r="6247" spans="3:8" x14ac:dyDescent="0.25">
      <c r="C6247"/>
      <c r="D6247"/>
      <c r="E6247"/>
      <c r="F6247"/>
      <c r="H6247"/>
    </row>
    <row r="6248" spans="3:8" x14ac:dyDescent="0.25">
      <c r="C6248"/>
      <c r="D6248"/>
      <c r="E6248"/>
      <c r="F6248"/>
      <c r="H6248"/>
    </row>
    <row r="6249" spans="3:8" x14ac:dyDescent="0.25">
      <c r="C6249"/>
      <c r="D6249"/>
      <c r="E6249"/>
      <c r="F6249"/>
      <c r="H6249"/>
    </row>
    <row r="6250" spans="3:8" x14ac:dyDescent="0.25">
      <c r="C6250"/>
      <c r="D6250"/>
      <c r="E6250"/>
      <c r="F6250"/>
      <c r="H6250"/>
    </row>
    <row r="6251" spans="3:8" x14ac:dyDescent="0.25">
      <c r="C6251"/>
      <c r="D6251"/>
      <c r="E6251"/>
      <c r="F6251"/>
      <c r="H6251"/>
    </row>
    <row r="6252" spans="3:8" x14ac:dyDescent="0.25">
      <c r="C6252"/>
      <c r="D6252"/>
      <c r="E6252"/>
      <c r="F6252"/>
      <c r="H6252"/>
    </row>
    <row r="6253" spans="3:8" x14ac:dyDescent="0.25">
      <c r="C6253"/>
      <c r="D6253"/>
      <c r="E6253"/>
      <c r="F6253"/>
      <c r="H6253"/>
    </row>
    <row r="6254" spans="3:8" x14ac:dyDescent="0.25">
      <c r="C6254"/>
      <c r="D6254"/>
      <c r="E6254"/>
      <c r="F6254"/>
      <c r="H6254"/>
    </row>
    <row r="6255" spans="3:8" x14ac:dyDescent="0.25">
      <c r="C6255"/>
      <c r="D6255"/>
      <c r="E6255"/>
      <c r="F6255"/>
      <c r="H6255"/>
    </row>
    <row r="6256" spans="3:8" x14ac:dyDescent="0.25">
      <c r="C6256"/>
      <c r="D6256"/>
      <c r="E6256"/>
      <c r="F6256"/>
      <c r="H6256"/>
    </row>
    <row r="6257" spans="3:8" x14ac:dyDescent="0.25">
      <c r="C6257"/>
      <c r="D6257"/>
      <c r="E6257"/>
      <c r="F6257"/>
      <c r="H6257"/>
    </row>
    <row r="6258" spans="3:8" x14ac:dyDescent="0.25">
      <c r="C6258"/>
      <c r="D6258"/>
      <c r="E6258"/>
      <c r="F6258"/>
      <c r="H6258"/>
    </row>
    <row r="6259" spans="3:8" x14ac:dyDescent="0.25">
      <c r="C6259"/>
      <c r="D6259"/>
      <c r="E6259"/>
      <c r="F6259"/>
      <c r="H6259"/>
    </row>
    <row r="6260" spans="3:8" x14ac:dyDescent="0.25">
      <c r="C6260"/>
      <c r="D6260"/>
      <c r="E6260"/>
      <c r="F6260"/>
      <c r="H6260"/>
    </row>
    <row r="6261" spans="3:8" x14ac:dyDescent="0.25">
      <c r="C6261"/>
      <c r="D6261"/>
      <c r="E6261"/>
      <c r="F6261"/>
      <c r="H6261"/>
    </row>
    <row r="6262" spans="3:8" x14ac:dyDescent="0.25">
      <c r="C6262"/>
      <c r="D6262"/>
      <c r="E6262"/>
      <c r="F6262"/>
      <c r="H6262"/>
    </row>
    <row r="6263" spans="3:8" x14ac:dyDescent="0.25">
      <c r="C6263"/>
      <c r="D6263"/>
      <c r="E6263"/>
      <c r="F6263"/>
      <c r="H6263"/>
    </row>
    <row r="6264" spans="3:8" x14ac:dyDescent="0.25">
      <c r="C6264"/>
      <c r="D6264"/>
      <c r="E6264"/>
      <c r="F6264"/>
      <c r="H6264"/>
    </row>
    <row r="6265" spans="3:8" x14ac:dyDescent="0.25">
      <c r="C6265"/>
      <c r="D6265"/>
      <c r="E6265"/>
      <c r="F6265"/>
      <c r="H6265"/>
    </row>
    <row r="6266" spans="3:8" x14ac:dyDescent="0.25">
      <c r="C6266"/>
      <c r="D6266"/>
      <c r="E6266"/>
      <c r="F6266"/>
      <c r="H6266"/>
    </row>
    <row r="6267" spans="3:8" x14ac:dyDescent="0.25">
      <c r="C6267"/>
      <c r="D6267"/>
      <c r="E6267"/>
      <c r="F6267"/>
      <c r="H6267"/>
    </row>
    <row r="6268" spans="3:8" x14ac:dyDescent="0.25">
      <c r="C6268"/>
      <c r="D6268"/>
      <c r="E6268"/>
      <c r="F6268"/>
      <c r="H6268"/>
    </row>
    <row r="6269" spans="3:8" x14ac:dyDescent="0.25">
      <c r="C6269"/>
      <c r="D6269"/>
      <c r="E6269"/>
      <c r="F6269"/>
      <c r="H6269"/>
    </row>
    <row r="6270" spans="3:8" x14ac:dyDescent="0.25">
      <c r="C6270"/>
      <c r="D6270"/>
      <c r="E6270"/>
      <c r="F6270"/>
      <c r="H6270"/>
    </row>
    <row r="6271" spans="3:8" x14ac:dyDescent="0.25">
      <c r="C6271"/>
      <c r="D6271"/>
      <c r="E6271"/>
      <c r="F6271"/>
      <c r="H6271"/>
    </row>
    <row r="6272" spans="3:8" x14ac:dyDescent="0.25">
      <c r="C6272"/>
      <c r="D6272"/>
      <c r="E6272"/>
      <c r="F6272"/>
      <c r="H6272"/>
    </row>
    <row r="6273" spans="3:8" x14ac:dyDescent="0.25">
      <c r="C6273"/>
      <c r="D6273"/>
      <c r="E6273"/>
      <c r="F6273"/>
      <c r="H6273"/>
    </row>
    <row r="6274" spans="3:8" x14ac:dyDescent="0.25">
      <c r="C6274"/>
      <c r="D6274"/>
      <c r="E6274"/>
      <c r="F6274"/>
      <c r="H6274"/>
    </row>
    <row r="6275" spans="3:8" x14ac:dyDescent="0.25">
      <c r="C6275"/>
      <c r="D6275"/>
      <c r="E6275"/>
      <c r="F6275"/>
      <c r="H6275"/>
    </row>
    <row r="6276" spans="3:8" x14ac:dyDescent="0.25">
      <c r="C6276"/>
      <c r="D6276"/>
      <c r="E6276"/>
      <c r="F6276"/>
      <c r="H6276"/>
    </row>
    <row r="6277" spans="3:8" x14ac:dyDescent="0.25">
      <c r="C6277"/>
      <c r="D6277"/>
      <c r="E6277"/>
      <c r="F6277"/>
      <c r="H6277"/>
    </row>
    <row r="6278" spans="3:8" x14ac:dyDescent="0.25">
      <c r="C6278"/>
      <c r="D6278"/>
      <c r="E6278"/>
      <c r="F6278"/>
      <c r="H6278"/>
    </row>
    <row r="6279" spans="3:8" x14ac:dyDescent="0.25">
      <c r="C6279"/>
      <c r="D6279"/>
      <c r="E6279"/>
      <c r="F6279"/>
      <c r="H6279"/>
    </row>
    <row r="6280" spans="3:8" x14ac:dyDescent="0.25">
      <c r="C6280"/>
      <c r="D6280"/>
      <c r="E6280"/>
      <c r="F6280"/>
      <c r="H6280"/>
    </row>
    <row r="6281" spans="3:8" x14ac:dyDescent="0.25">
      <c r="C6281"/>
      <c r="D6281"/>
      <c r="E6281"/>
      <c r="F6281"/>
      <c r="H6281"/>
    </row>
    <row r="6282" spans="3:8" x14ac:dyDescent="0.25">
      <c r="C6282"/>
      <c r="D6282"/>
      <c r="E6282"/>
      <c r="F6282"/>
      <c r="H6282"/>
    </row>
    <row r="6283" spans="3:8" x14ac:dyDescent="0.25">
      <c r="C6283"/>
      <c r="D6283"/>
      <c r="E6283"/>
      <c r="F6283"/>
      <c r="H6283"/>
    </row>
    <row r="6284" spans="3:8" x14ac:dyDescent="0.25">
      <c r="C6284"/>
      <c r="D6284"/>
      <c r="E6284"/>
      <c r="F6284"/>
      <c r="H6284"/>
    </row>
    <row r="6285" spans="3:8" x14ac:dyDescent="0.25">
      <c r="C6285"/>
      <c r="D6285"/>
      <c r="E6285"/>
      <c r="F6285"/>
      <c r="H6285"/>
    </row>
    <row r="6286" spans="3:8" x14ac:dyDescent="0.25">
      <c r="C6286"/>
      <c r="D6286"/>
      <c r="E6286"/>
      <c r="F6286"/>
      <c r="H6286"/>
    </row>
    <row r="6287" spans="3:8" x14ac:dyDescent="0.25">
      <c r="C6287"/>
      <c r="D6287"/>
      <c r="E6287"/>
      <c r="F6287"/>
      <c r="H6287"/>
    </row>
    <row r="6288" spans="3:8" x14ac:dyDescent="0.25">
      <c r="C6288"/>
      <c r="D6288"/>
      <c r="E6288"/>
      <c r="F6288"/>
      <c r="H6288"/>
    </row>
    <row r="6289" spans="3:8" x14ac:dyDescent="0.25">
      <c r="C6289"/>
      <c r="D6289"/>
      <c r="E6289"/>
      <c r="F6289"/>
      <c r="H6289"/>
    </row>
    <row r="6290" spans="3:8" x14ac:dyDescent="0.25">
      <c r="C6290"/>
      <c r="D6290"/>
      <c r="E6290"/>
      <c r="F6290"/>
      <c r="H6290"/>
    </row>
    <row r="6291" spans="3:8" x14ac:dyDescent="0.25">
      <c r="C6291"/>
      <c r="D6291"/>
      <c r="E6291"/>
      <c r="F6291"/>
      <c r="H6291"/>
    </row>
    <row r="6292" spans="3:8" x14ac:dyDescent="0.25">
      <c r="C6292"/>
      <c r="D6292"/>
      <c r="E6292"/>
      <c r="F6292"/>
      <c r="H6292"/>
    </row>
    <row r="6293" spans="3:8" x14ac:dyDescent="0.25">
      <c r="C6293"/>
      <c r="D6293"/>
      <c r="E6293"/>
      <c r="F6293"/>
      <c r="H6293"/>
    </row>
    <row r="6294" spans="3:8" x14ac:dyDescent="0.25">
      <c r="C6294"/>
      <c r="D6294"/>
      <c r="E6294"/>
      <c r="F6294"/>
      <c r="H6294"/>
    </row>
    <row r="6295" spans="3:8" x14ac:dyDescent="0.25">
      <c r="C6295"/>
      <c r="D6295"/>
      <c r="E6295"/>
      <c r="F6295"/>
      <c r="H6295"/>
    </row>
    <row r="6296" spans="3:8" x14ac:dyDescent="0.25">
      <c r="C6296"/>
      <c r="D6296"/>
      <c r="E6296"/>
      <c r="F6296"/>
      <c r="H6296"/>
    </row>
    <row r="6297" spans="3:8" x14ac:dyDescent="0.25">
      <c r="C6297"/>
      <c r="D6297"/>
      <c r="E6297"/>
      <c r="F6297"/>
      <c r="H6297"/>
    </row>
    <row r="6298" spans="3:8" x14ac:dyDescent="0.25">
      <c r="C6298"/>
      <c r="D6298"/>
      <c r="E6298"/>
      <c r="F6298"/>
      <c r="H6298"/>
    </row>
    <row r="6299" spans="3:8" x14ac:dyDescent="0.25">
      <c r="C6299"/>
      <c r="D6299"/>
      <c r="E6299"/>
      <c r="F6299"/>
      <c r="H6299"/>
    </row>
    <row r="6300" spans="3:8" x14ac:dyDescent="0.25">
      <c r="C6300"/>
      <c r="D6300"/>
      <c r="E6300"/>
      <c r="F6300"/>
      <c r="H6300"/>
    </row>
    <row r="6301" spans="3:8" x14ac:dyDescent="0.25">
      <c r="C6301"/>
      <c r="D6301"/>
      <c r="E6301"/>
      <c r="F6301"/>
      <c r="H6301"/>
    </row>
    <row r="6302" spans="3:8" x14ac:dyDescent="0.25">
      <c r="C6302"/>
      <c r="D6302"/>
      <c r="E6302"/>
      <c r="F6302"/>
      <c r="H6302"/>
    </row>
    <row r="6303" spans="3:8" x14ac:dyDescent="0.25">
      <c r="C6303"/>
      <c r="D6303"/>
      <c r="E6303"/>
      <c r="F6303"/>
      <c r="H6303"/>
    </row>
    <row r="6304" spans="3:8" x14ac:dyDescent="0.25">
      <c r="C6304"/>
      <c r="D6304"/>
      <c r="E6304"/>
      <c r="F6304"/>
      <c r="H6304"/>
    </row>
    <row r="6305" spans="3:8" x14ac:dyDescent="0.25">
      <c r="C6305"/>
      <c r="D6305"/>
      <c r="E6305"/>
      <c r="F6305"/>
      <c r="H6305"/>
    </row>
    <row r="6306" spans="3:8" x14ac:dyDescent="0.25">
      <c r="C6306"/>
      <c r="D6306"/>
      <c r="E6306"/>
      <c r="F6306"/>
      <c r="H6306"/>
    </row>
    <row r="6307" spans="3:8" x14ac:dyDescent="0.25">
      <c r="C6307"/>
      <c r="D6307"/>
      <c r="E6307"/>
      <c r="F6307"/>
      <c r="H6307"/>
    </row>
    <row r="6308" spans="3:8" x14ac:dyDescent="0.25">
      <c r="C6308"/>
      <c r="D6308"/>
      <c r="E6308"/>
      <c r="F6308"/>
      <c r="H6308"/>
    </row>
    <row r="6309" spans="3:8" x14ac:dyDescent="0.25">
      <c r="C6309"/>
      <c r="D6309"/>
      <c r="E6309"/>
      <c r="F6309"/>
      <c r="H6309"/>
    </row>
    <row r="6310" spans="3:8" x14ac:dyDescent="0.25">
      <c r="C6310"/>
      <c r="D6310"/>
      <c r="E6310"/>
      <c r="F6310"/>
      <c r="H6310"/>
    </row>
    <row r="6311" spans="3:8" x14ac:dyDescent="0.25">
      <c r="C6311"/>
      <c r="D6311"/>
      <c r="E6311"/>
      <c r="F6311"/>
      <c r="H6311"/>
    </row>
    <row r="6312" spans="3:8" x14ac:dyDescent="0.25">
      <c r="C6312"/>
      <c r="D6312"/>
      <c r="E6312"/>
      <c r="F6312"/>
      <c r="H6312"/>
    </row>
    <row r="6313" spans="3:8" x14ac:dyDescent="0.25">
      <c r="C6313"/>
      <c r="D6313"/>
      <c r="E6313"/>
      <c r="F6313"/>
      <c r="H6313"/>
    </row>
    <row r="6314" spans="3:8" x14ac:dyDescent="0.25">
      <c r="C6314"/>
      <c r="D6314"/>
      <c r="E6314"/>
      <c r="F6314"/>
      <c r="H6314"/>
    </row>
    <row r="6315" spans="3:8" x14ac:dyDescent="0.25">
      <c r="C6315"/>
      <c r="D6315"/>
      <c r="E6315"/>
      <c r="F6315"/>
      <c r="H6315"/>
    </row>
    <row r="6316" spans="3:8" x14ac:dyDescent="0.25">
      <c r="C6316"/>
      <c r="D6316"/>
      <c r="E6316"/>
      <c r="F6316"/>
      <c r="H6316"/>
    </row>
    <row r="6317" spans="3:8" x14ac:dyDescent="0.25">
      <c r="C6317"/>
      <c r="D6317"/>
      <c r="E6317"/>
      <c r="F6317"/>
      <c r="H6317"/>
    </row>
    <row r="6318" spans="3:8" x14ac:dyDescent="0.25">
      <c r="C6318"/>
      <c r="D6318"/>
      <c r="E6318"/>
      <c r="F6318"/>
      <c r="H6318"/>
    </row>
    <row r="6319" spans="3:8" x14ac:dyDescent="0.25">
      <c r="C6319"/>
      <c r="D6319"/>
      <c r="E6319"/>
      <c r="F6319"/>
      <c r="H6319"/>
    </row>
    <row r="6320" spans="3:8" x14ac:dyDescent="0.25">
      <c r="C6320"/>
      <c r="D6320"/>
      <c r="E6320"/>
      <c r="F6320"/>
      <c r="H6320"/>
    </row>
    <row r="6321" spans="3:8" x14ac:dyDescent="0.25">
      <c r="C6321"/>
      <c r="D6321"/>
      <c r="E6321"/>
      <c r="F6321"/>
      <c r="H6321"/>
    </row>
    <row r="6322" spans="3:8" x14ac:dyDescent="0.25">
      <c r="C6322"/>
      <c r="D6322"/>
      <c r="E6322"/>
      <c r="F6322"/>
      <c r="H6322"/>
    </row>
    <row r="6323" spans="3:8" x14ac:dyDescent="0.25">
      <c r="C6323"/>
      <c r="D6323"/>
      <c r="E6323"/>
      <c r="F6323"/>
      <c r="H6323"/>
    </row>
    <row r="6324" spans="3:8" x14ac:dyDescent="0.25">
      <c r="C6324"/>
      <c r="D6324"/>
      <c r="E6324"/>
      <c r="F6324"/>
      <c r="H6324"/>
    </row>
    <row r="6325" spans="3:8" x14ac:dyDescent="0.25">
      <c r="C6325"/>
      <c r="D6325"/>
      <c r="E6325"/>
      <c r="F6325"/>
      <c r="H6325"/>
    </row>
    <row r="6326" spans="3:8" x14ac:dyDescent="0.25">
      <c r="C6326"/>
      <c r="D6326"/>
      <c r="E6326"/>
      <c r="F6326"/>
      <c r="H6326"/>
    </row>
    <row r="6327" spans="3:8" x14ac:dyDescent="0.25">
      <c r="C6327"/>
      <c r="D6327"/>
      <c r="E6327"/>
      <c r="F6327"/>
      <c r="H6327"/>
    </row>
    <row r="6328" spans="3:8" x14ac:dyDescent="0.25">
      <c r="C6328"/>
      <c r="D6328"/>
      <c r="E6328"/>
      <c r="F6328"/>
      <c r="H6328"/>
    </row>
    <row r="6329" spans="3:8" x14ac:dyDescent="0.25">
      <c r="C6329"/>
      <c r="D6329"/>
      <c r="E6329"/>
      <c r="F6329"/>
      <c r="H6329"/>
    </row>
    <row r="6330" spans="3:8" x14ac:dyDescent="0.25">
      <c r="C6330"/>
      <c r="D6330"/>
      <c r="E6330"/>
      <c r="F6330"/>
      <c r="H6330"/>
    </row>
    <row r="6331" spans="3:8" x14ac:dyDescent="0.25">
      <c r="C6331"/>
      <c r="D6331"/>
      <c r="E6331"/>
      <c r="F6331"/>
      <c r="H6331"/>
    </row>
    <row r="6332" spans="3:8" x14ac:dyDescent="0.25">
      <c r="C6332"/>
      <c r="D6332"/>
      <c r="E6332"/>
      <c r="F6332"/>
      <c r="H6332"/>
    </row>
    <row r="6333" spans="3:8" x14ac:dyDescent="0.25">
      <c r="C6333"/>
      <c r="D6333"/>
      <c r="E6333"/>
      <c r="F6333"/>
      <c r="H6333"/>
    </row>
    <row r="6334" spans="3:8" x14ac:dyDescent="0.25">
      <c r="C6334"/>
      <c r="D6334"/>
      <c r="E6334"/>
      <c r="F6334"/>
      <c r="H6334"/>
    </row>
    <row r="6335" spans="3:8" x14ac:dyDescent="0.25">
      <c r="C6335"/>
      <c r="D6335"/>
      <c r="E6335"/>
      <c r="F6335"/>
      <c r="H6335"/>
    </row>
    <row r="6336" spans="3:8" x14ac:dyDescent="0.25">
      <c r="C6336"/>
      <c r="D6336"/>
      <c r="E6336"/>
      <c r="F6336"/>
      <c r="H6336"/>
    </row>
    <row r="6337" spans="3:8" x14ac:dyDescent="0.25">
      <c r="C6337"/>
      <c r="D6337"/>
      <c r="E6337"/>
      <c r="F6337"/>
      <c r="H6337"/>
    </row>
    <row r="6338" spans="3:8" x14ac:dyDescent="0.25">
      <c r="C6338"/>
      <c r="D6338"/>
      <c r="E6338"/>
      <c r="F6338"/>
      <c r="H6338"/>
    </row>
    <row r="6339" spans="3:8" x14ac:dyDescent="0.25">
      <c r="C6339"/>
      <c r="D6339"/>
      <c r="E6339"/>
      <c r="F6339"/>
      <c r="H6339"/>
    </row>
    <row r="6340" spans="3:8" x14ac:dyDescent="0.25">
      <c r="C6340"/>
      <c r="D6340"/>
      <c r="E6340"/>
      <c r="F6340"/>
      <c r="H6340"/>
    </row>
    <row r="6341" spans="3:8" x14ac:dyDescent="0.25">
      <c r="C6341"/>
      <c r="D6341"/>
      <c r="E6341"/>
      <c r="F6341"/>
      <c r="H6341"/>
    </row>
    <row r="6342" spans="3:8" x14ac:dyDescent="0.25">
      <c r="C6342"/>
      <c r="D6342"/>
      <c r="E6342"/>
      <c r="F6342"/>
      <c r="H6342"/>
    </row>
    <row r="6343" spans="3:8" x14ac:dyDescent="0.25">
      <c r="C6343"/>
      <c r="D6343"/>
      <c r="E6343"/>
      <c r="F6343"/>
      <c r="H6343"/>
    </row>
    <row r="6344" spans="3:8" x14ac:dyDescent="0.25">
      <c r="C6344"/>
      <c r="D6344"/>
      <c r="E6344"/>
      <c r="F6344"/>
      <c r="H6344"/>
    </row>
    <row r="6345" spans="3:8" x14ac:dyDescent="0.25">
      <c r="C6345"/>
      <c r="D6345"/>
      <c r="E6345"/>
      <c r="F6345"/>
      <c r="H6345"/>
    </row>
    <row r="6346" spans="3:8" x14ac:dyDescent="0.25">
      <c r="C6346"/>
      <c r="D6346"/>
      <c r="E6346"/>
      <c r="F6346"/>
      <c r="H6346"/>
    </row>
    <row r="6347" spans="3:8" x14ac:dyDescent="0.25">
      <c r="C6347"/>
      <c r="D6347"/>
      <c r="E6347"/>
      <c r="F6347"/>
      <c r="H6347"/>
    </row>
    <row r="6348" spans="3:8" x14ac:dyDescent="0.25">
      <c r="C6348"/>
      <c r="D6348"/>
      <c r="E6348"/>
      <c r="F6348"/>
      <c r="H6348"/>
    </row>
    <row r="6349" spans="3:8" x14ac:dyDescent="0.25">
      <c r="C6349"/>
      <c r="D6349"/>
      <c r="E6349"/>
      <c r="F6349"/>
      <c r="H6349"/>
    </row>
    <row r="6350" spans="3:8" x14ac:dyDescent="0.25">
      <c r="C6350"/>
      <c r="D6350"/>
      <c r="E6350"/>
      <c r="F6350"/>
      <c r="H6350"/>
    </row>
    <row r="6351" spans="3:8" x14ac:dyDescent="0.25">
      <c r="C6351"/>
      <c r="D6351"/>
      <c r="E6351"/>
      <c r="F6351"/>
      <c r="H6351"/>
    </row>
    <row r="6352" spans="3:8" x14ac:dyDescent="0.25">
      <c r="C6352"/>
      <c r="D6352"/>
      <c r="E6352"/>
      <c r="F6352"/>
      <c r="H6352"/>
    </row>
    <row r="6353" spans="3:8" x14ac:dyDescent="0.25">
      <c r="C6353"/>
      <c r="D6353"/>
      <c r="E6353"/>
      <c r="F6353"/>
      <c r="H6353"/>
    </row>
    <row r="6354" spans="3:8" x14ac:dyDescent="0.25">
      <c r="C6354"/>
      <c r="D6354"/>
      <c r="E6354"/>
      <c r="F6354"/>
      <c r="H6354"/>
    </row>
    <row r="6355" spans="3:8" x14ac:dyDescent="0.25">
      <c r="C6355"/>
      <c r="D6355"/>
      <c r="E6355"/>
      <c r="F6355"/>
      <c r="H6355"/>
    </row>
    <row r="6356" spans="3:8" x14ac:dyDescent="0.25">
      <c r="C6356"/>
      <c r="D6356"/>
      <c r="E6356"/>
      <c r="F6356"/>
      <c r="H6356"/>
    </row>
    <row r="6357" spans="3:8" x14ac:dyDescent="0.25">
      <c r="C6357"/>
      <c r="D6357"/>
      <c r="E6357"/>
      <c r="F6357"/>
      <c r="H6357"/>
    </row>
    <row r="6358" spans="3:8" x14ac:dyDescent="0.25">
      <c r="C6358"/>
      <c r="D6358"/>
      <c r="E6358"/>
      <c r="F6358"/>
      <c r="H6358"/>
    </row>
    <row r="6359" spans="3:8" x14ac:dyDescent="0.25">
      <c r="C6359"/>
      <c r="D6359"/>
      <c r="E6359"/>
      <c r="F6359"/>
      <c r="H6359"/>
    </row>
    <row r="6360" spans="3:8" x14ac:dyDescent="0.25">
      <c r="C6360"/>
      <c r="D6360"/>
      <c r="E6360"/>
      <c r="F6360"/>
      <c r="H6360"/>
    </row>
    <row r="6361" spans="3:8" x14ac:dyDescent="0.25">
      <c r="C6361"/>
      <c r="D6361"/>
      <c r="E6361"/>
      <c r="F6361"/>
      <c r="H6361"/>
    </row>
    <row r="6362" spans="3:8" x14ac:dyDescent="0.25">
      <c r="C6362"/>
      <c r="D6362"/>
      <c r="E6362"/>
      <c r="F6362"/>
      <c r="H6362"/>
    </row>
    <row r="6363" spans="3:8" x14ac:dyDescent="0.25">
      <c r="C6363"/>
      <c r="D6363"/>
      <c r="E6363"/>
      <c r="F6363"/>
      <c r="H6363"/>
    </row>
    <row r="6364" spans="3:8" x14ac:dyDescent="0.25">
      <c r="C6364"/>
      <c r="D6364"/>
      <c r="E6364"/>
      <c r="F6364"/>
      <c r="H6364"/>
    </row>
    <row r="6365" spans="3:8" x14ac:dyDescent="0.25">
      <c r="C6365"/>
      <c r="D6365"/>
      <c r="E6365"/>
      <c r="F6365"/>
      <c r="H6365"/>
    </row>
    <row r="6366" spans="3:8" x14ac:dyDescent="0.25">
      <c r="C6366"/>
      <c r="D6366"/>
      <c r="E6366"/>
      <c r="F6366"/>
      <c r="H6366"/>
    </row>
    <row r="6367" spans="3:8" x14ac:dyDescent="0.25">
      <c r="C6367"/>
      <c r="D6367"/>
      <c r="E6367"/>
      <c r="F6367"/>
      <c r="H6367"/>
    </row>
    <row r="6368" spans="3:8" x14ac:dyDescent="0.25">
      <c r="C6368"/>
      <c r="D6368"/>
      <c r="E6368"/>
      <c r="F6368"/>
      <c r="H6368"/>
    </row>
    <row r="6369" spans="3:8" x14ac:dyDescent="0.25">
      <c r="C6369"/>
      <c r="D6369"/>
      <c r="E6369"/>
      <c r="F6369"/>
      <c r="H6369"/>
    </row>
    <row r="6370" spans="3:8" x14ac:dyDescent="0.25">
      <c r="C6370"/>
      <c r="D6370"/>
      <c r="E6370"/>
      <c r="F6370"/>
      <c r="H6370"/>
    </row>
    <row r="6371" spans="3:8" x14ac:dyDescent="0.25">
      <c r="C6371"/>
      <c r="D6371"/>
      <c r="E6371"/>
      <c r="F6371"/>
      <c r="H6371"/>
    </row>
    <row r="6372" spans="3:8" x14ac:dyDescent="0.25">
      <c r="C6372"/>
      <c r="D6372"/>
      <c r="E6372"/>
      <c r="F6372"/>
      <c r="H6372"/>
    </row>
    <row r="6373" spans="3:8" x14ac:dyDescent="0.25">
      <c r="C6373"/>
      <c r="D6373"/>
      <c r="E6373"/>
      <c r="F6373"/>
      <c r="H6373"/>
    </row>
    <row r="6374" spans="3:8" x14ac:dyDescent="0.25">
      <c r="C6374"/>
      <c r="D6374"/>
      <c r="E6374"/>
      <c r="F6374"/>
      <c r="H6374"/>
    </row>
    <row r="6375" spans="3:8" x14ac:dyDescent="0.25">
      <c r="C6375"/>
      <c r="D6375"/>
      <c r="E6375"/>
      <c r="F6375"/>
      <c r="H6375"/>
    </row>
    <row r="6376" spans="3:8" x14ac:dyDescent="0.25">
      <c r="C6376"/>
      <c r="D6376"/>
      <c r="E6376"/>
      <c r="F6376"/>
      <c r="H6376"/>
    </row>
    <row r="6377" spans="3:8" x14ac:dyDescent="0.25">
      <c r="C6377"/>
      <c r="D6377"/>
      <c r="E6377"/>
      <c r="F6377"/>
      <c r="H6377"/>
    </row>
    <row r="6378" spans="3:8" x14ac:dyDescent="0.25">
      <c r="C6378"/>
      <c r="D6378"/>
      <c r="E6378"/>
      <c r="F6378"/>
      <c r="H6378"/>
    </row>
    <row r="6379" spans="3:8" x14ac:dyDescent="0.25">
      <c r="C6379"/>
      <c r="D6379"/>
      <c r="E6379"/>
      <c r="F6379"/>
      <c r="H6379"/>
    </row>
    <row r="6380" spans="3:8" x14ac:dyDescent="0.25">
      <c r="C6380"/>
      <c r="D6380"/>
      <c r="E6380"/>
      <c r="F6380"/>
      <c r="H6380"/>
    </row>
    <row r="6381" spans="3:8" x14ac:dyDescent="0.25">
      <c r="C6381"/>
      <c r="D6381"/>
      <c r="E6381"/>
      <c r="F6381"/>
      <c r="H6381"/>
    </row>
    <row r="6382" spans="3:8" x14ac:dyDescent="0.25">
      <c r="C6382"/>
      <c r="D6382"/>
      <c r="E6382"/>
      <c r="F6382"/>
      <c r="H6382"/>
    </row>
    <row r="6383" spans="3:8" x14ac:dyDescent="0.25">
      <c r="C6383"/>
      <c r="D6383"/>
      <c r="E6383"/>
      <c r="F6383"/>
      <c r="H6383"/>
    </row>
    <row r="6384" spans="3:8" x14ac:dyDescent="0.25">
      <c r="C6384"/>
      <c r="D6384"/>
      <c r="E6384"/>
      <c r="F6384"/>
      <c r="H6384"/>
    </row>
    <row r="6385" spans="3:8" x14ac:dyDescent="0.25">
      <c r="C6385"/>
      <c r="D6385"/>
      <c r="E6385"/>
      <c r="F6385"/>
      <c r="H6385"/>
    </row>
    <row r="6386" spans="3:8" x14ac:dyDescent="0.25">
      <c r="C6386"/>
      <c r="D6386"/>
      <c r="E6386"/>
      <c r="F6386"/>
      <c r="H6386"/>
    </row>
    <row r="6387" spans="3:8" x14ac:dyDescent="0.25">
      <c r="C6387"/>
      <c r="D6387"/>
      <c r="E6387"/>
      <c r="F6387"/>
      <c r="H6387"/>
    </row>
    <row r="6388" spans="3:8" x14ac:dyDescent="0.25">
      <c r="C6388"/>
      <c r="D6388"/>
      <c r="E6388"/>
      <c r="F6388"/>
      <c r="H6388"/>
    </row>
    <row r="6389" spans="3:8" x14ac:dyDescent="0.25">
      <c r="C6389"/>
      <c r="D6389"/>
      <c r="E6389"/>
      <c r="F6389"/>
      <c r="H6389"/>
    </row>
    <row r="6390" spans="3:8" x14ac:dyDescent="0.25">
      <c r="C6390"/>
      <c r="D6390"/>
      <c r="E6390"/>
      <c r="F6390"/>
      <c r="H6390"/>
    </row>
    <row r="6391" spans="3:8" x14ac:dyDescent="0.25">
      <c r="C6391"/>
      <c r="D6391"/>
      <c r="E6391"/>
      <c r="F6391"/>
      <c r="H6391"/>
    </row>
    <row r="6392" spans="3:8" x14ac:dyDescent="0.25">
      <c r="C6392"/>
      <c r="D6392"/>
      <c r="E6392"/>
      <c r="F6392"/>
      <c r="H6392"/>
    </row>
    <row r="6393" spans="3:8" x14ac:dyDescent="0.25">
      <c r="C6393"/>
      <c r="D6393"/>
      <c r="E6393"/>
      <c r="F6393"/>
      <c r="H6393"/>
    </row>
    <row r="6394" spans="3:8" x14ac:dyDescent="0.25">
      <c r="C6394"/>
      <c r="D6394"/>
      <c r="E6394"/>
      <c r="F6394"/>
      <c r="H6394"/>
    </row>
    <row r="6395" spans="3:8" x14ac:dyDescent="0.25">
      <c r="C6395"/>
      <c r="D6395"/>
      <c r="E6395"/>
      <c r="F6395"/>
      <c r="H6395"/>
    </row>
    <row r="6396" spans="3:8" x14ac:dyDescent="0.25">
      <c r="C6396"/>
      <c r="D6396"/>
      <c r="E6396"/>
      <c r="F6396"/>
      <c r="H6396"/>
    </row>
    <row r="6397" spans="3:8" x14ac:dyDescent="0.25">
      <c r="C6397"/>
      <c r="D6397"/>
      <c r="E6397"/>
      <c r="F6397"/>
      <c r="H6397"/>
    </row>
    <row r="6398" spans="3:8" x14ac:dyDescent="0.25">
      <c r="C6398"/>
      <c r="D6398"/>
      <c r="E6398"/>
      <c r="F6398"/>
      <c r="H6398"/>
    </row>
    <row r="6399" spans="3:8" x14ac:dyDescent="0.25">
      <c r="C6399"/>
      <c r="D6399"/>
      <c r="E6399"/>
      <c r="F6399"/>
      <c r="H6399"/>
    </row>
    <row r="6400" spans="3:8" x14ac:dyDescent="0.25">
      <c r="C6400"/>
      <c r="D6400"/>
      <c r="E6400"/>
      <c r="F6400"/>
      <c r="H6400"/>
    </row>
    <row r="6401" spans="3:8" x14ac:dyDescent="0.25">
      <c r="C6401"/>
      <c r="D6401"/>
      <c r="E6401"/>
      <c r="F6401"/>
      <c r="H6401"/>
    </row>
    <row r="6402" spans="3:8" x14ac:dyDescent="0.25">
      <c r="C6402"/>
      <c r="D6402"/>
      <c r="E6402"/>
      <c r="F6402"/>
      <c r="H6402"/>
    </row>
    <row r="6403" spans="3:8" x14ac:dyDescent="0.25">
      <c r="C6403"/>
      <c r="D6403"/>
      <c r="E6403"/>
      <c r="F6403"/>
      <c r="H6403"/>
    </row>
    <row r="6404" spans="3:8" x14ac:dyDescent="0.25">
      <c r="C6404"/>
      <c r="D6404"/>
      <c r="E6404"/>
      <c r="F6404"/>
      <c r="H6404"/>
    </row>
    <row r="6405" spans="3:8" x14ac:dyDescent="0.25">
      <c r="C6405"/>
      <c r="D6405"/>
      <c r="E6405"/>
      <c r="F6405"/>
      <c r="H6405"/>
    </row>
    <row r="6406" spans="3:8" x14ac:dyDescent="0.25">
      <c r="C6406"/>
      <c r="D6406"/>
      <c r="E6406"/>
      <c r="F6406"/>
      <c r="H6406"/>
    </row>
    <row r="6407" spans="3:8" x14ac:dyDescent="0.25">
      <c r="C6407"/>
      <c r="D6407"/>
      <c r="E6407"/>
      <c r="F6407"/>
      <c r="H6407"/>
    </row>
    <row r="6408" spans="3:8" x14ac:dyDescent="0.25">
      <c r="C6408"/>
      <c r="D6408"/>
      <c r="E6408"/>
      <c r="F6408"/>
      <c r="H6408"/>
    </row>
    <row r="6409" spans="3:8" x14ac:dyDescent="0.25">
      <c r="C6409"/>
      <c r="D6409"/>
      <c r="E6409"/>
      <c r="F6409"/>
      <c r="H6409"/>
    </row>
    <row r="6410" spans="3:8" x14ac:dyDescent="0.25">
      <c r="C6410"/>
      <c r="D6410"/>
      <c r="E6410"/>
      <c r="F6410"/>
      <c r="H6410"/>
    </row>
    <row r="6411" spans="3:8" x14ac:dyDescent="0.25">
      <c r="C6411"/>
      <c r="D6411"/>
      <c r="E6411"/>
      <c r="F6411"/>
      <c r="H6411"/>
    </row>
    <row r="6412" spans="3:8" x14ac:dyDescent="0.25">
      <c r="C6412"/>
      <c r="D6412"/>
      <c r="E6412"/>
      <c r="F6412"/>
      <c r="H6412"/>
    </row>
    <row r="6413" spans="3:8" x14ac:dyDescent="0.25">
      <c r="C6413"/>
      <c r="D6413"/>
      <c r="E6413"/>
      <c r="F6413"/>
      <c r="H6413"/>
    </row>
    <row r="6414" spans="3:8" x14ac:dyDescent="0.25">
      <c r="C6414"/>
      <c r="D6414"/>
      <c r="E6414"/>
      <c r="F6414"/>
      <c r="H6414"/>
    </row>
    <row r="6415" spans="3:8" x14ac:dyDescent="0.25">
      <c r="C6415"/>
      <c r="D6415"/>
      <c r="E6415"/>
      <c r="F6415"/>
      <c r="H6415"/>
    </row>
    <row r="6416" spans="3:8" x14ac:dyDescent="0.25">
      <c r="C6416"/>
      <c r="D6416"/>
      <c r="E6416"/>
      <c r="F6416"/>
      <c r="H6416"/>
    </row>
    <row r="6417" spans="3:8" x14ac:dyDescent="0.25">
      <c r="C6417"/>
      <c r="D6417"/>
      <c r="E6417"/>
      <c r="F6417"/>
      <c r="H6417"/>
    </row>
    <row r="6418" spans="3:8" x14ac:dyDescent="0.25">
      <c r="C6418"/>
      <c r="D6418"/>
      <c r="E6418"/>
      <c r="F6418"/>
      <c r="H6418"/>
    </row>
    <row r="6419" spans="3:8" x14ac:dyDescent="0.25">
      <c r="C6419"/>
      <c r="D6419"/>
      <c r="E6419"/>
      <c r="F6419"/>
      <c r="H6419"/>
    </row>
    <row r="6420" spans="3:8" x14ac:dyDescent="0.25">
      <c r="C6420"/>
      <c r="D6420"/>
      <c r="E6420"/>
      <c r="F6420"/>
      <c r="H6420"/>
    </row>
    <row r="6421" spans="3:8" x14ac:dyDescent="0.25">
      <c r="C6421"/>
      <c r="D6421"/>
      <c r="E6421"/>
      <c r="F6421"/>
      <c r="H6421"/>
    </row>
    <row r="6422" spans="3:8" x14ac:dyDescent="0.25">
      <c r="C6422"/>
      <c r="D6422"/>
      <c r="E6422"/>
      <c r="F6422"/>
      <c r="H6422"/>
    </row>
    <row r="6423" spans="3:8" x14ac:dyDescent="0.25">
      <c r="C6423"/>
      <c r="D6423"/>
      <c r="E6423"/>
      <c r="F6423"/>
      <c r="H6423"/>
    </row>
    <row r="6424" spans="3:8" x14ac:dyDescent="0.25">
      <c r="C6424"/>
      <c r="D6424"/>
      <c r="E6424"/>
      <c r="F6424"/>
      <c r="H6424"/>
    </row>
    <row r="6425" spans="3:8" x14ac:dyDescent="0.25">
      <c r="C6425"/>
      <c r="D6425"/>
      <c r="E6425"/>
      <c r="F6425"/>
      <c r="H6425"/>
    </row>
    <row r="6426" spans="3:8" x14ac:dyDescent="0.25">
      <c r="C6426"/>
      <c r="D6426"/>
      <c r="E6426"/>
      <c r="F6426"/>
      <c r="H6426"/>
    </row>
    <row r="6427" spans="3:8" x14ac:dyDescent="0.25">
      <c r="C6427"/>
      <c r="D6427"/>
      <c r="E6427"/>
      <c r="F6427"/>
      <c r="H6427"/>
    </row>
    <row r="6428" spans="3:8" x14ac:dyDescent="0.25">
      <c r="C6428"/>
      <c r="D6428"/>
      <c r="E6428"/>
      <c r="F6428"/>
      <c r="H6428"/>
    </row>
    <row r="6429" spans="3:8" x14ac:dyDescent="0.25">
      <c r="C6429"/>
      <c r="D6429"/>
      <c r="E6429"/>
      <c r="F6429"/>
      <c r="H6429"/>
    </row>
    <row r="6430" spans="3:8" x14ac:dyDescent="0.25">
      <c r="C6430"/>
      <c r="D6430"/>
      <c r="E6430"/>
      <c r="F6430"/>
      <c r="H6430"/>
    </row>
    <row r="6431" spans="3:8" x14ac:dyDescent="0.25">
      <c r="C6431"/>
      <c r="D6431"/>
      <c r="E6431"/>
      <c r="F6431"/>
      <c r="H6431"/>
    </row>
    <row r="6432" spans="3:8" x14ac:dyDescent="0.25">
      <c r="C6432"/>
      <c r="D6432"/>
      <c r="E6432"/>
      <c r="F6432"/>
      <c r="H6432"/>
    </row>
    <row r="6433" spans="3:8" x14ac:dyDescent="0.25">
      <c r="C6433"/>
      <c r="D6433"/>
      <c r="E6433"/>
      <c r="F6433"/>
      <c r="H6433"/>
    </row>
    <row r="6434" spans="3:8" x14ac:dyDescent="0.25">
      <c r="C6434"/>
      <c r="D6434"/>
      <c r="E6434"/>
      <c r="F6434"/>
      <c r="H6434"/>
    </row>
    <row r="6435" spans="3:8" x14ac:dyDescent="0.25">
      <c r="C6435"/>
      <c r="D6435"/>
      <c r="E6435"/>
      <c r="F6435"/>
      <c r="H6435"/>
    </row>
    <row r="6436" spans="3:8" x14ac:dyDescent="0.25">
      <c r="C6436"/>
      <c r="D6436"/>
      <c r="E6436"/>
      <c r="F6436"/>
      <c r="H6436"/>
    </row>
    <row r="6437" spans="3:8" x14ac:dyDescent="0.25">
      <c r="C6437"/>
      <c r="D6437"/>
      <c r="E6437"/>
      <c r="F6437"/>
      <c r="H6437"/>
    </row>
    <row r="6438" spans="3:8" x14ac:dyDescent="0.25">
      <c r="C6438"/>
      <c r="D6438"/>
      <c r="E6438"/>
      <c r="F6438"/>
      <c r="H6438"/>
    </row>
    <row r="6439" spans="3:8" x14ac:dyDescent="0.25">
      <c r="C6439"/>
      <c r="D6439"/>
      <c r="E6439"/>
      <c r="F6439"/>
      <c r="H6439"/>
    </row>
    <row r="6440" spans="3:8" x14ac:dyDescent="0.25">
      <c r="C6440"/>
      <c r="D6440"/>
      <c r="E6440"/>
      <c r="F6440"/>
      <c r="H6440"/>
    </row>
    <row r="6441" spans="3:8" x14ac:dyDescent="0.25">
      <c r="C6441"/>
      <c r="D6441"/>
      <c r="E6441"/>
      <c r="F6441"/>
      <c r="H6441"/>
    </row>
    <row r="6442" spans="3:8" x14ac:dyDescent="0.25">
      <c r="C6442"/>
      <c r="D6442"/>
      <c r="E6442"/>
      <c r="F6442"/>
      <c r="H6442"/>
    </row>
    <row r="6443" spans="3:8" x14ac:dyDescent="0.25">
      <c r="C6443"/>
      <c r="D6443"/>
      <c r="E6443"/>
      <c r="F6443"/>
      <c r="H6443"/>
    </row>
    <row r="6444" spans="3:8" x14ac:dyDescent="0.25">
      <c r="C6444"/>
      <c r="D6444"/>
      <c r="E6444"/>
      <c r="F6444"/>
      <c r="H6444"/>
    </row>
    <row r="6445" spans="3:8" x14ac:dyDescent="0.25">
      <c r="C6445"/>
      <c r="D6445"/>
      <c r="E6445"/>
      <c r="F6445"/>
      <c r="H6445"/>
    </row>
    <row r="6446" spans="3:8" x14ac:dyDescent="0.25">
      <c r="C6446"/>
      <c r="D6446"/>
      <c r="E6446"/>
      <c r="F6446"/>
      <c r="H6446"/>
    </row>
    <row r="6447" spans="3:8" x14ac:dyDescent="0.25">
      <c r="C6447"/>
      <c r="D6447"/>
      <c r="E6447"/>
      <c r="F6447"/>
      <c r="H6447"/>
    </row>
    <row r="6448" spans="3:8" x14ac:dyDescent="0.25">
      <c r="C6448"/>
      <c r="D6448"/>
      <c r="E6448"/>
      <c r="F6448"/>
      <c r="H6448"/>
    </row>
    <row r="6449" spans="3:8" x14ac:dyDescent="0.25">
      <c r="C6449"/>
      <c r="D6449"/>
      <c r="E6449"/>
      <c r="F6449"/>
      <c r="H6449"/>
    </row>
    <row r="6450" spans="3:8" x14ac:dyDescent="0.25">
      <c r="C6450"/>
      <c r="D6450"/>
      <c r="E6450"/>
      <c r="F6450"/>
      <c r="H6450"/>
    </row>
    <row r="6451" spans="3:8" x14ac:dyDescent="0.25">
      <c r="C6451"/>
      <c r="D6451"/>
      <c r="E6451"/>
      <c r="F6451"/>
      <c r="H6451"/>
    </row>
    <row r="6452" spans="3:8" x14ac:dyDescent="0.25">
      <c r="C6452"/>
      <c r="D6452"/>
      <c r="E6452"/>
      <c r="F6452"/>
      <c r="H6452"/>
    </row>
    <row r="6453" spans="3:8" x14ac:dyDescent="0.25">
      <c r="C6453"/>
      <c r="D6453"/>
      <c r="E6453"/>
      <c r="F6453"/>
      <c r="H6453"/>
    </row>
    <row r="6454" spans="3:8" x14ac:dyDescent="0.25">
      <c r="C6454"/>
      <c r="D6454"/>
      <c r="E6454"/>
      <c r="F6454"/>
      <c r="H6454"/>
    </row>
    <row r="6455" spans="3:8" x14ac:dyDescent="0.25">
      <c r="C6455"/>
      <c r="D6455"/>
      <c r="E6455"/>
      <c r="F6455"/>
      <c r="H6455"/>
    </row>
    <row r="6456" spans="3:8" x14ac:dyDescent="0.25">
      <c r="C6456"/>
      <c r="D6456"/>
      <c r="E6456"/>
      <c r="F6456"/>
      <c r="H6456"/>
    </row>
    <row r="6457" spans="3:8" x14ac:dyDescent="0.25">
      <c r="C6457"/>
      <c r="D6457"/>
      <c r="E6457"/>
      <c r="F6457"/>
      <c r="H6457"/>
    </row>
    <row r="6458" spans="3:8" x14ac:dyDescent="0.25">
      <c r="C6458"/>
      <c r="D6458"/>
      <c r="E6458"/>
      <c r="F6458"/>
      <c r="H6458"/>
    </row>
    <row r="6459" spans="3:8" x14ac:dyDescent="0.25">
      <c r="C6459"/>
      <c r="D6459"/>
      <c r="E6459"/>
      <c r="F6459"/>
      <c r="H6459"/>
    </row>
    <row r="6460" spans="3:8" x14ac:dyDescent="0.25">
      <c r="C6460"/>
      <c r="D6460"/>
      <c r="E6460"/>
      <c r="F6460"/>
      <c r="H6460"/>
    </row>
    <row r="6461" spans="3:8" x14ac:dyDescent="0.25">
      <c r="C6461"/>
      <c r="D6461"/>
      <c r="E6461"/>
      <c r="F6461"/>
      <c r="H6461"/>
    </row>
    <row r="6462" spans="3:8" x14ac:dyDescent="0.25">
      <c r="C6462"/>
      <c r="D6462"/>
      <c r="E6462"/>
      <c r="F6462"/>
      <c r="H6462"/>
    </row>
    <row r="6463" spans="3:8" x14ac:dyDescent="0.25">
      <c r="C6463"/>
      <c r="D6463"/>
      <c r="E6463"/>
      <c r="F6463"/>
      <c r="H6463"/>
    </row>
    <row r="6464" spans="3:8" x14ac:dyDescent="0.25">
      <c r="C6464"/>
      <c r="D6464"/>
      <c r="E6464"/>
      <c r="F6464"/>
      <c r="H6464"/>
    </row>
    <row r="6465" spans="3:8" x14ac:dyDescent="0.25">
      <c r="C6465"/>
      <c r="D6465"/>
      <c r="E6465"/>
      <c r="F6465"/>
      <c r="H6465"/>
    </row>
    <row r="6466" spans="3:8" x14ac:dyDescent="0.25">
      <c r="C6466"/>
      <c r="D6466"/>
      <c r="E6466"/>
      <c r="F6466"/>
      <c r="H6466"/>
    </row>
    <row r="6467" spans="3:8" x14ac:dyDescent="0.25">
      <c r="C6467"/>
      <c r="D6467"/>
      <c r="E6467"/>
      <c r="F6467"/>
      <c r="H6467"/>
    </row>
    <row r="6468" spans="3:8" x14ac:dyDescent="0.25">
      <c r="C6468"/>
      <c r="D6468"/>
      <c r="E6468"/>
      <c r="F6468"/>
      <c r="H6468"/>
    </row>
    <row r="6469" spans="3:8" x14ac:dyDescent="0.25">
      <c r="C6469"/>
      <c r="D6469"/>
      <c r="E6469"/>
      <c r="F6469"/>
      <c r="H6469"/>
    </row>
    <row r="6470" spans="3:8" x14ac:dyDescent="0.25">
      <c r="C6470"/>
      <c r="D6470"/>
      <c r="E6470"/>
      <c r="F6470"/>
      <c r="H6470"/>
    </row>
    <row r="6471" spans="3:8" x14ac:dyDescent="0.25">
      <c r="C6471"/>
      <c r="D6471"/>
      <c r="E6471"/>
      <c r="F6471"/>
      <c r="H6471"/>
    </row>
    <row r="6472" spans="3:8" x14ac:dyDescent="0.25">
      <c r="C6472"/>
      <c r="D6472"/>
      <c r="E6472"/>
      <c r="F6472"/>
      <c r="H6472"/>
    </row>
    <row r="6473" spans="3:8" x14ac:dyDescent="0.25">
      <c r="C6473"/>
      <c r="D6473"/>
      <c r="E6473"/>
      <c r="F6473"/>
      <c r="H6473"/>
    </row>
    <row r="6474" spans="3:8" x14ac:dyDescent="0.25">
      <c r="C6474"/>
      <c r="D6474"/>
      <c r="E6474"/>
      <c r="F6474"/>
      <c r="H6474"/>
    </row>
    <row r="6475" spans="3:8" x14ac:dyDescent="0.25">
      <c r="C6475"/>
      <c r="D6475"/>
      <c r="E6475"/>
      <c r="F6475"/>
      <c r="H6475"/>
    </row>
    <row r="6476" spans="3:8" x14ac:dyDescent="0.25">
      <c r="C6476"/>
      <c r="D6476"/>
      <c r="E6476"/>
      <c r="F6476"/>
      <c r="H6476"/>
    </row>
    <row r="6477" spans="3:8" x14ac:dyDescent="0.25">
      <c r="C6477"/>
      <c r="D6477"/>
      <c r="E6477"/>
      <c r="F6477"/>
      <c r="H6477"/>
    </row>
    <row r="6478" spans="3:8" x14ac:dyDescent="0.25">
      <c r="C6478"/>
      <c r="D6478"/>
      <c r="E6478"/>
      <c r="F6478"/>
      <c r="H6478"/>
    </row>
    <row r="6479" spans="3:8" x14ac:dyDescent="0.25">
      <c r="C6479"/>
      <c r="D6479"/>
      <c r="E6479"/>
      <c r="F6479"/>
      <c r="H6479"/>
    </row>
    <row r="6480" spans="3:8" x14ac:dyDescent="0.25">
      <c r="C6480"/>
      <c r="D6480"/>
      <c r="E6480"/>
      <c r="F6480"/>
      <c r="H6480"/>
    </row>
    <row r="6481" spans="3:8" x14ac:dyDescent="0.25">
      <c r="C6481"/>
      <c r="D6481"/>
      <c r="E6481"/>
      <c r="F6481"/>
      <c r="H6481"/>
    </row>
    <row r="6482" spans="3:8" x14ac:dyDescent="0.25">
      <c r="C6482"/>
      <c r="D6482"/>
      <c r="E6482"/>
      <c r="F6482"/>
      <c r="H6482"/>
    </row>
    <row r="6483" spans="3:8" x14ac:dyDescent="0.25">
      <c r="C6483"/>
      <c r="D6483"/>
      <c r="E6483"/>
      <c r="F6483"/>
      <c r="H6483"/>
    </row>
    <row r="6484" spans="3:8" x14ac:dyDescent="0.25">
      <c r="C6484"/>
      <c r="D6484"/>
      <c r="E6484"/>
      <c r="F6484"/>
      <c r="H6484"/>
    </row>
    <row r="6485" spans="3:8" x14ac:dyDescent="0.25">
      <c r="C6485"/>
      <c r="D6485"/>
      <c r="E6485"/>
      <c r="F6485"/>
      <c r="H6485"/>
    </row>
    <row r="6486" spans="3:8" x14ac:dyDescent="0.25">
      <c r="C6486"/>
      <c r="D6486"/>
      <c r="E6486"/>
      <c r="F6486"/>
      <c r="H6486"/>
    </row>
    <row r="6487" spans="3:8" x14ac:dyDescent="0.25">
      <c r="C6487"/>
      <c r="D6487"/>
      <c r="E6487"/>
      <c r="F6487"/>
      <c r="H6487"/>
    </row>
    <row r="6488" spans="3:8" x14ac:dyDescent="0.25">
      <c r="C6488"/>
      <c r="D6488"/>
      <c r="E6488"/>
      <c r="F6488"/>
      <c r="H6488"/>
    </row>
    <row r="6489" spans="3:8" x14ac:dyDescent="0.25">
      <c r="C6489"/>
      <c r="D6489"/>
      <c r="E6489"/>
      <c r="F6489"/>
      <c r="H6489"/>
    </row>
    <row r="6490" spans="3:8" x14ac:dyDescent="0.25">
      <c r="C6490"/>
      <c r="D6490"/>
      <c r="E6490"/>
      <c r="F6490"/>
      <c r="H6490"/>
    </row>
    <row r="6491" spans="3:8" x14ac:dyDescent="0.25">
      <c r="C6491"/>
      <c r="D6491"/>
      <c r="E6491"/>
      <c r="F6491"/>
      <c r="H6491"/>
    </row>
    <row r="6492" spans="3:8" x14ac:dyDescent="0.25">
      <c r="C6492"/>
      <c r="D6492"/>
      <c r="E6492"/>
      <c r="F6492"/>
      <c r="H6492"/>
    </row>
    <row r="6493" spans="3:8" x14ac:dyDescent="0.25">
      <c r="C6493"/>
      <c r="D6493"/>
      <c r="E6493"/>
      <c r="F6493"/>
      <c r="H6493"/>
    </row>
    <row r="6494" spans="3:8" x14ac:dyDescent="0.25">
      <c r="C6494"/>
      <c r="D6494"/>
      <c r="E6494"/>
      <c r="F6494"/>
      <c r="H6494"/>
    </row>
    <row r="6495" spans="3:8" x14ac:dyDescent="0.25">
      <c r="C6495"/>
      <c r="D6495"/>
      <c r="E6495"/>
      <c r="F6495"/>
      <c r="H6495"/>
    </row>
    <row r="6496" spans="3:8" x14ac:dyDescent="0.25">
      <c r="C6496"/>
      <c r="D6496"/>
      <c r="E6496"/>
      <c r="F6496"/>
      <c r="H6496"/>
    </row>
    <row r="6497" spans="3:8" x14ac:dyDescent="0.25">
      <c r="C6497"/>
      <c r="D6497"/>
      <c r="E6497"/>
      <c r="F6497"/>
      <c r="H6497"/>
    </row>
    <row r="6498" spans="3:8" x14ac:dyDescent="0.25">
      <c r="C6498"/>
      <c r="D6498"/>
      <c r="E6498"/>
      <c r="F6498"/>
      <c r="H6498"/>
    </row>
    <row r="6499" spans="3:8" x14ac:dyDescent="0.25">
      <c r="C6499"/>
      <c r="D6499"/>
      <c r="E6499"/>
      <c r="F6499"/>
      <c r="H6499"/>
    </row>
    <row r="6500" spans="3:8" x14ac:dyDescent="0.25">
      <c r="C6500"/>
      <c r="D6500"/>
      <c r="E6500"/>
      <c r="F6500"/>
      <c r="H6500"/>
    </row>
    <row r="6501" spans="3:8" x14ac:dyDescent="0.25">
      <c r="C6501"/>
      <c r="D6501"/>
      <c r="E6501"/>
      <c r="F6501"/>
      <c r="H6501"/>
    </row>
    <row r="6502" spans="3:8" x14ac:dyDescent="0.25">
      <c r="C6502"/>
      <c r="D6502"/>
      <c r="E6502"/>
      <c r="F6502"/>
      <c r="H6502"/>
    </row>
    <row r="6503" spans="3:8" x14ac:dyDescent="0.25">
      <c r="C6503"/>
      <c r="D6503"/>
      <c r="E6503"/>
      <c r="F6503"/>
      <c r="H6503"/>
    </row>
    <row r="6504" spans="3:8" x14ac:dyDescent="0.25">
      <c r="C6504"/>
      <c r="D6504"/>
      <c r="E6504"/>
      <c r="F6504"/>
      <c r="H6504"/>
    </row>
    <row r="6505" spans="3:8" x14ac:dyDescent="0.25">
      <c r="C6505"/>
      <c r="D6505"/>
      <c r="E6505"/>
      <c r="F6505"/>
      <c r="H6505"/>
    </row>
    <row r="6506" spans="3:8" x14ac:dyDescent="0.25">
      <c r="C6506"/>
      <c r="D6506"/>
      <c r="E6506"/>
      <c r="F6506"/>
      <c r="H6506"/>
    </row>
    <row r="6507" spans="3:8" x14ac:dyDescent="0.25">
      <c r="C6507"/>
      <c r="D6507"/>
      <c r="E6507"/>
      <c r="F6507"/>
      <c r="H6507"/>
    </row>
    <row r="6508" spans="3:8" x14ac:dyDescent="0.25">
      <c r="C6508"/>
      <c r="D6508"/>
      <c r="E6508"/>
      <c r="F6508"/>
      <c r="H6508"/>
    </row>
    <row r="6509" spans="3:8" x14ac:dyDescent="0.25">
      <c r="C6509"/>
      <c r="D6509"/>
      <c r="E6509"/>
      <c r="F6509"/>
      <c r="H6509"/>
    </row>
    <row r="6510" spans="3:8" x14ac:dyDescent="0.25">
      <c r="C6510"/>
      <c r="D6510"/>
      <c r="E6510"/>
      <c r="F6510"/>
      <c r="H6510"/>
    </row>
    <row r="6511" spans="3:8" x14ac:dyDescent="0.25">
      <c r="C6511"/>
      <c r="D6511"/>
      <c r="E6511"/>
      <c r="F6511"/>
      <c r="H6511"/>
    </row>
    <row r="6512" spans="3:8" x14ac:dyDescent="0.25">
      <c r="C6512"/>
      <c r="D6512"/>
      <c r="E6512"/>
      <c r="F6512"/>
      <c r="H6512"/>
    </row>
    <row r="6513" spans="3:8" x14ac:dyDescent="0.25">
      <c r="C6513"/>
      <c r="D6513"/>
      <c r="E6513"/>
      <c r="F6513"/>
      <c r="H6513"/>
    </row>
    <row r="6514" spans="3:8" x14ac:dyDescent="0.25">
      <c r="C6514"/>
      <c r="D6514"/>
      <c r="E6514"/>
      <c r="F6514"/>
      <c r="H6514"/>
    </row>
    <row r="6515" spans="3:8" x14ac:dyDescent="0.25">
      <c r="C6515"/>
      <c r="D6515"/>
      <c r="E6515"/>
      <c r="F6515"/>
      <c r="H6515"/>
    </row>
    <row r="6516" spans="3:8" x14ac:dyDescent="0.25">
      <c r="C6516"/>
      <c r="D6516"/>
      <c r="E6516"/>
      <c r="F6516"/>
      <c r="H6516"/>
    </row>
    <row r="6517" spans="3:8" x14ac:dyDescent="0.25">
      <c r="C6517"/>
      <c r="D6517"/>
      <c r="E6517"/>
      <c r="F6517"/>
      <c r="H6517"/>
    </row>
    <row r="6518" spans="3:8" x14ac:dyDescent="0.25">
      <c r="C6518"/>
      <c r="D6518"/>
      <c r="E6518"/>
      <c r="F6518"/>
      <c r="H6518"/>
    </row>
    <row r="6519" spans="3:8" x14ac:dyDescent="0.25">
      <c r="C6519"/>
      <c r="D6519"/>
      <c r="E6519"/>
      <c r="F6519"/>
      <c r="H6519"/>
    </row>
    <row r="6520" spans="3:8" x14ac:dyDescent="0.25">
      <c r="C6520"/>
      <c r="D6520"/>
      <c r="E6520"/>
      <c r="F6520"/>
      <c r="H6520"/>
    </row>
    <row r="6521" spans="3:8" x14ac:dyDescent="0.25">
      <c r="C6521"/>
      <c r="D6521"/>
      <c r="E6521"/>
      <c r="F6521"/>
      <c r="H6521"/>
    </row>
    <row r="6522" spans="3:8" x14ac:dyDescent="0.25">
      <c r="C6522"/>
      <c r="D6522"/>
      <c r="E6522"/>
      <c r="F6522"/>
      <c r="H6522"/>
    </row>
    <row r="6523" spans="3:8" x14ac:dyDescent="0.25">
      <c r="C6523"/>
      <c r="D6523"/>
      <c r="E6523"/>
      <c r="F6523"/>
      <c r="H6523"/>
    </row>
    <row r="6524" spans="3:8" x14ac:dyDescent="0.25">
      <c r="C6524"/>
      <c r="D6524"/>
      <c r="E6524"/>
      <c r="F6524"/>
      <c r="H6524"/>
    </row>
    <row r="6525" spans="3:8" x14ac:dyDescent="0.25">
      <c r="C6525"/>
      <c r="D6525"/>
      <c r="E6525"/>
      <c r="F6525"/>
      <c r="H6525"/>
    </row>
    <row r="6526" spans="3:8" x14ac:dyDescent="0.25">
      <c r="C6526"/>
      <c r="D6526"/>
      <c r="E6526"/>
      <c r="F6526"/>
      <c r="H6526"/>
    </row>
    <row r="6527" spans="3:8" x14ac:dyDescent="0.25">
      <c r="C6527"/>
      <c r="D6527"/>
      <c r="E6527"/>
      <c r="F6527"/>
      <c r="H6527"/>
    </row>
    <row r="6528" spans="3:8" x14ac:dyDescent="0.25">
      <c r="C6528"/>
      <c r="D6528"/>
      <c r="E6528"/>
      <c r="F6528"/>
      <c r="H6528"/>
    </row>
    <row r="6529" spans="3:8" x14ac:dyDescent="0.25">
      <c r="C6529"/>
      <c r="D6529"/>
      <c r="E6529"/>
      <c r="F6529"/>
      <c r="H6529"/>
    </row>
    <row r="6530" spans="3:8" x14ac:dyDescent="0.25">
      <c r="C6530"/>
      <c r="D6530"/>
      <c r="E6530"/>
      <c r="F6530"/>
      <c r="H6530"/>
    </row>
    <row r="6531" spans="3:8" x14ac:dyDescent="0.25">
      <c r="C6531"/>
      <c r="D6531"/>
      <c r="E6531"/>
      <c r="F6531"/>
      <c r="H6531"/>
    </row>
    <row r="6532" spans="3:8" x14ac:dyDescent="0.25">
      <c r="C6532"/>
      <c r="D6532"/>
      <c r="E6532"/>
      <c r="F6532"/>
      <c r="H6532"/>
    </row>
    <row r="6533" spans="3:8" x14ac:dyDescent="0.25">
      <c r="C6533"/>
      <c r="D6533"/>
      <c r="E6533"/>
      <c r="F6533"/>
      <c r="H6533"/>
    </row>
    <row r="6534" spans="3:8" x14ac:dyDescent="0.25">
      <c r="C6534"/>
      <c r="D6534"/>
      <c r="E6534"/>
      <c r="F6534"/>
      <c r="H6534"/>
    </row>
    <row r="6535" spans="3:8" x14ac:dyDescent="0.25">
      <c r="C6535"/>
      <c r="D6535"/>
      <c r="E6535"/>
      <c r="F6535"/>
      <c r="H6535"/>
    </row>
    <row r="6536" spans="3:8" x14ac:dyDescent="0.25">
      <c r="C6536"/>
      <c r="D6536"/>
      <c r="E6536"/>
      <c r="F6536"/>
      <c r="H6536"/>
    </row>
    <row r="6537" spans="3:8" x14ac:dyDescent="0.25">
      <c r="C6537"/>
      <c r="D6537"/>
      <c r="E6537"/>
      <c r="F6537"/>
      <c r="H6537"/>
    </row>
    <row r="6538" spans="3:8" x14ac:dyDescent="0.25">
      <c r="C6538"/>
      <c r="D6538"/>
      <c r="E6538"/>
      <c r="F6538"/>
      <c r="H6538"/>
    </row>
    <row r="6539" spans="3:8" x14ac:dyDescent="0.25">
      <c r="C6539"/>
      <c r="D6539"/>
      <c r="E6539"/>
      <c r="F6539"/>
      <c r="H6539"/>
    </row>
    <row r="6540" spans="3:8" x14ac:dyDescent="0.25">
      <c r="C6540"/>
      <c r="D6540"/>
      <c r="E6540"/>
      <c r="F6540"/>
      <c r="H6540"/>
    </row>
    <row r="6541" spans="3:8" x14ac:dyDescent="0.25">
      <c r="C6541"/>
      <c r="D6541"/>
      <c r="E6541"/>
      <c r="F6541"/>
      <c r="H6541"/>
    </row>
    <row r="6542" spans="3:8" x14ac:dyDescent="0.25">
      <c r="C6542"/>
      <c r="D6542"/>
      <c r="E6542"/>
      <c r="F6542"/>
      <c r="H6542"/>
    </row>
    <row r="6543" spans="3:8" x14ac:dyDescent="0.25">
      <c r="C6543"/>
      <c r="D6543"/>
      <c r="E6543"/>
      <c r="F6543"/>
      <c r="H6543"/>
    </row>
    <row r="6544" spans="3:8" x14ac:dyDescent="0.25">
      <c r="C6544"/>
      <c r="D6544"/>
      <c r="E6544"/>
      <c r="F6544"/>
      <c r="H6544"/>
    </row>
    <row r="6545" spans="3:8" x14ac:dyDescent="0.25">
      <c r="C6545"/>
      <c r="D6545"/>
      <c r="E6545"/>
      <c r="F6545"/>
      <c r="H6545"/>
    </row>
    <row r="6546" spans="3:8" x14ac:dyDescent="0.25">
      <c r="C6546"/>
      <c r="D6546"/>
      <c r="E6546"/>
      <c r="F6546"/>
      <c r="H6546"/>
    </row>
    <row r="6547" spans="3:8" x14ac:dyDescent="0.25">
      <c r="C6547"/>
      <c r="D6547"/>
      <c r="E6547"/>
      <c r="F6547"/>
      <c r="H6547"/>
    </row>
    <row r="6548" spans="3:8" x14ac:dyDescent="0.25">
      <c r="C6548"/>
      <c r="D6548"/>
      <c r="E6548"/>
      <c r="F6548"/>
      <c r="H6548"/>
    </row>
    <row r="6549" spans="3:8" x14ac:dyDescent="0.25">
      <c r="C6549"/>
      <c r="D6549"/>
      <c r="E6549"/>
      <c r="F6549"/>
      <c r="H6549"/>
    </row>
    <row r="6550" spans="3:8" x14ac:dyDescent="0.25">
      <c r="C6550"/>
      <c r="D6550"/>
      <c r="E6550"/>
      <c r="F6550"/>
      <c r="H6550"/>
    </row>
    <row r="6551" spans="3:8" x14ac:dyDescent="0.25">
      <c r="C6551"/>
      <c r="D6551"/>
      <c r="E6551"/>
      <c r="F6551"/>
      <c r="H6551"/>
    </row>
    <row r="6552" spans="3:8" x14ac:dyDescent="0.25">
      <c r="C6552"/>
      <c r="D6552"/>
      <c r="E6552"/>
      <c r="F6552"/>
      <c r="H6552"/>
    </row>
    <row r="6553" spans="3:8" x14ac:dyDescent="0.25">
      <c r="C6553"/>
      <c r="D6553"/>
      <c r="E6553"/>
      <c r="F6553"/>
      <c r="H6553"/>
    </row>
    <row r="6554" spans="3:8" x14ac:dyDescent="0.25">
      <c r="C6554"/>
      <c r="D6554"/>
      <c r="E6554"/>
      <c r="F6554"/>
      <c r="H6554"/>
    </row>
    <row r="6555" spans="3:8" x14ac:dyDescent="0.25">
      <c r="C6555"/>
      <c r="D6555"/>
      <c r="E6555"/>
      <c r="F6555"/>
      <c r="H6555"/>
    </row>
    <row r="6556" spans="3:8" x14ac:dyDescent="0.25">
      <c r="C6556"/>
      <c r="D6556"/>
      <c r="E6556"/>
      <c r="F6556"/>
      <c r="H6556"/>
    </row>
    <row r="6557" spans="3:8" x14ac:dyDescent="0.25">
      <c r="C6557"/>
      <c r="D6557"/>
      <c r="E6557"/>
      <c r="F6557"/>
      <c r="H6557"/>
    </row>
    <row r="6558" spans="3:8" x14ac:dyDescent="0.25">
      <c r="C6558"/>
      <c r="D6558"/>
      <c r="E6558"/>
      <c r="F6558"/>
      <c r="H6558"/>
    </row>
    <row r="6559" spans="3:8" x14ac:dyDescent="0.25">
      <c r="C6559"/>
      <c r="D6559"/>
      <c r="E6559"/>
      <c r="F6559"/>
      <c r="H6559"/>
    </row>
    <row r="6560" spans="3:8" x14ac:dyDescent="0.25">
      <c r="C6560"/>
      <c r="D6560"/>
      <c r="E6560"/>
      <c r="F6560"/>
      <c r="H6560"/>
    </row>
    <row r="6561" spans="3:8" x14ac:dyDescent="0.25">
      <c r="C6561"/>
      <c r="D6561"/>
      <c r="E6561"/>
      <c r="F6561"/>
      <c r="H6561"/>
    </row>
    <row r="6562" spans="3:8" x14ac:dyDescent="0.25">
      <c r="C6562"/>
      <c r="D6562"/>
      <c r="E6562"/>
      <c r="F6562"/>
      <c r="H6562"/>
    </row>
    <row r="6563" spans="3:8" x14ac:dyDescent="0.25">
      <c r="C6563"/>
      <c r="D6563"/>
      <c r="E6563"/>
      <c r="F6563"/>
      <c r="H6563"/>
    </row>
    <row r="6564" spans="3:8" x14ac:dyDescent="0.25">
      <c r="C6564"/>
      <c r="D6564"/>
      <c r="E6564"/>
      <c r="F6564"/>
      <c r="H6564"/>
    </row>
    <row r="6565" spans="3:8" x14ac:dyDescent="0.25">
      <c r="C6565"/>
      <c r="D6565"/>
      <c r="E6565"/>
      <c r="F6565"/>
      <c r="H6565"/>
    </row>
    <row r="6566" spans="3:8" x14ac:dyDescent="0.25">
      <c r="C6566"/>
      <c r="D6566"/>
      <c r="E6566"/>
      <c r="F6566"/>
      <c r="H6566"/>
    </row>
    <row r="6567" spans="3:8" x14ac:dyDescent="0.25">
      <c r="C6567"/>
      <c r="D6567"/>
      <c r="E6567"/>
      <c r="F6567"/>
      <c r="H6567"/>
    </row>
    <row r="6568" spans="3:8" x14ac:dyDescent="0.25">
      <c r="C6568"/>
      <c r="D6568"/>
      <c r="E6568"/>
      <c r="F6568"/>
      <c r="H6568"/>
    </row>
    <row r="6569" spans="3:8" x14ac:dyDescent="0.25">
      <c r="C6569"/>
      <c r="D6569"/>
      <c r="E6569"/>
      <c r="F6569"/>
      <c r="H6569"/>
    </row>
    <row r="6570" spans="3:8" x14ac:dyDescent="0.25">
      <c r="C6570"/>
      <c r="D6570"/>
      <c r="E6570"/>
      <c r="F6570"/>
      <c r="H6570"/>
    </row>
    <row r="6571" spans="3:8" x14ac:dyDescent="0.25">
      <c r="C6571"/>
      <c r="D6571"/>
      <c r="E6571"/>
      <c r="F6571"/>
      <c r="H6571"/>
    </row>
    <row r="6572" spans="3:8" x14ac:dyDescent="0.25">
      <c r="C6572"/>
      <c r="D6572"/>
      <c r="E6572"/>
      <c r="F6572"/>
      <c r="H6572"/>
    </row>
    <row r="6573" spans="3:8" x14ac:dyDescent="0.25">
      <c r="C6573"/>
      <c r="D6573"/>
      <c r="E6573"/>
      <c r="F6573"/>
      <c r="H6573"/>
    </row>
    <row r="6574" spans="3:8" x14ac:dyDescent="0.25">
      <c r="C6574"/>
      <c r="D6574"/>
      <c r="E6574"/>
      <c r="F6574"/>
      <c r="H6574"/>
    </row>
    <row r="6575" spans="3:8" x14ac:dyDescent="0.25">
      <c r="C6575"/>
      <c r="D6575"/>
      <c r="E6575"/>
      <c r="F6575"/>
      <c r="H6575"/>
    </row>
    <row r="6576" spans="3:8" x14ac:dyDescent="0.25">
      <c r="C6576"/>
      <c r="D6576"/>
      <c r="E6576"/>
      <c r="F6576"/>
      <c r="H6576"/>
    </row>
    <row r="6577" spans="3:8" x14ac:dyDescent="0.25">
      <c r="C6577"/>
      <c r="D6577"/>
      <c r="E6577"/>
      <c r="F6577"/>
      <c r="H6577"/>
    </row>
    <row r="6578" spans="3:8" x14ac:dyDescent="0.25">
      <c r="C6578"/>
      <c r="D6578"/>
      <c r="E6578"/>
      <c r="F6578"/>
      <c r="H6578"/>
    </row>
    <row r="6579" spans="3:8" x14ac:dyDescent="0.25">
      <c r="C6579"/>
      <c r="D6579"/>
      <c r="E6579"/>
      <c r="F6579"/>
      <c r="H6579"/>
    </row>
    <row r="6580" spans="3:8" x14ac:dyDescent="0.25">
      <c r="C6580"/>
      <c r="D6580"/>
      <c r="E6580"/>
      <c r="F6580"/>
      <c r="H6580"/>
    </row>
    <row r="6581" spans="3:8" x14ac:dyDescent="0.25">
      <c r="C6581"/>
      <c r="D6581"/>
      <c r="E6581"/>
      <c r="F6581"/>
      <c r="H6581"/>
    </row>
    <row r="6582" spans="3:8" x14ac:dyDescent="0.25">
      <c r="C6582"/>
      <c r="D6582"/>
      <c r="E6582"/>
      <c r="F6582"/>
      <c r="H6582"/>
    </row>
    <row r="6583" spans="3:8" x14ac:dyDescent="0.25">
      <c r="C6583"/>
      <c r="D6583"/>
      <c r="E6583"/>
      <c r="F6583"/>
      <c r="H6583"/>
    </row>
    <row r="6584" spans="3:8" x14ac:dyDescent="0.25">
      <c r="C6584"/>
      <c r="D6584"/>
      <c r="E6584"/>
      <c r="F6584"/>
      <c r="H6584"/>
    </row>
    <row r="6585" spans="3:8" x14ac:dyDescent="0.25">
      <c r="C6585"/>
      <c r="D6585"/>
      <c r="E6585"/>
      <c r="F6585"/>
      <c r="H6585"/>
    </row>
    <row r="6586" spans="3:8" x14ac:dyDescent="0.25">
      <c r="C6586"/>
      <c r="D6586"/>
      <c r="E6586"/>
      <c r="F6586"/>
      <c r="H6586"/>
    </row>
    <row r="6587" spans="3:8" x14ac:dyDescent="0.25">
      <c r="C6587"/>
      <c r="D6587"/>
      <c r="E6587"/>
      <c r="F6587"/>
      <c r="H6587"/>
    </row>
    <row r="6588" spans="3:8" x14ac:dyDescent="0.25">
      <c r="C6588"/>
      <c r="D6588"/>
      <c r="E6588"/>
      <c r="F6588"/>
      <c r="H6588"/>
    </row>
    <row r="6589" spans="3:8" x14ac:dyDescent="0.25">
      <c r="C6589"/>
      <c r="D6589"/>
      <c r="E6589"/>
      <c r="F6589"/>
      <c r="H6589"/>
    </row>
    <row r="6590" spans="3:8" x14ac:dyDescent="0.25">
      <c r="C6590"/>
      <c r="D6590"/>
      <c r="E6590"/>
      <c r="F6590"/>
      <c r="H6590"/>
    </row>
    <row r="6591" spans="3:8" x14ac:dyDescent="0.25">
      <c r="C6591"/>
      <c r="D6591"/>
      <c r="E6591"/>
      <c r="F6591"/>
      <c r="H6591"/>
    </row>
    <row r="6592" spans="3:8" x14ac:dyDescent="0.25">
      <c r="C6592"/>
      <c r="D6592"/>
      <c r="E6592"/>
      <c r="F6592"/>
      <c r="H6592"/>
    </row>
    <row r="6593" spans="3:8" x14ac:dyDescent="0.25">
      <c r="C6593"/>
      <c r="D6593"/>
      <c r="E6593"/>
      <c r="F6593"/>
      <c r="H6593"/>
    </row>
    <row r="6594" spans="3:8" x14ac:dyDescent="0.25">
      <c r="C6594"/>
      <c r="D6594"/>
      <c r="E6594"/>
      <c r="F6594"/>
      <c r="H6594"/>
    </row>
    <row r="6595" spans="3:8" x14ac:dyDescent="0.25">
      <c r="C6595"/>
      <c r="D6595"/>
      <c r="E6595"/>
      <c r="F6595"/>
      <c r="H6595"/>
    </row>
    <row r="6596" spans="3:8" x14ac:dyDescent="0.25">
      <c r="C6596"/>
      <c r="D6596"/>
      <c r="E6596"/>
      <c r="F6596"/>
      <c r="H6596"/>
    </row>
    <row r="6597" spans="3:8" x14ac:dyDescent="0.25">
      <c r="C6597"/>
      <c r="D6597"/>
      <c r="E6597"/>
      <c r="F6597"/>
      <c r="H6597"/>
    </row>
    <row r="6598" spans="3:8" x14ac:dyDescent="0.25">
      <c r="C6598"/>
      <c r="D6598"/>
      <c r="E6598"/>
      <c r="F6598"/>
      <c r="H6598"/>
    </row>
    <row r="6599" spans="3:8" x14ac:dyDescent="0.25">
      <c r="C6599"/>
      <c r="D6599"/>
      <c r="E6599"/>
      <c r="F6599"/>
      <c r="H6599"/>
    </row>
    <row r="6600" spans="3:8" x14ac:dyDescent="0.25">
      <c r="C6600"/>
      <c r="D6600"/>
      <c r="E6600"/>
      <c r="F6600"/>
      <c r="H6600"/>
    </row>
    <row r="6601" spans="3:8" x14ac:dyDescent="0.25">
      <c r="C6601"/>
      <c r="D6601"/>
      <c r="E6601"/>
      <c r="F6601"/>
      <c r="H6601"/>
    </row>
    <row r="6602" spans="3:8" x14ac:dyDescent="0.25">
      <c r="C6602"/>
      <c r="D6602"/>
      <c r="E6602"/>
      <c r="F6602"/>
      <c r="H6602"/>
    </row>
    <row r="6603" spans="3:8" x14ac:dyDescent="0.25">
      <c r="C6603"/>
      <c r="D6603"/>
      <c r="E6603"/>
      <c r="F6603"/>
      <c r="H6603"/>
    </row>
    <row r="6604" spans="3:8" x14ac:dyDescent="0.25">
      <c r="C6604"/>
      <c r="D6604"/>
      <c r="E6604"/>
      <c r="F6604"/>
      <c r="H6604"/>
    </row>
    <row r="6605" spans="3:8" x14ac:dyDescent="0.25">
      <c r="C6605"/>
      <c r="D6605"/>
      <c r="E6605"/>
      <c r="F6605"/>
      <c r="H6605"/>
    </row>
    <row r="6606" spans="3:8" x14ac:dyDescent="0.25">
      <c r="C6606"/>
      <c r="D6606"/>
      <c r="E6606"/>
      <c r="F6606"/>
      <c r="H6606"/>
    </row>
    <row r="6607" spans="3:8" x14ac:dyDescent="0.25">
      <c r="C6607"/>
      <c r="D6607"/>
      <c r="E6607"/>
      <c r="F6607"/>
      <c r="H6607"/>
    </row>
    <row r="6608" spans="3:8" x14ac:dyDescent="0.25">
      <c r="C6608"/>
      <c r="D6608"/>
      <c r="E6608"/>
      <c r="F6608"/>
      <c r="H6608"/>
    </row>
    <row r="6609" spans="3:8" x14ac:dyDescent="0.25">
      <c r="C6609"/>
      <c r="D6609"/>
      <c r="E6609"/>
      <c r="F6609"/>
      <c r="H6609"/>
    </row>
    <row r="6610" spans="3:8" x14ac:dyDescent="0.25">
      <c r="C6610"/>
      <c r="D6610"/>
      <c r="E6610"/>
      <c r="F6610"/>
      <c r="H6610"/>
    </row>
    <row r="6611" spans="3:8" x14ac:dyDescent="0.25">
      <c r="C6611"/>
      <c r="D6611"/>
      <c r="E6611"/>
      <c r="F6611"/>
      <c r="H6611"/>
    </row>
    <row r="6612" spans="3:8" x14ac:dyDescent="0.25">
      <c r="C6612"/>
      <c r="D6612"/>
      <c r="E6612"/>
      <c r="F6612"/>
      <c r="H6612"/>
    </row>
    <row r="6613" spans="3:8" x14ac:dyDescent="0.25">
      <c r="C6613"/>
      <c r="D6613"/>
      <c r="E6613"/>
      <c r="F6613"/>
      <c r="H6613"/>
    </row>
    <row r="6614" spans="3:8" x14ac:dyDescent="0.25">
      <c r="C6614"/>
      <c r="D6614"/>
      <c r="E6614"/>
      <c r="F6614"/>
      <c r="H6614"/>
    </row>
    <row r="6615" spans="3:8" x14ac:dyDescent="0.25">
      <c r="C6615"/>
      <c r="D6615"/>
      <c r="E6615"/>
      <c r="F6615"/>
      <c r="H6615"/>
    </row>
    <row r="6616" spans="3:8" x14ac:dyDescent="0.25">
      <c r="C6616"/>
      <c r="D6616"/>
      <c r="E6616"/>
      <c r="F6616"/>
      <c r="H6616"/>
    </row>
    <row r="6617" spans="3:8" x14ac:dyDescent="0.25">
      <c r="C6617"/>
      <c r="D6617"/>
      <c r="E6617"/>
      <c r="F6617"/>
      <c r="H6617"/>
    </row>
    <row r="6618" spans="3:8" x14ac:dyDescent="0.25">
      <c r="C6618"/>
      <c r="D6618"/>
      <c r="E6618"/>
      <c r="F6618"/>
      <c r="H6618"/>
    </row>
    <row r="6619" spans="3:8" x14ac:dyDescent="0.25">
      <c r="C6619"/>
      <c r="D6619"/>
      <c r="E6619"/>
      <c r="F6619"/>
      <c r="H6619"/>
    </row>
    <row r="6620" spans="3:8" x14ac:dyDescent="0.25">
      <c r="C6620"/>
      <c r="D6620"/>
      <c r="E6620"/>
      <c r="F6620"/>
      <c r="H6620"/>
    </row>
    <row r="6621" spans="3:8" x14ac:dyDescent="0.25">
      <c r="C6621"/>
      <c r="D6621"/>
      <c r="E6621"/>
      <c r="F6621"/>
      <c r="H6621"/>
    </row>
    <row r="6622" spans="3:8" x14ac:dyDescent="0.25">
      <c r="C6622"/>
      <c r="D6622"/>
      <c r="E6622"/>
      <c r="F6622"/>
      <c r="H6622"/>
    </row>
    <row r="6623" spans="3:8" x14ac:dyDescent="0.25">
      <c r="C6623"/>
      <c r="D6623"/>
      <c r="E6623"/>
      <c r="F6623"/>
      <c r="H6623"/>
    </row>
    <row r="6624" spans="3:8" x14ac:dyDescent="0.25">
      <c r="C6624"/>
      <c r="D6624"/>
      <c r="E6624"/>
      <c r="F6624"/>
      <c r="H6624"/>
    </row>
    <row r="6625" spans="3:8" x14ac:dyDescent="0.25">
      <c r="C6625"/>
      <c r="D6625"/>
      <c r="E6625"/>
      <c r="F6625"/>
      <c r="H6625"/>
    </row>
    <row r="6626" spans="3:8" x14ac:dyDescent="0.25">
      <c r="C6626"/>
      <c r="D6626"/>
      <c r="E6626"/>
      <c r="F6626"/>
      <c r="H6626"/>
    </row>
    <row r="6627" spans="3:8" x14ac:dyDescent="0.25">
      <c r="C6627"/>
      <c r="D6627"/>
      <c r="E6627"/>
      <c r="F6627"/>
      <c r="H6627"/>
    </row>
    <row r="6628" spans="3:8" x14ac:dyDescent="0.25">
      <c r="C6628"/>
      <c r="D6628"/>
      <c r="E6628"/>
      <c r="F6628"/>
      <c r="H6628"/>
    </row>
    <row r="6629" spans="3:8" x14ac:dyDescent="0.25">
      <c r="C6629"/>
      <c r="D6629"/>
      <c r="E6629"/>
      <c r="F6629"/>
      <c r="H6629"/>
    </row>
    <row r="6630" spans="3:8" x14ac:dyDescent="0.25">
      <c r="C6630"/>
      <c r="D6630"/>
      <c r="E6630"/>
      <c r="F6630"/>
      <c r="H6630"/>
    </row>
    <row r="6631" spans="3:8" x14ac:dyDescent="0.25">
      <c r="C6631"/>
      <c r="D6631"/>
      <c r="E6631"/>
      <c r="F6631"/>
      <c r="H6631"/>
    </row>
    <row r="6632" spans="3:8" x14ac:dyDescent="0.25">
      <c r="C6632"/>
      <c r="D6632"/>
      <c r="E6632"/>
      <c r="F6632"/>
      <c r="H6632"/>
    </row>
    <row r="6633" spans="3:8" x14ac:dyDescent="0.25">
      <c r="C6633"/>
      <c r="D6633"/>
      <c r="E6633"/>
      <c r="F6633"/>
      <c r="H6633"/>
    </row>
    <row r="6634" spans="3:8" x14ac:dyDescent="0.25">
      <c r="C6634"/>
      <c r="D6634"/>
      <c r="E6634"/>
      <c r="F6634"/>
      <c r="H6634"/>
    </row>
    <row r="6635" spans="3:8" x14ac:dyDescent="0.25">
      <c r="C6635"/>
      <c r="D6635"/>
      <c r="E6635"/>
      <c r="F6635"/>
      <c r="H6635"/>
    </row>
    <row r="6636" spans="3:8" x14ac:dyDescent="0.25">
      <c r="C6636"/>
      <c r="D6636"/>
      <c r="E6636"/>
      <c r="F6636"/>
      <c r="H6636"/>
    </row>
    <row r="6637" spans="3:8" x14ac:dyDescent="0.25">
      <c r="C6637"/>
      <c r="D6637"/>
      <c r="E6637"/>
      <c r="F6637"/>
      <c r="H6637"/>
    </row>
    <row r="6638" spans="3:8" x14ac:dyDescent="0.25">
      <c r="C6638"/>
      <c r="D6638"/>
      <c r="E6638"/>
      <c r="F6638"/>
      <c r="H6638"/>
    </row>
    <row r="6639" spans="3:8" x14ac:dyDescent="0.25">
      <c r="C6639"/>
      <c r="D6639"/>
      <c r="E6639"/>
      <c r="F6639"/>
      <c r="H6639"/>
    </row>
    <row r="6640" spans="3:8" x14ac:dyDescent="0.25">
      <c r="C6640"/>
      <c r="D6640"/>
      <c r="E6640"/>
      <c r="F6640"/>
      <c r="H6640"/>
    </row>
    <row r="6641" spans="3:8" x14ac:dyDescent="0.25">
      <c r="C6641"/>
      <c r="D6641"/>
      <c r="E6641"/>
      <c r="F6641"/>
      <c r="H6641"/>
    </row>
    <row r="6642" spans="3:8" x14ac:dyDescent="0.25">
      <c r="C6642"/>
      <c r="D6642"/>
      <c r="E6642"/>
      <c r="F6642"/>
      <c r="H6642"/>
    </row>
    <row r="6643" spans="3:8" x14ac:dyDescent="0.25">
      <c r="C6643"/>
      <c r="D6643"/>
      <c r="E6643"/>
      <c r="F6643"/>
      <c r="H6643"/>
    </row>
    <row r="6644" spans="3:8" x14ac:dyDescent="0.25">
      <c r="C6644"/>
      <c r="D6644"/>
      <c r="E6644"/>
      <c r="F6644"/>
      <c r="H6644"/>
    </row>
    <row r="6645" spans="3:8" x14ac:dyDescent="0.25">
      <c r="C6645"/>
      <c r="D6645"/>
      <c r="E6645"/>
      <c r="F6645"/>
      <c r="H6645"/>
    </row>
    <row r="6646" spans="3:8" x14ac:dyDescent="0.25">
      <c r="C6646"/>
      <c r="D6646"/>
      <c r="E6646"/>
      <c r="F6646"/>
      <c r="H6646"/>
    </row>
    <row r="6647" spans="3:8" x14ac:dyDescent="0.25">
      <c r="C6647"/>
      <c r="D6647"/>
      <c r="E6647"/>
      <c r="F6647"/>
      <c r="H6647"/>
    </row>
    <row r="6648" spans="3:8" x14ac:dyDescent="0.25">
      <c r="C6648"/>
      <c r="D6648"/>
      <c r="E6648"/>
      <c r="F6648"/>
      <c r="H6648"/>
    </row>
    <row r="6649" spans="3:8" x14ac:dyDescent="0.25">
      <c r="C6649"/>
      <c r="D6649"/>
      <c r="E6649"/>
      <c r="F6649"/>
      <c r="H6649"/>
    </row>
    <row r="6650" spans="3:8" x14ac:dyDescent="0.25">
      <c r="C6650"/>
      <c r="D6650"/>
      <c r="E6650"/>
      <c r="F6650"/>
      <c r="H6650"/>
    </row>
    <row r="6651" spans="3:8" x14ac:dyDescent="0.25">
      <c r="C6651"/>
      <c r="D6651"/>
      <c r="E6651"/>
      <c r="F6651"/>
      <c r="H6651"/>
    </row>
    <row r="6652" spans="3:8" x14ac:dyDescent="0.25">
      <c r="C6652"/>
      <c r="D6652"/>
      <c r="E6652"/>
      <c r="F6652"/>
      <c r="H6652"/>
    </row>
    <row r="6653" spans="3:8" x14ac:dyDescent="0.25">
      <c r="C6653"/>
      <c r="D6653"/>
      <c r="E6653"/>
      <c r="F6653"/>
      <c r="H6653"/>
    </row>
    <row r="6654" spans="3:8" x14ac:dyDescent="0.25">
      <c r="C6654"/>
      <c r="D6654"/>
      <c r="E6654"/>
      <c r="F6654"/>
      <c r="H6654"/>
    </row>
    <row r="6655" spans="3:8" x14ac:dyDescent="0.25">
      <c r="C6655"/>
      <c r="D6655"/>
      <c r="E6655"/>
      <c r="F6655"/>
      <c r="H6655"/>
    </row>
    <row r="6656" spans="3:8" x14ac:dyDescent="0.25">
      <c r="C6656"/>
      <c r="D6656"/>
      <c r="E6656"/>
      <c r="F6656"/>
      <c r="H6656"/>
    </row>
    <row r="6657" spans="3:8" x14ac:dyDescent="0.25">
      <c r="C6657"/>
      <c r="D6657"/>
      <c r="E6657"/>
      <c r="F6657"/>
      <c r="H6657"/>
    </row>
    <row r="6658" spans="3:8" x14ac:dyDescent="0.25">
      <c r="C6658"/>
      <c r="D6658"/>
      <c r="E6658"/>
      <c r="F6658"/>
      <c r="H6658"/>
    </row>
    <row r="6659" spans="3:8" x14ac:dyDescent="0.25">
      <c r="C6659"/>
      <c r="D6659"/>
      <c r="E6659"/>
      <c r="F6659"/>
      <c r="H6659"/>
    </row>
    <row r="6660" spans="3:8" x14ac:dyDescent="0.25">
      <c r="C6660"/>
      <c r="D6660"/>
      <c r="E6660"/>
      <c r="F6660"/>
      <c r="H6660"/>
    </row>
    <row r="6661" spans="3:8" x14ac:dyDescent="0.25">
      <c r="C6661"/>
      <c r="D6661"/>
      <c r="E6661"/>
      <c r="F6661"/>
      <c r="H6661"/>
    </row>
    <row r="6662" spans="3:8" x14ac:dyDescent="0.25">
      <c r="C6662"/>
      <c r="D6662"/>
      <c r="E6662"/>
      <c r="F6662"/>
      <c r="H6662"/>
    </row>
    <row r="6663" spans="3:8" x14ac:dyDescent="0.25">
      <c r="C6663"/>
      <c r="D6663"/>
      <c r="E6663"/>
      <c r="F6663"/>
      <c r="H6663"/>
    </row>
    <row r="6664" spans="3:8" x14ac:dyDescent="0.25">
      <c r="C6664"/>
      <c r="D6664"/>
      <c r="E6664"/>
      <c r="F6664"/>
      <c r="H6664"/>
    </row>
    <row r="6665" spans="3:8" x14ac:dyDescent="0.25">
      <c r="C6665"/>
      <c r="D6665"/>
      <c r="E6665"/>
      <c r="F6665"/>
      <c r="H6665"/>
    </row>
    <row r="6666" spans="3:8" x14ac:dyDescent="0.25">
      <c r="C6666"/>
      <c r="D6666"/>
      <c r="E6666"/>
      <c r="F6666"/>
      <c r="H6666"/>
    </row>
    <row r="6667" spans="3:8" x14ac:dyDescent="0.25">
      <c r="C6667"/>
      <c r="D6667"/>
      <c r="E6667"/>
      <c r="F6667"/>
      <c r="H6667"/>
    </row>
    <row r="6668" spans="3:8" x14ac:dyDescent="0.25">
      <c r="C6668"/>
      <c r="D6668"/>
      <c r="E6668"/>
      <c r="F6668"/>
      <c r="H6668"/>
    </row>
    <row r="6669" spans="3:8" x14ac:dyDescent="0.25">
      <c r="C6669"/>
      <c r="D6669"/>
      <c r="E6669"/>
      <c r="F6669"/>
      <c r="H6669"/>
    </row>
    <row r="6670" spans="3:8" x14ac:dyDescent="0.25">
      <c r="C6670"/>
      <c r="D6670"/>
      <c r="E6670"/>
      <c r="F6670"/>
      <c r="H6670"/>
    </row>
    <row r="6671" spans="3:8" x14ac:dyDescent="0.25">
      <c r="C6671"/>
      <c r="D6671"/>
      <c r="E6671"/>
      <c r="F6671"/>
      <c r="H6671"/>
    </row>
    <row r="6672" spans="3:8" x14ac:dyDescent="0.25">
      <c r="C6672"/>
      <c r="D6672"/>
      <c r="E6672"/>
      <c r="F6672"/>
      <c r="H6672"/>
    </row>
    <row r="6673" spans="3:8" x14ac:dyDescent="0.25">
      <c r="C6673"/>
      <c r="D6673"/>
      <c r="E6673"/>
      <c r="F6673"/>
      <c r="H6673"/>
    </row>
    <row r="6674" spans="3:8" x14ac:dyDescent="0.25">
      <c r="C6674"/>
      <c r="D6674"/>
      <c r="E6674"/>
      <c r="F6674"/>
      <c r="H6674"/>
    </row>
    <row r="6675" spans="3:8" x14ac:dyDescent="0.25">
      <c r="C6675"/>
      <c r="D6675"/>
      <c r="E6675"/>
      <c r="F6675"/>
      <c r="H6675"/>
    </row>
    <row r="6676" spans="3:8" x14ac:dyDescent="0.25">
      <c r="C6676"/>
      <c r="D6676"/>
      <c r="E6676"/>
      <c r="F6676"/>
      <c r="H6676"/>
    </row>
    <row r="6677" spans="3:8" x14ac:dyDescent="0.25">
      <c r="C6677"/>
      <c r="D6677"/>
      <c r="E6677"/>
      <c r="F6677"/>
      <c r="H6677"/>
    </row>
    <row r="6678" spans="3:8" x14ac:dyDescent="0.25">
      <c r="C6678"/>
      <c r="D6678"/>
      <c r="E6678"/>
      <c r="F6678"/>
      <c r="H6678"/>
    </row>
    <row r="6679" spans="3:8" x14ac:dyDescent="0.25">
      <c r="C6679"/>
      <c r="D6679"/>
      <c r="E6679"/>
      <c r="F6679"/>
      <c r="H6679"/>
    </row>
    <row r="6680" spans="3:8" x14ac:dyDescent="0.25">
      <c r="C6680"/>
      <c r="D6680"/>
      <c r="E6680"/>
      <c r="F6680"/>
      <c r="H6680"/>
    </row>
    <row r="6681" spans="3:8" x14ac:dyDescent="0.25">
      <c r="C6681"/>
      <c r="D6681"/>
      <c r="E6681"/>
      <c r="F6681"/>
      <c r="H6681"/>
    </row>
    <row r="6682" spans="3:8" x14ac:dyDescent="0.25">
      <c r="C6682"/>
      <c r="D6682"/>
      <c r="E6682"/>
      <c r="F6682"/>
      <c r="H6682"/>
    </row>
    <row r="6683" spans="3:8" x14ac:dyDescent="0.25">
      <c r="C6683"/>
      <c r="D6683"/>
      <c r="E6683"/>
      <c r="F6683"/>
      <c r="H6683"/>
    </row>
    <row r="6684" spans="3:8" x14ac:dyDescent="0.25">
      <c r="C6684"/>
      <c r="D6684"/>
      <c r="E6684"/>
      <c r="F6684"/>
      <c r="H6684"/>
    </row>
    <row r="6685" spans="3:8" x14ac:dyDescent="0.25">
      <c r="C6685"/>
      <c r="D6685"/>
      <c r="E6685"/>
      <c r="F6685"/>
      <c r="H6685"/>
    </row>
    <row r="6686" spans="3:8" x14ac:dyDescent="0.25">
      <c r="C6686"/>
      <c r="D6686"/>
      <c r="E6686"/>
      <c r="F6686"/>
      <c r="H6686"/>
    </row>
    <row r="6687" spans="3:8" x14ac:dyDescent="0.25">
      <c r="C6687"/>
      <c r="D6687"/>
      <c r="E6687"/>
      <c r="F6687"/>
      <c r="H6687"/>
    </row>
    <row r="6688" spans="3:8" x14ac:dyDescent="0.25">
      <c r="C6688"/>
      <c r="D6688"/>
      <c r="E6688"/>
      <c r="F6688"/>
      <c r="H6688"/>
    </row>
    <row r="6689" spans="3:8" x14ac:dyDescent="0.25">
      <c r="C6689"/>
      <c r="D6689"/>
      <c r="E6689"/>
      <c r="F6689"/>
      <c r="H6689"/>
    </row>
    <row r="6690" spans="3:8" x14ac:dyDescent="0.25">
      <c r="C6690"/>
      <c r="D6690"/>
      <c r="E6690"/>
      <c r="F6690"/>
      <c r="H6690"/>
    </row>
    <row r="6691" spans="3:8" x14ac:dyDescent="0.25">
      <c r="C6691"/>
      <c r="D6691"/>
      <c r="E6691"/>
      <c r="F6691"/>
      <c r="H6691"/>
    </row>
    <row r="6692" spans="3:8" x14ac:dyDescent="0.25">
      <c r="C6692"/>
      <c r="D6692"/>
      <c r="E6692"/>
      <c r="F6692"/>
      <c r="H6692"/>
    </row>
    <row r="6693" spans="3:8" x14ac:dyDescent="0.25">
      <c r="C6693"/>
      <c r="D6693"/>
      <c r="E6693"/>
      <c r="F6693"/>
      <c r="H6693"/>
    </row>
    <row r="6694" spans="3:8" x14ac:dyDescent="0.25">
      <c r="C6694"/>
      <c r="D6694"/>
      <c r="E6694"/>
      <c r="F6694"/>
      <c r="H6694"/>
    </row>
    <row r="6695" spans="3:8" x14ac:dyDescent="0.25">
      <c r="C6695"/>
      <c r="D6695"/>
      <c r="E6695"/>
      <c r="F6695"/>
      <c r="H6695"/>
    </row>
    <row r="6696" spans="3:8" x14ac:dyDescent="0.25">
      <c r="C6696"/>
      <c r="D6696"/>
      <c r="E6696"/>
      <c r="F6696"/>
      <c r="H6696"/>
    </row>
    <row r="6697" spans="3:8" x14ac:dyDescent="0.25">
      <c r="C6697"/>
      <c r="D6697"/>
      <c r="E6697"/>
      <c r="F6697"/>
      <c r="H6697"/>
    </row>
    <row r="6698" spans="3:8" x14ac:dyDescent="0.25">
      <c r="C6698"/>
      <c r="D6698"/>
      <c r="E6698"/>
      <c r="F6698"/>
      <c r="H6698"/>
    </row>
    <row r="6699" spans="3:8" x14ac:dyDescent="0.25">
      <c r="C6699"/>
      <c r="D6699"/>
      <c r="E6699"/>
      <c r="F6699"/>
      <c r="H6699"/>
    </row>
    <row r="6700" spans="3:8" x14ac:dyDescent="0.25">
      <c r="C6700"/>
      <c r="D6700"/>
      <c r="E6700"/>
      <c r="F6700"/>
      <c r="H6700"/>
    </row>
    <row r="6701" spans="3:8" x14ac:dyDescent="0.25">
      <c r="C6701"/>
      <c r="D6701"/>
      <c r="E6701"/>
      <c r="F6701"/>
      <c r="H6701"/>
    </row>
    <row r="6702" spans="3:8" x14ac:dyDescent="0.25">
      <c r="C6702"/>
      <c r="D6702"/>
      <c r="E6702"/>
      <c r="F6702"/>
      <c r="H6702"/>
    </row>
    <row r="6703" spans="3:8" x14ac:dyDescent="0.25">
      <c r="C6703"/>
      <c r="D6703"/>
      <c r="E6703"/>
      <c r="F6703"/>
      <c r="H6703"/>
    </row>
    <row r="6704" spans="3:8" x14ac:dyDescent="0.25">
      <c r="C6704"/>
      <c r="D6704"/>
      <c r="E6704"/>
      <c r="F6704"/>
      <c r="H6704"/>
    </row>
    <row r="6705" spans="3:8" x14ac:dyDescent="0.25">
      <c r="C6705"/>
      <c r="D6705"/>
      <c r="E6705"/>
      <c r="F6705"/>
      <c r="H6705"/>
    </row>
    <row r="6706" spans="3:8" x14ac:dyDescent="0.25">
      <c r="C6706"/>
      <c r="D6706"/>
      <c r="E6706"/>
      <c r="F6706"/>
      <c r="H6706"/>
    </row>
    <row r="6707" spans="3:8" x14ac:dyDescent="0.25">
      <c r="C6707"/>
      <c r="D6707"/>
      <c r="E6707"/>
      <c r="F6707"/>
      <c r="H6707"/>
    </row>
    <row r="6708" spans="3:8" x14ac:dyDescent="0.25">
      <c r="C6708"/>
      <c r="D6708"/>
      <c r="E6708"/>
      <c r="F6708"/>
      <c r="H6708"/>
    </row>
    <row r="6709" spans="3:8" x14ac:dyDescent="0.25">
      <c r="C6709"/>
      <c r="D6709"/>
      <c r="E6709"/>
      <c r="F6709"/>
      <c r="H6709"/>
    </row>
    <row r="6710" spans="3:8" x14ac:dyDescent="0.25">
      <c r="C6710"/>
      <c r="D6710"/>
      <c r="E6710"/>
      <c r="F6710"/>
      <c r="H6710"/>
    </row>
    <row r="6711" spans="3:8" x14ac:dyDescent="0.25">
      <c r="C6711"/>
      <c r="D6711"/>
      <c r="E6711"/>
      <c r="F6711"/>
      <c r="H6711"/>
    </row>
    <row r="6712" spans="3:8" x14ac:dyDescent="0.25">
      <c r="C6712"/>
      <c r="D6712"/>
      <c r="E6712"/>
      <c r="F6712"/>
      <c r="H6712"/>
    </row>
    <row r="6713" spans="3:8" x14ac:dyDescent="0.25">
      <c r="C6713"/>
      <c r="D6713"/>
      <c r="E6713"/>
      <c r="F6713"/>
      <c r="H6713"/>
    </row>
    <row r="6714" spans="3:8" x14ac:dyDescent="0.25">
      <c r="C6714"/>
      <c r="D6714"/>
      <c r="E6714"/>
      <c r="F6714"/>
      <c r="H6714"/>
    </row>
    <row r="6715" spans="3:8" x14ac:dyDescent="0.25">
      <c r="C6715"/>
      <c r="D6715"/>
      <c r="E6715"/>
      <c r="F6715"/>
      <c r="H6715"/>
    </row>
    <row r="6716" spans="3:8" x14ac:dyDescent="0.25">
      <c r="C6716"/>
      <c r="D6716"/>
      <c r="E6716"/>
      <c r="F6716"/>
      <c r="H6716"/>
    </row>
    <row r="6717" spans="3:8" x14ac:dyDescent="0.25">
      <c r="C6717"/>
      <c r="D6717"/>
      <c r="E6717"/>
      <c r="F6717"/>
      <c r="H6717"/>
    </row>
    <row r="6718" spans="3:8" x14ac:dyDescent="0.25">
      <c r="C6718"/>
      <c r="D6718"/>
      <c r="E6718"/>
      <c r="F6718"/>
      <c r="H6718"/>
    </row>
    <row r="6719" spans="3:8" x14ac:dyDescent="0.25">
      <c r="C6719"/>
      <c r="D6719"/>
      <c r="E6719"/>
      <c r="F6719"/>
      <c r="H6719"/>
    </row>
    <row r="6720" spans="3:8" x14ac:dyDescent="0.25">
      <c r="C6720"/>
      <c r="D6720"/>
      <c r="E6720"/>
      <c r="F6720"/>
      <c r="H6720"/>
    </row>
    <row r="6721" spans="3:8" x14ac:dyDescent="0.25">
      <c r="C6721"/>
      <c r="D6721"/>
      <c r="E6721"/>
      <c r="F6721"/>
      <c r="H6721"/>
    </row>
    <row r="6722" spans="3:8" x14ac:dyDescent="0.25">
      <c r="C6722"/>
      <c r="D6722"/>
      <c r="E6722"/>
      <c r="F6722"/>
      <c r="H6722"/>
    </row>
    <row r="6723" spans="3:8" x14ac:dyDescent="0.25">
      <c r="C6723"/>
      <c r="D6723"/>
      <c r="E6723"/>
      <c r="F6723"/>
      <c r="H6723"/>
    </row>
    <row r="6724" spans="3:8" x14ac:dyDescent="0.25">
      <c r="C6724"/>
      <c r="D6724"/>
      <c r="E6724"/>
      <c r="F6724"/>
      <c r="H6724"/>
    </row>
    <row r="6725" spans="3:8" x14ac:dyDescent="0.25">
      <c r="C6725"/>
      <c r="D6725"/>
      <c r="E6725"/>
      <c r="F6725"/>
      <c r="H6725"/>
    </row>
    <row r="6726" spans="3:8" x14ac:dyDescent="0.25">
      <c r="C6726"/>
      <c r="D6726"/>
      <c r="E6726"/>
      <c r="F6726"/>
      <c r="H6726"/>
    </row>
    <row r="6727" spans="3:8" x14ac:dyDescent="0.25">
      <c r="C6727"/>
      <c r="D6727"/>
      <c r="E6727"/>
      <c r="F6727"/>
      <c r="H6727"/>
    </row>
    <row r="6728" spans="3:8" x14ac:dyDescent="0.25">
      <c r="C6728"/>
      <c r="D6728"/>
      <c r="E6728"/>
      <c r="F6728"/>
      <c r="H6728"/>
    </row>
    <row r="6729" spans="3:8" x14ac:dyDescent="0.25">
      <c r="C6729"/>
      <c r="D6729"/>
      <c r="E6729"/>
      <c r="F6729"/>
      <c r="H6729"/>
    </row>
    <row r="6730" spans="3:8" x14ac:dyDescent="0.25">
      <c r="C6730"/>
      <c r="D6730"/>
      <c r="E6730"/>
      <c r="F6730"/>
      <c r="H6730"/>
    </row>
    <row r="6731" spans="3:8" x14ac:dyDescent="0.25">
      <c r="C6731"/>
      <c r="D6731"/>
      <c r="E6731"/>
      <c r="F6731"/>
      <c r="H6731"/>
    </row>
    <row r="6732" spans="3:8" x14ac:dyDescent="0.25">
      <c r="C6732"/>
      <c r="D6732"/>
      <c r="E6732"/>
      <c r="F6732"/>
      <c r="H6732"/>
    </row>
    <row r="6733" spans="3:8" x14ac:dyDescent="0.25">
      <c r="C6733"/>
      <c r="D6733"/>
      <c r="E6733"/>
      <c r="F6733"/>
      <c r="H6733"/>
    </row>
    <row r="6734" spans="3:8" x14ac:dyDescent="0.25">
      <c r="C6734"/>
      <c r="D6734"/>
      <c r="E6734"/>
      <c r="F6734"/>
      <c r="H6734"/>
    </row>
    <row r="6735" spans="3:8" x14ac:dyDescent="0.25">
      <c r="C6735"/>
      <c r="D6735"/>
      <c r="E6735"/>
      <c r="F6735"/>
      <c r="H6735"/>
    </row>
    <row r="6736" spans="3:8" x14ac:dyDescent="0.25">
      <c r="C6736"/>
      <c r="D6736"/>
      <c r="E6736"/>
      <c r="F6736"/>
      <c r="H6736"/>
    </row>
    <row r="6737" spans="3:8" x14ac:dyDescent="0.25">
      <c r="C6737"/>
      <c r="D6737"/>
      <c r="E6737"/>
      <c r="F6737"/>
      <c r="H6737"/>
    </row>
    <row r="6738" spans="3:8" x14ac:dyDescent="0.25">
      <c r="C6738"/>
      <c r="D6738"/>
      <c r="E6738"/>
      <c r="F6738"/>
      <c r="H6738"/>
    </row>
    <row r="6739" spans="3:8" x14ac:dyDescent="0.25">
      <c r="C6739"/>
      <c r="D6739"/>
      <c r="E6739"/>
      <c r="F6739"/>
      <c r="H6739"/>
    </row>
    <row r="6740" spans="3:8" x14ac:dyDescent="0.25">
      <c r="C6740"/>
      <c r="D6740"/>
      <c r="E6740"/>
      <c r="F6740"/>
      <c r="H6740"/>
    </row>
    <row r="6741" spans="3:8" x14ac:dyDescent="0.25">
      <c r="C6741"/>
      <c r="D6741"/>
      <c r="E6741"/>
      <c r="F6741"/>
      <c r="H6741"/>
    </row>
    <row r="6742" spans="3:8" x14ac:dyDescent="0.25">
      <c r="C6742"/>
      <c r="D6742"/>
      <c r="E6742"/>
      <c r="F6742"/>
      <c r="H6742"/>
    </row>
    <row r="6743" spans="3:8" x14ac:dyDescent="0.25">
      <c r="C6743"/>
      <c r="D6743"/>
      <c r="E6743"/>
      <c r="F6743"/>
      <c r="H6743"/>
    </row>
    <row r="6744" spans="3:8" x14ac:dyDescent="0.25">
      <c r="C6744"/>
      <c r="D6744"/>
      <c r="E6744"/>
      <c r="F6744"/>
      <c r="H6744"/>
    </row>
    <row r="6745" spans="3:8" x14ac:dyDescent="0.25">
      <c r="C6745"/>
      <c r="D6745"/>
      <c r="E6745"/>
      <c r="F6745"/>
      <c r="H6745"/>
    </row>
    <row r="6746" spans="3:8" x14ac:dyDescent="0.25">
      <c r="C6746"/>
      <c r="D6746"/>
      <c r="E6746"/>
      <c r="F6746"/>
      <c r="H6746"/>
    </row>
    <row r="6747" spans="3:8" x14ac:dyDescent="0.25">
      <c r="C6747"/>
      <c r="D6747"/>
      <c r="E6747"/>
      <c r="F6747"/>
      <c r="H6747"/>
    </row>
    <row r="6748" spans="3:8" x14ac:dyDescent="0.25">
      <c r="C6748"/>
      <c r="D6748"/>
      <c r="E6748"/>
      <c r="F6748"/>
      <c r="H6748"/>
    </row>
    <row r="6749" spans="3:8" x14ac:dyDescent="0.25">
      <c r="C6749"/>
      <c r="D6749"/>
      <c r="E6749"/>
      <c r="F6749"/>
      <c r="H6749"/>
    </row>
    <row r="6750" spans="3:8" x14ac:dyDescent="0.25">
      <c r="C6750"/>
      <c r="D6750"/>
      <c r="E6750"/>
      <c r="F6750"/>
      <c r="H6750"/>
    </row>
    <row r="6751" spans="3:8" x14ac:dyDescent="0.25">
      <c r="C6751"/>
      <c r="D6751"/>
      <c r="E6751"/>
      <c r="F6751"/>
      <c r="H6751"/>
    </row>
    <row r="6752" spans="3:8" x14ac:dyDescent="0.25">
      <c r="C6752"/>
      <c r="D6752"/>
      <c r="E6752"/>
      <c r="F6752"/>
      <c r="H6752"/>
    </row>
    <row r="6753" spans="3:8" x14ac:dyDescent="0.25">
      <c r="C6753"/>
      <c r="D6753"/>
      <c r="E6753"/>
      <c r="F6753"/>
      <c r="H6753"/>
    </row>
    <row r="6754" spans="3:8" x14ac:dyDescent="0.25">
      <c r="C6754"/>
      <c r="D6754"/>
      <c r="E6754"/>
      <c r="F6754"/>
      <c r="H6754"/>
    </row>
    <row r="6755" spans="3:8" x14ac:dyDescent="0.25">
      <c r="C6755"/>
      <c r="D6755"/>
      <c r="E6755"/>
      <c r="F6755"/>
      <c r="H6755"/>
    </row>
    <row r="6756" spans="3:8" x14ac:dyDescent="0.25">
      <c r="C6756"/>
      <c r="D6756"/>
      <c r="E6756"/>
      <c r="F6756"/>
      <c r="H6756"/>
    </row>
    <row r="6757" spans="3:8" x14ac:dyDescent="0.25">
      <c r="C6757"/>
      <c r="D6757"/>
      <c r="E6757"/>
      <c r="F6757"/>
      <c r="H6757"/>
    </row>
    <row r="6758" spans="3:8" x14ac:dyDescent="0.25">
      <c r="C6758"/>
      <c r="D6758"/>
      <c r="E6758"/>
      <c r="F6758"/>
      <c r="H6758"/>
    </row>
    <row r="6759" spans="3:8" x14ac:dyDescent="0.25">
      <c r="C6759"/>
      <c r="D6759"/>
      <c r="E6759"/>
      <c r="F6759"/>
      <c r="H6759"/>
    </row>
    <row r="6760" spans="3:8" x14ac:dyDescent="0.25">
      <c r="C6760"/>
      <c r="D6760"/>
      <c r="E6760"/>
      <c r="F6760"/>
      <c r="H6760"/>
    </row>
    <row r="6761" spans="3:8" x14ac:dyDescent="0.25">
      <c r="C6761"/>
      <c r="D6761"/>
      <c r="E6761"/>
      <c r="F6761"/>
      <c r="H6761"/>
    </row>
    <row r="6762" spans="3:8" x14ac:dyDescent="0.25">
      <c r="C6762"/>
      <c r="D6762"/>
      <c r="E6762"/>
      <c r="F6762"/>
      <c r="H6762"/>
    </row>
    <row r="6763" spans="3:8" x14ac:dyDescent="0.25">
      <c r="C6763"/>
      <c r="D6763"/>
      <c r="E6763"/>
      <c r="F6763"/>
      <c r="H6763"/>
    </row>
    <row r="6764" spans="3:8" x14ac:dyDescent="0.25">
      <c r="C6764"/>
      <c r="D6764"/>
      <c r="E6764"/>
      <c r="F6764"/>
      <c r="H6764"/>
    </row>
    <row r="6765" spans="3:8" x14ac:dyDescent="0.25">
      <c r="C6765"/>
      <c r="D6765"/>
      <c r="E6765"/>
      <c r="F6765"/>
      <c r="H6765"/>
    </row>
    <row r="6766" spans="3:8" x14ac:dyDescent="0.25">
      <c r="C6766"/>
      <c r="D6766"/>
      <c r="E6766"/>
      <c r="F6766"/>
      <c r="H6766"/>
    </row>
    <row r="6767" spans="3:8" x14ac:dyDescent="0.25">
      <c r="C6767"/>
      <c r="D6767"/>
      <c r="E6767"/>
      <c r="F6767"/>
      <c r="H6767"/>
    </row>
    <row r="6768" spans="3:8" x14ac:dyDescent="0.25">
      <c r="C6768"/>
      <c r="D6768"/>
      <c r="E6768"/>
      <c r="F6768"/>
      <c r="H6768"/>
    </row>
    <row r="6769" spans="3:8" x14ac:dyDescent="0.25">
      <c r="C6769"/>
      <c r="D6769"/>
      <c r="E6769"/>
      <c r="F6769"/>
      <c r="H6769"/>
    </row>
    <row r="6770" spans="3:8" x14ac:dyDescent="0.25">
      <c r="C6770"/>
      <c r="D6770"/>
      <c r="E6770"/>
      <c r="F6770"/>
      <c r="H6770"/>
    </row>
    <row r="6771" spans="3:8" x14ac:dyDescent="0.25">
      <c r="C6771"/>
      <c r="D6771"/>
      <c r="E6771"/>
      <c r="F6771"/>
      <c r="H6771"/>
    </row>
    <row r="6772" spans="3:8" x14ac:dyDescent="0.25">
      <c r="C6772"/>
      <c r="D6772"/>
      <c r="E6772"/>
      <c r="F6772"/>
      <c r="H6772"/>
    </row>
    <row r="6773" spans="3:8" x14ac:dyDescent="0.25">
      <c r="C6773"/>
      <c r="D6773"/>
      <c r="E6773"/>
      <c r="F6773"/>
      <c r="H6773"/>
    </row>
    <row r="6774" spans="3:8" x14ac:dyDescent="0.25">
      <c r="C6774"/>
      <c r="D6774"/>
      <c r="E6774"/>
      <c r="F6774"/>
      <c r="H6774"/>
    </row>
    <row r="6775" spans="3:8" x14ac:dyDescent="0.25">
      <c r="C6775"/>
      <c r="D6775"/>
      <c r="E6775"/>
      <c r="F6775"/>
      <c r="H6775"/>
    </row>
    <row r="6776" spans="3:8" x14ac:dyDescent="0.25">
      <c r="C6776"/>
      <c r="D6776"/>
      <c r="E6776"/>
      <c r="F6776"/>
      <c r="H6776"/>
    </row>
    <row r="6777" spans="3:8" x14ac:dyDescent="0.25">
      <c r="C6777"/>
      <c r="D6777"/>
      <c r="E6777"/>
      <c r="F6777"/>
      <c r="H6777"/>
    </row>
    <row r="6778" spans="3:8" x14ac:dyDescent="0.25">
      <c r="C6778"/>
      <c r="D6778"/>
      <c r="E6778"/>
      <c r="F6778"/>
      <c r="H6778"/>
    </row>
    <row r="6779" spans="3:8" x14ac:dyDescent="0.25">
      <c r="C6779"/>
      <c r="D6779"/>
      <c r="E6779"/>
      <c r="F6779"/>
      <c r="H6779"/>
    </row>
    <row r="6780" spans="3:8" x14ac:dyDescent="0.25">
      <c r="C6780"/>
      <c r="D6780"/>
      <c r="E6780"/>
      <c r="F6780"/>
      <c r="H6780"/>
    </row>
    <row r="6781" spans="3:8" x14ac:dyDescent="0.25">
      <c r="C6781"/>
      <c r="D6781"/>
      <c r="E6781"/>
      <c r="F6781"/>
      <c r="H6781"/>
    </row>
    <row r="6782" spans="3:8" x14ac:dyDescent="0.25">
      <c r="C6782"/>
      <c r="D6782"/>
      <c r="E6782"/>
      <c r="F6782"/>
      <c r="H6782"/>
    </row>
    <row r="6783" spans="3:8" x14ac:dyDescent="0.25">
      <c r="C6783"/>
      <c r="D6783"/>
      <c r="E6783"/>
      <c r="F6783"/>
      <c r="H6783"/>
    </row>
    <row r="6784" spans="3:8" x14ac:dyDescent="0.25">
      <c r="C6784"/>
      <c r="D6784"/>
      <c r="E6784"/>
      <c r="F6784"/>
      <c r="H6784"/>
    </row>
    <row r="6785" spans="3:8" x14ac:dyDescent="0.25">
      <c r="C6785"/>
      <c r="D6785"/>
      <c r="E6785"/>
      <c r="F6785"/>
      <c r="H6785"/>
    </row>
    <row r="6786" spans="3:8" x14ac:dyDescent="0.25">
      <c r="C6786"/>
      <c r="D6786"/>
      <c r="E6786"/>
      <c r="F6786"/>
      <c r="H6786"/>
    </row>
    <row r="6787" spans="3:8" x14ac:dyDescent="0.25">
      <c r="C6787"/>
      <c r="D6787"/>
      <c r="E6787"/>
      <c r="F6787"/>
      <c r="H6787"/>
    </row>
    <row r="6788" spans="3:8" x14ac:dyDescent="0.25">
      <c r="C6788"/>
      <c r="D6788"/>
      <c r="E6788"/>
      <c r="F6788"/>
      <c r="H6788"/>
    </row>
    <row r="6789" spans="3:8" x14ac:dyDescent="0.25">
      <c r="C6789"/>
      <c r="D6789"/>
      <c r="E6789"/>
      <c r="F6789"/>
      <c r="H6789"/>
    </row>
    <row r="6790" spans="3:8" x14ac:dyDescent="0.25">
      <c r="C6790"/>
      <c r="D6790"/>
      <c r="E6790"/>
      <c r="F6790"/>
      <c r="H6790"/>
    </row>
    <row r="6791" spans="3:8" x14ac:dyDescent="0.25">
      <c r="C6791"/>
      <c r="D6791"/>
      <c r="E6791"/>
      <c r="F6791"/>
      <c r="H6791"/>
    </row>
    <row r="6792" spans="3:8" x14ac:dyDescent="0.25">
      <c r="C6792"/>
      <c r="D6792"/>
      <c r="E6792"/>
      <c r="F6792"/>
      <c r="H6792"/>
    </row>
    <row r="6793" spans="3:8" x14ac:dyDescent="0.25">
      <c r="C6793"/>
      <c r="D6793"/>
      <c r="E6793"/>
      <c r="F6793"/>
      <c r="H6793"/>
    </row>
    <row r="6794" spans="3:8" x14ac:dyDescent="0.25">
      <c r="C6794"/>
      <c r="D6794"/>
      <c r="E6794"/>
      <c r="F6794"/>
      <c r="H6794"/>
    </row>
    <row r="6795" spans="3:8" x14ac:dyDescent="0.25">
      <c r="C6795"/>
      <c r="D6795"/>
      <c r="E6795"/>
      <c r="F6795"/>
      <c r="H6795"/>
    </row>
    <row r="6796" spans="3:8" x14ac:dyDescent="0.25">
      <c r="C6796"/>
      <c r="D6796"/>
      <c r="E6796"/>
      <c r="F6796"/>
      <c r="H6796"/>
    </row>
    <row r="6797" spans="3:8" x14ac:dyDescent="0.25">
      <c r="C6797"/>
      <c r="D6797"/>
      <c r="E6797"/>
      <c r="F6797"/>
      <c r="H6797"/>
    </row>
    <row r="6798" spans="3:8" x14ac:dyDescent="0.25">
      <c r="C6798"/>
      <c r="D6798"/>
      <c r="E6798"/>
      <c r="F6798"/>
      <c r="H6798"/>
    </row>
    <row r="6799" spans="3:8" x14ac:dyDescent="0.25">
      <c r="C6799"/>
      <c r="D6799"/>
      <c r="E6799"/>
      <c r="F6799"/>
      <c r="H6799"/>
    </row>
    <row r="6800" spans="3:8" x14ac:dyDescent="0.25">
      <c r="C6800"/>
      <c r="D6800"/>
      <c r="E6800"/>
      <c r="F6800"/>
      <c r="H6800"/>
    </row>
    <row r="6801" spans="3:8" x14ac:dyDescent="0.25">
      <c r="C6801"/>
      <c r="D6801"/>
      <c r="E6801"/>
      <c r="F6801"/>
      <c r="H6801"/>
    </row>
    <row r="6802" spans="3:8" x14ac:dyDescent="0.25">
      <c r="C6802"/>
      <c r="D6802"/>
      <c r="E6802"/>
      <c r="F6802"/>
      <c r="H6802"/>
    </row>
    <row r="6803" spans="3:8" x14ac:dyDescent="0.25">
      <c r="C6803"/>
      <c r="D6803"/>
      <c r="E6803"/>
      <c r="F6803"/>
      <c r="H6803"/>
    </row>
    <row r="6804" spans="3:8" x14ac:dyDescent="0.25">
      <c r="C6804"/>
      <c r="D6804"/>
      <c r="E6804"/>
      <c r="F6804"/>
      <c r="H6804"/>
    </row>
    <row r="6805" spans="3:8" x14ac:dyDescent="0.25">
      <c r="C6805"/>
      <c r="D6805"/>
      <c r="E6805"/>
      <c r="F6805"/>
      <c r="H6805"/>
    </row>
    <row r="6806" spans="3:8" x14ac:dyDescent="0.25">
      <c r="C6806"/>
      <c r="D6806"/>
      <c r="E6806"/>
      <c r="F6806"/>
      <c r="H6806"/>
    </row>
    <row r="6807" spans="3:8" x14ac:dyDescent="0.25">
      <c r="C6807"/>
      <c r="D6807"/>
      <c r="E6807"/>
      <c r="F6807"/>
      <c r="H6807"/>
    </row>
    <row r="6808" spans="3:8" x14ac:dyDescent="0.25">
      <c r="C6808"/>
      <c r="D6808"/>
      <c r="E6808"/>
      <c r="F6808"/>
      <c r="H6808"/>
    </row>
    <row r="6809" spans="3:8" x14ac:dyDescent="0.25">
      <c r="C6809"/>
      <c r="D6809"/>
      <c r="E6809"/>
      <c r="F6809"/>
      <c r="H6809"/>
    </row>
    <row r="6810" spans="3:8" x14ac:dyDescent="0.25">
      <c r="C6810"/>
      <c r="D6810"/>
      <c r="E6810"/>
      <c r="F6810"/>
      <c r="H6810"/>
    </row>
    <row r="6811" spans="3:8" x14ac:dyDescent="0.25">
      <c r="C6811"/>
      <c r="D6811"/>
      <c r="E6811"/>
      <c r="F6811"/>
      <c r="H6811"/>
    </row>
    <row r="6812" spans="3:8" x14ac:dyDescent="0.25">
      <c r="C6812"/>
      <c r="D6812"/>
      <c r="E6812"/>
      <c r="F6812"/>
      <c r="H6812"/>
    </row>
    <row r="6813" spans="3:8" x14ac:dyDescent="0.25">
      <c r="C6813"/>
      <c r="D6813"/>
      <c r="E6813"/>
      <c r="F6813"/>
      <c r="H6813"/>
    </row>
    <row r="6814" spans="3:8" x14ac:dyDescent="0.25">
      <c r="C6814"/>
      <c r="D6814"/>
      <c r="E6814"/>
      <c r="F6814"/>
      <c r="H6814"/>
    </row>
    <row r="6815" spans="3:8" x14ac:dyDescent="0.25">
      <c r="C6815"/>
      <c r="D6815"/>
      <c r="E6815"/>
      <c r="F6815"/>
      <c r="H6815"/>
    </row>
    <row r="6816" spans="3:8" x14ac:dyDescent="0.25">
      <c r="C6816"/>
      <c r="D6816"/>
      <c r="E6816"/>
      <c r="F6816"/>
      <c r="H6816"/>
    </row>
    <row r="6817" spans="3:8" x14ac:dyDescent="0.25">
      <c r="C6817"/>
      <c r="D6817"/>
      <c r="E6817"/>
      <c r="F6817"/>
      <c r="H6817"/>
    </row>
    <row r="6818" spans="3:8" x14ac:dyDescent="0.25">
      <c r="C6818"/>
      <c r="D6818"/>
      <c r="E6818"/>
      <c r="F6818"/>
      <c r="H6818"/>
    </row>
    <row r="6819" spans="3:8" x14ac:dyDescent="0.25">
      <c r="C6819"/>
      <c r="D6819"/>
      <c r="E6819"/>
      <c r="F6819"/>
      <c r="H6819"/>
    </row>
    <row r="6820" spans="3:8" x14ac:dyDescent="0.25">
      <c r="C6820"/>
      <c r="D6820"/>
      <c r="E6820"/>
      <c r="F6820"/>
      <c r="H6820"/>
    </row>
    <row r="6821" spans="3:8" x14ac:dyDescent="0.25">
      <c r="C6821"/>
      <c r="D6821"/>
      <c r="E6821"/>
      <c r="F6821"/>
      <c r="H6821"/>
    </row>
    <row r="6822" spans="3:8" x14ac:dyDescent="0.25">
      <c r="C6822"/>
      <c r="D6822"/>
      <c r="E6822"/>
      <c r="F6822"/>
      <c r="H6822"/>
    </row>
    <row r="6823" spans="3:8" x14ac:dyDescent="0.25">
      <c r="C6823"/>
      <c r="D6823"/>
      <c r="E6823"/>
      <c r="F6823"/>
      <c r="H6823"/>
    </row>
    <row r="6824" spans="3:8" x14ac:dyDescent="0.25">
      <c r="C6824"/>
      <c r="D6824"/>
      <c r="E6824"/>
      <c r="F6824"/>
      <c r="H6824"/>
    </row>
    <row r="6825" spans="3:8" x14ac:dyDescent="0.25">
      <c r="C6825"/>
      <c r="D6825"/>
      <c r="E6825"/>
      <c r="F6825"/>
      <c r="H6825"/>
    </row>
    <row r="6826" spans="3:8" x14ac:dyDescent="0.25">
      <c r="C6826"/>
      <c r="D6826"/>
      <c r="E6826"/>
      <c r="F6826"/>
      <c r="H6826"/>
    </row>
    <row r="6827" spans="3:8" x14ac:dyDescent="0.25">
      <c r="C6827"/>
      <c r="D6827"/>
      <c r="E6827"/>
      <c r="F6827"/>
      <c r="H6827"/>
    </row>
    <row r="6828" spans="3:8" x14ac:dyDescent="0.25">
      <c r="C6828"/>
      <c r="D6828"/>
      <c r="E6828"/>
      <c r="F6828"/>
      <c r="H6828"/>
    </row>
    <row r="6829" spans="3:8" x14ac:dyDescent="0.25">
      <c r="C6829"/>
      <c r="D6829"/>
      <c r="E6829"/>
      <c r="F6829"/>
      <c r="H6829"/>
    </row>
    <row r="6830" spans="3:8" x14ac:dyDescent="0.25">
      <c r="C6830"/>
      <c r="D6830"/>
      <c r="E6830"/>
      <c r="F6830"/>
      <c r="H6830"/>
    </row>
    <row r="6831" spans="3:8" x14ac:dyDescent="0.25">
      <c r="C6831"/>
      <c r="D6831"/>
      <c r="E6831"/>
      <c r="F6831"/>
      <c r="H6831"/>
    </row>
    <row r="6832" spans="3:8" x14ac:dyDescent="0.25">
      <c r="C6832"/>
      <c r="D6832"/>
      <c r="E6832"/>
      <c r="F6832"/>
      <c r="H6832"/>
    </row>
    <row r="6833" spans="3:8" x14ac:dyDescent="0.25">
      <c r="C6833"/>
      <c r="D6833"/>
      <c r="E6833"/>
      <c r="F6833"/>
      <c r="H6833"/>
    </row>
    <row r="6834" spans="3:8" x14ac:dyDescent="0.25">
      <c r="C6834"/>
      <c r="D6834"/>
      <c r="E6834"/>
      <c r="F6834"/>
      <c r="H6834"/>
    </row>
    <row r="6835" spans="3:8" x14ac:dyDescent="0.25">
      <c r="C6835"/>
      <c r="D6835"/>
      <c r="E6835"/>
      <c r="F6835"/>
      <c r="H6835"/>
    </row>
    <row r="6836" spans="3:8" x14ac:dyDescent="0.25">
      <c r="C6836"/>
      <c r="D6836"/>
      <c r="E6836"/>
      <c r="F6836"/>
      <c r="H6836"/>
    </row>
    <row r="6837" spans="3:8" x14ac:dyDescent="0.25">
      <c r="C6837"/>
      <c r="D6837"/>
      <c r="E6837"/>
      <c r="F6837"/>
      <c r="H6837"/>
    </row>
    <row r="6838" spans="3:8" x14ac:dyDescent="0.25">
      <c r="C6838"/>
      <c r="D6838"/>
      <c r="E6838"/>
      <c r="F6838"/>
      <c r="H6838"/>
    </row>
    <row r="6839" spans="3:8" x14ac:dyDescent="0.25">
      <c r="C6839"/>
      <c r="D6839"/>
      <c r="E6839"/>
      <c r="F6839"/>
      <c r="H6839"/>
    </row>
    <row r="6840" spans="3:8" x14ac:dyDescent="0.25">
      <c r="C6840"/>
      <c r="D6840"/>
      <c r="E6840"/>
      <c r="F6840"/>
      <c r="H6840"/>
    </row>
    <row r="6841" spans="3:8" x14ac:dyDescent="0.25">
      <c r="C6841"/>
      <c r="D6841"/>
      <c r="E6841"/>
      <c r="F6841"/>
      <c r="H6841"/>
    </row>
    <row r="6842" spans="3:8" x14ac:dyDescent="0.25">
      <c r="C6842"/>
      <c r="D6842"/>
      <c r="E6842"/>
      <c r="F6842"/>
      <c r="H6842"/>
    </row>
    <row r="6843" spans="3:8" x14ac:dyDescent="0.25">
      <c r="C6843"/>
      <c r="D6843"/>
      <c r="E6843"/>
      <c r="F6843"/>
      <c r="H6843"/>
    </row>
    <row r="6844" spans="3:8" x14ac:dyDescent="0.25">
      <c r="C6844"/>
      <c r="D6844"/>
      <c r="E6844"/>
      <c r="F6844"/>
      <c r="H6844"/>
    </row>
    <row r="6845" spans="3:8" x14ac:dyDescent="0.25">
      <c r="C6845"/>
      <c r="D6845"/>
      <c r="E6845"/>
      <c r="F6845"/>
      <c r="H6845"/>
    </row>
    <row r="6846" spans="3:8" x14ac:dyDescent="0.25">
      <c r="C6846"/>
      <c r="D6846"/>
      <c r="E6846"/>
      <c r="F6846"/>
      <c r="H6846"/>
    </row>
    <row r="6847" spans="3:8" x14ac:dyDescent="0.25">
      <c r="C6847"/>
      <c r="D6847"/>
      <c r="E6847"/>
      <c r="F6847"/>
      <c r="H6847"/>
    </row>
    <row r="6848" spans="3:8" x14ac:dyDescent="0.25">
      <c r="C6848"/>
      <c r="D6848"/>
      <c r="E6848"/>
      <c r="F6848"/>
      <c r="H6848"/>
    </row>
    <row r="6849" spans="3:8" x14ac:dyDescent="0.25">
      <c r="C6849"/>
      <c r="D6849"/>
      <c r="E6849"/>
      <c r="F6849"/>
      <c r="H6849"/>
    </row>
    <row r="6850" spans="3:8" x14ac:dyDescent="0.25">
      <c r="C6850"/>
      <c r="D6850"/>
      <c r="E6850"/>
      <c r="F6850"/>
      <c r="H6850"/>
    </row>
    <row r="6851" spans="3:8" x14ac:dyDescent="0.25">
      <c r="C6851"/>
      <c r="D6851"/>
      <c r="E6851"/>
      <c r="F6851"/>
      <c r="H6851"/>
    </row>
    <row r="6852" spans="3:8" x14ac:dyDescent="0.25">
      <c r="C6852"/>
      <c r="D6852"/>
      <c r="E6852"/>
      <c r="F6852"/>
      <c r="H6852"/>
    </row>
    <row r="6853" spans="3:8" x14ac:dyDescent="0.25">
      <c r="C6853"/>
      <c r="D6853"/>
      <c r="E6853"/>
      <c r="F6853"/>
      <c r="H6853"/>
    </row>
    <row r="6854" spans="3:8" x14ac:dyDescent="0.25">
      <c r="C6854"/>
      <c r="D6854"/>
      <c r="E6854"/>
      <c r="F6854"/>
      <c r="H6854"/>
    </row>
    <row r="6855" spans="3:8" x14ac:dyDescent="0.25">
      <c r="C6855"/>
      <c r="D6855"/>
      <c r="E6855"/>
      <c r="F6855"/>
      <c r="H6855"/>
    </row>
    <row r="6856" spans="3:8" x14ac:dyDescent="0.25">
      <c r="C6856"/>
      <c r="D6856"/>
      <c r="E6856"/>
      <c r="F6856"/>
      <c r="H6856"/>
    </row>
    <row r="6857" spans="3:8" x14ac:dyDescent="0.25">
      <c r="C6857"/>
      <c r="D6857"/>
      <c r="E6857"/>
      <c r="F6857"/>
      <c r="H6857"/>
    </row>
    <row r="6858" spans="3:8" x14ac:dyDescent="0.25">
      <c r="C6858"/>
      <c r="D6858"/>
      <c r="E6858"/>
      <c r="F6858"/>
      <c r="H6858"/>
    </row>
    <row r="6859" spans="3:8" x14ac:dyDescent="0.25">
      <c r="C6859"/>
      <c r="D6859"/>
      <c r="E6859"/>
      <c r="F6859"/>
      <c r="H6859"/>
    </row>
    <row r="6860" spans="3:8" x14ac:dyDescent="0.25">
      <c r="C6860"/>
      <c r="D6860"/>
      <c r="E6860"/>
      <c r="F6860"/>
      <c r="H6860"/>
    </row>
    <row r="6861" spans="3:8" x14ac:dyDescent="0.25">
      <c r="C6861"/>
      <c r="D6861"/>
      <c r="E6861"/>
      <c r="F6861"/>
      <c r="H6861"/>
    </row>
    <row r="6862" spans="3:8" x14ac:dyDescent="0.25">
      <c r="C6862"/>
      <c r="D6862"/>
      <c r="E6862"/>
      <c r="F6862"/>
      <c r="H6862"/>
    </row>
    <row r="6863" spans="3:8" x14ac:dyDescent="0.25">
      <c r="C6863"/>
      <c r="D6863"/>
      <c r="E6863"/>
      <c r="F6863"/>
      <c r="H6863"/>
    </row>
    <row r="6864" spans="3:8" x14ac:dyDescent="0.25">
      <c r="C6864"/>
      <c r="D6864"/>
      <c r="E6864"/>
      <c r="F6864"/>
      <c r="H6864"/>
    </row>
    <row r="6865" spans="3:8" x14ac:dyDescent="0.25">
      <c r="C6865"/>
      <c r="D6865"/>
      <c r="E6865"/>
      <c r="F6865"/>
      <c r="H6865"/>
    </row>
    <row r="6866" spans="3:8" x14ac:dyDescent="0.25">
      <c r="C6866"/>
      <c r="D6866"/>
      <c r="E6866"/>
      <c r="F6866"/>
      <c r="H6866"/>
    </row>
    <row r="6867" spans="3:8" x14ac:dyDescent="0.25">
      <c r="C6867"/>
      <c r="D6867"/>
      <c r="E6867"/>
      <c r="F6867"/>
      <c r="H6867"/>
    </row>
    <row r="6868" spans="3:8" x14ac:dyDescent="0.25">
      <c r="C6868"/>
      <c r="D6868"/>
      <c r="E6868"/>
      <c r="F6868"/>
      <c r="H6868"/>
    </row>
    <row r="6869" spans="3:8" x14ac:dyDescent="0.25">
      <c r="C6869"/>
      <c r="D6869"/>
      <c r="E6869"/>
      <c r="F6869"/>
      <c r="H6869"/>
    </row>
    <row r="6870" spans="3:8" x14ac:dyDescent="0.25">
      <c r="C6870"/>
      <c r="D6870"/>
      <c r="E6870"/>
      <c r="F6870"/>
      <c r="H6870"/>
    </row>
    <row r="6871" spans="3:8" x14ac:dyDescent="0.25">
      <c r="C6871"/>
      <c r="D6871"/>
      <c r="E6871"/>
      <c r="F6871"/>
      <c r="H6871"/>
    </row>
    <row r="6872" spans="3:8" x14ac:dyDescent="0.25">
      <c r="C6872"/>
      <c r="D6872"/>
      <c r="E6872"/>
      <c r="F6872"/>
      <c r="H6872"/>
    </row>
    <row r="6873" spans="3:8" x14ac:dyDescent="0.25">
      <c r="C6873"/>
      <c r="D6873"/>
      <c r="E6873"/>
      <c r="F6873"/>
      <c r="H6873"/>
    </row>
    <row r="6874" spans="3:8" x14ac:dyDescent="0.25">
      <c r="C6874"/>
      <c r="D6874"/>
      <c r="E6874"/>
      <c r="F6874"/>
      <c r="H6874"/>
    </row>
    <row r="6875" spans="3:8" x14ac:dyDescent="0.25">
      <c r="C6875"/>
      <c r="D6875"/>
      <c r="E6875"/>
      <c r="F6875"/>
      <c r="H6875"/>
    </row>
    <row r="6876" spans="3:8" x14ac:dyDescent="0.25">
      <c r="C6876"/>
      <c r="D6876"/>
      <c r="E6876"/>
      <c r="F6876"/>
      <c r="H6876"/>
    </row>
    <row r="6877" spans="3:8" x14ac:dyDescent="0.25">
      <c r="C6877"/>
      <c r="D6877"/>
      <c r="E6877"/>
      <c r="F6877"/>
      <c r="H6877"/>
    </row>
    <row r="6878" spans="3:8" x14ac:dyDescent="0.25">
      <c r="C6878"/>
      <c r="D6878"/>
      <c r="E6878"/>
      <c r="F6878"/>
      <c r="H6878"/>
    </row>
    <row r="6879" spans="3:8" x14ac:dyDescent="0.25">
      <c r="C6879"/>
      <c r="D6879"/>
      <c r="E6879"/>
      <c r="F6879"/>
      <c r="H6879"/>
    </row>
    <row r="6880" spans="3:8" x14ac:dyDescent="0.25">
      <c r="C6880"/>
      <c r="D6880"/>
      <c r="E6880"/>
      <c r="F6880"/>
      <c r="H6880"/>
    </row>
    <row r="6881" spans="3:8" x14ac:dyDescent="0.25">
      <c r="C6881"/>
      <c r="D6881"/>
      <c r="E6881"/>
      <c r="F6881"/>
      <c r="H6881"/>
    </row>
    <row r="6882" spans="3:8" x14ac:dyDescent="0.25">
      <c r="C6882"/>
      <c r="D6882"/>
      <c r="E6882"/>
      <c r="F6882"/>
      <c r="H6882"/>
    </row>
    <row r="6883" spans="3:8" x14ac:dyDescent="0.25">
      <c r="C6883"/>
      <c r="D6883"/>
      <c r="E6883"/>
      <c r="F6883"/>
      <c r="H6883"/>
    </row>
    <row r="6884" spans="3:8" x14ac:dyDescent="0.25">
      <c r="C6884"/>
      <c r="D6884"/>
      <c r="E6884"/>
      <c r="F6884"/>
      <c r="H6884"/>
    </row>
    <row r="6885" spans="3:8" x14ac:dyDescent="0.25">
      <c r="C6885"/>
      <c r="D6885"/>
      <c r="E6885"/>
      <c r="F6885"/>
      <c r="H6885"/>
    </row>
    <row r="6886" spans="3:8" x14ac:dyDescent="0.25">
      <c r="C6886"/>
      <c r="D6886"/>
      <c r="E6886"/>
      <c r="F6886"/>
      <c r="H6886"/>
    </row>
    <row r="6887" spans="3:8" x14ac:dyDescent="0.25">
      <c r="C6887"/>
      <c r="D6887"/>
      <c r="E6887"/>
      <c r="F6887"/>
      <c r="H6887"/>
    </row>
    <row r="6888" spans="3:8" x14ac:dyDescent="0.25">
      <c r="C6888"/>
      <c r="D6888"/>
      <c r="E6888"/>
      <c r="F6888"/>
      <c r="H6888"/>
    </row>
    <row r="6889" spans="3:8" x14ac:dyDescent="0.25">
      <c r="C6889"/>
      <c r="D6889"/>
      <c r="E6889"/>
      <c r="F6889"/>
      <c r="H6889"/>
    </row>
    <row r="6890" spans="3:8" x14ac:dyDescent="0.25">
      <c r="C6890"/>
      <c r="D6890"/>
      <c r="E6890"/>
      <c r="F6890"/>
      <c r="H6890"/>
    </row>
    <row r="6891" spans="3:8" x14ac:dyDescent="0.25">
      <c r="C6891"/>
      <c r="D6891"/>
      <c r="E6891"/>
      <c r="F6891"/>
      <c r="H6891"/>
    </row>
    <row r="6892" spans="3:8" x14ac:dyDescent="0.25">
      <c r="C6892"/>
      <c r="D6892"/>
      <c r="E6892"/>
      <c r="F6892"/>
      <c r="H6892"/>
    </row>
    <row r="6893" spans="3:8" x14ac:dyDescent="0.25">
      <c r="C6893"/>
      <c r="D6893"/>
      <c r="E6893"/>
      <c r="F6893"/>
      <c r="H6893"/>
    </row>
    <row r="6894" spans="3:8" x14ac:dyDescent="0.25">
      <c r="C6894"/>
      <c r="D6894"/>
      <c r="E6894"/>
      <c r="F6894"/>
      <c r="H6894"/>
    </row>
    <row r="6895" spans="3:8" x14ac:dyDescent="0.25">
      <c r="C6895"/>
      <c r="D6895"/>
      <c r="E6895"/>
      <c r="F6895"/>
      <c r="H6895"/>
    </row>
    <row r="6896" spans="3:8" x14ac:dyDescent="0.25">
      <c r="C6896"/>
      <c r="D6896"/>
      <c r="E6896"/>
      <c r="F6896"/>
      <c r="H6896"/>
    </row>
    <row r="6897" spans="3:8" x14ac:dyDescent="0.25">
      <c r="C6897"/>
      <c r="D6897"/>
      <c r="E6897"/>
      <c r="F6897"/>
      <c r="H6897"/>
    </row>
    <row r="6898" spans="3:8" x14ac:dyDescent="0.25">
      <c r="C6898"/>
      <c r="D6898"/>
      <c r="E6898"/>
      <c r="F6898"/>
      <c r="H6898"/>
    </row>
    <row r="6899" spans="3:8" x14ac:dyDescent="0.25">
      <c r="C6899"/>
      <c r="D6899"/>
      <c r="E6899"/>
      <c r="F6899"/>
      <c r="H6899"/>
    </row>
    <row r="6900" spans="3:8" x14ac:dyDescent="0.25">
      <c r="C6900"/>
      <c r="D6900"/>
      <c r="E6900"/>
      <c r="F6900"/>
      <c r="H6900"/>
    </row>
    <row r="6901" spans="3:8" x14ac:dyDescent="0.25">
      <c r="C6901"/>
      <c r="D6901"/>
      <c r="E6901"/>
      <c r="F6901"/>
      <c r="H6901"/>
    </row>
    <row r="6902" spans="3:8" x14ac:dyDescent="0.25">
      <c r="C6902"/>
      <c r="D6902"/>
      <c r="E6902"/>
      <c r="F6902"/>
      <c r="H6902"/>
    </row>
    <row r="6903" spans="3:8" x14ac:dyDescent="0.25">
      <c r="C6903"/>
      <c r="D6903"/>
      <c r="E6903"/>
      <c r="F6903"/>
      <c r="H6903"/>
    </row>
    <row r="6904" spans="3:8" x14ac:dyDescent="0.25">
      <c r="C6904"/>
      <c r="D6904"/>
      <c r="E6904"/>
      <c r="F6904"/>
      <c r="H6904"/>
    </row>
    <row r="6905" spans="3:8" x14ac:dyDescent="0.25">
      <c r="C6905"/>
      <c r="D6905"/>
      <c r="E6905"/>
      <c r="F6905"/>
      <c r="H6905"/>
    </row>
    <row r="6906" spans="3:8" x14ac:dyDescent="0.25">
      <c r="C6906"/>
      <c r="D6906"/>
      <c r="E6906"/>
      <c r="F6906"/>
      <c r="H6906"/>
    </row>
    <row r="6907" spans="3:8" x14ac:dyDescent="0.25">
      <c r="C6907"/>
      <c r="D6907"/>
      <c r="E6907"/>
      <c r="F6907"/>
      <c r="H6907"/>
    </row>
    <row r="6908" spans="3:8" x14ac:dyDescent="0.25">
      <c r="C6908"/>
      <c r="D6908"/>
      <c r="E6908"/>
      <c r="F6908"/>
      <c r="H6908"/>
    </row>
    <row r="6909" spans="3:8" x14ac:dyDescent="0.25">
      <c r="C6909"/>
      <c r="D6909"/>
      <c r="E6909"/>
      <c r="F6909"/>
      <c r="H6909"/>
    </row>
    <row r="6910" spans="3:8" x14ac:dyDescent="0.25">
      <c r="C6910"/>
      <c r="D6910"/>
      <c r="E6910"/>
      <c r="F6910"/>
      <c r="H6910"/>
    </row>
    <row r="6911" spans="3:8" x14ac:dyDescent="0.25">
      <c r="C6911"/>
      <c r="D6911"/>
      <c r="E6911"/>
      <c r="F6911"/>
      <c r="H6911"/>
    </row>
    <row r="6912" spans="3:8" x14ac:dyDescent="0.25">
      <c r="C6912"/>
      <c r="D6912"/>
      <c r="E6912"/>
      <c r="F6912"/>
      <c r="H6912"/>
    </row>
    <row r="6913" spans="3:8" x14ac:dyDescent="0.25">
      <c r="C6913"/>
      <c r="D6913"/>
      <c r="E6913"/>
      <c r="F6913"/>
      <c r="H6913"/>
    </row>
    <row r="6914" spans="3:8" x14ac:dyDescent="0.25">
      <c r="C6914"/>
      <c r="D6914"/>
      <c r="E6914"/>
      <c r="F6914"/>
      <c r="H6914"/>
    </row>
    <row r="6915" spans="3:8" x14ac:dyDescent="0.25">
      <c r="C6915"/>
      <c r="D6915"/>
      <c r="E6915"/>
      <c r="F6915"/>
      <c r="H6915"/>
    </row>
    <row r="6916" spans="3:8" x14ac:dyDescent="0.25">
      <c r="C6916"/>
      <c r="D6916"/>
      <c r="E6916"/>
      <c r="F6916"/>
      <c r="H6916"/>
    </row>
    <row r="6917" spans="3:8" x14ac:dyDescent="0.25">
      <c r="C6917"/>
      <c r="D6917"/>
      <c r="E6917"/>
      <c r="F6917"/>
      <c r="H6917"/>
    </row>
    <row r="6918" spans="3:8" x14ac:dyDescent="0.25">
      <c r="C6918"/>
      <c r="D6918"/>
      <c r="E6918"/>
      <c r="F6918"/>
      <c r="H6918"/>
    </row>
    <row r="6919" spans="3:8" x14ac:dyDescent="0.25">
      <c r="C6919"/>
      <c r="D6919"/>
      <c r="E6919"/>
      <c r="F6919"/>
      <c r="H6919"/>
    </row>
    <row r="6920" spans="3:8" x14ac:dyDescent="0.25">
      <c r="C6920"/>
      <c r="D6920"/>
      <c r="E6920"/>
      <c r="F6920"/>
      <c r="H6920"/>
    </row>
    <row r="6921" spans="3:8" x14ac:dyDescent="0.25">
      <c r="C6921"/>
      <c r="D6921"/>
      <c r="E6921"/>
      <c r="F6921"/>
      <c r="H6921"/>
    </row>
    <row r="6922" spans="3:8" x14ac:dyDescent="0.25">
      <c r="C6922"/>
      <c r="D6922"/>
      <c r="E6922"/>
      <c r="F6922"/>
      <c r="H6922"/>
    </row>
    <row r="6923" spans="3:8" x14ac:dyDescent="0.25">
      <c r="C6923"/>
      <c r="D6923"/>
      <c r="E6923"/>
      <c r="F6923"/>
      <c r="H6923"/>
    </row>
    <row r="6924" spans="3:8" x14ac:dyDescent="0.25">
      <c r="C6924"/>
      <c r="D6924"/>
      <c r="E6924"/>
      <c r="F6924"/>
      <c r="H6924"/>
    </row>
    <row r="6925" spans="3:8" x14ac:dyDescent="0.25">
      <c r="C6925"/>
      <c r="D6925"/>
      <c r="E6925"/>
      <c r="F6925"/>
      <c r="H6925"/>
    </row>
    <row r="6926" spans="3:8" x14ac:dyDescent="0.25">
      <c r="C6926"/>
      <c r="D6926"/>
      <c r="E6926"/>
      <c r="F6926"/>
      <c r="H6926"/>
    </row>
    <row r="6927" spans="3:8" x14ac:dyDescent="0.25">
      <c r="C6927"/>
      <c r="D6927"/>
      <c r="E6927"/>
      <c r="F6927"/>
      <c r="H6927"/>
    </row>
    <row r="6928" spans="3:8" x14ac:dyDescent="0.25">
      <c r="C6928"/>
      <c r="D6928"/>
      <c r="E6928"/>
      <c r="F6928"/>
      <c r="H6928"/>
    </row>
    <row r="6929" spans="3:8" x14ac:dyDescent="0.25">
      <c r="C6929"/>
      <c r="D6929"/>
      <c r="E6929"/>
      <c r="F6929"/>
      <c r="H6929"/>
    </row>
    <row r="6930" spans="3:8" x14ac:dyDescent="0.25">
      <c r="C6930"/>
      <c r="D6930"/>
      <c r="E6930"/>
      <c r="F6930"/>
      <c r="H6930"/>
    </row>
    <row r="6931" spans="3:8" x14ac:dyDescent="0.25">
      <c r="C6931"/>
      <c r="D6931"/>
      <c r="E6931"/>
      <c r="F6931"/>
      <c r="H6931"/>
    </row>
    <row r="6932" spans="3:8" x14ac:dyDescent="0.25">
      <c r="C6932"/>
      <c r="D6932"/>
      <c r="E6932"/>
      <c r="F6932"/>
      <c r="H6932"/>
    </row>
    <row r="6933" spans="3:8" x14ac:dyDescent="0.25">
      <c r="C6933"/>
      <c r="D6933"/>
      <c r="E6933"/>
      <c r="F6933"/>
      <c r="H6933"/>
    </row>
    <row r="6934" spans="3:8" x14ac:dyDescent="0.25">
      <c r="C6934"/>
      <c r="D6934"/>
      <c r="E6934"/>
      <c r="F6934"/>
      <c r="H6934"/>
    </row>
    <row r="6935" spans="3:8" x14ac:dyDescent="0.25">
      <c r="C6935"/>
      <c r="D6935"/>
      <c r="E6935"/>
      <c r="F6935"/>
      <c r="H6935"/>
    </row>
    <row r="6936" spans="3:8" x14ac:dyDescent="0.25">
      <c r="C6936"/>
      <c r="D6936"/>
      <c r="E6936"/>
      <c r="F6936"/>
      <c r="H6936"/>
    </row>
    <row r="6937" spans="3:8" x14ac:dyDescent="0.25">
      <c r="C6937"/>
      <c r="D6937"/>
      <c r="E6937"/>
      <c r="F6937"/>
      <c r="H6937"/>
    </row>
    <row r="6938" spans="3:8" x14ac:dyDescent="0.25">
      <c r="C6938"/>
      <c r="D6938"/>
      <c r="E6938"/>
      <c r="F6938"/>
      <c r="H6938"/>
    </row>
    <row r="6939" spans="3:8" x14ac:dyDescent="0.25">
      <c r="C6939"/>
      <c r="D6939"/>
      <c r="E6939"/>
      <c r="F6939"/>
      <c r="H6939"/>
    </row>
    <row r="6940" spans="3:8" x14ac:dyDescent="0.25">
      <c r="C6940"/>
      <c r="D6940"/>
      <c r="E6940"/>
      <c r="F6940"/>
      <c r="H6940"/>
    </row>
    <row r="6941" spans="3:8" x14ac:dyDescent="0.25">
      <c r="C6941"/>
      <c r="D6941"/>
      <c r="E6941"/>
      <c r="F6941"/>
      <c r="H6941"/>
    </row>
    <row r="6942" spans="3:8" x14ac:dyDescent="0.25">
      <c r="C6942"/>
      <c r="D6942"/>
      <c r="E6942"/>
      <c r="F6942"/>
      <c r="H6942"/>
    </row>
    <row r="6943" spans="3:8" x14ac:dyDescent="0.25">
      <c r="C6943"/>
      <c r="D6943"/>
      <c r="E6943"/>
      <c r="F6943"/>
      <c r="H6943"/>
    </row>
    <row r="6944" spans="3:8" x14ac:dyDescent="0.25">
      <c r="C6944"/>
      <c r="D6944"/>
      <c r="E6944"/>
      <c r="F6944"/>
      <c r="H6944"/>
    </row>
    <row r="6945" spans="3:8" x14ac:dyDescent="0.25">
      <c r="C6945"/>
      <c r="D6945"/>
      <c r="E6945"/>
      <c r="F6945"/>
      <c r="H6945"/>
    </row>
    <row r="6946" spans="3:8" x14ac:dyDescent="0.25">
      <c r="C6946"/>
      <c r="D6946"/>
      <c r="E6946"/>
      <c r="F6946"/>
      <c r="H6946"/>
    </row>
    <row r="6947" spans="3:8" x14ac:dyDescent="0.25">
      <c r="C6947"/>
      <c r="D6947"/>
      <c r="E6947"/>
      <c r="F6947"/>
      <c r="H6947"/>
    </row>
    <row r="6948" spans="3:8" x14ac:dyDescent="0.25">
      <c r="C6948"/>
      <c r="D6948"/>
      <c r="E6948"/>
      <c r="F6948"/>
      <c r="H6948"/>
    </row>
    <row r="6949" spans="3:8" x14ac:dyDescent="0.25">
      <c r="C6949"/>
      <c r="D6949"/>
      <c r="E6949"/>
      <c r="F6949"/>
      <c r="H6949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3" max="3" width="69.5703125" bestFit="1" customWidth="1"/>
    <col min="4" max="4" width="18.42578125" customWidth="1"/>
  </cols>
  <sheetData>
    <row r="1" spans="1:8" x14ac:dyDescent="0.25">
      <c r="A1" t="s">
        <v>45</v>
      </c>
      <c r="B1" t="s">
        <v>0</v>
      </c>
      <c r="C1" t="s">
        <v>2</v>
      </c>
      <c r="D1" t="s">
        <v>1</v>
      </c>
      <c r="E1" t="s">
        <v>819</v>
      </c>
      <c r="F1" t="s">
        <v>3</v>
      </c>
      <c r="G1" t="s">
        <v>4</v>
      </c>
      <c r="H1" t="s">
        <v>705</v>
      </c>
    </row>
    <row r="2" spans="1:8" x14ac:dyDescent="0.25">
      <c r="A2">
        <v>351629</v>
      </c>
      <c r="C2" t="s">
        <v>1046</v>
      </c>
      <c r="F2" t="s">
        <v>7</v>
      </c>
      <c r="G2" t="s">
        <v>8</v>
      </c>
      <c r="H2">
        <v>0</v>
      </c>
    </row>
    <row r="3" spans="1:8" x14ac:dyDescent="0.25">
      <c r="A3">
        <v>351629</v>
      </c>
      <c r="C3" t="s">
        <v>2224</v>
      </c>
      <c r="F3" t="s">
        <v>7</v>
      </c>
      <c r="G3" t="s">
        <v>8</v>
      </c>
      <c r="H3">
        <v>0</v>
      </c>
    </row>
    <row r="4" spans="1:8" x14ac:dyDescent="0.25">
      <c r="A4">
        <v>351629</v>
      </c>
      <c r="C4" t="s">
        <v>2225</v>
      </c>
      <c r="F4" t="s">
        <v>7</v>
      </c>
      <c r="G4" t="s">
        <v>8</v>
      </c>
      <c r="H4">
        <v>0</v>
      </c>
    </row>
    <row r="5" spans="1:8" x14ac:dyDescent="0.25">
      <c r="A5">
        <v>351629</v>
      </c>
      <c r="C5" t="s">
        <v>2304</v>
      </c>
      <c r="F5" t="s">
        <v>7</v>
      </c>
      <c r="G5" t="s">
        <v>8</v>
      </c>
      <c r="H5">
        <v>0</v>
      </c>
    </row>
    <row r="6" spans="1:8" x14ac:dyDescent="0.25">
      <c r="A6">
        <v>351629</v>
      </c>
      <c r="C6" t="s">
        <v>2305</v>
      </c>
      <c r="F6" t="s">
        <v>7</v>
      </c>
      <c r="G6" t="s">
        <v>8</v>
      </c>
      <c r="H6">
        <v>0</v>
      </c>
    </row>
    <row r="7" spans="1:8" x14ac:dyDescent="0.25">
      <c r="A7">
        <v>351629</v>
      </c>
      <c r="C7" t="s">
        <v>2306</v>
      </c>
      <c r="F7" t="s">
        <v>7</v>
      </c>
      <c r="G7" t="s">
        <v>8</v>
      </c>
      <c r="H7">
        <v>0</v>
      </c>
    </row>
    <row r="8" spans="1:8" x14ac:dyDescent="0.25">
      <c r="A8">
        <v>351629</v>
      </c>
      <c r="C8" t="s">
        <v>2557</v>
      </c>
      <c r="F8" t="s">
        <v>7</v>
      </c>
      <c r="G8" t="s">
        <v>8</v>
      </c>
      <c r="H8">
        <v>0</v>
      </c>
    </row>
    <row r="9" spans="1:8" x14ac:dyDescent="0.25">
      <c r="A9">
        <v>351629</v>
      </c>
      <c r="C9" t="s">
        <v>2558</v>
      </c>
      <c r="F9" t="s">
        <v>7</v>
      </c>
      <c r="G9" t="s">
        <v>8</v>
      </c>
      <c r="H9">
        <v>0</v>
      </c>
    </row>
    <row r="10" spans="1:8" x14ac:dyDescent="0.25">
      <c r="A10">
        <v>351629</v>
      </c>
      <c r="C10" t="s">
        <v>2559</v>
      </c>
      <c r="F10" t="s">
        <v>7</v>
      </c>
      <c r="G10" t="s">
        <v>8</v>
      </c>
      <c r="H10">
        <v>0</v>
      </c>
    </row>
    <row r="11" spans="1:8" x14ac:dyDescent="0.25">
      <c r="A11">
        <v>351629</v>
      </c>
      <c r="C11" t="s">
        <v>2560</v>
      </c>
      <c r="F11" t="s">
        <v>7</v>
      </c>
      <c r="G11" t="s">
        <v>8</v>
      </c>
      <c r="H11">
        <v>0</v>
      </c>
    </row>
    <row r="12" spans="1:8" x14ac:dyDescent="0.25">
      <c r="A12">
        <v>351629</v>
      </c>
      <c r="C12" t="s">
        <v>3465</v>
      </c>
      <c r="D12" t="s">
        <v>3466</v>
      </c>
      <c r="F12" t="s">
        <v>7</v>
      </c>
      <c r="G12" t="b">
        <v>0</v>
      </c>
      <c r="H12">
        <v>0</v>
      </c>
    </row>
    <row r="13" spans="1:8" x14ac:dyDescent="0.25">
      <c r="A13">
        <v>351629</v>
      </c>
      <c r="C13" t="s">
        <v>4067</v>
      </c>
      <c r="F13" t="s">
        <v>7</v>
      </c>
      <c r="G13" t="s">
        <v>8</v>
      </c>
      <c r="H13">
        <v>0</v>
      </c>
    </row>
    <row r="14" spans="1:8" x14ac:dyDescent="0.25">
      <c r="A14">
        <v>351629</v>
      </c>
      <c r="C14" t="s">
        <v>4110</v>
      </c>
      <c r="F14" t="s">
        <v>7</v>
      </c>
      <c r="G14" t="b">
        <v>0</v>
      </c>
      <c r="H14">
        <v>0</v>
      </c>
    </row>
    <row r="15" spans="1:8" x14ac:dyDescent="0.25">
      <c r="A15">
        <v>351629</v>
      </c>
      <c r="C15" t="s">
        <v>4197</v>
      </c>
      <c r="F15" t="s">
        <v>7</v>
      </c>
      <c r="G15" t="s">
        <v>8</v>
      </c>
      <c r="H15">
        <v>0</v>
      </c>
    </row>
    <row r="16" spans="1:8" x14ac:dyDescent="0.25">
      <c r="A16">
        <v>351629</v>
      </c>
      <c r="C16" t="s">
        <v>4228</v>
      </c>
      <c r="D16" t="s">
        <v>3466</v>
      </c>
      <c r="F16" t="s">
        <v>7</v>
      </c>
      <c r="G16" t="b">
        <v>0</v>
      </c>
      <c r="H16">
        <v>0</v>
      </c>
    </row>
    <row r="17" spans="1:8" x14ac:dyDescent="0.25">
      <c r="A17">
        <v>351629</v>
      </c>
      <c r="C17" t="s">
        <v>4612</v>
      </c>
      <c r="F17" t="s">
        <v>7</v>
      </c>
      <c r="G17" t="s">
        <v>8</v>
      </c>
      <c r="H17">
        <v>0</v>
      </c>
    </row>
    <row r="18" spans="1:8" x14ac:dyDescent="0.25">
      <c r="A18">
        <v>351629</v>
      </c>
      <c r="C18" t="s">
        <v>4613</v>
      </c>
      <c r="F18" t="s">
        <v>7</v>
      </c>
      <c r="G18" t="s">
        <v>8</v>
      </c>
      <c r="H18">
        <v>0</v>
      </c>
    </row>
    <row r="19" spans="1:8" x14ac:dyDescent="0.25">
      <c r="A19">
        <v>351629</v>
      </c>
      <c r="C19" t="s">
        <v>4812</v>
      </c>
      <c r="F19" t="s">
        <v>7</v>
      </c>
      <c r="G19" t="s">
        <v>8</v>
      </c>
      <c r="H19">
        <v>0</v>
      </c>
    </row>
    <row r="20" spans="1:8" x14ac:dyDescent="0.25">
      <c r="A20">
        <v>351629</v>
      </c>
      <c r="C20" t="s">
        <v>4813</v>
      </c>
      <c r="F20" t="s">
        <v>7</v>
      </c>
      <c r="G20" t="s">
        <v>8</v>
      </c>
      <c r="H20">
        <v>0</v>
      </c>
    </row>
    <row r="21" spans="1:8" x14ac:dyDescent="0.25">
      <c r="A21">
        <v>351629</v>
      </c>
      <c r="C21" t="s">
        <v>4814</v>
      </c>
      <c r="F21" t="s">
        <v>7</v>
      </c>
      <c r="G21" t="s">
        <v>8</v>
      </c>
      <c r="H21">
        <v>0</v>
      </c>
    </row>
    <row r="22" spans="1:8" x14ac:dyDescent="0.25">
      <c r="A22">
        <v>351629</v>
      </c>
      <c r="C22" t="s">
        <v>5835</v>
      </c>
      <c r="F22" t="s">
        <v>7</v>
      </c>
      <c r="G22" t="s">
        <v>8</v>
      </c>
      <c r="H22">
        <v>0</v>
      </c>
    </row>
    <row r="23" spans="1:8" x14ac:dyDescent="0.25">
      <c r="A23">
        <v>351629</v>
      </c>
      <c r="C23" t="s">
        <v>5836</v>
      </c>
      <c r="F23" t="s">
        <v>7</v>
      </c>
      <c r="G23" t="s">
        <v>8</v>
      </c>
      <c r="H23">
        <v>0</v>
      </c>
    </row>
    <row r="24" spans="1:8" x14ac:dyDescent="0.25">
      <c r="A24">
        <v>351629</v>
      </c>
      <c r="C24" t="s">
        <v>5837</v>
      </c>
      <c r="F24" t="s">
        <v>7</v>
      </c>
      <c r="G24" t="s">
        <v>8</v>
      </c>
      <c r="H24">
        <v>0</v>
      </c>
    </row>
    <row r="25" spans="1:8" x14ac:dyDescent="0.25">
      <c r="A25">
        <v>351629</v>
      </c>
      <c r="C25" t="s">
        <v>5838</v>
      </c>
      <c r="F25" t="s">
        <v>7</v>
      </c>
      <c r="G25" t="b">
        <v>0</v>
      </c>
      <c r="H25">
        <v>0</v>
      </c>
    </row>
    <row r="26" spans="1:8" x14ac:dyDescent="0.25">
      <c r="A26">
        <v>351629</v>
      </c>
      <c r="C26" t="s">
        <v>5839</v>
      </c>
      <c r="F26" t="s">
        <v>7</v>
      </c>
      <c r="G26" t="b">
        <v>0</v>
      </c>
      <c r="H26">
        <v>0</v>
      </c>
    </row>
    <row r="27" spans="1:8" x14ac:dyDescent="0.25">
      <c r="A27">
        <v>351629</v>
      </c>
      <c r="C27" t="s">
        <v>9697</v>
      </c>
      <c r="D27" t="s">
        <v>3466</v>
      </c>
      <c r="F27" t="s">
        <v>7</v>
      </c>
      <c r="G27" t="b">
        <v>0</v>
      </c>
      <c r="H27">
        <v>0</v>
      </c>
    </row>
    <row r="28" spans="1:8" x14ac:dyDescent="0.25">
      <c r="A28">
        <v>351629</v>
      </c>
      <c r="C28" t="s">
        <v>9698</v>
      </c>
      <c r="D28" t="s">
        <v>3466</v>
      </c>
      <c r="F28" t="s">
        <v>7</v>
      </c>
      <c r="G28" t="b">
        <v>0</v>
      </c>
      <c r="H28">
        <v>0</v>
      </c>
    </row>
    <row r="29" spans="1:8" x14ac:dyDescent="0.25">
      <c r="A29">
        <v>351629</v>
      </c>
      <c r="C29" t="s">
        <v>9699</v>
      </c>
      <c r="D29" t="s">
        <v>3466</v>
      </c>
      <c r="F29" t="s">
        <v>7</v>
      </c>
      <c r="G29" t="b">
        <v>0</v>
      </c>
      <c r="H29">
        <v>0</v>
      </c>
    </row>
    <row r="30" spans="1:8" x14ac:dyDescent="0.25">
      <c r="A30">
        <v>351629</v>
      </c>
      <c r="C30" t="s">
        <v>9700</v>
      </c>
      <c r="D30" t="s">
        <v>3466</v>
      </c>
      <c r="F30" t="s">
        <v>7</v>
      </c>
      <c r="G30" t="b">
        <v>0</v>
      </c>
      <c r="H30">
        <v>0</v>
      </c>
    </row>
    <row r="31" spans="1:8" x14ac:dyDescent="0.25">
      <c r="A31">
        <v>351629</v>
      </c>
      <c r="C31" t="s">
        <v>9701</v>
      </c>
      <c r="D31" t="s">
        <v>3466</v>
      </c>
      <c r="F31" t="s">
        <v>7</v>
      </c>
      <c r="G31" t="b">
        <v>0</v>
      </c>
      <c r="H31">
        <v>0</v>
      </c>
    </row>
    <row r="32" spans="1:8" x14ac:dyDescent="0.25">
      <c r="A32">
        <v>351629</v>
      </c>
      <c r="C32" t="s">
        <v>9702</v>
      </c>
      <c r="D32" t="s">
        <v>3466</v>
      </c>
      <c r="F32" t="s">
        <v>7</v>
      </c>
      <c r="G32" t="b">
        <v>0</v>
      </c>
      <c r="H32">
        <v>0</v>
      </c>
    </row>
    <row r="33" spans="1:8" x14ac:dyDescent="0.25">
      <c r="A33">
        <v>351629</v>
      </c>
      <c r="C33" t="s">
        <v>9703</v>
      </c>
      <c r="D33" t="s">
        <v>3466</v>
      </c>
      <c r="F33" t="s">
        <v>7</v>
      </c>
      <c r="G33" t="b">
        <v>0</v>
      </c>
      <c r="H33">
        <v>0</v>
      </c>
    </row>
    <row r="34" spans="1:8" x14ac:dyDescent="0.25">
      <c r="A34">
        <v>351629</v>
      </c>
      <c r="C34" t="s">
        <v>9704</v>
      </c>
      <c r="D34" t="s">
        <v>3466</v>
      </c>
      <c r="F34" t="s">
        <v>7</v>
      </c>
      <c r="G34" t="b">
        <v>0</v>
      </c>
      <c r="H34">
        <v>0</v>
      </c>
    </row>
    <row r="35" spans="1:8" x14ac:dyDescent="0.25">
      <c r="A35">
        <v>351629</v>
      </c>
      <c r="C35" t="s">
        <v>9885</v>
      </c>
      <c r="D35" t="s">
        <v>3466</v>
      </c>
      <c r="F35" t="s">
        <v>7</v>
      </c>
      <c r="G35" t="b">
        <v>0</v>
      </c>
      <c r="H35">
        <v>0</v>
      </c>
    </row>
    <row r="36" spans="1:8" x14ac:dyDescent="0.25">
      <c r="A36">
        <v>351629</v>
      </c>
      <c r="C36" t="s">
        <v>10174</v>
      </c>
      <c r="D36" t="s">
        <v>3466</v>
      </c>
      <c r="F36" t="s">
        <v>7</v>
      </c>
      <c r="G36" t="b">
        <v>0</v>
      </c>
      <c r="H36">
        <v>0</v>
      </c>
    </row>
    <row r="37" spans="1:8" x14ac:dyDescent="0.25">
      <c r="A37">
        <v>351629</v>
      </c>
      <c r="C37" t="s">
        <v>10175</v>
      </c>
      <c r="D37" t="s">
        <v>3466</v>
      </c>
      <c r="F37" t="s">
        <v>7</v>
      </c>
      <c r="G37" t="b">
        <v>0</v>
      </c>
      <c r="H3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import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Сергій Завалко</dc:creator>
  <dc:description/>
  <cp:lastModifiedBy>Сергій Завалко</cp:lastModifiedBy>
  <cp:revision>3</cp:revision>
  <dcterms:created xsi:type="dcterms:W3CDTF">2023-04-29T16:18:39Z</dcterms:created>
  <dcterms:modified xsi:type="dcterms:W3CDTF">2023-05-02T20:42:43Z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