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stall\liquidation-dev\addons-dev\dgf_asset_base\data\"/>
    </mc:Choice>
  </mc:AlternateContent>
  <bookViews>
    <workbookView xWindow="240" yWindow="15" windowWidth="16095" windowHeight="9660"/>
  </bookViews>
  <sheets>
    <sheet name="імпорт" sheetId="2" r:id="rId1"/>
  </sheets>
  <calcPr calcId="162913"/>
</workbook>
</file>

<file path=xl/sharedStrings.xml><?xml version="1.0" encoding="utf-8"?>
<sst xmlns="http://schemas.openxmlformats.org/spreadsheetml/2006/main" count="6484" uniqueCount="2140">
  <si>
    <t>id</t>
  </si>
  <si>
    <t>UAH</t>
  </si>
  <si>
    <t>Банк</t>
  </si>
  <si>
    <t>ID активу в ЄОІС</t>
  </si>
  <si>
    <t>Номер активу</t>
  </si>
  <si>
    <t>Опис активу</t>
  </si>
  <si>
    <t>Адреса місцезнаходження</t>
  </si>
  <si>
    <t>Дата набуття</t>
  </si>
  <si>
    <t>Кількість одиниць</t>
  </si>
  <si>
    <t>Балансовий рахунок</t>
  </si>
  <si>
    <t>Валюта</t>
  </si>
  <si>
    <t>Балансова дата</t>
  </si>
  <si>
    <t>Балансова вартість</t>
  </si>
  <si>
    <t>Оціночна вартість</t>
  </si>
  <si>
    <t>Включено в ЛМ</t>
  </si>
  <si>
    <t>Примітки</t>
  </si>
  <si>
    <t>Тип активу/ID</t>
  </si>
  <si>
    <t>МФО</t>
  </si>
  <si>
    <t>Модуль</t>
  </si>
  <si>
    <t>dgf_asset_base</t>
  </si>
  <si>
    <t>101</t>
  </si>
  <si>
    <t>102</t>
  </si>
  <si>
    <t>103</t>
  </si>
  <si>
    <t>ПАТ "ПРОМІНВЕСТБАНК"</t>
  </si>
  <si>
    <t>105956</t>
  </si>
  <si>
    <t>173314</t>
  </si>
  <si>
    <t>4990</t>
  </si>
  <si>
    <t>26600</t>
  </si>
  <si>
    <t>25995</t>
  </si>
  <si>
    <t>26599</t>
  </si>
  <si>
    <t>1063</t>
  </si>
  <si>
    <t>12485</t>
  </si>
  <si>
    <t>884</t>
  </si>
  <si>
    <t>85</t>
  </si>
  <si>
    <t>89054</t>
  </si>
  <si>
    <t>90476</t>
  </si>
  <si>
    <t>94130</t>
  </si>
  <si>
    <t>101196</t>
  </si>
  <si>
    <t>91630</t>
  </si>
  <si>
    <t>89369</t>
  </si>
  <si>
    <t>94895</t>
  </si>
  <si>
    <t>88206</t>
  </si>
  <si>
    <t>94129</t>
  </si>
  <si>
    <t>95087</t>
  </si>
  <si>
    <t>88207</t>
  </si>
  <si>
    <t>95088</t>
  </si>
  <si>
    <t>103428</t>
  </si>
  <si>
    <t>99195</t>
  </si>
  <si>
    <t>94397</t>
  </si>
  <si>
    <t>95325</t>
  </si>
  <si>
    <t>98509</t>
  </si>
  <si>
    <t>83748</t>
  </si>
  <si>
    <t>86931</t>
  </si>
  <si>
    <t>104142</t>
  </si>
  <si>
    <t>104143</t>
  </si>
  <si>
    <t>92370</t>
  </si>
  <si>
    <t>86500</t>
  </si>
  <si>
    <t>86919</t>
  </si>
  <si>
    <t>86685</t>
  </si>
  <si>
    <t>86395</t>
  </si>
  <si>
    <t>90432</t>
  </si>
  <si>
    <t>86684</t>
  </si>
  <si>
    <t>99196</t>
  </si>
  <si>
    <t>90477</t>
  </si>
  <si>
    <t>95262</t>
  </si>
  <si>
    <t>93236</t>
  </si>
  <si>
    <t>86510</t>
  </si>
  <si>
    <t>90383</t>
  </si>
  <si>
    <t>94880</t>
  </si>
  <si>
    <t>94973</t>
  </si>
  <si>
    <t>88182</t>
  </si>
  <si>
    <t>103427</t>
  </si>
  <si>
    <t>93954</t>
  </si>
  <si>
    <t>88253</t>
  </si>
  <si>
    <t>104136</t>
  </si>
  <si>
    <t>93235</t>
  </si>
  <si>
    <t>83779</t>
  </si>
  <si>
    <t>98600</t>
  </si>
  <si>
    <t>85614</t>
  </si>
  <si>
    <t>95246</t>
  </si>
  <si>
    <t>98590</t>
  </si>
  <si>
    <t>99194</t>
  </si>
  <si>
    <t>103141</t>
  </si>
  <si>
    <t>98516</t>
  </si>
  <si>
    <t>88354</t>
  </si>
  <si>
    <t>83911</t>
  </si>
  <si>
    <t>85874</t>
  </si>
  <si>
    <t>74040</t>
  </si>
  <si>
    <t>35425</t>
  </si>
  <si>
    <t>29051</t>
  </si>
  <si>
    <t>22729</t>
  </si>
  <si>
    <t>117253</t>
  </si>
  <si>
    <t>33387</t>
  </si>
  <si>
    <t>86833</t>
  </si>
  <si>
    <t>92792</t>
  </si>
  <si>
    <t>12180</t>
  </si>
  <si>
    <t>94185</t>
  </si>
  <si>
    <t>88986</t>
  </si>
  <si>
    <t>103140</t>
  </si>
  <si>
    <t>117213</t>
  </si>
  <si>
    <t>116990</t>
  </si>
  <si>
    <t>117097</t>
  </si>
  <si>
    <t>103139</t>
  </si>
  <si>
    <t>117254</t>
  </si>
  <si>
    <t>103410</t>
  </si>
  <si>
    <t>165359</t>
  </si>
  <si>
    <t>105633</t>
  </si>
  <si>
    <t>107756</t>
  </si>
  <si>
    <t>100177</t>
  </si>
  <si>
    <t>110319</t>
  </si>
  <si>
    <t>101249</t>
  </si>
  <si>
    <t>74136</t>
  </si>
  <si>
    <t>99492</t>
  </si>
  <si>
    <t>74507</t>
  </si>
  <si>
    <t>104286</t>
  </si>
  <si>
    <t>89945</t>
  </si>
  <si>
    <t>109494</t>
  </si>
  <si>
    <t>104280</t>
  </si>
  <si>
    <t>100174</t>
  </si>
  <si>
    <t>101222</t>
  </si>
  <si>
    <t>110325</t>
  </si>
  <si>
    <t>86068</t>
  </si>
  <si>
    <t>103872</t>
  </si>
  <si>
    <t>103411</t>
  </si>
  <si>
    <t>100189</t>
  </si>
  <si>
    <t>82982</t>
  </si>
  <si>
    <t>107735</t>
  </si>
  <si>
    <t>86192</t>
  </si>
  <si>
    <t>108053</t>
  </si>
  <si>
    <t>29745</t>
  </si>
  <si>
    <t>85863</t>
  </si>
  <si>
    <t>74029</t>
  </si>
  <si>
    <t>36105</t>
  </si>
  <si>
    <t>82544</t>
  </si>
  <si>
    <t>21245</t>
  </si>
  <si>
    <t>109266</t>
  </si>
  <si>
    <t>108172</t>
  </si>
  <si>
    <t>22037</t>
  </si>
  <si>
    <t>115192</t>
  </si>
  <si>
    <t>7096</t>
  </si>
  <si>
    <t>101390</t>
  </si>
  <si>
    <t>82728</t>
  </si>
  <si>
    <t>33578</t>
  </si>
  <si>
    <t>78534</t>
  </si>
  <si>
    <t>26657</t>
  </si>
  <si>
    <t>74506</t>
  </si>
  <si>
    <t>75309</t>
  </si>
  <si>
    <t>30586</t>
  </si>
  <si>
    <t>93455</t>
  </si>
  <si>
    <t>130298</t>
  </si>
  <si>
    <t>37857</t>
  </si>
  <si>
    <t>33947</t>
  </si>
  <si>
    <t>99516</t>
  </si>
  <si>
    <t>116467</t>
  </si>
  <si>
    <t>160756</t>
  </si>
  <si>
    <t>160789</t>
  </si>
  <si>
    <t>160794</t>
  </si>
  <si>
    <t>160770</t>
  </si>
  <si>
    <t>160780</t>
  </si>
  <si>
    <t>160757</t>
  </si>
  <si>
    <t>160790</t>
  </si>
  <si>
    <t>160796</t>
  </si>
  <si>
    <t>160769</t>
  </si>
  <si>
    <t>130295</t>
  </si>
  <si>
    <t>169924</t>
  </si>
  <si>
    <t>169932</t>
  </si>
  <si>
    <t>169925</t>
  </si>
  <si>
    <t>169927</t>
  </si>
  <si>
    <t>169926</t>
  </si>
  <si>
    <t>169928</t>
  </si>
  <si>
    <t>37936</t>
  </si>
  <si>
    <t>37939</t>
  </si>
  <si>
    <t>173051</t>
  </si>
  <si>
    <t>173052</t>
  </si>
  <si>
    <t>173053</t>
  </si>
  <si>
    <t>173054</t>
  </si>
  <si>
    <t>173055</t>
  </si>
  <si>
    <t>173056</t>
  </si>
  <si>
    <t>173111</t>
  </si>
  <si>
    <t>173112</t>
  </si>
  <si>
    <t>173113</t>
  </si>
  <si>
    <t>173114</t>
  </si>
  <si>
    <t>173115</t>
  </si>
  <si>
    <t>173116</t>
  </si>
  <si>
    <t>173117</t>
  </si>
  <si>
    <t>3408011635</t>
  </si>
  <si>
    <t>3408011636</t>
  </si>
  <si>
    <t>3408011637</t>
  </si>
  <si>
    <t>3408011638</t>
  </si>
  <si>
    <t>3408011639</t>
  </si>
  <si>
    <t>3408011640</t>
  </si>
  <si>
    <t>3408011641</t>
  </si>
  <si>
    <t>3408011642</t>
  </si>
  <si>
    <t>3408011643</t>
  </si>
  <si>
    <t>3408011644</t>
  </si>
  <si>
    <t>3408011645</t>
  </si>
  <si>
    <t>3408011646</t>
  </si>
  <si>
    <t>3408011647</t>
  </si>
  <si>
    <t>3408011648</t>
  </si>
  <si>
    <t>3408011649</t>
  </si>
  <si>
    <t>3408011650</t>
  </si>
  <si>
    <t>3408011651</t>
  </si>
  <si>
    <t>3408011652</t>
  </si>
  <si>
    <t>3408011653</t>
  </si>
  <si>
    <t>3408011654</t>
  </si>
  <si>
    <t>3408011655</t>
  </si>
  <si>
    <t>3408011656</t>
  </si>
  <si>
    <t>3408011657</t>
  </si>
  <si>
    <t>3408011658</t>
  </si>
  <si>
    <t>3408011659</t>
  </si>
  <si>
    <t>3408011660</t>
  </si>
  <si>
    <t>3408011661</t>
  </si>
  <si>
    <t>3408011662</t>
  </si>
  <si>
    <t>3408011663</t>
  </si>
  <si>
    <t>3408011664</t>
  </si>
  <si>
    <t>3408011665</t>
  </si>
  <si>
    <t>3408011666</t>
  </si>
  <si>
    <t>3408011667</t>
  </si>
  <si>
    <t>3408011668</t>
  </si>
  <si>
    <t>3408011669</t>
  </si>
  <si>
    <t>3408011670</t>
  </si>
  <si>
    <t>3408011707</t>
  </si>
  <si>
    <t>3408011708</t>
  </si>
  <si>
    <t>3408011709</t>
  </si>
  <si>
    <t>3408011710</t>
  </si>
  <si>
    <t>3408011711</t>
  </si>
  <si>
    <t>3408011671</t>
  </si>
  <si>
    <t>3408011672</t>
  </si>
  <si>
    <t>3408011673</t>
  </si>
  <si>
    <t>3408011674</t>
  </si>
  <si>
    <t>3408011675</t>
  </si>
  <si>
    <t>3408011676</t>
  </si>
  <si>
    <t>3408011677</t>
  </si>
  <si>
    <t>3408011678</t>
  </si>
  <si>
    <t>3408011679</t>
  </si>
  <si>
    <t>3408011680</t>
  </si>
  <si>
    <t>3408011681</t>
  </si>
  <si>
    <t>3408011682</t>
  </si>
  <si>
    <t>3408011683</t>
  </si>
  <si>
    <t>3408011684</t>
  </si>
  <si>
    <t>3408011685</t>
  </si>
  <si>
    <t>3408011686</t>
  </si>
  <si>
    <t>3408011687</t>
  </si>
  <si>
    <t>3408011688</t>
  </si>
  <si>
    <t>3408011689</t>
  </si>
  <si>
    <t>3408011690</t>
  </si>
  <si>
    <t>3408011691</t>
  </si>
  <si>
    <t>3408011692</t>
  </si>
  <si>
    <t>3408011693</t>
  </si>
  <si>
    <t>3408011694</t>
  </si>
  <si>
    <t>3408011695</t>
  </si>
  <si>
    <t>3408011696</t>
  </si>
  <si>
    <t>3408011697</t>
  </si>
  <si>
    <t>3408011698</t>
  </si>
  <si>
    <t>3408011699</t>
  </si>
  <si>
    <t>3408011700</t>
  </si>
  <si>
    <t>3408011701</t>
  </si>
  <si>
    <t>3408011702</t>
  </si>
  <si>
    <t>3408011703</t>
  </si>
  <si>
    <t>3408011704</t>
  </si>
  <si>
    <t>3408011705</t>
  </si>
  <si>
    <t>3408011706</t>
  </si>
  <si>
    <t>3408011603</t>
  </si>
  <si>
    <t>3408011604</t>
  </si>
  <si>
    <t>3408011605</t>
  </si>
  <si>
    <t>3408011606</t>
  </si>
  <si>
    <t>3408011607</t>
  </si>
  <si>
    <t>3408011608</t>
  </si>
  <si>
    <t>3408011609</t>
  </si>
  <si>
    <t>3408011610</t>
  </si>
  <si>
    <t>3408011611</t>
  </si>
  <si>
    <t>3408011612</t>
  </si>
  <si>
    <t>3408011613</t>
  </si>
  <si>
    <t>3408011614</t>
  </si>
  <si>
    <t>3408011615</t>
  </si>
  <si>
    <t>3408011616</t>
  </si>
  <si>
    <t>3408011617</t>
  </si>
  <si>
    <t>3408011618</t>
  </si>
  <si>
    <t>3408011619</t>
  </si>
  <si>
    <t>3408011620</t>
  </si>
  <si>
    <t>3408011621</t>
  </si>
  <si>
    <t>3408011622</t>
  </si>
  <si>
    <t>3408011623</t>
  </si>
  <si>
    <t>3408011624</t>
  </si>
  <si>
    <t>3408011625</t>
  </si>
  <si>
    <t>3408011626</t>
  </si>
  <si>
    <t>3408011627</t>
  </si>
  <si>
    <t>3408011628</t>
  </si>
  <si>
    <t>3408011629</t>
  </si>
  <si>
    <t>3408011630</t>
  </si>
  <si>
    <t>3408011631</t>
  </si>
  <si>
    <t>3408011632</t>
  </si>
  <si>
    <t>3408011633</t>
  </si>
  <si>
    <t>3408011634</t>
  </si>
  <si>
    <t>МК1_2639</t>
  </si>
  <si>
    <t>1608</t>
  </si>
  <si>
    <t>36529</t>
  </si>
  <si>
    <t>116463</t>
  </si>
  <si>
    <t>88987</t>
  </si>
  <si>
    <t>26655</t>
  </si>
  <si>
    <t>106655</t>
  </si>
  <si>
    <t>9032</t>
  </si>
  <si>
    <t>24054</t>
  </si>
  <si>
    <t>116845</t>
  </si>
  <si>
    <t>37946</t>
  </si>
  <si>
    <t>173268</t>
  </si>
  <si>
    <t>МК2_120501</t>
  </si>
  <si>
    <t>103088</t>
  </si>
  <si>
    <t>79896</t>
  </si>
  <si>
    <t>30229</t>
  </si>
  <si>
    <t>1790</t>
  </si>
  <si>
    <t>78455</t>
  </si>
  <si>
    <t>1788</t>
  </si>
  <si>
    <t>126066</t>
  </si>
  <si>
    <t>37951</t>
  </si>
  <si>
    <t>37959</t>
  </si>
  <si>
    <t>37965</t>
  </si>
  <si>
    <t>37975</t>
  </si>
  <si>
    <t>173069</t>
  </si>
  <si>
    <t>76533</t>
  </si>
  <si>
    <t>88550</t>
  </si>
  <si>
    <t>88538</t>
  </si>
  <si>
    <t>86199</t>
  </si>
  <si>
    <t>95251</t>
  </si>
  <si>
    <t>88523</t>
  </si>
  <si>
    <t>88569</t>
  </si>
  <si>
    <t>89950</t>
  </si>
  <si>
    <t>88521</t>
  </si>
  <si>
    <t>95249</t>
  </si>
  <si>
    <t>88543</t>
  </si>
  <si>
    <t>88541</t>
  </si>
  <si>
    <t>88548</t>
  </si>
  <si>
    <t>88540</t>
  </si>
  <si>
    <t>86458</t>
  </si>
  <si>
    <t>86457</t>
  </si>
  <si>
    <t>88542</t>
  </si>
  <si>
    <t>98532</t>
  </si>
  <si>
    <t>101202</t>
  </si>
  <si>
    <t>100999</t>
  </si>
  <si>
    <t>85508</t>
  </si>
  <si>
    <t>99259</t>
  </si>
  <si>
    <t>85509</t>
  </si>
  <si>
    <t>85507</t>
  </si>
  <si>
    <t>93359</t>
  </si>
  <si>
    <t>88544</t>
  </si>
  <si>
    <t>105955</t>
  </si>
  <si>
    <t>88546</t>
  </si>
  <si>
    <t>94135</t>
  </si>
  <si>
    <t>88568</t>
  </si>
  <si>
    <t>99113</t>
  </si>
  <si>
    <t>95659</t>
  </si>
  <si>
    <t>88537</t>
  </si>
  <si>
    <t>88524</t>
  </si>
  <si>
    <t>88549</t>
  </si>
  <si>
    <t>88522</t>
  </si>
  <si>
    <t>88576</t>
  </si>
  <si>
    <t>94061</t>
  </si>
  <si>
    <t>93734</t>
  </si>
  <si>
    <t>93945</t>
  </si>
  <si>
    <t>99188</t>
  </si>
  <si>
    <t>88539</t>
  </si>
  <si>
    <t>93598</t>
  </si>
  <si>
    <t>90844</t>
  </si>
  <si>
    <t>90843</t>
  </si>
  <si>
    <t>37938</t>
  </si>
  <si>
    <t>173057</t>
  </si>
  <si>
    <t>173058</t>
  </si>
  <si>
    <t>173059</t>
  </si>
  <si>
    <t>173060</t>
  </si>
  <si>
    <t>173061</t>
  </si>
  <si>
    <t>173062</t>
  </si>
  <si>
    <t>173063</t>
  </si>
  <si>
    <t>173064</t>
  </si>
  <si>
    <t>173118</t>
  </si>
  <si>
    <t>173119</t>
  </si>
  <si>
    <t>173120</t>
  </si>
  <si>
    <t>173121</t>
  </si>
  <si>
    <t>173122</t>
  </si>
  <si>
    <t>173123</t>
  </si>
  <si>
    <t>173124</t>
  </si>
  <si>
    <t>23782</t>
  </si>
  <si>
    <t>115786</t>
  </si>
  <si>
    <t>14271</t>
  </si>
  <si>
    <t>17526</t>
  </si>
  <si>
    <t>86463</t>
  </si>
  <si>
    <t>32102</t>
  </si>
  <si>
    <t>103412</t>
  </si>
  <si>
    <t>29111</t>
  </si>
  <si>
    <t>36263</t>
  </si>
  <si>
    <t>74584</t>
  </si>
  <si>
    <t>12380</t>
  </si>
  <si>
    <t>35702</t>
  </si>
  <si>
    <t>35228</t>
  </si>
  <si>
    <t>14171</t>
  </si>
  <si>
    <t>74519</t>
  </si>
  <si>
    <t>18116</t>
  </si>
  <si>
    <t>74315</t>
  </si>
  <si>
    <t>18735</t>
  </si>
  <si>
    <t>19039</t>
  </si>
  <si>
    <t>167680</t>
  </si>
  <si>
    <t>167679</t>
  </si>
  <si>
    <t>167682</t>
  </si>
  <si>
    <t>167681</t>
  </si>
  <si>
    <t>173070</t>
  </si>
  <si>
    <t>170004</t>
  </si>
  <si>
    <t>3408011712</t>
  </si>
  <si>
    <t>21362</t>
  </si>
  <si>
    <t>3249</t>
  </si>
  <si>
    <t>98626</t>
  </si>
  <si>
    <t>119713</t>
  </si>
  <si>
    <t>1721</t>
  </si>
  <si>
    <t>95245</t>
  </si>
  <si>
    <t>91</t>
  </si>
  <si>
    <t>2662</t>
  </si>
  <si>
    <t>5887</t>
  </si>
  <si>
    <t>1723</t>
  </si>
  <si>
    <t>109002</t>
  </si>
  <si>
    <t>82442</t>
  </si>
  <si>
    <t>98725</t>
  </si>
  <si>
    <t>21117</t>
  </si>
  <si>
    <t>169974</t>
  </si>
  <si>
    <t>130647</t>
  </si>
  <si>
    <t>126005</t>
  </si>
  <si>
    <t>130644</t>
  </si>
  <si>
    <t>130645</t>
  </si>
  <si>
    <t>328</t>
  </si>
  <si>
    <t>163</t>
  </si>
  <si>
    <t>4400</t>
  </si>
  <si>
    <t>8880</t>
  </si>
  <si>
    <t>126007</t>
  </si>
  <si>
    <t>6784</t>
  </si>
  <si>
    <t>85809</t>
  </si>
  <si>
    <t>3820</t>
  </si>
  <si>
    <t>85154</t>
  </si>
  <si>
    <t>1092</t>
  </si>
  <si>
    <t>130649</t>
  </si>
  <si>
    <t>130648</t>
  </si>
  <si>
    <t>10749</t>
  </si>
  <si>
    <t>5782</t>
  </si>
  <si>
    <t>832</t>
  </si>
  <si>
    <t>2660</t>
  </si>
  <si>
    <t>85064</t>
  </si>
  <si>
    <t>367</t>
  </si>
  <si>
    <t>3408011735</t>
  </si>
  <si>
    <t>298</t>
  </si>
  <si>
    <t>119723</t>
  </si>
  <si>
    <t>160910</t>
  </si>
  <si>
    <t>924</t>
  </si>
  <si>
    <t>43229</t>
  </si>
  <si>
    <t>85061</t>
  </si>
  <si>
    <t>4421</t>
  </si>
  <si>
    <t>130643</t>
  </si>
  <si>
    <t>85886</t>
  </si>
  <si>
    <t>13024</t>
  </si>
  <si>
    <t>82239</t>
  </si>
  <si>
    <t>174</t>
  </si>
  <si>
    <t>1181</t>
  </si>
  <si>
    <t>329</t>
  </si>
  <si>
    <t>85039</t>
  </si>
  <si>
    <t>20</t>
  </si>
  <si>
    <t>95601</t>
  </si>
  <si>
    <t>575</t>
  </si>
  <si>
    <t>24205</t>
  </si>
  <si>
    <t>3408</t>
  </si>
  <si>
    <t>119714</t>
  </si>
  <si>
    <t>403</t>
  </si>
  <si>
    <t>169975</t>
  </si>
  <si>
    <t>93953</t>
  </si>
  <si>
    <t>3467</t>
  </si>
  <si>
    <t>95721</t>
  </si>
  <si>
    <t>86824</t>
  </si>
  <si>
    <t>8890</t>
  </si>
  <si>
    <t>6659</t>
  </si>
  <si>
    <t>143</t>
  </si>
  <si>
    <t>212</t>
  </si>
  <si>
    <t>85595</t>
  </si>
  <si>
    <t>50</t>
  </si>
  <si>
    <t>119719</t>
  </si>
  <si>
    <t>203</t>
  </si>
  <si>
    <t>93</t>
  </si>
  <si>
    <t>85799</t>
  </si>
  <si>
    <t>91421</t>
  </si>
  <si>
    <t>22754</t>
  </si>
  <si>
    <t>105688</t>
  </si>
  <si>
    <t>119711</t>
  </si>
  <si>
    <t>119524</t>
  </si>
  <si>
    <t>34991</t>
  </si>
  <si>
    <t>89058</t>
  </si>
  <si>
    <t>153</t>
  </si>
  <si>
    <t>86066</t>
  </si>
  <si>
    <t>130646</t>
  </si>
  <si>
    <t>321</t>
  </si>
  <si>
    <t>13025</t>
  </si>
  <si>
    <t>85158</t>
  </si>
  <si>
    <t>85506</t>
  </si>
  <si>
    <t>4378</t>
  </si>
  <si>
    <t>85155</t>
  </si>
  <si>
    <t>5144</t>
  </si>
  <si>
    <t>89059</t>
  </si>
  <si>
    <t>2626</t>
  </si>
  <si>
    <t>162990</t>
  </si>
  <si>
    <t>79296</t>
  </si>
  <si>
    <t>101042</t>
  </si>
  <si>
    <t>2661</t>
  </si>
  <si>
    <t>119715</t>
  </si>
  <si>
    <t>5995</t>
  </si>
  <si>
    <t>269</t>
  </si>
  <si>
    <t>100256</t>
  </si>
  <si>
    <t>7309</t>
  </si>
  <si>
    <t>89056</t>
  </si>
  <si>
    <t>98625</t>
  </si>
  <si>
    <t>169973</t>
  </si>
  <si>
    <t>163015</t>
  </si>
  <si>
    <t>126006</t>
  </si>
  <si>
    <t>10750</t>
  </si>
  <si>
    <t>168</t>
  </si>
  <si>
    <t>95611</t>
  </si>
  <si>
    <t>119401</t>
  </si>
  <si>
    <t>91107</t>
  </si>
  <si>
    <t>119398</t>
  </si>
  <si>
    <t>130573</t>
  </si>
  <si>
    <t>160909</t>
  </si>
  <si>
    <t>169972</t>
  </si>
  <si>
    <t>2663</t>
  </si>
  <si>
    <t>92360</t>
  </si>
  <si>
    <t/>
  </si>
  <si>
    <t>Нежитлова буд міськ типографі Дон.об,м.Макіївка,вул .Донецька,79,заг.пл3038,7 кв.м</t>
  </si>
  <si>
    <t>Квартира за адресою: Донецька обл.,м.Донецьк, вул. Рєчна, буд.24, кв.56</t>
  </si>
  <si>
    <t>Нежитлова будівля (літера А) м.Київ, пров.Тараса Ш евченка, буд.11</t>
  </si>
  <si>
    <t>Закрита  стоянка для автомобілів,м.Чернігів,проспе кт Перемоги,133</t>
  </si>
  <si>
    <t>Гараж,м.Чернігів,проспект Перемоги,133</t>
  </si>
  <si>
    <t>Будівля  за адресою:м.Чернігів,проспект Перемоги,1 33</t>
  </si>
  <si>
    <t>Підземна автостоянка на 55 автомашин, м.Київ,вул.Г ригоренка,буд.№33/44</t>
  </si>
  <si>
    <t>Нежитловий будинок,за адресою: м.Київ,б-р.Перова,№ 28</t>
  </si>
  <si>
    <t>Нежитловий будинок м.Київ, вул. Малопідвальна,8</t>
  </si>
  <si>
    <t>Будинок, за адресою:м.Київ,пр-кт Оболонський,№34в</t>
  </si>
  <si>
    <t>Майновий комплекс-база відпочинку (Конча-Заспа)</t>
  </si>
  <si>
    <t>Адміністративна будівля,за адресою:Донецька обл.м. Донецьк,пл.Радянська,буд.1</t>
  </si>
  <si>
    <t>Бокси гаражів і майстерня,за адресою: м.Торез,вул. Ніколаєва, №35</t>
  </si>
  <si>
    <t>Будівля банку (гараж),за адресою:Донецька обл.м.Єн акієве,пр.Металургів,14</t>
  </si>
  <si>
    <t>Приміщ.під маг.№17у підв.та на I-му повер.житл.буд .літ.А-5м.Донецьк б.Шевченка67</t>
  </si>
  <si>
    <t>Будівля банку за адресою:Донецька обл.м.Донецьк,ву л.Октября(вул.Жовтня) буд,12в</t>
  </si>
  <si>
    <t>Нежитлове вбудоване приміщення в житловому буд.літ ,А-3 м.Донецьк,пр.Київський,28</t>
  </si>
  <si>
    <t>Прибудова до існуючої будівлі,м.Керч,вул.К.Маркса, 36</t>
  </si>
  <si>
    <t>Нежитлова будівля,за адресою:Донецька обл.м.Торез, вул.Ніколаєва,буд.35</t>
  </si>
  <si>
    <t>Будівля філії Від.Промінвестбанкум.Харцизьк,вул.Октябрьская (Жовтнева),68</t>
  </si>
  <si>
    <t>Приміщення мага-ну№8Аджимушкай- м.Керч(вул.В. Дубиніна,20-я)вул.К.Маркса,36</t>
  </si>
  <si>
    <t>Бокси філії ПІБ Донецька обл., м.Харцизьк, вул.Окт ябрьская(вул.Жовтнева),буд.68</t>
  </si>
  <si>
    <t>Нежиле приміщ.,Банк АРК,Красногвар.р.с.Петрівка,Су спільний центр квартал,буд.6</t>
  </si>
  <si>
    <t>Будівля банку( склад ПММ) за адресою:Донецька обл. м.Єнакієве,пр.Металургів,14</t>
  </si>
  <si>
    <t>Господарська споруда: Донецька обл., м. Шахтарськ,  вул.Берегового, буд. 9а</t>
  </si>
  <si>
    <t>Будівля банку Донецька обл.м.Макіївка,Сонячний мік рорайон,буд,12</t>
  </si>
  <si>
    <t>Будинок літ.Д-I.за адресою:Донецька обл.м.Гор ка,вул.Петровського Г.I.,буд.1</t>
  </si>
  <si>
    <t>Будівля гаражів м.Алчевськ вул.Леніна,44а</t>
  </si>
  <si>
    <t>Нежитлова будівля №1,за адресою:АРК,м.Сімферополь, вул.Севастопольська,буд.10</t>
  </si>
  <si>
    <t>Будівля Старобешів від.АК ПІБ Укр.(гаражі) м.Комсо мольське,вул,Октябрьская,54а</t>
  </si>
  <si>
    <t>Будівля Старобеш від.ПІБ (надвірні пристр.) м.Комс омольське,вул,Октябрьская,54а</t>
  </si>
  <si>
    <t>Цегляний гараж-бокс №981 в автокоперативі Шахта  м.Донецьк вул Гуролевих</t>
  </si>
  <si>
    <t>Загальна будiвля, 2/100 частини м.Луганськ,вул.Фру нзе,108</t>
  </si>
  <si>
    <t>Гараж-склад АРКрим .Сімферополь, вул.Севастопольсь ка, буд.10</t>
  </si>
  <si>
    <t>Нежитл.будiвля,будiвля банку м. Луганськ,вул.К.Мар кса,34-а</t>
  </si>
  <si>
    <t>Нежитл.будiвля,частина будови банку,48/100, м.Луга нськ вул.Карла Маркса,36</t>
  </si>
  <si>
    <t>Вбудоване приміщення,за адресою:Донецька обл.м.Дон ецьк пр.Комсомольський,буд.21</t>
  </si>
  <si>
    <t>Частина будови банку,52/100 м.Луганськ,вул.Карла М аркса,буд.36</t>
  </si>
  <si>
    <t>Будівля банку,за адресою:Донецька обл.м.Єнакієво,п р.Металугів,14</t>
  </si>
  <si>
    <t>Будівлі,за адресою:Донецька обл.м.Донецьк, вул.Чел юскінців,буд,117а</t>
  </si>
  <si>
    <t>Вбудоване приміщення,за адресою:м.Макіївка,вул.Мал иновського,№38/2</t>
  </si>
  <si>
    <t>Будівля(гараж), за адресою:Донецька обл.,м.Донецьк , вул.Куйбишева,буд.80</t>
  </si>
  <si>
    <t>Нежитл.будiвля,будiвля банку м.Первомайськ,вул.Лен iна,60б</t>
  </si>
  <si>
    <t>Нежитлова будівля,за адресою:Донецька обл.м.Торез, вул.Ніколаєва,буд.35а</t>
  </si>
  <si>
    <t>Закрите приміщення операційного залу м.Донецьк,пр. Титова,буд.8б</t>
  </si>
  <si>
    <t>Приміщення у підв.та на 1-му повер.жит.буд.літ.А-5 Донецьк,вул.Університетська,83</t>
  </si>
  <si>
    <t>Комплекс нежитл. приміщень№2,м.Севастополь,про-кт Генерала Острякова,буд.№36 а</t>
  </si>
  <si>
    <t>Квартира Червоногвардійський р-н с.Петрівка,кварт ал Новий №3 кв.№6</t>
  </si>
  <si>
    <t>Квартира, за адресою:м.Сніжне,вул.Карапетяна,буд.8 0, кв.123</t>
  </si>
  <si>
    <t>Нежиле приміщення,будів.банку(2поверх),за адресою:  м.Керч вул.Маркса Карла,буд36</t>
  </si>
  <si>
    <t>Будівля Старобешівського від.АК ПІБ України м.Комс омольське,вул,Октябрьская,54а</t>
  </si>
  <si>
    <t>Будівля(будівля банку,огородження,замощення) ,м.До нецьк,вул.Куйбишева,буд,80</t>
  </si>
  <si>
    <t>Будівля банку,за адресою:м.Алчевськ,вул.Леніна,№44</t>
  </si>
  <si>
    <t>Будинок з прибудовами, м.Горлівка,вул.Петровского, буд1</t>
  </si>
  <si>
    <t>Квартира,за адресою:м.Антрацит Луганської обл.,вул .Петровського,буд.49 в,кв.№2</t>
  </si>
  <si>
    <t>ГАРАЖ, г.Макеевка, ул.Фонтанная, 46 - 40,6 кв.м.</t>
  </si>
  <si>
    <t>Будинок з прибудов(автономна міні-котельна),м.Горл івка,вул.Петровского,буд1</t>
  </si>
  <si>
    <t>Будівля банку ( котельна), Донецька область м.Єнак ієве, пр.Металургів,14</t>
  </si>
  <si>
    <t>Нежитлова будівля Донецька обл. м.Новоазовськ вул. 60 років СРСР,буд.84</t>
  </si>
  <si>
    <t>Споруда.додаткового водопостачання Донецька.обл.,м .Горловка,вул. Петровського ,1</t>
  </si>
  <si>
    <t>Нежил.приміщ.буд.банку(надбуд.3 поверху) м.Керч ву л.К.Маркса,36 (заг.пл.212,5м2)</t>
  </si>
  <si>
    <t>Будівля,за адресою:м.Свердловськ,вул.Енгельса,1А</t>
  </si>
  <si>
    <t>Гаражі, за адресою:м.Лисичанськ, вул.Малиновського, № 5</t>
  </si>
  <si>
    <t>Будiвля банку,за адресою : м.Херсон,вул.Горького 8</t>
  </si>
  <si>
    <t>Будівля Львівська обл.,м.Червоноград, вул.Хмельницького Б. , буд. 18</t>
  </si>
  <si>
    <t>Н/ж будівлі Львівська обл., м. Стрий, вул. Успенсь ка, буд. 58</t>
  </si>
  <si>
    <t>Громадський будинок з господарськими будівлями і с порудами, м.Черкаси, вул. Чорново</t>
  </si>
  <si>
    <t>Будівля, за адресою:м.Бердянськ,пр.Пролетарський,№ 234-А</t>
  </si>
  <si>
    <t>Нежитлова будівля,банк за адресою:Закарп.обл.м.Чоп ,вул.Головна(Леніна),буд.1</t>
  </si>
  <si>
    <t>Пусковий комплекс №1 банків компл.філії .м.Северод онецьк,пр.Гвардійський,буд.28</t>
  </si>
  <si>
    <t>Ощадкаса №2,за адресою:смт.Донське пгт Донське</t>
  </si>
  <si>
    <t>Будівля банку  м. Київ, бул.Лепсе,91а (Літера А)</t>
  </si>
  <si>
    <t>1/2 частина будинку,за адресою:м.Покровськк,пл .Шибанкова,1-а</t>
  </si>
  <si>
    <t>Приміщення за адресою: Херсонська обл., м.Генічесь к, вул.Центральна (Леніна),1</t>
  </si>
  <si>
    <t>Нежиле приміщення,за адресою:Дон.обл.м.Маріуполь,п р.Ілліча(вул.Ілліча),буд.136</t>
  </si>
  <si>
    <t>Гаpаж металевий м.Бердянськ вул.Толстого, 145, 24. 00м.кв.</t>
  </si>
  <si>
    <t>Приміщення банку, м.Дніпрорудне, вул. Ентузіастів, №28</t>
  </si>
  <si>
    <t>Будівля банку.м.Енергодар Запорізької обл. вул.Кур чатова,30-а</t>
  </si>
  <si>
    <t>Нежиле приміщення,м.Маріуполь,пр.Ілліча(вул.Ілліча ),буд.135,прим.112,113,114</t>
  </si>
  <si>
    <t>Вбудоване приміщення:м.Бердянськ пр.Пролетарський, 234</t>
  </si>
  <si>
    <t>Нежитлова будівля,Донецька обл.м.Маріуполь,пр.Іллі ча(вул.Ілліча)буд.136</t>
  </si>
  <si>
    <t>Приміщення(нежиле)Дніпропентровська обл. м. Нікопо ль, вул. Першотравнева, 3 кв.3</t>
  </si>
  <si>
    <t>Банк , Донецька обл м. Маріуполь, вул. Азовстальсь ка, №19/1</t>
  </si>
  <si>
    <t>Двокімнатна квартира,м. Нікополь, проспект. Трубни ків, №51, кв. 7</t>
  </si>
  <si>
    <t>Пом. безбал. отд.№ 2 г.Константиновка, пр. Ломонос ова д.142-46 пл.55,70</t>
  </si>
  <si>
    <t>Адмін.будівля,Дніпропетр.обл  м. Марганець, вул. Р адянська, №27</t>
  </si>
  <si>
    <t>Нежитлова будівля,  м. Дружківка, вул. Космонавтів , 51а</t>
  </si>
  <si>
    <t>Приміщення, за адресою: м. Херсон, вул. Комкова, № 94</t>
  </si>
  <si>
    <t>Вбудовано-прибудов.цегляна будівля, м. Дружківка, вул. Юрченко, 2</t>
  </si>
  <si>
    <t>ГАРАЖ,м.Н.Каховка,вул.Щорса24з(площа 24 м.кв)</t>
  </si>
  <si>
    <t>Будівля банку, за адресою: Донецька обл., м. Маріу поль, вул. Громової, 67</t>
  </si>
  <si>
    <t>Нежиле приміщення, гараж на 4 бокси, Донецька обл. ,м Селидове, вул.Леніна буд,83</t>
  </si>
  <si>
    <t>Н/ж прим-я, Дніпропетр.обл, Апостолів р., м. Зелен одольськ, пров. Молодіжний,13</t>
  </si>
  <si>
    <t>Гараж, за адресою: м. Маріуполь, вул.Громової, 67</t>
  </si>
  <si>
    <t>Будівлі,  Донецька обл., м. Костянтинівка, вул. Ле нінградська, буд. 8</t>
  </si>
  <si>
    <t>Будинок, Донецька обл., м. Артемівськ, вул. Артема , 20</t>
  </si>
  <si>
    <t>Будівля та гаражі Дніпропетровська обл.м.Нікополь, проспект Трубників, будинок 11б</t>
  </si>
  <si>
    <t>Будівля, Луганська обл., м. Лисичанськ, вул. Малин овського, 5</t>
  </si>
  <si>
    <t>Вбудоване н/ж приміщ., Дон.обл, м. Маріуполь, вул.  Курчатова, буд. 51</t>
  </si>
  <si>
    <t>Нежиле приміщення, за адресою: м. Маріуполь, вул. Сонячна, 5</t>
  </si>
  <si>
    <t>Прим БВ1ПІБ Донецька обл., м. Костянтинівка, . Леваневського, буд. 27</t>
  </si>
  <si>
    <t>Н/жі буд Харківська обл., м. Ізюм, вул. Соборна, б уд. 32</t>
  </si>
  <si>
    <t>1/672 н/ж будівлі Дніпропетр обл., м. Нікополь, ву л. Кріпака, №2</t>
  </si>
  <si>
    <t>Н/ж будівля Луган обл., Кремінський р., м. Кремінн а, пл. Красна,3</t>
  </si>
  <si>
    <t>Ціла будівля, Днепропетровська обл м.Першотравенсь к вул. К.Маркса, 3-б</t>
  </si>
  <si>
    <t>Н/ж прим корп5, прим 1-го пов.будів А-5 і В-3 , м.  Львів, вул. Угорська, буд. 14</t>
  </si>
  <si>
    <t>Будинок з будівлями, Луганська обл., м.Рубіжне, ву л.Дойчева, буд.7</t>
  </si>
  <si>
    <t>Будівля 3-х етажна з підвалом, м. Херсон, вул. Шен гелія, 1</t>
  </si>
  <si>
    <t>Частина нежитлового приміщення, Волинська обл., м. Ковель, вул. Незалежності, 132</t>
  </si>
  <si>
    <t>Н/ж прим.1-го поверху в літ. А-5 м.Харків,пр.Ново-Баварський (Ілліча),70</t>
  </si>
  <si>
    <t>Н/ж прим-я, Житомирська обл., м. Новоград-Волинськ ий, вул. Шевченка,17</t>
  </si>
  <si>
    <t>Бокси,м.Кривий Рiг,вул.Недєлiна,43а ,  кв.м. 107,7</t>
  </si>
  <si>
    <t>Н/ж прим Дніпропетр обл., м.Павлоград, пр.Шахтобуд івників, 1/2-18</t>
  </si>
  <si>
    <t>Вбудоване приміщення,Житомирська обл м. Бердичів, вул. Шелушкова, 23-а</t>
  </si>
  <si>
    <t>Буд банку, літ.А-2, Запор обл., м. Запоріжжя, вул.  Дзержинського, 5</t>
  </si>
  <si>
    <t>Н/ж прим-я №№1-17 групи прим. №43 (літ. А), м. Киї в, вул. Шота Руставелі, №33</t>
  </si>
  <si>
    <t>Примя від банку Дон обл., м.Костянтинівка, вул.Гро мова,16, прим. 47</t>
  </si>
  <si>
    <t>Гараж (S-54.4кв.м.),Харківська обл., м.Лозова, вул . Р.Люксембург, 22а</t>
  </si>
  <si>
    <t>Гараж м.Шепетівка, вул.Островського,4</t>
  </si>
  <si>
    <t>Службове приміщення (нежилі приміщення), м.Одеса, вул. Отамана Головатого, 34</t>
  </si>
  <si>
    <t>Гараж металевий Чернігівська обл. м. Прилуки  вул Киъвська,210</t>
  </si>
  <si>
    <t>46/100 Будівля ПІБ (у підвалі,1,2,3-му поверс  м.Нова Каховка, вулЩорса, 24</t>
  </si>
  <si>
    <t>Адмінбудівля, Миколаївська обл., м. Миколаїв, вул.  Дунаєва, буд. 45А</t>
  </si>
  <si>
    <t>Комплекс,Кіровоград обл., Долинський р., м. Долинс ька, вул. Леніна, буд. 2 А</t>
  </si>
  <si>
    <t>Н/ж приміщення, Донецька обл., м Селидове, вул.Лен іна В.І., 83</t>
  </si>
  <si>
    <t>Нежитлова будівля м.Харків,Харківська набережна,4/ 5-А</t>
  </si>
  <si>
    <t>Адмін будівля в 48/10 частинахІВ-Франк обл, м. Дол ина, вул. Антоновича,9</t>
  </si>
  <si>
    <t>Нежитлове приміщення Хмельн.обл., Дунаєвський р-н, м.Дунаївці, вул.Красінських (Лені</t>
  </si>
  <si>
    <t>Ларьок, Дон. обл., м. Дружківка, с. Олексіїво-Друж ківка, вул. Серго,3</t>
  </si>
  <si>
    <t>Нежиле приміщення І та ІІ пов./літ.А-5, А1/ м.Запо ріжжя,Профспілок майд,4прим 65</t>
  </si>
  <si>
    <t>Кварт №81 Київ.обл.Києво-Свят.р-н с.Петропавлівськ а Борщагівка,вул.Черкаська,1-Б</t>
  </si>
  <si>
    <t>Кварт №19 Київ.обл.Києво-Свят.р-н с.Петропавлівськ а Борщагівка,вул.Черкаська,1-А</t>
  </si>
  <si>
    <t>Кварт №25 Київ.обл.Києво-Свят.р-н с.Петропавлівськ а Борщагівка,вул.Черкаська,1-А</t>
  </si>
  <si>
    <t>Кварт №105Київ.обл.Києво-Свят.р-н с.Петропавлівськ а Борщагівка,вул.Черкаська,1-Б</t>
  </si>
  <si>
    <t>Кварт №2 Київ.обл.Києво-Свят.р-н с.Петропавлівська Борщагівка,вул.Черкаська,1-А</t>
  </si>
  <si>
    <t>Кварт №82 Київ.обл.Києво-Свят.р-н с.Петропавлівськ а Борщагівка,вул.Черкаська,1-Б</t>
  </si>
  <si>
    <t>Кварт №20 Київ.обл.Києво-Свят.р-н с.Петропавлівськ а Борщагівка,вул.Черкаська,1-А</t>
  </si>
  <si>
    <t>Кварт №27 Київ.обл.Києво-Свят.р-н с.Петропавлівськ а Борщагівка,вул.Черкаська,1-А</t>
  </si>
  <si>
    <t>Кварт №104Київ.обл.Києво-Свят.р-н с.Петропавлівськ а Борщагівка,вул.Черкаська,1-Б</t>
  </si>
  <si>
    <t>Квартира №165 Київська обл.м.Ірпінь смт.Коцюбинськ е,вул.Доківська,10 корп.3</t>
  </si>
  <si>
    <t>Будівля  палацу культури Полтавська обл.м.Кременчу к, пр-тСвободи,56/2</t>
  </si>
  <si>
    <t>Трикімнатна квартира № 24 за адресою:м.Одеса,вул.А ртилерійська,буд.4а</t>
  </si>
  <si>
    <t>Будів міської автозавод поліклініки Полтав. обл.м. Кременчук,проїздЯрославський,1</t>
  </si>
  <si>
    <t>Частина будів.навчальн.комбін.Автомех.технікуму м. Кременчук,проїздЯрославський,2</t>
  </si>
  <si>
    <t>Приміщ.магазину з реаліз.зап.частин до авто м.Крем енчук,проїздЯрославський,2</t>
  </si>
  <si>
    <t>Частина учбового корпусу Полтавська обл. м.Кремен чук, проїзд Ярославський,2</t>
  </si>
  <si>
    <t>Житловий будинок- Київська обл, Бориспільський рн, с.Щасливе,вул. Демидівська15</t>
  </si>
  <si>
    <t>Жит-й будинок з надвірними спорудами Закарпатська обл. м.Рахів вул.Тичини7</t>
  </si>
  <si>
    <t>Квартира №1 у будинку №139 за адресою: Київська об л. Обухівський р-н, вул.Старокиїв</t>
  </si>
  <si>
    <t>Квартира №2 у будинку №139 за адресою: Київська об л. Обухівський р-н, вул.Старокиїв</t>
  </si>
  <si>
    <t>Квартира №3 у будинку №139 за адресою: Київська об л. Обухівський р-н, вул.Старокиїв</t>
  </si>
  <si>
    <t>Квартира №4 у будинку №139 за адресою: Київська об л. Обухівський р-н, вул.Старокиїв</t>
  </si>
  <si>
    <t>Квартира №5 у будинку №139 за адресою: Київська об л. Обухівський р-н, вул.Старокиїв</t>
  </si>
  <si>
    <t>Квартира №6 у будинку №139 за адресою: Київська об л. Обухівський р-н, вул.Старокиїв</t>
  </si>
  <si>
    <t>Квартира за адресою: Київська обл.,Обухівський р-н смт.Козин пров,Молодіжний, буд.3а</t>
  </si>
  <si>
    <t>м. Київ, проспект Оболонський, будинок 34-В, квартира 402</t>
  </si>
  <si>
    <t>м. Київ, проспект Оболонський, будинок 34-В, квартира 403</t>
  </si>
  <si>
    <t>м. Київ, проспект Оболонський, будинок 34-В, квартира 404</t>
  </si>
  <si>
    <t>м. Київ, проспект Оболонський, будинок 34-В, квартира 405</t>
  </si>
  <si>
    <t>м. Київ, проспект Оболонський, будинок 34-В, квартира 406</t>
  </si>
  <si>
    <t>м. Київ, проспект Оболонський, будинок 34-В, квартира 407</t>
  </si>
  <si>
    <t>м. Київ, проспект Оболонський, будинок 34-В, квартира 408</t>
  </si>
  <si>
    <t>м. Київ, проспект Оболонський, будинок 34-В, квартира 409</t>
  </si>
  <si>
    <t>м. Київ, проспект Оболонський, будинок 34-В, квартира 410</t>
  </si>
  <si>
    <t>м. Київ, проспект Оболонський, будинок 34-В, квартира 411</t>
  </si>
  <si>
    <t>м. Київ, проспект Оболонський, будинок 34-В, квартира 412</t>
  </si>
  <si>
    <t>м. Київ, проспект Оболонський, будинок 34-В, квартира 413</t>
  </si>
  <si>
    <t>м. Київ, проспект Оболонський, будинок 34-В, квартира 501</t>
  </si>
  <si>
    <t>м. Київ, проспект Оболонський, будинок 34-В, квартира 502</t>
  </si>
  <si>
    <t>м. Київ, проспект Оболонський, будинок 34-В, квартира 502а</t>
  </si>
  <si>
    <t>м. Київ, проспект Оболонський, будинок 34-В, квартира 503</t>
  </si>
  <si>
    <t>м. Київ, проспект Оболонський, будинок 34-В, квартира 504</t>
  </si>
  <si>
    <t>м. Київ, проспект Оболонський, будинок 34-В, квартира 505</t>
  </si>
  <si>
    <t>м. Київ, проспект Оболонський, будинок 34-В, квартира 506</t>
  </si>
  <si>
    <t>м. Київ, проспект Оболонський, будинок 34-В, квартира 507</t>
  </si>
  <si>
    <t>м. Київ, проспект Оболонський, будинок 34-В, квартира 508</t>
  </si>
  <si>
    <t>м. Київ, проспект Оболонський, будинок 34-В, квартира 509</t>
  </si>
  <si>
    <t>м. Київ, проспект Оболонський, будинок 34-В, квартира 510</t>
  </si>
  <si>
    <t>м. Київ, проспект Оболонський, будинок 34-В, квартира 511</t>
  </si>
  <si>
    <t>м. Київ, проспект Оболонський, будинок 34-В, квартира 512</t>
  </si>
  <si>
    <t>м. Київ, проспект Оболонський, будинок 34-В, квартира 601</t>
  </si>
  <si>
    <t>м. Київ, проспект Оболонський, будинок 34-В, квартира 602</t>
  </si>
  <si>
    <t>м. Київ, проспект Оболонський, будинок 34-В, квартира 603</t>
  </si>
  <si>
    <t>м. Київ, проспект Оболонський, будинок 34-В, квартира 604</t>
  </si>
  <si>
    <t>м. Київ, проспект Оболонський, будинок 34-В, квартира 605</t>
  </si>
  <si>
    <t>м. Київ, проспект Оболонський, будинок 34-В, квартира 606</t>
  </si>
  <si>
    <t>м. Київ, проспект Оболонський, будинок 34-В, квартира 607</t>
  </si>
  <si>
    <t>м. Київ, проспект Оболонський, будинок 34-В, квартира 608</t>
  </si>
  <si>
    <t>м. Київ, проспект Оболонський, будинок 34-В, квартира 609</t>
  </si>
  <si>
    <t>м. Київ, проспект Оболонський, будинок 34-В, квартира 610</t>
  </si>
  <si>
    <t>м. Київ, проспект Оболонський, будинок 34-В, квартира 611</t>
  </si>
  <si>
    <t>м. Київ, проспект Оболонський, будинок 34-В, квартира 909</t>
  </si>
  <si>
    <t>м. Київ, проспект Оболонський, будинок 34-В, квартира 910</t>
  </si>
  <si>
    <t>м. Київ, проспект Оболонський, будинок 34-В, квартира 911</t>
  </si>
  <si>
    <t>м. Київ, проспект Оболонський, будинок 34-В, квартира 912</t>
  </si>
  <si>
    <t>м. Київ, проспект Оболонський, будинок 34-В, квартира 913</t>
  </si>
  <si>
    <t>м. Київ, проспект Оболонський, будинок 34-В, квартира 612</t>
  </si>
  <si>
    <t>м. Київ, проспект Оболонський, будинок 34-В, квартира 613</t>
  </si>
  <si>
    <t>м. Київ, проспект Оболонський, будинок 34-В, квартира 701</t>
  </si>
  <si>
    <t>м. Київ, проспект Оболонський, будинок 34-В, квартира 702</t>
  </si>
  <si>
    <t>м. Київ, проспект Оболонський, будинок 34-В, квартира 703</t>
  </si>
  <si>
    <t>м. Київ, проспект Оболонський, будинок 34-В, квартира 704</t>
  </si>
  <si>
    <t>м. Київ, проспект Оболонський, будинок 34-В, квартира 705</t>
  </si>
  <si>
    <t>м. Київ, проспект Оболонський, будинок 34-В, квартира 706</t>
  </si>
  <si>
    <t>м. Київ, проспект Оболонський, будинок 34-В, квартира 707</t>
  </si>
  <si>
    <t>м. Київ, проспект Оболонський, будинок 34-В, квартира 708</t>
  </si>
  <si>
    <t>м. Київ, проспект Оболонський, будинок 34-В, квартира 709</t>
  </si>
  <si>
    <t>м. Київ, проспект Оболонський, будинок 34-В, квартира 710</t>
  </si>
  <si>
    <t>м. Київ, проспект Оболонський, будинок 34-В, квартира 711</t>
  </si>
  <si>
    <t>м. Київ, проспект Оболонський, будинок 34-В, квартира 712</t>
  </si>
  <si>
    <t>м. Київ, проспект Оболонський, будинок 34-В, квартира 713</t>
  </si>
  <si>
    <t>м. Київ, проспект Оболонський, будинок 34-В, квартира 801</t>
  </si>
  <si>
    <t>м. Київ, проспект Оболонський, будинок 34-В, квартира 802</t>
  </si>
  <si>
    <t>м. Київ, проспект Оболонський, будинок 34-В, квартира 803</t>
  </si>
  <si>
    <t>м. Київ, проспект Оболонський, будинок 34-В, квартира 804</t>
  </si>
  <si>
    <t>м. Київ, проспект Оболонський, будинок 34-В, квартира 805</t>
  </si>
  <si>
    <t>м. Київ, проспект Оболонський, будинок 34-В, квартира 806</t>
  </si>
  <si>
    <t>м. Київ, проспект Оболонський, будинок 34-В, квартира 807</t>
  </si>
  <si>
    <t>м. Київ, проспект Оболонський, будинок 34-В, квартира 808</t>
  </si>
  <si>
    <t>м. Київ, проспект Оболонський, будинок 34-В, квартира 809</t>
  </si>
  <si>
    <t>м. Київ, проспект Оболонський, будинок 34-В, квартира 810</t>
  </si>
  <si>
    <t>м. Київ, проспект Оболонський, будинок 34-В, квартира 811</t>
  </si>
  <si>
    <t>м. Київ, проспект Оболонський, будинок 34-В, квартира 812</t>
  </si>
  <si>
    <t>м. Київ, проспект Оболонський, будинок 34-В, квартира 813</t>
  </si>
  <si>
    <t>м. Київ, проспект Оболонський, будинок 34-В, квартира 901</t>
  </si>
  <si>
    <t>м. Київ, проспект Оболонський, будинок 34-В, квартира 902</t>
  </si>
  <si>
    <t>м. Київ, проспект Оболонський, будинок 34-В, квартира 903</t>
  </si>
  <si>
    <t>м. Київ, проспект Оболонський, будинок 34-В, квартира 904</t>
  </si>
  <si>
    <t>м. Київ, проспект Оболонський, будинок 34-В, квартира 905</t>
  </si>
  <si>
    <t>м. Київ, проспект Оболонський, будинок 34-В, квартира 906</t>
  </si>
  <si>
    <t>м. Київ, проспект Оболонський, будинок 34-В, квартира 907</t>
  </si>
  <si>
    <t>м. Київ, проспект Оболонський, будинок 34-В, квартира 908</t>
  </si>
  <si>
    <t>м. Київ, проспект Оболонський, будинок 34-В, приміщення 101</t>
  </si>
  <si>
    <t>м. Київ, проспект Оболонський, будинок 34-В, приміщення 102</t>
  </si>
  <si>
    <t>м. Київ, проспект Оболонський, будинок 34-В, приміщення 103</t>
  </si>
  <si>
    <t>м. Київ, проспект Оболонський, будинок 34-В, приміщення 104</t>
  </si>
  <si>
    <t>м. Київ, проспект Оболонський, будинок 34-В, приміщення 105</t>
  </si>
  <si>
    <t>м. Київ, проспект Оболонський, будинок 34-В, квартира 201</t>
  </si>
  <si>
    <t>м. Київ, проспект Оболонський, будинок 34-В, квартира 202</t>
  </si>
  <si>
    <t>м. Київ, проспект Оболонський, будинок 34-В, квартира 203</t>
  </si>
  <si>
    <t>м. Київ, проспект Оболонський, будинок 34-В, квартира 204</t>
  </si>
  <si>
    <t>м. Київ, проспект Оболонський, будинок 34-В, квартира 205</t>
  </si>
  <si>
    <t>м. Київ, проспект Оболонський, будинок 34-В, квартира 206</t>
  </si>
  <si>
    <t>м. Київ, проспект Оболонський, будинок 34-В, квартира 207</t>
  </si>
  <si>
    <t>м. Київ, проспект Оболонський, будинок 34-В, квартира 208</t>
  </si>
  <si>
    <t>м. Київ, проспект Оболонський, будинок 34-В, квартира 209</t>
  </si>
  <si>
    <t>м. Київ, проспект Оболонський, будинок 34-В, квартира 210</t>
  </si>
  <si>
    <t>м. Київ, проспект Оболонський, будинок 34-В, квартира 211</t>
  </si>
  <si>
    <t>м. Київ, проспект Оболонський, будинок 34-В, квартира 212</t>
  </si>
  <si>
    <t>м. Київ, проспект Оболонський, будинок 34-В, квартира 213</t>
  </si>
  <si>
    <t>м. Київ, проспект Оболонський, будинок 34-В, квартира 301</t>
  </si>
  <si>
    <t>м. Київ, проспект Оболонський, будинок 34-В, квартира 302</t>
  </si>
  <si>
    <t>м. Київ, проспект Оболонський, будинок 34-В, квартира 303</t>
  </si>
  <si>
    <t>м. Київ, проспект Оболонський, будинок 34-В, квартира 304</t>
  </si>
  <si>
    <t>м. Київ, проспект Оболонський, будинок 34-В, квартира 305</t>
  </si>
  <si>
    <t>м. Київ, проспект Оболонський, будинок 34-В, квартира 306</t>
  </si>
  <si>
    <t>м. Київ, проспект Оболонський, будинок 34-В, квартира 307</t>
  </si>
  <si>
    <t>м. Київ, проспект Оболонський, будинок 34-В, квартира 308</t>
  </si>
  <si>
    <t>м. Київ, проспект Оболонський, будинок 34-В, квартира 309</t>
  </si>
  <si>
    <t>м. Київ, проспект Оболонський, будинок 34-В, квартира 310</t>
  </si>
  <si>
    <t>м. Київ, проспект Оболонський, будинок 34-В, квартира 311</t>
  </si>
  <si>
    <t>м. Київ, проспект Оболонський, будинок 34-В, квартира 312</t>
  </si>
  <si>
    <t>м. Київ, проспект Оболонський, будинок 34-В, квартира 313</t>
  </si>
  <si>
    <t>м. Київ, проспект Оболонський, будинок 34-В, квартира 401</t>
  </si>
  <si>
    <t>ЕЛ1НГ ТА БОКСИ ДЛЯ ЗБЕР1ГАННЯ ЯХТ ТА КАТЕРУ</t>
  </si>
  <si>
    <t>Майновий комплекс, за адресою: м.Київ, вул.Ризька, 12</t>
  </si>
  <si>
    <t>Гараж,приміщення гаража літ.Б,за адресою:м.Тернопі ль,вул.Танцорова,буд.11</t>
  </si>
  <si>
    <t>Гаражі за адресою:м. Запоріжжя,вул. Волгоградська, 22</t>
  </si>
  <si>
    <t>Квартира ,Харківська обл.Харківський р-н смт. Пісо чин  вул Квартальна,3 кв 2</t>
  </si>
  <si>
    <t>Будівля відділенняПромінвестбанку м.Прилуки в Київська,№210</t>
  </si>
  <si>
    <t>Нежитлові приміщення:м.Дніпро(Дніпропетровськ) вул .Воскресенська(Леніна), буд.17</t>
  </si>
  <si>
    <t>Нежитлова будiвля, за адресою: м.Біла Церква, вул. Сквирське шосе,240-а</t>
  </si>
  <si>
    <t>Будівля гаража з дизельною та госп.спорудами Полт. обл.м.Кременчук,б.Пушкіна,буд4</t>
  </si>
  <si>
    <t>Частина будівлі і гараж за адресою:м.Мелітопіль, в ул.Карла Маркса,14</t>
  </si>
  <si>
    <t>Складська база за адресою: м.Київ.вул.Автотранспор тна,6</t>
  </si>
  <si>
    <t>Нежилі прим.№104,105,106-офіс (літ.А), 28/100част. від прим.за адресою:м.Київ, пр.В.</t>
  </si>
  <si>
    <t>Майновий комплекс за адресою: м. Київ вул. Закревс ького,42 А</t>
  </si>
  <si>
    <t>Банк, за адресою:м.Маріуполь,пр.Ілліча,№135</t>
  </si>
  <si>
    <t>Домоволодіння, за адресою:Одес.обл.м.Білгород-Дніс тровський,вул.Комсомольська,27</t>
  </si>
  <si>
    <t>Гараж Львівська обл.м.Червоноград, вул. Б. Хмельни цького, 18</t>
  </si>
  <si>
    <t>квартира, за адресою: м. Київ, вул. Радунська, 18- а, кв. 73</t>
  </si>
  <si>
    <t>Блочно-кирпична споруда (бокси та склади) (792,00к в.м) ,м.Одеса,вул. Столбовая,1</t>
  </si>
  <si>
    <t>Квартира, за адресою: м. Київ, вул. Градинська, 10</t>
  </si>
  <si>
    <t>Приміщ.(н/ж)за адресою Дніпропетр.обл., м.Кивий Рі г, мкр.5-й Зарічний,буд.5,кв.3</t>
  </si>
  <si>
    <t>Житловий будинок (Б-господарська будівля) Київ.обл смт Козин вул.Монашинська,2-В</t>
  </si>
  <si>
    <t>Житловий будинок(В-господарська будівля )Київ.обл, смт Козин вул.Монашинська,2-В</t>
  </si>
  <si>
    <t>Житловий будинок Київ. обл,Обухівський р-н,смт Коз н вул.Монашинська,2-В</t>
  </si>
  <si>
    <t>Житловий будинок Київська обл, Обухівський р-н, см т Козин, вул. Монашинська,2-Б</t>
  </si>
  <si>
    <t>Нежитлове приміщення (164,7кв.м):Житомирська обл. м.Коростень вул.Грушевського,44</t>
  </si>
  <si>
    <t>Службова споруда Микол.обл.м.Первомайськ вул,Груше вського(вул.Леніна),34а</t>
  </si>
  <si>
    <t>Гаражі з побутові приміщ і складом, АРК,м.Армянськ , м-н. Генерала Корявко, 3-а</t>
  </si>
  <si>
    <t>Нежитл. прим. в літ. В, АР Крим, м. Керч, вул енінців Юних, 1</t>
  </si>
  <si>
    <t>Н/ж будівля, Луганська обл., м. Краснодон, Леніна майдан, буд. 8-а</t>
  </si>
  <si>
    <t>Нежитлові буд,  Донецька обл., м. Макіївка, вул. П олтавська, буд. б/н</t>
  </si>
  <si>
    <t>Н/ж буд, буд банку, АР Крим, м. Красноперекопськ, вул. Спортивна,12</t>
  </si>
  <si>
    <t>Нежитл будівля №2, АР Крим, м. Сімферополь, вул. С евастопольська, 10</t>
  </si>
  <si>
    <t>Квартира, Донецька обл., м. Харцизьк(Зугрес), вул.  Пушкіна, буд.11, кв. 2</t>
  </si>
  <si>
    <t>Вбудоване приміщення, АР Крим, м. Армянськ, мікрор айон Генерала Корявко, буд. 16</t>
  </si>
  <si>
    <t>Будівля банку,  Донецька обл., м. Макіївка, вул. К ірова, буд.51</t>
  </si>
  <si>
    <t>Гараж №1183, АР Крим  м. Сімферополь, вул. Аральсь ка, 73</t>
  </si>
  <si>
    <t>Гараж №1181, АР Крим м. Сімферополь, вул. Аральськ а, 73</t>
  </si>
  <si>
    <t>Н/ж прим, від банку, АРКрим, м.Євпаторія, вул.Фрун зе-Інтернаціональна,50/107</t>
  </si>
  <si>
    <t>Будівля банку літ. Б, за адресою: м. Ялта, вул. Ва сильєва, №16</t>
  </si>
  <si>
    <t>Будівля (будівля, гараж), м. Красний Луч, вул. Ялт инська, №4-а</t>
  </si>
  <si>
    <t>Будівля (будівля, гараж),  м. Красний Луч, вул. Ял тинська, №4-а</t>
  </si>
  <si>
    <t>Гараж №1182,АР Крим, м. Сімферополь, вул. Аральськ а, 73</t>
  </si>
  <si>
    <t>Будинок літ. А-1, Донецька обл., м. Горлівка, л. Черняховського, 61</t>
  </si>
  <si>
    <t>1/4 н/ж вбудов прим м.Дебальцеве, вул. 346 Дебальц івської стрільцевої дівізії, 5</t>
  </si>
  <si>
    <t>Буд гаражу літ. Д-1, Дон обл., м. Горлівка, в  Черняховського, 61</t>
  </si>
  <si>
    <t>Нежитлова будівля, Луган обл. м. Антрацит, вул. Ро стовська, 15а</t>
  </si>
  <si>
    <t>Вбудоване н/ж прим., Донецьк обл., м. Єнакієве, ву л. Гагаріна, буд. 19</t>
  </si>
  <si>
    <t>Нежитлова будівля, за адресою: м. Антрацит, вул. Р остовська, 15а</t>
  </si>
  <si>
    <t>Нежитлова будівля, м. Антрацит, вул. Ростовська, 1 5а</t>
  </si>
  <si>
    <t>Квартира, г.Донецк, ул.Слепнева 82-106, (52,00 кв. м.)</t>
  </si>
  <si>
    <t>Н/ж прим АР Крим, Чорноморський р., смт. Чорноморс ьке, вул. Щорса, буд. 4</t>
  </si>
  <si>
    <t>Адмін буд,м.Донецьк,вул.Матросова,24а,А-4  заг.вн. пл.836,8кв.м (з пл.2569,1кв.м.</t>
  </si>
  <si>
    <t>Нежит. прим, вбудоване, АР Крим, м. Красноперекопс ьк, 10 мікрорайон,4/1</t>
  </si>
  <si>
    <t>Н/ж приміщення (ощадна каса),Дон.обл., м.Торез, ву л. Мікрорайон-3, 6</t>
  </si>
  <si>
    <t>Нежил прим Від ПІБ АР Крим, Ленінський р., м. Щолк іне, вул. Без назви,  174</t>
  </si>
  <si>
    <t>БВ від ПІБ України у м. Кіровське Дон обл. м. Кіро вське, квартал Гірничий, 4</t>
  </si>
  <si>
    <t>Буд банку та госп. спор, Дон обл., м. Шахтарськ, в ул. Берегового, буд. 9а</t>
  </si>
  <si>
    <t>Н/ж будівля АР Крим, м.Джанкой, вул. Жовтнева, буд . 82</t>
  </si>
  <si>
    <t>Нежитл. прим. банку, АР Крим, м. Армянськ, мікрора йон Генерала Корявко,. 3</t>
  </si>
  <si>
    <t>Гаражі (бокси для 4 автомобілів) м.Керч, вул.Блюхе ра,23-а(заг.пл.135,1кв.м.)</t>
  </si>
  <si>
    <t>Вбудов примiщ банку, АР Крим, Бахчисарай р-н.,  м. Бахчисарай, вул.Миру,3</t>
  </si>
  <si>
    <t>Приміщення банку, АР Крим , м. Феодосія вул. Назук іна 3</t>
  </si>
  <si>
    <t>Встроен. помещение банка с подвалом (436,50 кв.м),  г.Ясиноватая, ул.Некрасова,16</t>
  </si>
  <si>
    <t>Н/ж прим, вбудоване в ж/будинок,  Дон.обл., м.Сніж не, вул. Руднєва,1, прим. 2</t>
  </si>
  <si>
    <t>Н/ж приміщ., з спорудами,  Дон.обл., м. Сніжне, ву л. Декабристів, 16, прим. 1</t>
  </si>
  <si>
    <t>Вбудов прим. (літ.А-V),Дон обл. м. Горлівка, вул. Горлівської Дивізії, 30</t>
  </si>
  <si>
    <t>Безбалансове відділення філії Від ПІБ, АР Кри м. Керч, вул. Кірова,  49</t>
  </si>
  <si>
    <t>н/ж приміщення м.Ясинувата, вул. Заводська, №94</t>
  </si>
  <si>
    <t>Гараж і розвант. бокс, Дон обл.,Мар'їнський р., м.  Мар'їнка, пр.Ворошилова,34-Б</t>
  </si>
  <si>
    <t>1/3ч. адмін-побут буд. Дон.обл., Мар'їнський р., м .Мар'їнка, пр.Ворошилова,34-А</t>
  </si>
  <si>
    <t>земельна ділянка - Київська обл, Бориспільський рн, с.Щасливе,вул. Демидівська,15</t>
  </si>
  <si>
    <t>Земельна ділянка за адресою:смт.Козин,Обухівського р-ну, Київської обл. кад.№ 322315</t>
  </si>
  <si>
    <t>"Земельна ділянка Київська обл.,Обухівський р-н,смт Козин,вул.Солов""яненка кад№3223</t>
  </si>
  <si>
    <t>Земельна ділянка- 0,1233га м.Суми, вул.Кондратьєва (Кірова),20</t>
  </si>
  <si>
    <t>Земельна ділянка за адр. м.Запоріжжя, пр.Маяковськ ого,20а, 0,2205га</t>
  </si>
  <si>
    <t>ЗЕМЕЛЬНА ДІЛЯНКА ПЛОЩЕЮ 0,1163 ГА ВУЛ.СОФІЙСЬКА 7- А</t>
  </si>
  <si>
    <t>ЗЕМЕЛЬНА ДІЛЯНКА-0,0637га ПО ВУЛ.СОФІЙСЬКІЙ,9 А</t>
  </si>
  <si>
    <t>Земельный участок площ. 0,1837 га  по адресу г.Кр.  Луч, ул.Ялтинская, 4а</t>
  </si>
  <si>
    <t>Земельна дiлянка 0,1039га, м.Чоп, вул.Головна,1</t>
  </si>
  <si>
    <t>Земельный учас г.Мариуполь, пр Ильича  135, S=1468 2 м</t>
  </si>
  <si>
    <t>Земля-0,2572га Львівська обл.,м. Стрий, вул.Успенс ька,58</t>
  </si>
  <si>
    <t>ЗЕМ.ДІЛЯНКА ДЛЯ ОБСЛУГОВУВ.АДМіНБУД.(0,2273га): Во линська обл.,м.Нововолинськ, вул.</t>
  </si>
  <si>
    <t>Земельна ділянка: м. Н.Каховка, вул.Щорса,24 з (0,0047 га)</t>
  </si>
  <si>
    <t>Земельна ділянка 0,1262 га, за адресою: м.Київ,бул ьв.Івана Лепсе,91-а</t>
  </si>
  <si>
    <t>ЗЕМЛЯ (0,0159га) Тернопільська обл. м.Чортків вул. Ст.Бандери, 37</t>
  </si>
  <si>
    <t>Земельна ділянка  м.Кузнецовськ(Перемоги 42а) -0,0</t>
  </si>
  <si>
    <t>ЗЕМЕЛЬНА ДІЛЯНКА СМТ.КОЗИН-0.3000ГА</t>
  </si>
  <si>
    <t>ЗЕМЛЯ -0,2200га м.Н.Каховка вул.Щорса,24</t>
  </si>
  <si>
    <t>ЗЕМЕЛЬНА ДІЛЯНКА  0,3000ГА-ОБУХІВСЬКИЙ РАЙОН СЕЛИЩЕ КОЗИН Ж/М КРАЄВИД</t>
  </si>
  <si>
    <t>Земельна ділянка Херсонська обл. м.Генічеськ, вул. Леніна, 1 (площа 1404 м.кв)</t>
  </si>
  <si>
    <t>ЗЕМЕЛЬНА ДІЛЯНКА 0,4700га СМТ.КОЗИН Ж.М.КРАЄВИД</t>
  </si>
  <si>
    <t>ЗЕМЕЛЬНА ДІЛЯНКА 0,1000га СМТ.КОЗИН Ж.М.КРАЄВИД</t>
  </si>
  <si>
    <t>Зем.ділян1,3565га кад.№.3222782600:00:002:0056Київ .обл.Макар.р-н с/рКолонщинська</t>
  </si>
  <si>
    <t>Зем.діл7,6864га кад.№3222782600:002:0032 Київ.обл. Макар.р-н с/рКолонщинська</t>
  </si>
  <si>
    <t>Зем.діл15,3903га.кад.№3222782600:00:002:0047Київ.о бл.Макар.р-н с/рКолонщинська</t>
  </si>
  <si>
    <t>Зем.діл8,7659га кад.№3222782600:00:002:0039Київ.об л.Макар.р-н с/р Колонщинська</t>
  </si>
  <si>
    <t>ЗЕМ.ДІЛЯНКА ДЛЯ ОБСЛУГОВУВ.ГАРАЖА(0,0050 га): Воли нська обл.,м.Нововолинськ, вул.Пі</t>
  </si>
  <si>
    <t>Нежитлові будівлі м.Одеса,вул.Новикова(вул.Новіков а),буд.2</t>
  </si>
  <si>
    <t>Гараж літ.В Запоріжжя Олександрівська 5</t>
  </si>
  <si>
    <t>ВЕЛОСИПЕД ГІРСЬКИЙ  CRONUS</t>
  </si>
  <si>
    <t>Авто.инкас.Volkswagen T5 AH7806BM №куз-WV1ZZZ7HZ7H 031537</t>
  </si>
  <si>
    <t>Volkswagen Transporter (AA7435MT)</t>
  </si>
  <si>
    <t>ЧОВЕН ЯЗЬ-320</t>
  </si>
  <si>
    <t>Автомобиль Toyota Corolla (АН7723НВ), заводской №J TNBV56E90J1281</t>
  </si>
  <si>
    <t>ВОДЯНИЙ ВЕЛОСИПЕД</t>
  </si>
  <si>
    <t>Авто MERCEDES-BENZ  S500  АА9587НА</t>
  </si>
  <si>
    <t>Легковий автомобiль Toyota Corolla, АЕ 99-13 ЕМ, JTNBV56E70J127571</t>
  </si>
  <si>
    <t>Авто TOYOTA COROLLA АХ2987СЕ</t>
  </si>
  <si>
    <t>Авто.инкас.Volkswagen Т5 AH6612HB №куз-WV1ZZZ7HZ6H 107374</t>
  </si>
  <si>
    <t>ПРИЧЕП КНОТТ 94G( ДЛЯ ПЕРЕВЕЗЕННЯ ДИЗЕЛЬ-ГЕНЕРАТОР А)</t>
  </si>
  <si>
    <t>Авто TOYOTA CAMRY ELEGANCE кузов JTNBF4FK303035651  д/з АА1673ТВ</t>
  </si>
  <si>
    <t>Авто VOLKSWAGEN PASSAT кузов WVWZZZ3CZFE477944 р.н .AA2905OT</t>
  </si>
  <si>
    <t>Автомобиль VOLKSVAGEN TRANSPORTER д/з АА6051ОК</t>
  </si>
  <si>
    <t>Авто VOLKSWAGEN PASSAT кузов WVWZZZ3CZFE477905 р.н .AA2906OT</t>
  </si>
  <si>
    <t>Авто VOLKSWAGEN PASSAT кузов WVWZZZ3CZFE478390 р.н .AA2909OT</t>
  </si>
  <si>
    <t>Авто TOYOTA COROLLA  АА5268КН</t>
  </si>
  <si>
    <t>Автомобиль VOLKSVAGEN TRANSPORTER д/з АА6053ОК</t>
  </si>
  <si>
    <t>Авто VOLKSWAGEN TRANSPORTER  АА2047ЕТ</t>
  </si>
  <si>
    <t>Авто VOLKSWAGEN TRANSPORTER ВВ9358ВК</t>
  </si>
  <si>
    <t>Авто VOLKSWAGEN TRANSPORTER АА3911ВЕ</t>
  </si>
  <si>
    <t>Авто  VOLKSWAGEN   AMAROK АА7835КХ</t>
  </si>
  <si>
    <t>ЧОВЕН SPRINFER-390</t>
  </si>
  <si>
    <t>Авто VOLKSWAGEN PASSAT кузов WVWZZZ3CZFE478122 р.н .AA2907OT</t>
  </si>
  <si>
    <t>Авто VOLKSWAGEN PASSAT кузов WVWZZZ3CZFE483249 д/з   АА2904ОТ</t>
  </si>
  <si>
    <t>ПРИЧІП ДЛЯ ПЕРЕВЕЗЕННЯ ЧОВНІВ (АА1933ХО)</t>
  </si>
  <si>
    <t>Авто TOYOTA COROLLA ВВ2802СВ</t>
  </si>
  <si>
    <t>причіп ПР-Бортовий-Е САНТЕЙ 2500</t>
  </si>
  <si>
    <t>Volkswagen Transporter (AA7421MT)</t>
  </si>
  <si>
    <t>Велосипед 26 PRIDE STELLA рама - 18</t>
  </si>
  <si>
    <t>Авто TOYOTA COROLLA ВВ2803СВ</t>
  </si>
  <si>
    <t>Авто VOLKSWAGEN LT-35 АА8213ВМ</t>
  </si>
  <si>
    <t>Авто VOLKSWAGEN PASSAT кузов WVWZZZ3CZFE473968 д/з  АА2903ОТ</t>
  </si>
  <si>
    <t>Авто CHEVROLET NIVA ВВ2151ВА</t>
  </si>
  <si>
    <t>ГІДРОЦИКЛ  JAMAHA</t>
  </si>
  <si>
    <t>Авто TOYOTA CAMRY АХ1564ВЕ</t>
  </si>
  <si>
    <t>Авто CHEVROLET NIVA ВВ1369ВА</t>
  </si>
  <si>
    <t>Автомобиль УАЗ-3163-024 МД (АН9748НС), заводской № ХТТ31630070007045</t>
  </si>
  <si>
    <t>Авто Toyota Corolla ВІ1658ВІ</t>
  </si>
  <si>
    <t>Volkswagen Transporter (AA7428MT)</t>
  </si>
  <si>
    <t>Авто PEUGEOT PARTNER кузов VF37J9HN0HJ625370 д/з А А1675ТВ</t>
  </si>
  <si>
    <t>Автомобиль Toyota Corolla (АН5996НН), заводской №J TNBV56E60J094644</t>
  </si>
  <si>
    <t>Авто ГАЗ 330214 АА4061АС</t>
  </si>
  <si>
    <t>Броньований автомобіль VOLKSWAGEN AMAROK (АА7830КХ ), заводской №1ZZZ2HZB8078954</t>
  </si>
  <si>
    <t>АВТОМОБИЛЬ ГАЗ-31029 (в угоне) д/н04809АО</t>
  </si>
  <si>
    <t>MERCEDES-BENZ S500 (AA0060КН)</t>
  </si>
  <si>
    <t>Авто LEXUS LX570 АА6584ІМ</t>
  </si>
  <si>
    <t>Авто CHEVROLET NIVA ВВ2845ВА</t>
  </si>
  <si>
    <t>Volkswagen Transporter (AA7423MT)</t>
  </si>
  <si>
    <t>Авто CHEVROLET NIVA ВВ8759АР</t>
  </si>
  <si>
    <t>Прицеп 2-х осный с торм.системой (АН3095ХХ), завод ской №Y9B89180040000034</t>
  </si>
  <si>
    <t>Авто TOYOTA CAMRY СА3008АН</t>
  </si>
  <si>
    <t>автомобиль VOLKSWAGEN AMAROK AA7829KX WVZZZ2HZB807 889</t>
  </si>
  <si>
    <t>Volkswagen Transporter (AA7430MT)</t>
  </si>
  <si>
    <t>Автомобіль Volvo S80 (АА8966МО)</t>
  </si>
  <si>
    <t>Авто TOYOTA COROLLA АА9336МО</t>
  </si>
  <si>
    <t>Фольксваген Транспортер АА1326 КК</t>
  </si>
  <si>
    <t>Авто TOYOTA COROLLA ВВ0761СА</t>
  </si>
  <si>
    <t>Авто VOLKSWAGEN PASSAT кузов WVWZZZ3CZFE477836 р.н .AA2908OT</t>
  </si>
  <si>
    <t>Авто  VOLKSWAGEN  AMAROK АА9259КХ</t>
  </si>
  <si>
    <t>Авто TOYOTA CAMRY ВВ0019АН</t>
  </si>
  <si>
    <t>Авто VOLKSWAGEN TRANSPORTER АА5125ВК</t>
  </si>
  <si>
    <t>Авто  VOLKSWAGEN  AMAROK  АА9239КХ</t>
  </si>
  <si>
    <t>Авто VOLKSWAGEN TRANSPORTER АА1782ЕА</t>
  </si>
  <si>
    <t>Фольксваген Транспортер АА 1322КК</t>
  </si>
  <si>
    <t>Автомобіль AUDI A6 AA1965MХ кузов№WAUZZZ4GN061380</t>
  </si>
  <si>
    <t>Авто TOYOTA CAMRY ВН8171ВК</t>
  </si>
  <si>
    <t>Автомобіль УАЗ-3163 AH6392CA №куз-XTT3163007000375 5</t>
  </si>
  <si>
    <t>Volkswagen Transporter (AA7427MT)</t>
  </si>
  <si>
    <t>Авто MERCEDES-BENZ S600, АА7034ІО</t>
  </si>
  <si>
    <t>Авто.инкас.VOLKSWAGEN AMAROK АА9274КХ №к-WV1ZZZ2HZ B8080221</t>
  </si>
  <si>
    <t>Авто MERCEDES BENZ  VITO АА4663ІХ</t>
  </si>
  <si>
    <t>Фольксваген Транспортер АА1324КК</t>
  </si>
  <si>
    <t>Автомобіль УАЗ 3909 AH4752HB №куз-XTT3741947049271 2</t>
  </si>
  <si>
    <t>Авто TOYOTA CAMRY ELEGANCE кузов JTNBF4FK003035882  10160 д/з АА1672ТВ</t>
  </si>
  <si>
    <t>Автомобіль AUDI А6 кузов№WAUZZZ4G6GN074056 д/з АА7 182ОХ</t>
  </si>
  <si>
    <t>Автомобиль VOLKSVAGEN TRANSPORTER д/з АА6052ОК</t>
  </si>
  <si>
    <t>ПРИЧІП ДЛЯ ПЕРЕВЕЗЕННЯ ЧОВНІВ (АА1934ХО)</t>
  </si>
  <si>
    <t>Броньований автомобіль VOLKSWAGEN AMAROK (АА 7814 КХ), заводской №1ZZZ2HZB808006</t>
  </si>
  <si>
    <t>Фольксваген Транспортер АА0758МХ</t>
  </si>
  <si>
    <t>Автомобиль ГАЗ 33023-14 (АН2872АТ), заводской №X96 33023050093452</t>
  </si>
  <si>
    <t>Фольксваген Транспортер АА0754МХ</t>
  </si>
  <si>
    <t>Автомобіль TOYOTA Land Cruiser VDJ200L  №куз.JTMCV 05J304163492 р.н. AA2021OT</t>
  </si>
  <si>
    <t>Авто TOYOTA CAMRY ELEGANCE кузов JTNBF4FK303036024  д/з АА1674ТВ</t>
  </si>
  <si>
    <t>Микроавтобус Volkswagen caravelle (АН7687СХ), заво дской №WV2ZZZ7HZ8H113013</t>
  </si>
  <si>
    <t>Дон.об,м.Макіївка,вул .Донецька,79</t>
  </si>
  <si>
    <t>м.Донецьк, вул. Рєчна, буд.24, кв.56</t>
  </si>
  <si>
    <t xml:space="preserve"> м.Київ, пров.Тараса Ш евченка, буд.11А</t>
  </si>
  <si>
    <t>м.Чернігів,проспе кт Перемоги,133</t>
  </si>
  <si>
    <t>м.Чернігів,проспект Перемоги,1 33</t>
  </si>
  <si>
    <t>м.Київ,вул.Г ригоренка,буд.№33/44</t>
  </si>
  <si>
    <t>м.Київ,б-р.Перова,№ 28</t>
  </si>
  <si>
    <t>м.Київ, вул. Малопідвальна,8</t>
  </si>
  <si>
    <t>Київ, Столичне шосе, буд.133</t>
  </si>
  <si>
    <t>м.Київ,пр-кт Оболонський,№34в</t>
  </si>
  <si>
    <t>Донецька обл.м. Донецьк,пл.Радянська,буд.1</t>
  </si>
  <si>
    <t xml:space="preserve"> м.Торез,вул. Ніколаєва, №35</t>
  </si>
  <si>
    <t>Донецька обл.м.Єн акієве,пр.Металургів,14</t>
  </si>
  <si>
    <t>м.Донецьк б.Шевченка 67літ.А-5</t>
  </si>
  <si>
    <t>Донецька обл.м.Донецьк,ву л.Октября(вул.Жовтня) буд,12в</t>
  </si>
  <si>
    <t>м.Донецьк,пр.Київський,28</t>
  </si>
  <si>
    <t>м.Керч,вул.К.Маркса, 36</t>
  </si>
  <si>
    <t>Донецька обл.м.Торез, вул.Ніколаєва,буд.35</t>
  </si>
  <si>
    <t>м.Харцизьк,в Октябрьская (вул.Жовтнева)68</t>
  </si>
  <si>
    <t>м.Керч(вул.В. Дубиніна,20-я)вул.К.Маркса,36</t>
  </si>
  <si>
    <t>Донецька обл., м.Харцизьк, вул.Окт ябрьская(вул.Жовтнева),буд.68</t>
  </si>
  <si>
    <t>АРК,Красногвар.р.с.Петрівка,Су спільний центр квартал,буд.6</t>
  </si>
  <si>
    <t>Донецька обл. м.Єнакієве,пр.Металургів,14</t>
  </si>
  <si>
    <t>Донецька обл., м. Шахтарськ,  вул.Берегового, буд. 9а</t>
  </si>
  <si>
    <t>Донецька обл.м.Макіївка,Сонячний мік рорайон,буд,12</t>
  </si>
  <si>
    <t>Донецька обл.м.Гор ка,вул.Петровського Г.I.,буд.1</t>
  </si>
  <si>
    <t>м.Алчевськ вул.Леніна,44а</t>
  </si>
  <si>
    <t>АРК,м.Сімферополь, вул.Севастопольська,буд.10</t>
  </si>
  <si>
    <t>м.Комсо мольське,вул,Октябрьская,54а</t>
  </si>
  <si>
    <t>м.Донецьк вул Гуролевих</t>
  </si>
  <si>
    <t>м.Луганськ,вул.Фру нзе,108</t>
  </si>
  <si>
    <t>АРКрим .Сімферополь, вул.Севастопольсь ка, буд.10</t>
  </si>
  <si>
    <t>м. Луганськ,вул.К.Мар кса,34-а</t>
  </si>
  <si>
    <t>м.Луга нськ вул.Карла Маркса,36</t>
  </si>
  <si>
    <t>Донецька обл.м.Дон ецьк пр.Комсомольський,буд.21</t>
  </si>
  <si>
    <t>м.Луганськ,вул.Карла М аркса,буд.36</t>
  </si>
  <si>
    <t>Донецька обл.м.Єнакієво,п р.Металугів,14</t>
  </si>
  <si>
    <t>Донецька обл.м.Донецьк, вул.Чел юскінців,буд,117а</t>
  </si>
  <si>
    <t>м.Макіївка,вул.Мал иновського,№38/2</t>
  </si>
  <si>
    <t>Донецька обл.,м.Донецьк , вул.Куйбишева,буд.80</t>
  </si>
  <si>
    <t>м.Первомайськ,вул.Лен iна,60б</t>
  </si>
  <si>
    <t>Донецька обл.м.Торез, вул.Ніколаєва,буд.35а</t>
  </si>
  <si>
    <t>м.Донецьк,пр. Титова,буд.8б</t>
  </si>
  <si>
    <t>Донецьк,вул.Університетська,83</t>
  </si>
  <si>
    <t>м.Севастополь,пр-кт Генерала Острякова, буд.№36 а</t>
  </si>
  <si>
    <t>Крим_Червоногвардійський р-н с.Петрівка,кварт ал Новий №3 кв.№6</t>
  </si>
  <si>
    <t>м.Сніжне,вул.Карапетяна,буд.8 0, кв.123</t>
  </si>
  <si>
    <t>м.Керч, вул.Маркса Карла,буд36</t>
  </si>
  <si>
    <t>м.Комсомольське, вул.Октябрьская,54а</t>
  </si>
  <si>
    <t>м.До нецьк,вул.Куйбишева,буд,80</t>
  </si>
  <si>
    <t>м.Алчевськ,вул.Леніна,№44</t>
  </si>
  <si>
    <t>м.Горлівка,вул.Петровского, буд1</t>
  </si>
  <si>
    <t>"м.Антрацит Луганської обл., вул.Петровського, буд.49 "в",кв.№2"</t>
  </si>
  <si>
    <t>г.Макеевка, ул.Фонтанная, 46</t>
  </si>
  <si>
    <t>м.Горлівка,вул.Петровского,буд.1</t>
  </si>
  <si>
    <t>Донецька область м.Єнакієве, пр.Металургів,14</t>
  </si>
  <si>
    <t>Донецька обл. м.Новоазовськ вул. 60 років СРСР,буд.84</t>
  </si>
  <si>
    <t>Донецька.обл.,м .Горловка,вул. Петровського ,1</t>
  </si>
  <si>
    <t>м.Керч ву л.К.Маркса,36</t>
  </si>
  <si>
    <t>м.Свердловськ,вул.Енгельса,1А</t>
  </si>
  <si>
    <t>м.Лисичанськ, вул.Малиновського, № 5</t>
  </si>
  <si>
    <t>м.Херсон,вул.Горького 8</t>
  </si>
  <si>
    <t>Львівська обл.м.Червоноград, вул. Б. Хмельни цького, 18</t>
  </si>
  <si>
    <t>Львівська обл., м. Стрий, вул. Успенсь ка, буд. 58</t>
  </si>
  <si>
    <t>м.Черкаси, вул. Чорновола В.,буд.164-А</t>
  </si>
  <si>
    <t>м.Бердянськ,пр.Пролетарський,№ 234-А</t>
  </si>
  <si>
    <t>Закарп.обл.м.Чоп ,вул.Головна(Леніна),буд.1</t>
  </si>
  <si>
    <t>м.Северод онецьк,пр.Гвардійський,буд.28</t>
  </si>
  <si>
    <t>смт.Донське пгт Донське</t>
  </si>
  <si>
    <t>м. Київ, бул.Лепсе,91а (Літера А)</t>
  </si>
  <si>
    <t>м.Покровськ,пл .Шибанкова,1-а</t>
  </si>
  <si>
    <t>Херсонська обл., м.Генічесь к, вул.Центральна (Леніна),1</t>
  </si>
  <si>
    <t>Дон.обл.м.Маріуполь,п р.Ілліча(вул.Ілліча),буд.136</t>
  </si>
  <si>
    <t>м.Бердянськ вул.Толстого, 145</t>
  </si>
  <si>
    <t>м.Дніпрорудне, вул. Ентузіастів, №28</t>
  </si>
  <si>
    <t>м.Енергодар Запорізької обл. вул.Кур чатова,30-а</t>
  </si>
  <si>
    <t>м.Маріуполь,пр.Ілліча(вул.Ілліча ),буд.135,прим.112,113,114</t>
  </si>
  <si>
    <t>м.Бердянськ пр.Пролетарський, 234</t>
  </si>
  <si>
    <t>Донецька обл.м.Маріуполь,пр.Іллі ча(вул.Ілліча)буд.136</t>
  </si>
  <si>
    <t>Дніпропентровська обл. м. Нікопо ль, вул. Першотравнева, 3 кв.3</t>
  </si>
  <si>
    <t>Маріуполь_Азовстальська_А/П</t>
  </si>
  <si>
    <t>м. Нікополь, проспект Трубників, №51, кв. 7</t>
  </si>
  <si>
    <t>г.Константиновка, пр. Ломонос ова д.142</t>
  </si>
  <si>
    <t>м. Марганець, вул. Р адянська, №27</t>
  </si>
  <si>
    <t>м. Дружківка, вул. Космонавтів , 51а</t>
  </si>
  <si>
    <t>м. Херсон, вул. Комкова, № 94</t>
  </si>
  <si>
    <t>м. Дружківка, вул. Юрченко, 2</t>
  </si>
  <si>
    <t>м.Н.Каховка,вул.Щорса,24</t>
  </si>
  <si>
    <t>Донецька обл., м. Маріу поль, вул. Громової, 67</t>
  </si>
  <si>
    <t>Донецька обл. ,м Селидове, вул.Леніна буд,83</t>
  </si>
  <si>
    <t>Дніпропетр.обл, Апостолів р., м. Зелен одольськ, пров. Молодіжний,13</t>
  </si>
  <si>
    <t>м. Маріуполь, вул.Громової, 67</t>
  </si>
  <si>
    <t>м. Костянтинівка, вул. Ленінградська, буд. 8</t>
  </si>
  <si>
    <t>Донецька обл., м. Артемівськ, вул. Артема , 20</t>
  </si>
  <si>
    <t>Дніпропетровська обл.м.Нікополь, проспект Трубників, будинок 11б</t>
  </si>
  <si>
    <t>Луганська обл., м. Лисичанськ, вул. Малин овського, 5</t>
  </si>
  <si>
    <t>Дон.обл, м. Маріуполь, вул.  Курчатова, буд. 51</t>
  </si>
  <si>
    <t>м. Маріуполь, вул. Сонячна, 5</t>
  </si>
  <si>
    <t>Донецька обл., м. Костянтинівка, . Леваневського, буд. 27</t>
  </si>
  <si>
    <t>м. Ізюм, вул. Соборна, б уд. 32</t>
  </si>
  <si>
    <t xml:space="preserve"> Дніпропетр обл., м. Нікополь, ву л. Кріпака, №2</t>
  </si>
  <si>
    <t>Луган обл., Кремінський р., м. Кремінн а, пл. Красна,3</t>
  </si>
  <si>
    <t>Днепропетровська обл м.Першотравенсь к вул. К.Маркса, 3-б</t>
  </si>
  <si>
    <t>м.  Львів, вул. Угорська, буд. 14</t>
  </si>
  <si>
    <t>Луганська обл., м.Рубіжне, ву л.Дойчева, буд.7</t>
  </si>
  <si>
    <t>м. Херсон, вул. Шен гелія, 1</t>
  </si>
  <si>
    <t>Волинська обл., м. Ковель, вул. Незалежності, 132</t>
  </si>
  <si>
    <t>м.Харків, пр ліча,70</t>
  </si>
  <si>
    <t>Житомирська обл., м. Новоград-Волинськ ий, вул. Шевченка,17</t>
  </si>
  <si>
    <t>м.Кривий Рiг,вул.Недєлiна,43а</t>
  </si>
  <si>
    <t>Дніпропетр обл., м.Павлоград, пр.Шахтобуд івників, 1/2-18</t>
  </si>
  <si>
    <t>Житомирська обл м. Бердичів, вул. Шелушкова, 23-а</t>
  </si>
  <si>
    <t>Запор обл., м. Запоріжжя, вул.  Дзержинського, 5</t>
  </si>
  <si>
    <t>м. Киї в, вул. Шота Руставелі, №33</t>
  </si>
  <si>
    <t>Дон обл., м.Костянтинівка, вул.Гро мова,16, прим. 47</t>
  </si>
  <si>
    <t>Харківська обл., м.Лозова, вул . Р.Люксембург, 22а</t>
  </si>
  <si>
    <t>м.Шепетівка, вул.Островського,4</t>
  </si>
  <si>
    <t>м.Одеса, вул. Отамана Головатого, 34</t>
  </si>
  <si>
    <t>Чернігівська обл. м. Прилуки  вул Киъвська,210</t>
  </si>
  <si>
    <t>м.Нова Каховка, вулЩорса, 24</t>
  </si>
  <si>
    <t>Миколаївська обл., м. Миколаїв, вул.  Дунаєва, буд. 45А</t>
  </si>
  <si>
    <t>Кіровоград обл., Долинський р., м. Долинська, вул. Леніна, буд. 2 А</t>
  </si>
  <si>
    <t>Донецька обл., м Селидове, вул.Лен іна В.І., 83</t>
  </si>
  <si>
    <t xml:space="preserve"> м.Харків,Харківська набережна,4/ 5-А</t>
  </si>
  <si>
    <t>ІВ-Франк обл, м. Дол ина, вул. Антоновича,9</t>
  </si>
  <si>
    <t>Хмельн.обл., Дунаєвський р-н, м.Дунаївці, вул.Красінських (Леніна), буд.13/3</t>
  </si>
  <si>
    <t>он. обл., м. Дружківка, с. Олексіїво-Друж ківка, вул. Серго,3</t>
  </si>
  <si>
    <t>м.Запо ріжжя,Профспілок майд,4прим 65</t>
  </si>
  <si>
    <t>с.П.Борщ,в.Черкаська б.1Бкв.81</t>
  </si>
  <si>
    <t>с.П.Борщ,в.Черкаська б.1Акв19</t>
  </si>
  <si>
    <t>с.П.Борщ,в.Черкаська б.1Акв25</t>
  </si>
  <si>
    <t>с.П.Борщ,в.Черкаська б.1Бк.105</t>
  </si>
  <si>
    <t>с.П.Борщ,в.Чеськаська б.1А кв2</t>
  </si>
  <si>
    <t>с.П.Борщ,в.Черкаська б.1Бкв.82</t>
  </si>
  <si>
    <t>с.П.Борщ,в.Черкаська б.1Акв20</t>
  </si>
  <si>
    <t>с.П.Борщ,в.Черкаська б.1Акв27</t>
  </si>
  <si>
    <t>с.П.Борщ,в.Черкаська б.1Бк.104</t>
  </si>
  <si>
    <t>Коцюбинське_Доківська10к3_к165</t>
  </si>
  <si>
    <t>Кременчук,пр-кт Свободи 56\2</t>
  </si>
  <si>
    <t>Одеса, Артилерійська 4а,кв 24</t>
  </si>
  <si>
    <t>Кременчук,проїзд Ярославський1</t>
  </si>
  <si>
    <t>Кременчук,про-д Ярославський 2</t>
  </si>
  <si>
    <t>Щасливе,Ж_Б Демидівська15</t>
  </si>
  <si>
    <t>Рахів Ж_Б,Тичинини7</t>
  </si>
  <si>
    <t>смт. Козин, вул. Старокиївська, 139</t>
  </si>
  <si>
    <t>смт. Козин, пров.Молодіжний, 3а</t>
  </si>
  <si>
    <t>Київська область, Обухівський район, смт.Козин, вул.Монашинська, 2</t>
  </si>
  <si>
    <t>м.Київ, вул.Ризька, 12</t>
  </si>
  <si>
    <t>м.Тернопі ль,вул.Танцорова,буд.11</t>
  </si>
  <si>
    <t>м. Запоріжжя,вул. Волгоградська, 22</t>
  </si>
  <si>
    <t>Харківська обл., Харківський р-н, смт. Пісочин, вул Квартальна,3 кв 2</t>
  </si>
  <si>
    <t>м.Прилуки в Київська,№210</t>
  </si>
  <si>
    <t>м.Дніпро(Дніпропетровськ) вул .Воскресенська(Леніна), буд.17</t>
  </si>
  <si>
    <t>м.Біла Церква, вул. Сквирське шосе,240-а</t>
  </si>
  <si>
    <t>Полт. обл.м.Кременчук,б.Пушкіна,буд4</t>
  </si>
  <si>
    <t>м.Мелітопіль, в ул.Карла Маркса,14</t>
  </si>
  <si>
    <t>Київ,Автотранспортна,6</t>
  </si>
  <si>
    <t>м. Київ , просп. Лобановського, 14</t>
  </si>
  <si>
    <t>м. Київ, вул. Закревського, 42 А</t>
  </si>
  <si>
    <t>м.Маріуполь,пр.Ілліча,№135</t>
  </si>
  <si>
    <t>Одес.обл.м.Білгород-Дніс тровський,вул.Комсомольська,27</t>
  </si>
  <si>
    <t>Київ_Радунська_КВ</t>
  </si>
  <si>
    <t>Одеса_Стовбова_ГАР</t>
  </si>
  <si>
    <t>Київ_Градинська_КВ</t>
  </si>
  <si>
    <t>Кривий Ріг,мкр-н5Зарічний,5кв3</t>
  </si>
  <si>
    <t>"Козин Монашинська 2-В Г/Б "В""</t>
  </si>
  <si>
    <t>Козин Монашинська 2-В Ж/Б</t>
  </si>
  <si>
    <t>Козин Монашинська 2-В Г/Б</t>
  </si>
  <si>
    <t>Козин Монашинська 2-Б (Г/Б)</t>
  </si>
  <si>
    <t>Коростень_Грушевського_А/П</t>
  </si>
  <si>
    <t>Первомайськ_Грушевського_А/П</t>
  </si>
  <si>
    <t>Армянськ_Корявко_ГАР</t>
  </si>
  <si>
    <t>Керч_Ленінцев_А/П</t>
  </si>
  <si>
    <t>Краснодон_Леніна_А/П</t>
  </si>
  <si>
    <t>Макіївка_Полтавська_А/П</t>
  </si>
  <si>
    <t>Красноперек_Спортивна_А/П</t>
  </si>
  <si>
    <t>Сімферополь_Севастоп_А/П_1</t>
  </si>
  <si>
    <t>Зугрес_Пушкіна_А/П</t>
  </si>
  <si>
    <t>Армянськ_Корявко 16_А/П</t>
  </si>
  <si>
    <t>Макіївка_Кірова_А/П</t>
  </si>
  <si>
    <t>Сімферополь_Аральська_ГАР_1</t>
  </si>
  <si>
    <t>Сімферополь_Аральська_ГАР_3</t>
  </si>
  <si>
    <t>Євпаторія_Фрунзе-Інтерн_А/П</t>
  </si>
  <si>
    <t>Ялта_Васильева_А/П</t>
  </si>
  <si>
    <t>Красний Луч_Ялтинська_ГАР</t>
  </si>
  <si>
    <t>Карсний Луч_Ялтинська_А/П</t>
  </si>
  <si>
    <t>Сімферополь_Аральська_ГАР_2</t>
  </si>
  <si>
    <t>Горлівка_Черняховського_А/П</t>
  </si>
  <si>
    <t>Дебальцеве_346 Дебдивізії_А/П</t>
  </si>
  <si>
    <t>Горлівка_Черняховського_ГАР</t>
  </si>
  <si>
    <t>Антрацит_Ростовська_А/П</t>
  </si>
  <si>
    <t>Єнакієве_Гагаріна_А/П</t>
  </si>
  <si>
    <t>Донецьк_Слепньова_КВ</t>
  </si>
  <si>
    <t>Чорноморське_Щорса_А/П</t>
  </si>
  <si>
    <t>Донецьк, пр.Матросова, 24-а</t>
  </si>
  <si>
    <t>Красноперек_10 м-он_А/П</t>
  </si>
  <si>
    <t>Торез_м-он 3_А/П</t>
  </si>
  <si>
    <t>Щелкіно_174_А/П</t>
  </si>
  <si>
    <t>Кіровське_Гірничний_А/П</t>
  </si>
  <si>
    <t>Шахтарськ_Берегово_А/П_1</t>
  </si>
  <si>
    <t>Джанкой_Жовтнева_А/П</t>
  </si>
  <si>
    <t>Армянськ_Корявко 3_А/П</t>
  </si>
  <si>
    <t>Керч_Блюхера_ГАР</t>
  </si>
  <si>
    <t>АР Крим, Бахчисарай р-н.,  м. Бахчисарай, вул.Миру,3</t>
  </si>
  <si>
    <t>АР Крим , м. Феодосія вул. Назук іна 3</t>
  </si>
  <si>
    <t>г.Ясиноватая, ул.Некрасова,16</t>
  </si>
  <si>
    <t>Дон.обл., м.Сніж не, вул. Руднєва,1, прим. 2</t>
  </si>
  <si>
    <t xml:space="preserve"> Дон.обл., м. Сніжне, ву л. Декабристів, 16, прим. 1</t>
  </si>
  <si>
    <t>Дон обл. м. Горлівка, вул. Горлівської Дивізії, 30</t>
  </si>
  <si>
    <t>АР Кри м. Керч, вул. Кірова,  49</t>
  </si>
  <si>
    <t>м.Ясинувата, вул. Заводська, №94</t>
  </si>
  <si>
    <t>Дон обл.,Мар'їнський р., м.  Мар'їнка, пр.Ворошилова,34-Б</t>
  </si>
  <si>
    <t>Дон.обл., Мар'їнський р., м .Мар'їнка, пр.Ворошилова,34-А</t>
  </si>
  <si>
    <t>"Київська обл.,Обухівський р-н,смт Козин,вул.Солов"яненка"</t>
  </si>
  <si>
    <t xml:space="preserve"> м.Суми, вул.Кондратьєва (Кірова),20</t>
  </si>
  <si>
    <t>м.Запоріжжя, пр.Маяковського,20а</t>
  </si>
  <si>
    <t>Київ_ВУЛ.СОФІЙСЬКА 7- А</t>
  </si>
  <si>
    <t xml:space="preserve">Київ_Софіївська 9А </t>
  </si>
  <si>
    <t>Карсний Луч, вул.Ялтинская, 4а</t>
  </si>
  <si>
    <t>м.Чоп, вул.Головна,1</t>
  </si>
  <si>
    <t>г.Мариуполь, пр Ильича  135</t>
  </si>
  <si>
    <t>Львівська обл.,м. Стрий, вул.Успенс ька,58</t>
  </si>
  <si>
    <t>Волинська обл.,м.Нововолинськ, вул.Піонерська,4</t>
  </si>
  <si>
    <t>"м. Н.Каховка, вул.Щорса,24 "з""</t>
  </si>
  <si>
    <t>м.Київ,бул ьв.Івана Лепсе,91-а</t>
  </si>
  <si>
    <t>м.Чортків вул. Ст.Бандери ,37</t>
  </si>
  <si>
    <t>м.Кузнецовськ(Перемоги 42а)</t>
  </si>
  <si>
    <t>Козин Монашинська 2А</t>
  </si>
  <si>
    <t>Нова Каховка вул.Щорса,24</t>
  </si>
  <si>
    <t>м. Генічеськ, вул. Леніна, 1</t>
  </si>
  <si>
    <t>Київ.обл. Макар.р-н с/рКолонщинська</t>
  </si>
  <si>
    <t>Воли нська обл.,м.Нововолинськ, вул.Піонерська,4</t>
  </si>
  <si>
    <t>м.Одеса, вул.Новікова, буд 2</t>
  </si>
  <si>
    <t>Київ_Малопідвальна_А/П</t>
  </si>
  <si>
    <t>Краматорськ_Двірцева_А/П</t>
  </si>
  <si>
    <t>Донецьк_Радянська_А/П</t>
  </si>
  <si>
    <t>Луганськ_Маркса_А/П_1</t>
  </si>
  <si>
    <t>Київ_Перова_А/П</t>
  </si>
  <si>
    <t>Луганськ_Маркса_А/П_3</t>
  </si>
  <si>
    <t>Запоріжжя_Маяковського_А/П_2</t>
  </si>
  <si>
    <t>Київ_Столичне шосе_А/К</t>
  </si>
  <si>
    <t>Київ_Софіївська 7А_А/П</t>
  </si>
  <si>
    <t>Дніпропетровськ_Леніна_А/П_17</t>
  </si>
  <si>
    <t>Харків_Рози Люксембург_А/П</t>
  </si>
  <si>
    <t>Макіївка_Сонячний_А/П</t>
  </si>
  <si>
    <t>Київ_Григоренка_ГАР</t>
  </si>
  <si>
    <t>Горлівка_Петровського_А/П_1</t>
  </si>
  <si>
    <t>Київ_Столичне шосе_СП/К</t>
  </si>
  <si>
    <t>м.Київ вул.Григоренко буд.33/44</t>
  </si>
  <si>
    <t>dgf_asset_base.101</t>
  </si>
  <si>
    <t>dgf_asset_base.102</t>
  </si>
  <si>
    <t>dgf_asset_base.103</t>
  </si>
  <si>
    <t>Дата вибуття</t>
  </si>
  <si>
    <t>Тип реєстру</t>
  </si>
  <si>
    <t>Реєстраційний номер</t>
  </si>
  <si>
    <t>Загальна площа</t>
  </si>
  <si>
    <t>Є житловим</t>
  </si>
  <si>
    <t>Житлова площа</t>
  </si>
  <si>
    <t>Кадастровий номер</t>
  </si>
  <si>
    <t>Дата оцінки</t>
  </si>
  <si>
    <t>РПВН</t>
  </si>
  <si>
    <t>12379916</t>
  </si>
  <si>
    <t>ДРРПНМ</t>
  </si>
  <si>
    <t>103898214101</t>
  </si>
  <si>
    <t>БТІ</t>
  </si>
  <si>
    <t>889582880000</t>
  </si>
  <si>
    <t>б/н</t>
  </si>
  <si>
    <t>1928103674101</t>
  </si>
  <si>
    <t>1900971453104</t>
  </si>
  <si>
    <t>889316180000</t>
  </si>
  <si>
    <t>889250080000</t>
  </si>
  <si>
    <t>889402980000</t>
  </si>
  <si>
    <t>1790378980000, 889165280000</t>
  </si>
  <si>
    <t>1172714</t>
  </si>
  <si>
    <t>9873631</t>
  </si>
  <si>
    <t>16643251</t>
  </si>
  <si>
    <t>28535388</t>
  </si>
  <si>
    <t>5748978</t>
  </si>
  <si>
    <t>279561</t>
  </si>
  <si>
    <t>9038914</t>
  </si>
  <si>
    <t>7520912</t>
  </si>
  <si>
    <t>25758950</t>
  </si>
  <si>
    <t>20614227</t>
  </si>
  <si>
    <t>1736566</t>
  </si>
  <si>
    <t>223350</t>
  </si>
  <si>
    <t>19</t>
  </si>
  <si>
    <t>2-3383/2009</t>
  </si>
  <si>
    <t>23</t>
  </si>
  <si>
    <t>393400</t>
  </si>
  <si>
    <t>1172892</t>
  </si>
  <si>
    <t>391187</t>
  </si>
  <si>
    <t>949214</t>
  </si>
  <si>
    <t>1238542</t>
  </si>
  <si>
    <t>259</t>
  </si>
  <si>
    <t>25201274</t>
  </si>
  <si>
    <t>301507</t>
  </si>
  <si>
    <t>277682</t>
  </si>
  <si>
    <t>706728</t>
  </si>
  <si>
    <t>19773835</t>
  </si>
  <si>
    <t>6459</t>
  </si>
  <si>
    <t>722076</t>
  </si>
  <si>
    <t>14120165</t>
  </si>
  <si>
    <t>8078544</t>
  </si>
  <si>
    <t>18</t>
  </si>
  <si>
    <t>1763033865101</t>
  </si>
  <si>
    <t>1446577</t>
  </si>
  <si>
    <t>9469336</t>
  </si>
  <si>
    <t>1905562171101</t>
  </si>
  <si>
    <t>25407475</t>
  </si>
  <si>
    <t>2951188</t>
  </si>
  <si>
    <t>889373780000</t>
  </si>
  <si>
    <t>62</t>
  </si>
  <si>
    <t>37841072</t>
  </si>
  <si>
    <t>9596102</t>
  </si>
  <si>
    <t>22</t>
  </si>
  <si>
    <t>6911327</t>
  </si>
  <si>
    <t>11933</t>
  </si>
  <si>
    <t>24908765</t>
  </si>
  <si>
    <t>888325532231</t>
  </si>
  <si>
    <t>2245946312116</t>
  </si>
  <si>
    <t>888366332231</t>
  </si>
  <si>
    <t>2245839212116</t>
  </si>
  <si>
    <t>4</t>
  </si>
  <si>
    <t>36045295</t>
  </si>
  <si>
    <t>28915</t>
  </si>
  <si>
    <t>1816486214117</t>
  </si>
  <si>
    <t>1889947765101</t>
  </si>
  <si>
    <t>10927834</t>
  </si>
  <si>
    <t>763</t>
  </si>
  <si>
    <t>432744</t>
  </si>
  <si>
    <t>20720323</t>
  </si>
  <si>
    <t>3512795</t>
  </si>
  <si>
    <t>543773014000</t>
  </si>
  <si>
    <t>1901443474107</t>
  </si>
  <si>
    <t>693614</t>
  </si>
  <si>
    <t>1888139012116</t>
  </si>
  <si>
    <t>8371045</t>
  </si>
  <si>
    <t>877</t>
  </si>
  <si>
    <t>19373564</t>
  </si>
  <si>
    <t>1867812963104</t>
  </si>
  <si>
    <t>3081501</t>
  </si>
  <si>
    <t>180589280000</t>
  </si>
  <si>
    <t>15290560</t>
  </si>
  <si>
    <t>21-5</t>
  </si>
  <si>
    <t>24301659</t>
  </si>
  <si>
    <t>285824</t>
  </si>
  <si>
    <t>1762939465101</t>
  </si>
  <si>
    <t>247</t>
  </si>
  <si>
    <t>3973</t>
  </si>
  <si>
    <t>25260956</t>
  </si>
  <si>
    <t>1018</t>
  </si>
  <si>
    <t>10029</t>
  </si>
  <si>
    <t>52939</t>
  </si>
  <si>
    <t>7778-П</t>
  </si>
  <si>
    <t>19374195</t>
  </si>
  <si>
    <t>1895726463110</t>
  </si>
  <si>
    <t>2999</t>
  </si>
  <si>
    <t>26291625</t>
  </si>
  <si>
    <t>814738</t>
  </si>
  <si>
    <t>18472695</t>
  </si>
  <si>
    <t>400004563101</t>
  </si>
  <si>
    <t>1805553068218</t>
  </si>
  <si>
    <t>7511053</t>
  </si>
  <si>
    <t>1912878023101</t>
  </si>
  <si>
    <t>693490232224</t>
  </si>
  <si>
    <t>693739032224</t>
  </si>
  <si>
    <t>693553832224</t>
  </si>
  <si>
    <t>693529332224</t>
  </si>
  <si>
    <t>693634932224</t>
  </si>
  <si>
    <t>693546432224</t>
  </si>
  <si>
    <t>693550632224</t>
  </si>
  <si>
    <t>693530732224</t>
  </si>
  <si>
    <t>693523732224</t>
  </si>
  <si>
    <t>1472846832109</t>
  </si>
  <si>
    <t>1327231053104</t>
  </si>
  <si>
    <t>1342151951101</t>
  </si>
  <si>
    <t>1328777653104</t>
  </si>
  <si>
    <t>1328813253104</t>
  </si>
  <si>
    <t>13286202253104</t>
  </si>
  <si>
    <t>5091031</t>
  </si>
  <si>
    <t>70860921236</t>
  </si>
  <si>
    <t>1963852532231</t>
  </si>
  <si>
    <t>1962201232231</t>
  </si>
  <si>
    <t>1962238832231</t>
  </si>
  <si>
    <t>1963865732231</t>
  </si>
  <si>
    <t>1963871732231</t>
  </si>
  <si>
    <t>1964330432231</t>
  </si>
  <si>
    <t>1962156232231</t>
  </si>
  <si>
    <t>1962109432231</t>
  </si>
  <si>
    <t>1961408332231</t>
  </si>
  <si>
    <t>1961396832231</t>
  </si>
  <si>
    <t>1961355632231</t>
  </si>
  <si>
    <t>1961330432231</t>
  </si>
  <si>
    <t>1961277832000</t>
  </si>
  <si>
    <t>2698804580000</t>
  </si>
  <si>
    <t>2698791280000</t>
  </si>
  <si>
    <t>2698988480000</t>
  </si>
  <si>
    <t>2698649780000</t>
  </si>
  <si>
    <t>2698720680000</t>
  </si>
  <si>
    <t>2698748380000</t>
  </si>
  <si>
    <t>2698760280000</t>
  </si>
  <si>
    <t>2698777080000</t>
  </si>
  <si>
    <t>2699631380000</t>
  </si>
  <si>
    <t>2699427880000</t>
  </si>
  <si>
    <t>2699495880000</t>
  </si>
  <si>
    <t>2699275280000</t>
  </si>
  <si>
    <t>2699735980000</t>
  </si>
  <si>
    <t>2699559580000</t>
  </si>
  <si>
    <t>2699288380000</t>
  </si>
  <si>
    <t>2699297580000</t>
  </si>
  <si>
    <t>2699741880000</t>
  </si>
  <si>
    <t>2699594380000</t>
  </si>
  <si>
    <t>2699746180000</t>
  </si>
  <si>
    <t>2699609580000</t>
  </si>
  <si>
    <t>2699306280000</t>
  </si>
  <si>
    <t>2699751580000</t>
  </si>
  <si>
    <t>2699629780000</t>
  </si>
  <si>
    <t>2699314680000</t>
  </si>
  <si>
    <t>2699324280000</t>
  </si>
  <si>
    <t>2698515580000</t>
  </si>
  <si>
    <t>2698166180000</t>
  </si>
  <si>
    <t>2698113280000</t>
  </si>
  <si>
    <t>2698283680000</t>
  </si>
  <si>
    <t>2698289280000</t>
  </si>
  <si>
    <t>2698350780000</t>
  </si>
  <si>
    <t>2698416180000</t>
  </si>
  <si>
    <t>2698421080000</t>
  </si>
  <si>
    <t>2698427080000</t>
  </si>
  <si>
    <t>2698431680000</t>
  </si>
  <si>
    <t>2698450680000</t>
  </si>
  <si>
    <t>2698862780000</t>
  </si>
  <si>
    <t>2698913880000</t>
  </si>
  <si>
    <t>2698933680000</t>
  </si>
  <si>
    <t>2698730780000</t>
  </si>
  <si>
    <t>2698766780000</t>
  </si>
  <si>
    <t>2698509380000</t>
  </si>
  <si>
    <t>2698463380000</t>
  </si>
  <si>
    <t>2698511080000</t>
  </si>
  <si>
    <t>2698176180000</t>
  </si>
  <si>
    <t>2698137580000</t>
  </si>
  <si>
    <t>2698174880000</t>
  </si>
  <si>
    <t>2698218880000</t>
  </si>
  <si>
    <t>2698193280000</t>
  </si>
  <si>
    <t>2698233480000</t>
  </si>
  <si>
    <t>2698503380000</t>
  </si>
  <si>
    <t>2698505380000</t>
  </si>
  <si>
    <t>2698506580000</t>
  </si>
  <si>
    <t>2698508580000</t>
  </si>
  <si>
    <t>2698467080000</t>
  </si>
  <si>
    <t>2698468980000</t>
  </si>
  <si>
    <t>2698579980000</t>
  </si>
  <si>
    <t>2698615480000</t>
  </si>
  <si>
    <t>2698712280000</t>
  </si>
  <si>
    <t>2698892380000</t>
  </si>
  <si>
    <t>2698569980000</t>
  </si>
  <si>
    <t>2698608880000</t>
  </si>
  <si>
    <t>2698799780000</t>
  </si>
  <si>
    <t>2698819780000</t>
  </si>
  <si>
    <t>2699028680000</t>
  </si>
  <si>
    <t>2698667780000</t>
  </si>
  <si>
    <t>2699192080000</t>
  </si>
  <si>
    <t>2699217380000</t>
  </si>
  <si>
    <t>2699544780000</t>
  </si>
  <si>
    <t>2699345880000</t>
  </si>
  <si>
    <t>2699600680000</t>
  </si>
  <si>
    <t>2699613380000</t>
  </si>
  <si>
    <t>2699405780000</t>
  </si>
  <si>
    <t>2699651180000</t>
  </si>
  <si>
    <t>2699726980000</t>
  </si>
  <si>
    <t>2699541280000</t>
  </si>
  <si>
    <t>2698845380000</t>
  </si>
  <si>
    <t>2698513980000</t>
  </si>
  <si>
    <t>2698514680000</t>
  </si>
  <si>
    <t>2698471680000</t>
  </si>
  <si>
    <t>2698514980000</t>
  </si>
  <si>
    <t>2698473880000</t>
  </si>
  <si>
    <t>2699038380000</t>
  </si>
  <si>
    <t>2699049980000</t>
  </si>
  <si>
    <t>2698899980000</t>
  </si>
  <si>
    <t>2698906280000</t>
  </si>
  <si>
    <t>2699060580000</t>
  </si>
  <si>
    <t>2699067980000</t>
  </si>
  <si>
    <t>2699354180000</t>
  </si>
  <si>
    <t>2699262480000</t>
  </si>
  <si>
    <t>2699411580000</t>
  </si>
  <si>
    <t>2699447880000</t>
  </si>
  <si>
    <t>2699253280000</t>
  </si>
  <si>
    <t>2699523280000</t>
  </si>
  <si>
    <t>2699273380000</t>
  </si>
  <si>
    <t>2699305680000</t>
  </si>
  <si>
    <t>2699572480000</t>
  </si>
  <si>
    <t>2699588380000</t>
  </si>
  <si>
    <t>2699371080000</t>
  </si>
  <si>
    <t>2699387480000</t>
  </si>
  <si>
    <t>2698599480000</t>
  </si>
  <si>
    <t>2698628280000</t>
  </si>
  <si>
    <t>2698554080000</t>
  </si>
  <si>
    <t>2698588180000</t>
  </si>
  <si>
    <t>2698597980000</t>
  </si>
  <si>
    <t>2698735680000</t>
  </si>
  <si>
    <t>2698808380000</t>
  </si>
  <si>
    <t>2698827380000</t>
  </si>
  <si>
    <t>2698819680000</t>
  </si>
  <si>
    <t>2608500932120</t>
  </si>
  <si>
    <t>889086680000</t>
  </si>
  <si>
    <t>1900316761101</t>
  </si>
  <si>
    <t>1610234463251</t>
  </si>
  <si>
    <t>1886343612101</t>
  </si>
  <si>
    <t>888052132103</t>
  </si>
  <si>
    <t>32478985</t>
  </si>
  <si>
    <t>2249662980000</t>
  </si>
  <si>
    <t>110</t>
  </si>
  <si>
    <t>2483027</t>
  </si>
  <si>
    <t>37558</t>
  </si>
  <si>
    <t>986</t>
  </si>
  <si>
    <t>37573</t>
  </si>
  <si>
    <t>13734888</t>
  </si>
  <si>
    <t>25244458</t>
  </si>
  <si>
    <t>313450848104</t>
  </si>
  <si>
    <t>84</t>
  </si>
  <si>
    <t>6687991</t>
  </si>
  <si>
    <t>198557</t>
  </si>
  <si>
    <t>20613910</t>
  </si>
  <si>
    <t>292729</t>
  </si>
  <si>
    <t>15927888</t>
  </si>
  <si>
    <t>20598568</t>
  </si>
  <si>
    <t>10684452</t>
  </si>
  <si>
    <t>674</t>
  </si>
  <si>
    <t>42944</t>
  </si>
  <si>
    <t>6926449</t>
  </si>
  <si>
    <t>4310</t>
  </si>
  <si>
    <t>392-р</t>
  </si>
  <si>
    <t>2747608</t>
  </si>
  <si>
    <t>12773628</t>
  </si>
  <si>
    <t>18851072</t>
  </si>
  <si>
    <t>63</t>
  </si>
  <si>
    <t>6415312</t>
  </si>
  <si>
    <t>25454058</t>
  </si>
  <si>
    <t>7835640</t>
  </si>
  <si>
    <t>17170377</t>
  </si>
  <si>
    <t>15007098</t>
  </si>
  <si>
    <t>16854692</t>
  </si>
  <si>
    <t>12243210</t>
  </si>
  <si>
    <t>8813990</t>
  </si>
  <si>
    <t>52</t>
  </si>
  <si>
    <t>8296752</t>
  </si>
  <si>
    <t>8296424</t>
  </si>
  <si>
    <t>938010110190001</t>
  </si>
  <si>
    <t>1959243232231</t>
  </si>
  <si>
    <t>1959279132231</t>
  </si>
  <si>
    <t>1959332032231</t>
  </si>
  <si>
    <t>1960011732231</t>
  </si>
  <si>
    <t>1960058332231</t>
  </si>
  <si>
    <t>1960150832231</t>
  </si>
  <si>
    <t>1960723632231</t>
  </si>
  <si>
    <t>1960789532231</t>
  </si>
  <si>
    <t>1959159832231</t>
  </si>
  <si>
    <t>1958814132000</t>
  </si>
  <si>
    <t>1958834932231</t>
  </si>
  <si>
    <t>1958853032231</t>
  </si>
  <si>
    <t>1958889632231</t>
  </si>
  <si>
    <t>1958908332231</t>
  </si>
  <si>
    <t>1958918832231</t>
  </si>
  <si>
    <t>21063700021</t>
  </si>
  <si>
    <t>1911591723101</t>
  </si>
  <si>
    <t>888578480000</t>
  </si>
  <si>
    <t>888564680000</t>
  </si>
  <si>
    <t>20640500006</t>
  </si>
  <si>
    <t>2111000000 - 0206071000001</t>
  </si>
  <si>
    <t>02:05:444:00012</t>
  </si>
  <si>
    <t>20609400014</t>
  </si>
  <si>
    <t>29473200007</t>
  </si>
  <si>
    <t>888585380000</t>
  </si>
  <si>
    <t>20558400003</t>
  </si>
  <si>
    <t>888402432231</t>
  </si>
  <si>
    <t>20473200008</t>
  </si>
  <si>
    <t>888449832231</t>
  </si>
  <si>
    <t>2АА 002144 - 010772000001</t>
  </si>
  <si>
    <t>888472032231</t>
  </si>
  <si>
    <t>888484932231</t>
  </si>
  <si>
    <t>175579532227</t>
  </si>
  <si>
    <t>175348132227</t>
  </si>
  <si>
    <t>175524332227</t>
  </si>
  <si>
    <t>175444432227</t>
  </si>
  <si>
    <t>20609400015</t>
  </si>
  <si>
    <t>1442423951101</t>
  </si>
  <si>
    <t>347332923101</t>
  </si>
  <si>
    <t>AH7806BM</t>
  </si>
  <si>
    <t>AA7435MT</t>
  </si>
  <si>
    <t>АН7723НВ</t>
  </si>
  <si>
    <t>АА9587НА</t>
  </si>
  <si>
    <t>АЕ9913ЕМ</t>
  </si>
  <si>
    <t>АХ2987СЕ</t>
  </si>
  <si>
    <t>AH6612HB</t>
  </si>
  <si>
    <t>АА1673ТВ</t>
  </si>
  <si>
    <t>AA2905OT</t>
  </si>
  <si>
    <t>АА6051ОК</t>
  </si>
  <si>
    <t>AA2906OT</t>
  </si>
  <si>
    <t>AA2909OT</t>
  </si>
  <si>
    <t>АА5268КН</t>
  </si>
  <si>
    <t>АА6053ОК</t>
  </si>
  <si>
    <t>АА2047ЕТ</t>
  </si>
  <si>
    <t>ВВ9358ВК</t>
  </si>
  <si>
    <t>АА3911ВЕ</t>
  </si>
  <si>
    <t>АА7835КХ</t>
  </si>
  <si>
    <t>AA2907OT</t>
  </si>
  <si>
    <t>AA2904OT</t>
  </si>
  <si>
    <t>АА1933ХО</t>
  </si>
  <si>
    <t>ВВ2802СВ</t>
  </si>
  <si>
    <t>СА4074ХО</t>
  </si>
  <si>
    <t>AA7421MT</t>
  </si>
  <si>
    <t>ВВ2803СВ</t>
  </si>
  <si>
    <t>АА8213ВМ</t>
  </si>
  <si>
    <t>АА2903ОТ</t>
  </si>
  <si>
    <t>ВВ2151ВА</t>
  </si>
  <si>
    <t>АХ1564ВЕ</t>
  </si>
  <si>
    <t>ВВ1369ВА</t>
  </si>
  <si>
    <t>АН9748НС</t>
  </si>
  <si>
    <t>ВІ1658ВІ</t>
  </si>
  <si>
    <t>AA7428MT</t>
  </si>
  <si>
    <t>АА1675ТВ</t>
  </si>
  <si>
    <t>АН5996НН</t>
  </si>
  <si>
    <t>АА4061АС</t>
  </si>
  <si>
    <t>АА7830КХ</t>
  </si>
  <si>
    <t>04809АО</t>
  </si>
  <si>
    <t>AA0060КН</t>
  </si>
  <si>
    <t>АА6584ІМ</t>
  </si>
  <si>
    <t>ВВ2845ВА</t>
  </si>
  <si>
    <t>AA7423MT</t>
  </si>
  <si>
    <t>ВВ8759АР</t>
  </si>
  <si>
    <t>АН3095ХХ</t>
  </si>
  <si>
    <t>СА3008АН</t>
  </si>
  <si>
    <t>AA7829KX</t>
  </si>
  <si>
    <t>AA7430MT</t>
  </si>
  <si>
    <t>АА8966МО</t>
  </si>
  <si>
    <t>АА9336МО</t>
  </si>
  <si>
    <t>АА1326КК</t>
  </si>
  <si>
    <t>ВВ0761СА</t>
  </si>
  <si>
    <t>AA2908OT</t>
  </si>
  <si>
    <t>АА9259КХ</t>
  </si>
  <si>
    <t>ВВ0019АН</t>
  </si>
  <si>
    <t>АА5125ВК</t>
  </si>
  <si>
    <t>АА9239КХ</t>
  </si>
  <si>
    <t>АА1782ЕА</t>
  </si>
  <si>
    <t>АА1322КК</t>
  </si>
  <si>
    <t>AA1965MХ</t>
  </si>
  <si>
    <t>ВН8171ВК</t>
  </si>
  <si>
    <t>AH6392CA</t>
  </si>
  <si>
    <t>AA7427MT</t>
  </si>
  <si>
    <t>АА7034ІО</t>
  </si>
  <si>
    <t>АА9274КХ</t>
  </si>
  <si>
    <t>АА4663ІХ</t>
  </si>
  <si>
    <t>АА1324КК</t>
  </si>
  <si>
    <t>AH4752HB</t>
  </si>
  <si>
    <t>АА1672ТВ</t>
  </si>
  <si>
    <t>АА7182ОХ</t>
  </si>
  <si>
    <t>АА6052ОК</t>
  </si>
  <si>
    <t>АА1934ХО</t>
  </si>
  <si>
    <t>АА7814КХ</t>
  </si>
  <si>
    <t>АА0758МХ</t>
  </si>
  <si>
    <t>АН2872АТ</t>
  </si>
  <si>
    <t>АА0754МХ</t>
  </si>
  <si>
    <t>AA2021OT</t>
  </si>
  <si>
    <t>АА1674ТВ</t>
  </si>
  <si>
    <t>АН7687СХ</t>
  </si>
  <si>
    <t>3223155400:03:033:0056</t>
  </si>
  <si>
    <t>3223155400:03:033:0057</t>
  </si>
  <si>
    <t>889679480000</t>
  </si>
  <si>
    <t>3220888001:01:011:0190</t>
  </si>
  <si>
    <t>5910136300:04:004:0006</t>
  </si>
  <si>
    <t>0710700000:02:016:0003</t>
  </si>
  <si>
    <t>0710700000:02:016:0012</t>
  </si>
  <si>
    <t>5610700000:01:005:0049</t>
  </si>
  <si>
    <t>6510700000:10:044:0014</t>
  </si>
  <si>
    <t>6522110100:01:006:0002</t>
  </si>
  <si>
    <t>4611200000:04:020:0001</t>
  </si>
  <si>
    <t>4411600000:08:014:0001</t>
  </si>
  <si>
    <t>2111000000:01:003:0028</t>
  </si>
  <si>
    <t>1412336600:01:011:0296</t>
  </si>
  <si>
    <t>6510700000:10:044:0002</t>
  </si>
  <si>
    <t>ДЗК</t>
  </si>
  <si>
    <t>№</t>
  </si>
  <si>
    <t>ЄДРТЗ</t>
  </si>
  <si>
    <t>Перекласифіковано, 55 гаражів</t>
  </si>
  <si>
    <t>__import__.asset_fixed_300012_101_105956</t>
  </si>
  <si>
    <t>__import__.asset_fixed_300012_101_173314</t>
  </si>
  <si>
    <t>__import__.asset_fixed_300012_101_4990</t>
  </si>
  <si>
    <t>__import__.asset_fixed_300012_101_26600</t>
  </si>
  <si>
    <t>__import__.asset_fixed_300012_101_25995</t>
  </si>
  <si>
    <t>__import__.asset_fixed_300012_101_26599</t>
  </si>
  <si>
    <t>__import__.asset_fixed_300012_101_1063</t>
  </si>
  <si>
    <t>__import__.asset_fixed_300012_101_12485</t>
  </si>
  <si>
    <t>__import__.asset_fixed_300012_101_884</t>
  </si>
  <si>
    <t>__import__.asset_fixed_300012_101_85</t>
  </si>
  <si>
    <t>__import__.asset_fixed_300012_101_89054</t>
  </si>
  <si>
    <t>__import__.asset_fixed_300012_101_90476</t>
  </si>
  <si>
    <t>__import__.asset_fixed_300012_101_94130</t>
  </si>
  <si>
    <t>__import__.asset_fixed_300012_101_101196</t>
  </si>
  <si>
    <t>__import__.asset_fixed_300012_101_91630</t>
  </si>
  <si>
    <t>__import__.asset_fixed_300012_101_89369</t>
  </si>
  <si>
    <t>__import__.asset_fixed_300012_101_94895</t>
  </si>
  <si>
    <t>__import__.asset_fixed_300012_101_88206</t>
  </si>
  <si>
    <t>__import__.asset_fixed_300012_101_94129</t>
  </si>
  <si>
    <t>__import__.asset_fixed_300012_101_95087</t>
  </si>
  <si>
    <t>__import__.asset_fixed_300012_101_88207</t>
  </si>
  <si>
    <t>__import__.asset_fixed_300012_101_95088</t>
  </si>
  <si>
    <t>__import__.asset_fixed_300012_101_103428</t>
  </si>
  <si>
    <t>__import__.asset_fixed_300012_101_99195</t>
  </si>
  <si>
    <t>__import__.asset_fixed_300012_101_94397</t>
  </si>
  <si>
    <t>__import__.asset_fixed_300012_101_95325</t>
  </si>
  <si>
    <t>__import__.asset_fixed_300012_101_98509</t>
  </si>
  <si>
    <t>__import__.asset_fixed_300012_101_83748</t>
  </si>
  <si>
    <t>__import__.asset_fixed_300012_101_86931</t>
  </si>
  <si>
    <t>__import__.asset_fixed_300012_101_104142</t>
  </si>
  <si>
    <t>__import__.asset_fixed_300012_101_104143</t>
  </si>
  <si>
    <t>__import__.asset_fixed_300012_101_92370</t>
  </si>
  <si>
    <t>__import__.asset_fixed_300012_101_86500</t>
  </si>
  <si>
    <t>__import__.asset_fixed_300012_101_86919</t>
  </si>
  <si>
    <t>__import__.asset_fixed_300012_101_86685</t>
  </si>
  <si>
    <t>__import__.asset_fixed_300012_101_86395</t>
  </si>
  <si>
    <t>__import__.asset_fixed_300012_101_90432</t>
  </si>
  <si>
    <t>__import__.asset_fixed_300012_101_86684</t>
  </si>
  <si>
    <t>__import__.asset_fixed_300012_101_99196</t>
  </si>
  <si>
    <t>__import__.asset_fixed_300012_101_90477</t>
  </si>
  <si>
    <t>__import__.asset_fixed_300012_101_95262</t>
  </si>
  <si>
    <t>__import__.asset_fixed_300012_101_93236</t>
  </si>
  <si>
    <t>__import__.asset_fixed_300012_101_86510</t>
  </si>
  <si>
    <t>__import__.asset_fixed_300012_101_90383</t>
  </si>
  <si>
    <t>__import__.asset_fixed_300012_101_94880</t>
  </si>
  <si>
    <t>__import__.asset_fixed_300012_101_94973</t>
  </si>
  <si>
    <t>__import__.asset_fixed_300012_101_88182</t>
  </si>
  <si>
    <t>__import__.asset_fixed_300012_101_103427</t>
  </si>
  <si>
    <t>__import__.asset_fixed_300012_101_93954</t>
  </si>
  <si>
    <t>__import__.asset_fixed_300012_101_88253</t>
  </si>
  <si>
    <t>__import__.asset_fixed_300012_101_104136</t>
  </si>
  <si>
    <t>__import__.asset_fixed_300012_101_93235</t>
  </si>
  <si>
    <t>__import__.asset_fixed_300012_101_83779</t>
  </si>
  <si>
    <t>__import__.asset_fixed_300012_101_98600</t>
  </si>
  <si>
    <t>__import__.asset_fixed_300012_101_85614</t>
  </si>
  <si>
    <t>__import__.asset_fixed_300012_101_95246</t>
  </si>
  <si>
    <t>__import__.asset_fixed_300012_101_98590</t>
  </si>
  <si>
    <t>__import__.asset_fixed_300012_101_99194</t>
  </si>
  <si>
    <t>__import__.asset_fixed_300012_101_103141</t>
  </si>
  <si>
    <t>__import__.asset_fixed_300012_101_98516</t>
  </si>
  <si>
    <t>__import__.asset_fixed_300012_101_88354</t>
  </si>
  <si>
    <t>__import__.asset_fixed_300012_101_83911</t>
  </si>
  <si>
    <t>__import__.asset_fixed_300012_101_85874</t>
  </si>
  <si>
    <t>__import__.asset_fixed_300012_101_74040</t>
  </si>
  <si>
    <t>__import__.asset_fixed_300012_101_35425</t>
  </si>
  <si>
    <t>__import__.asset_fixed_300012_101_29051</t>
  </si>
  <si>
    <t>__import__.asset_fixed_300012_101_22729</t>
  </si>
  <si>
    <t>__import__.asset_fixed_300012_101_117253</t>
  </si>
  <si>
    <t>__import__.asset_fixed_300012_101_33387</t>
  </si>
  <si>
    <t>__import__.asset_fixed_300012_101_86833</t>
  </si>
  <si>
    <t>__import__.asset_fixed_300012_101_92792</t>
  </si>
  <si>
    <t>__import__.asset_fixed_300012_101_12180</t>
  </si>
  <si>
    <t>__import__.asset_fixed_300012_101_94185</t>
  </si>
  <si>
    <t>__import__.asset_fixed_300012_101_88986</t>
  </si>
  <si>
    <t>__import__.asset_fixed_300012_101_103140</t>
  </si>
  <si>
    <t>__import__.asset_fixed_300012_101_117213</t>
  </si>
  <si>
    <t>__import__.asset_fixed_300012_101_116990</t>
  </si>
  <si>
    <t>__import__.asset_fixed_300012_101_117097</t>
  </si>
  <si>
    <t>__import__.asset_fixed_300012_101_103139</t>
  </si>
  <si>
    <t>__import__.asset_fixed_300012_101_117254</t>
  </si>
  <si>
    <t>__import__.asset_fixed_300012_101_103410</t>
  </si>
  <si>
    <t>__import__.asset_fixed_300012_101_165359</t>
  </si>
  <si>
    <t>__import__.asset_fixed_300012_101_105633</t>
  </si>
  <si>
    <t>__import__.asset_fixed_300012_101_107756</t>
  </si>
  <si>
    <t>__import__.asset_fixed_300012_101_100177</t>
  </si>
  <si>
    <t>__import__.asset_fixed_300012_101_110319</t>
  </si>
  <si>
    <t>__import__.asset_fixed_300012_101_101249</t>
  </si>
  <si>
    <t>__import__.asset_fixed_300012_101_74136</t>
  </si>
  <si>
    <t>__import__.asset_fixed_300012_101_99492</t>
  </si>
  <si>
    <t>__import__.asset_fixed_300012_101_74507</t>
  </si>
  <si>
    <t>__import__.asset_fixed_300012_101_104286</t>
  </si>
  <si>
    <t>__import__.asset_fixed_300012_101_89945</t>
  </si>
  <si>
    <t>__import__.asset_fixed_300012_101_109494</t>
  </si>
  <si>
    <t>__import__.asset_fixed_300012_101_104280</t>
  </si>
  <si>
    <t>__import__.asset_fixed_300012_101_100174</t>
  </si>
  <si>
    <t>__import__.asset_fixed_300012_101_101222</t>
  </si>
  <si>
    <t>__import__.asset_fixed_300012_101_110325</t>
  </si>
  <si>
    <t>__import__.asset_fixed_300012_101_86068</t>
  </si>
  <si>
    <t>__import__.asset_fixed_300012_101_103872</t>
  </si>
  <si>
    <t>__import__.asset_fixed_300012_101_103411</t>
  </si>
  <si>
    <t>__import__.asset_fixed_300012_101_100189</t>
  </si>
  <si>
    <t>__import__.asset_fixed_300012_101_82982</t>
  </si>
  <si>
    <t>__import__.asset_fixed_300012_101_107735</t>
  </si>
  <si>
    <t>__import__.asset_fixed_300012_101_86192</t>
  </si>
  <si>
    <t>__import__.asset_fixed_300012_101_108053</t>
  </si>
  <si>
    <t>__import__.asset_fixed_300012_101_29745</t>
  </si>
  <si>
    <t>__import__.asset_fixed_300012_101_85863</t>
  </si>
  <si>
    <t>__import__.asset_fixed_300012_101_74029</t>
  </si>
  <si>
    <t>__import__.asset_fixed_300012_101_101390</t>
  </si>
  <si>
    <t>__import__.asset_fixed_300012_101_74506</t>
  </si>
  <si>
    <t>__import__.asset_fixed_300012_101_93455</t>
  </si>
  <si>
    <t>__import__.asset_fixed_300012_101_3408011638</t>
  </si>
  <si>
    <t>__import__.asset_fixed_300012_101_3408011639</t>
  </si>
  <si>
    <t>__import__.asset_fixed_300012_101_3408011640</t>
  </si>
  <si>
    <t>__import__.asset_fixed_300012_101_3408011642</t>
  </si>
  <si>
    <t>__import__.asset_fixed_300012_101_3408011643</t>
  </si>
  <si>
    <t>__import__.asset_fixed_300012_101_3408011644</t>
  </si>
  <si>
    <t>__import__.asset_fixed_300012_101_3408011645</t>
  </si>
  <si>
    <t>__import__.asset_fixed_300012_101_3408011647</t>
  </si>
  <si>
    <t>__import__.asset_fixed_300012_101_3408011648</t>
  </si>
  <si>
    <t>__import__.asset_fixed_300012_101_3408011649</t>
  </si>
  <si>
    <t>__import__.asset_fixed_300012_101_3408011650</t>
  </si>
  <si>
    <t>__import__.asset_fixed_300012_101_3408011651</t>
  </si>
  <si>
    <t>__import__.asset_fixed_300012_101_3408011652</t>
  </si>
  <si>
    <t>__import__.asset_fixed_300012_101_3408011653</t>
  </si>
  <si>
    <t>__import__.asset_fixed_300012_101_3408011654</t>
  </si>
  <si>
    <t>__import__.asset_fixed_300012_101_3408011655</t>
  </si>
  <si>
    <t>__import__.asset_fixed_300012_101_3408011656</t>
  </si>
  <si>
    <t>__import__.asset_fixed_300012_101_3408011657</t>
  </si>
  <si>
    <t>__import__.asset_fixed_300012_101_3408011658</t>
  </si>
  <si>
    <t>__import__.asset_fixed_300012_101_3408011659</t>
  </si>
  <si>
    <t>__import__.asset_fixed_300012_101_3408011660</t>
  </si>
  <si>
    <t>__import__.asset_fixed_300012_101_3408011662</t>
  </si>
  <si>
    <t>__import__.asset_fixed_300012_101_3408011663</t>
  </si>
  <si>
    <t>__import__.asset_fixed_300012_101_3408011664</t>
  </si>
  <si>
    <t>__import__.asset_fixed_300012_101_3408011665</t>
  </si>
  <si>
    <t>__import__.asset_fixed_300012_101_3408011666</t>
  </si>
  <si>
    <t>__import__.asset_fixed_300012_101_3408011667</t>
  </si>
  <si>
    <t>__import__.asset_fixed_300012_101_3408011668</t>
  </si>
  <si>
    <t>__import__.asset_fixed_300012_101_3408011669</t>
  </si>
  <si>
    <t>__import__.asset_fixed_300012_101_3408011670</t>
  </si>
  <si>
    <t>__import__.asset_fixed_300012_101_3408011707</t>
  </si>
  <si>
    <t>__import__.asset_fixed_300012_101_3408011709</t>
  </si>
  <si>
    <t>__import__.asset_fixed_300012_101_3408011710</t>
  </si>
  <si>
    <t>__import__.asset_fixed_300012_101_3408011671</t>
  </si>
  <si>
    <t>__import__.asset_fixed_300012_101_3408011672</t>
  </si>
  <si>
    <t>__import__.asset_fixed_300012_101_3408011673</t>
  </si>
  <si>
    <t>__import__.asset_fixed_300012_101_3408011674</t>
  </si>
  <si>
    <t>__import__.asset_fixed_300012_101_3408011675</t>
  </si>
  <si>
    <t>__import__.asset_fixed_300012_101_3408011676</t>
  </si>
  <si>
    <t>__import__.asset_fixed_300012_101_3408011677</t>
  </si>
  <si>
    <t>__import__.asset_fixed_300012_101_3408011678</t>
  </si>
  <si>
    <t>__import__.asset_fixed_300012_101_3408011679</t>
  </si>
  <si>
    <t>__import__.asset_fixed_300012_101_3408011681</t>
  </si>
  <si>
    <t>__import__.asset_fixed_300012_101_3408011682</t>
  </si>
  <si>
    <t>__import__.asset_fixed_300012_101_3408011684</t>
  </si>
  <si>
    <t>__import__.asset_fixed_300012_101_3408011686</t>
  </si>
  <si>
    <t>__import__.asset_fixed_300012_101_3408011687</t>
  </si>
  <si>
    <t>__import__.asset_fixed_300012_101_3408011688</t>
  </si>
  <si>
    <t>__import__.asset_fixed_300012_101_3408011689</t>
  </si>
  <si>
    <t>__import__.asset_fixed_300012_101_3408011690</t>
  </si>
  <si>
    <t>__import__.asset_fixed_300012_101_3408011691</t>
  </si>
  <si>
    <t>__import__.asset_fixed_300012_101_3408011693</t>
  </si>
  <si>
    <t>__import__.asset_fixed_300012_101_3408011694</t>
  </si>
  <si>
    <t>__import__.asset_fixed_300012_101_3408011695</t>
  </si>
  <si>
    <t>__import__.asset_fixed_300012_101_3408011696</t>
  </si>
  <si>
    <t>__import__.asset_fixed_300012_101_3408011697</t>
  </si>
  <si>
    <t>__import__.asset_fixed_300012_101_3408011698</t>
  </si>
  <si>
    <t>__import__.asset_fixed_300012_101_3408011699</t>
  </si>
  <si>
    <t>__import__.asset_fixed_300012_101_3408011700</t>
  </si>
  <si>
    <t>__import__.asset_fixed_300012_101_3408011701</t>
  </si>
  <si>
    <t>__import__.asset_fixed_300012_101_3408011702</t>
  </si>
  <si>
    <t>__import__.asset_fixed_300012_101_3408011703</t>
  </si>
  <si>
    <t>__import__.asset_fixed_300012_101_3408011705</t>
  </si>
  <si>
    <t>__import__.asset_fixed_300012_101_3408011706</t>
  </si>
  <si>
    <t>__import__.asset_fixed_300012_101_3408011608</t>
  </si>
  <si>
    <t>__import__.asset_fixed_300012_101_3408011609</t>
  </si>
  <si>
    <t>__import__.asset_fixed_300012_101_3408011610</t>
  </si>
  <si>
    <t>__import__.asset_fixed_300012_101_3408011611</t>
  </si>
  <si>
    <t>__import__.asset_fixed_300012_101_3408011612</t>
  </si>
  <si>
    <t>__import__.asset_fixed_300012_101_3408011614</t>
  </si>
  <si>
    <t>__import__.asset_fixed_300012_101_3408011615</t>
  </si>
  <si>
    <t>__import__.asset_fixed_300012_101_3408011616</t>
  </si>
  <si>
    <t>__import__.asset_fixed_300012_101_3408011617</t>
  </si>
  <si>
    <t>__import__.asset_fixed_300012_101_3408011618</t>
  </si>
  <si>
    <t>__import__.asset_fixed_300012_101_3408011619</t>
  </si>
  <si>
    <t>__import__.asset_fixed_300012_101_3408011622</t>
  </si>
  <si>
    <t>__import__.asset_fixed_300012_101_3408011623</t>
  </si>
  <si>
    <t>__import__.asset_fixed_300012_101_3408011624</t>
  </si>
  <si>
    <t>__import__.asset_fixed_300012_101_3408011625</t>
  </si>
  <si>
    <t>__import__.asset_fixed_300012_101_3408011626</t>
  </si>
  <si>
    <t>__import__.asset_fixed_300012_101_3408011627</t>
  </si>
  <si>
    <t>__import__.asset_fixed_300012_101_3408011628</t>
  </si>
  <si>
    <t>__import__.asset_fixed_300012_101_3408011630</t>
  </si>
  <si>
    <t>__import__.asset_fixed_300012_101_3408011632</t>
  </si>
  <si>
    <t>__import__.asset_fixed_300012_101_3408011633</t>
  </si>
  <si>
    <t>__import__.asset_fixed_300012_101_116845</t>
  </si>
  <si>
    <t>__import__.asset_fixed_300012_101_37946</t>
  </si>
  <si>
    <t>__import__.asset_fixed_300012_101_МК2_120501</t>
  </si>
  <si>
    <t>__import__.asset_fixed_300012_101_103088</t>
  </si>
  <si>
    <t>__import__.asset_fixed_300012_101_30229</t>
  </si>
  <si>
    <t>__import__.asset_fixed_300012_101_88550</t>
  </si>
  <si>
    <t>__import__.asset_fixed_300012_101_88538</t>
  </si>
  <si>
    <t>__import__.asset_fixed_300012_101_86199</t>
  </si>
  <si>
    <t>__import__.asset_fixed_300012_101_95251</t>
  </si>
  <si>
    <t>__import__.asset_fixed_300012_101_88523</t>
  </si>
  <si>
    <t>__import__.asset_fixed_300012_101_88569</t>
  </si>
  <si>
    <t>__import__.asset_fixed_300012_101_89950</t>
  </si>
  <si>
    <t>__import__.asset_fixed_300012_101_88521</t>
  </si>
  <si>
    <t>__import__.asset_fixed_300012_101_95249</t>
  </si>
  <si>
    <t>__import__.asset_fixed_300012_101_88543</t>
  </si>
  <si>
    <t>__import__.asset_fixed_300012_101_88541</t>
  </si>
  <si>
    <t>__import__.asset_fixed_300012_101_88548</t>
  </si>
  <si>
    <t>__import__.asset_fixed_300012_101_88540</t>
  </si>
  <si>
    <t>__import__.asset_fixed_300012_101_86458</t>
  </si>
  <si>
    <t>__import__.asset_fixed_300012_101_86457</t>
  </si>
  <si>
    <t>__import__.asset_fixed_300012_101_88542</t>
  </si>
  <si>
    <t>__import__.asset_fixed_300012_101_98532</t>
  </si>
  <si>
    <t>__import__.asset_fixed_300012_101_101202</t>
  </si>
  <si>
    <t>__import__.asset_fixed_300012_101_100999</t>
  </si>
  <si>
    <t>__import__.asset_fixed_300012_101_85508</t>
  </si>
  <si>
    <t>__import__.asset_fixed_300012_101_99259</t>
  </si>
  <si>
    <t>__import__.asset_fixed_300012_101_85509</t>
  </si>
  <si>
    <t>__import__.asset_fixed_300012_101_85507</t>
  </si>
  <si>
    <t>__import__.asset_fixed_300012_101_93359</t>
  </si>
  <si>
    <t>__import__.asset_fixed_300012_101_88544</t>
  </si>
  <si>
    <t>__import__.asset_fixed_300012_101_105955</t>
  </si>
  <si>
    <t>__import__.asset_fixed_300012_101_88546</t>
  </si>
  <si>
    <t>__import__.asset_fixed_300012_101_94135</t>
  </si>
  <si>
    <t>__import__.asset_fixed_300012_101_88568</t>
  </si>
  <si>
    <t>__import__.asset_fixed_300012_101_99113</t>
  </si>
  <si>
    <t>__import__.asset_fixed_300012_101_95659</t>
  </si>
  <si>
    <t>__import__.asset_fixed_300012_101_88537</t>
  </si>
  <si>
    <t>__import__.asset_fixed_300012_101_88524</t>
  </si>
  <si>
    <t>__import__.asset_fixed_300012_101_88549</t>
  </si>
  <si>
    <t>__import__.asset_fixed_300012_101_88522</t>
  </si>
  <si>
    <t>__import__.asset_fixed_300012_101_88576</t>
  </si>
  <si>
    <t>__import__.asset_fixed_300012_101_94061</t>
  </si>
  <si>
    <t>__import__.asset_fixed_300012_101_93734</t>
  </si>
  <si>
    <t>__import__.asset_fixed_300012_101_93945</t>
  </si>
  <si>
    <t>__import__.asset_fixed_300012_101_99188</t>
  </si>
  <si>
    <t>__import__.asset_fixed_300012_101_88539</t>
  </si>
  <si>
    <t>__import__.asset_fixed_300012_101_93598</t>
  </si>
  <si>
    <t>__import__.asset_fixed_300012_101_90844</t>
  </si>
  <si>
    <t>__import__.asset_fixed_300012_101_90843</t>
  </si>
  <si>
    <t>__import__.asset_fixed_300012_102_173057</t>
  </si>
  <si>
    <t>__import__.asset_fixed_300012_102_173058</t>
  </si>
  <si>
    <t>__import__.asset_fixed_300012_102_173063</t>
  </si>
  <si>
    <t>__import__.asset_fixed_300012_102_173064</t>
  </si>
  <si>
    <t>__import__.asset_fixed_300012_102_173118</t>
  </si>
  <si>
    <t>__import__.asset_fixed_300012_102_173119</t>
  </si>
  <si>
    <t>__import__.asset_fixed_300012_102_173124</t>
  </si>
  <si>
    <t>__import__.asset_fixed_300012_102_115786</t>
  </si>
  <si>
    <t>__import__.asset_fixed_300012_102_17526</t>
  </si>
  <si>
    <t>__import__.asset_fixed_300012_102_36263</t>
  </si>
  <si>
    <t>__import__.asset_fixed_300012_102_74519</t>
  </si>
  <si>
    <t>__import__.asset_fixed_300012_102_18116</t>
  </si>
  <si>
    <t>__import__.asset_fixed_300012_102_74315</t>
  </si>
  <si>
    <t>__import__.asset_fixed_300012_102_167679</t>
  </si>
  <si>
    <t>__import__.asset_fixed_300012_102_167682</t>
  </si>
  <si>
    <t>__import__.asset_fixed_300012_102_167681</t>
  </si>
  <si>
    <t>__import__.asset_fixed_300012_103_98626</t>
  </si>
  <si>
    <t>__import__.asset_fixed_300012_103_119713</t>
  </si>
  <si>
    <t>__import__.asset_fixed_300012_103_1721</t>
  </si>
  <si>
    <t>__import__.asset_fixed_300012_103_2662</t>
  </si>
  <si>
    <t>__import__.asset_fixed_300012_103_5887</t>
  </si>
  <si>
    <t>__import__.asset_fixed_300012_103_109002</t>
  </si>
  <si>
    <t>__import__.asset_fixed_300012_103_169974</t>
  </si>
  <si>
    <t>__import__.asset_fixed_300012_103_130647</t>
  </si>
  <si>
    <t>__import__.asset_fixed_300012_103_126005</t>
  </si>
  <si>
    <t>__import__.asset_fixed_300012_103_126007</t>
  </si>
  <si>
    <t>__import__.asset_fixed_300012_103_6784</t>
  </si>
  <si>
    <t>__import__.asset_fixed_300012_103_3820</t>
  </si>
  <si>
    <t>__import__.asset_fixed_300012_103_85154</t>
  </si>
  <si>
    <t>__import__.asset_fixed_300012_103_1092</t>
  </si>
  <si>
    <t>__import__.asset_fixed_300012_103_10749</t>
  </si>
  <si>
    <t>__import__.asset_fixed_300012_103_3408011735</t>
  </si>
  <si>
    <t>__import__.asset_fixed_300012_103_130643</t>
  </si>
  <si>
    <t>__import__.asset_fixed_300012_103_85886</t>
  </si>
  <si>
    <t>__import__.asset_fixed_300012_103_13024</t>
  </si>
  <si>
    <t>__import__.asset_fixed_300012_103_329</t>
  </si>
  <si>
    <t>__import__.asset_fixed_300012_103_169975</t>
  </si>
  <si>
    <t>__import__.asset_fixed_300012_103_86824</t>
  </si>
  <si>
    <t>__import__.asset_fixed_300012_103_8890</t>
  </si>
  <si>
    <t>__import__.asset_fixed_300012_103_119524</t>
  </si>
  <si>
    <t>__import__.asset_fixed_300012_103_89058</t>
  </si>
  <si>
    <t>__import__.asset_fixed_300012_103_130646</t>
  </si>
  <si>
    <t>__import__.asset_fixed_300012_103_85158</t>
  </si>
  <si>
    <t>__import__.asset_fixed_300012_103_85506</t>
  </si>
  <si>
    <t>__import__.asset_fixed_300012_103_85155</t>
  </si>
  <si>
    <t>__import__.asset_fixed_300012_103_89059</t>
  </si>
  <si>
    <t>__import__.asset_fixed_300012_103_2626</t>
  </si>
  <si>
    <t>__import__.asset_fixed_300012_103_119715</t>
  </si>
  <si>
    <t>__import__.asset_fixed_300012_103_160909</t>
  </si>
  <si>
    <t>__import__.asset_fixed_300012_103_2663</t>
  </si>
  <si>
    <t>__import__.asset_fixed_300012_101_36105</t>
  </si>
  <si>
    <t>__import__.asset_fixed_300012_101_82544</t>
  </si>
  <si>
    <t>__import__.asset_fixed_300012_101_21245</t>
  </si>
  <si>
    <t>__import__.asset_fixed_300012_101_109266</t>
  </si>
  <si>
    <t>__import__.asset_fixed_300012_101_108172</t>
  </si>
  <si>
    <t>__import__.asset_fixed_300012_101_22037</t>
  </si>
  <si>
    <t>__import__.asset_fixed_300012_101_115192</t>
  </si>
  <si>
    <t>__import__.asset_fixed_300012_101_7096</t>
  </si>
  <si>
    <t>__import__.asset_fixed_300012_101_82728</t>
  </si>
  <si>
    <t>__import__.asset_fixed_300012_101_33578</t>
  </si>
  <si>
    <t>__import__.asset_fixed_300012_101_78534</t>
  </si>
  <si>
    <t>__import__.asset_fixed_300012_101_26657</t>
  </si>
  <si>
    <t>__import__.asset_fixed_300012_101_75309</t>
  </si>
  <si>
    <t>__import__.asset_fixed_300012_101_30586</t>
  </si>
  <si>
    <t>__import__.asset_fixed_300012_101_130298</t>
  </si>
  <si>
    <t>__import__.asset_fixed_300012_101_37857</t>
  </si>
  <si>
    <t>__import__.asset_fixed_300012_101_33947</t>
  </si>
  <si>
    <t>__import__.asset_fixed_300012_101_99516</t>
  </si>
  <si>
    <t>__import__.asset_fixed_300012_101_116467</t>
  </si>
  <si>
    <t>__import__.asset_fixed_300012_101_160756</t>
  </si>
  <si>
    <t>__import__.asset_fixed_300012_101_160789</t>
  </si>
  <si>
    <t>__import__.asset_fixed_300012_101_160794</t>
  </si>
  <si>
    <t>__import__.asset_fixed_300012_101_160770</t>
  </si>
  <si>
    <t>__import__.asset_fixed_300012_101_160780</t>
  </si>
  <si>
    <t>__import__.asset_fixed_300012_101_160757</t>
  </si>
  <si>
    <t>__import__.asset_fixed_300012_101_160790</t>
  </si>
  <si>
    <t>__import__.asset_fixed_300012_101_160796</t>
  </si>
  <si>
    <t>__import__.asset_fixed_300012_101_160769</t>
  </si>
  <si>
    <t>__import__.asset_fixed_300012_101_130295</t>
  </si>
  <si>
    <t>__import__.asset_fixed_300012_101_169924</t>
  </si>
  <si>
    <t>__import__.asset_fixed_300012_101_169932</t>
  </si>
  <si>
    <t>__import__.asset_fixed_300012_101_169925</t>
  </si>
  <si>
    <t>__import__.asset_fixed_300012_101_169927</t>
  </si>
  <si>
    <t>__import__.asset_fixed_300012_101_169926</t>
  </si>
  <si>
    <t>__import__.asset_fixed_300012_101_169928</t>
  </si>
  <si>
    <t>__import__.asset_fixed_300012_101_37936</t>
  </si>
  <si>
    <t>__import__.asset_fixed_300012_101_37939</t>
  </si>
  <si>
    <t>__import__.asset_fixed_300012_101_173051</t>
  </si>
  <si>
    <t>__import__.asset_fixed_300012_101_173052</t>
  </si>
  <si>
    <t>__import__.asset_fixed_300012_101_173053</t>
  </si>
  <si>
    <t>__import__.asset_fixed_300012_101_173054</t>
  </si>
  <si>
    <t>__import__.asset_fixed_300012_101_173055</t>
  </si>
  <si>
    <t>__import__.asset_fixed_300012_101_173056</t>
  </si>
  <si>
    <t>__import__.asset_fixed_300012_101_173111</t>
  </si>
  <si>
    <t>__import__.asset_fixed_300012_101_173112</t>
  </si>
  <si>
    <t>__import__.asset_fixed_300012_101_173113</t>
  </si>
  <si>
    <t>__import__.asset_fixed_300012_101_173114</t>
  </si>
  <si>
    <t>__import__.asset_fixed_300012_101_173115</t>
  </si>
  <si>
    <t>__import__.asset_fixed_300012_101_173116</t>
  </si>
  <si>
    <t>__import__.asset_fixed_300012_101_173117</t>
  </si>
  <si>
    <t>__import__.asset_fixed_300012_101_3408011635</t>
  </si>
  <si>
    <t>__import__.asset_fixed_300012_101_3408011636</t>
  </si>
  <si>
    <t>__import__.asset_fixed_300012_101_3408011637</t>
  </si>
  <si>
    <t>__import__.asset_fixed_300012_101_3408011641</t>
  </si>
  <si>
    <t>__import__.asset_fixed_300012_101_3408011646</t>
  </si>
  <si>
    <t>__import__.asset_fixed_300012_101_3408011661</t>
  </si>
  <si>
    <t>__import__.asset_fixed_300012_101_3408011708</t>
  </si>
  <si>
    <t>__import__.asset_fixed_300012_101_3408011711</t>
  </si>
  <si>
    <t>__import__.asset_fixed_300012_101_3408011680</t>
  </si>
  <si>
    <t>__import__.asset_fixed_300012_101_3408011683</t>
  </si>
  <si>
    <t>__import__.asset_fixed_300012_101_3408011685</t>
  </si>
  <si>
    <t>__import__.asset_fixed_300012_101_3408011692</t>
  </si>
  <si>
    <t>__import__.asset_fixed_300012_101_3408011704</t>
  </si>
  <si>
    <t>__import__.asset_fixed_300012_101_3408011603</t>
  </si>
  <si>
    <t>__import__.asset_fixed_300012_101_3408011604</t>
  </si>
  <si>
    <t>__import__.asset_fixed_300012_101_3408011605</t>
  </si>
  <si>
    <t>__import__.asset_fixed_300012_101_3408011606</t>
  </si>
  <si>
    <t>__import__.asset_fixed_300012_101_3408011607</t>
  </si>
  <si>
    <t>__import__.asset_fixed_300012_101_3408011613</t>
  </si>
  <si>
    <t>__import__.asset_fixed_300012_101_3408011620</t>
  </si>
  <si>
    <t>__import__.asset_fixed_300012_101_3408011621</t>
  </si>
  <si>
    <t>__import__.asset_fixed_300012_101_3408011629</t>
  </si>
  <si>
    <t>__import__.asset_fixed_300012_101_3408011631</t>
  </si>
  <si>
    <t>__import__.asset_fixed_300012_101_3408011634</t>
  </si>
  <si>
    <t>__import__.asset_fixed_300012_101_МК1_2639</t>
  </si>
  <si>
    <t>__import__.asset_fixed_300012_101_1608</t>
  </si>
  <si>
    <t>__import__.asset_fixed_300012_101_36529</t>
  </si>
  <si>
    <t>__import__.asset_fixed_300012_101_116463</t>
  </si>
  <si>
    <t>__import__.asset_fixed_300012_101_88987</t>
  </si>
  <si>
    <t>__import__.asset_fixed_300012_101_26655</t>
  </si>
  <si>
    <t>__import__.asset_fixed_300012_101_106655</t>
  </si>
  <si>
    <t>__import__.asset_fixed_300012_101_9032</t>
  </si>
  <si>
    <t>__import__.asset_fixed_300012_101_24054</t>
  </si>
  <si>
    <t>__import__.asset_fixed_300012_101_173268</t>
  </si>
  <si>
    <t>__import__.asset_fixed_300012_101_79896</t>
  </si>
  <si>
    <t>__import__.asset_fixed_300012_101_1790</t>
  </si>
  <si>
    <t>__import__.asset_fixed_300012_101_78455</t>
  </si>
  <si>
    <t>__import__.asset_fixed_300012_101_1788</t>
  </si>
  <si>
    <t>__import__.asset_fixed_300012_101_126066</t>
  </si>
  <si>
    <t>__import__.asset_fixed_300012_101_37951</t>
  </si>
  <si>
    <t>__import__.asset_fixed_300012_101_37959</t>
  </si>
  <si>
    <t>__import__.asset_fixed_300012_101_37965</t>
  </si>
  <si>
    <t>__import__.asset_fixed_300012_101_37975</t>
  </si>
  <si>
    <t>__import__.asset_fixed_300012_101_173069</t>
  </si>
  <si>
    <t>__import__.asset_fixed_300012_101_76533</t>
  </si>
  <si>
    <t>__import__.asset_fixed_300012_101_170004</t>
  </si>
  <si>
    <t>__import__.asset_fixed_300012_101_3408011712</t>
  </si>
  <si>
    <t>__import__.asset_fixed_300012_102_37938</t>
  </si>
  <si>
    <t>__import__.asset_fixed_300012_102_173059</t>
  </si>
  <si>
    <t>__import__.asset_fixed_300012_102_173060</t>
  </si>
  <si>
    <t>__import__.asset_fixed_300012_102_173061</t>
  </si>
  <si>
    <t>__import__.asset_fixed_300012_102_173062</t>
  </si>
  <si>
    <t>__import__.asset_fixed_300012_102_173120</t>
  </si>
  <si>
    <t>__import__.asset_fixed_300012_102_173121</t>
  </si>
  <si>
    <t>__import__.asset_fixed_300012_102_173122</t>
  </si>
  <si>
    <t>__import__.asset_fixed_300012_102_173123</t>
  </si>
  <si>
    <t>__import__.asset_fixed_300012_102_23782</t>
  </si>
  <si>
    <t>__import__.asset_fixed_300012_102_14271</t>
  </si>
  <si>
    <t>__import__.asset_fixed_300012_102_86463</t>
  </si>
  <si>
    <t>__import__.asset_fixed_300012_102_32102</t>
  </si>
  <si>
    <t>__import__.asset_fixed_300012_102_103412</t>
  </si>
  <si>
    <t>__import__.asset_fixed_300012_102_29111</t>
  </si>
  <si>
    <t>__import__.asset_fixed_300012_102_74584</t>
  </si>
  <si>
    <t>__import__.asset_fixed_300012_102_12380</t>
  </si>
  <si>
    <t>__import__.asset_fixed_300012_102_35702</t>
  </si>
  <si>
    <t>__import__.asset_fixed_300012_102_35228</t>
  </si>
  <si>
    <t>__import__.asset_fixed_300012_102_14171</t>
  </si>
  <si>
    <t>__import__.asset_fixed_300012_102_18735</t>
  </si>
  <si>
    <t>__import__.asset_fixed_300012_102_19039</t>
  </si>
  <si>
    <t>__import__.asset_fixed_300012_102_167680</t>
  </si>
  <si>
    <t>__import__.asset_fixed_300012_102_173070</t>
  </si>
  <si>
    <t>__import__.asset_fixed_300012_103_21362</t>
  </si>
  <si>
    <t>__import__.asset_fixed_300012_103_95245</t>
  </si>
  <si>
    <t>__import__.asset_fixed_300012_103_1723</t>
  </si>
  <si>
    <t>__import__.asset_fixed_300012_103_82442</t>
  </si>
  <si>
    <t>__import__.asset_fixed_300012_103_98725</t>
  </si>
  <si>
    <t>__import__.asset_fixed_300012_103_21117</t>
  </si>
  <si>
    <t>__import__.asset_fixed_300012_103_130644</t>
  </si>
  <si>
    <t>__import__.asset_fixed_300012_103_130645</t>
  </si>
  <si>
    <t>__import__.asset_fixed_300012_103_8880</t>
  </si>
  <si>
    <t>__import__.asset_fixed_300012_103_85809</t>
  </si>
  <si>
    <t>__import__.asset_fixed_300012_103_130649</t>
  </si>
  <si>
    <t>__import__.asset_fixed_300012_103_130648</t>
  </si>
  <si>
    <t>__import__.asset_fixed_300012_103_2660</t>
  </si>
  <si>
    <t>__import__.asset_fixed_300012_103_85064</t>
  </si>
  <si>
    <t>__import__.asset_fixed_300012_103_119723</t>
  </si>
  <si>
    <t>__import__.asset_fixed_300012_103_160910</t>
  </si>
  <si>
    <t>__import__.asset_fixed_300012_103_85061</t>
  </si>
  <si>
    <t>__import__.asset_fixed_300012_103_4421</t>
  </si>
  <si>
    <t>__import__.asset_fixed_300012_103_82239</t>
  </si>
  <si>
    <t>__import__.asset_fixed_300012_103_85039</t>
  </si>
  <si>
    <t>__import__.asset_fixed_300012_103_95601</t>
  </si>
  <si>
    <t>__import__.asset_fixed_300012_103_24205</t>
  </si>
  <si>
    <t>__import__.asset_fixed_300012_103_119714</t>
  </si>
  <si>
    <t>__import__.asset_fixed_300012_103_93953</t>
  </si>
  <si>
    <t>__import__.asset_fixed_300012_103_3467</t>
  </si>
  <si>
    <t>__import__.asset_fixed_300012_103_95721</t>
  </si>
  <si>
    <t>__import__.asset_fixed_300012_103_6659</t>
  </si>
  <si>
    <t>__import__.asset_fixed_300012_103_85595</t>
  </si>
  <si>
    <t>__import__.asset_fixed_300012_103_119719</t>
  </si>
  <si>
    <t>__import__.asset_fixed_300012_103_85799</t>
  </si>
  <si>
    <t>__import__.asset_fixed_300012_103_91421</t>
  </si>
  <si>
    <t>__import__.asset_fixed_300012_103_22754</t>
  </si>
  <si>
    <t>__import__.asset_fixed_300012_103_105688</t>
  </si>
  <si>
    <t>__import__.asset_fixed_300012_103_119711</t>
  </si>
  <si>
    <t>__import__.asset_fixed_300012_103_34991</t>
  </si>
  <si>
    <t>__import__.asset_fixed_300012_103_86066</t>
  </si>
  <si>
    <t>__import__.asset_fixed_300012_103_13025</t>
  </si>
  <si>
    <t>__import__.asset_fixed_300012_103_4378</t>
  </si>
  <si>
    <t>__import__.asset_fixed_300012_103_5144</t>
  </si>
  <si>
    <t>__import__.asset_fixed_300012_103_162990</t>
  </si>
  <si>
    <t>__import__.asset_fixed_300012_103_79296</t>
  </si>
  <si>
    <t>__import__.asset_fixed_300012_103_101042</t>
  </si>
  <si>
    <t>__import__.asset_fixed_300012_103_2661</t>
  </si>
  <si>
    <t>__import__.asset_fixed_300012_103_5995</t>
  </si>
  <si>
    <t>__import__.asset_fixed_300012_103_100256</t>
  </si>
  <si>
    <t>__import__.asset_fixed_300012_103_7309</t>
  </si>
  <si>
    <t>__import__.asset_fixed_300012_103_89056</t>
  </si>
  <si>
    <t>__import__.asset_fixed_300012_103_98625</t>
  </si>
  <si>
    <t>__import__.asset_fixed_300012_103_169973</t>
  </si>
  <si>
    <t>__import__.asset_fixed_300012_103_163015</t>
  </si>
  <si>
    <t>__import__.asset_fixed_300012_103_126006</t>
  </si>
  <si>
    <t>__import__.asset_fixed_300012_103_10750</t>
  </si>
  <si>
    <t>__import__.asset_fixed_300012_103_95611</t>
  </si>
  <si>
    <t>__import__.asset_fixed_300012_103_119401</t>
  </si>
  <si>
    <t>__import__.asset_fixed_300012_103_91107</t>
  </si>
  <si>
    <t>__import__.asset_fixed_300012_103_119398</t>
  </si>
  <si>
    <t>__import__.asset_fixed_300012_103_130573</t>
  </si>
  <si>
    <t>__import__.asset_fixed_300012_103_169972</t>
  </si>
  <si>
    <t>__import__.asset_fixed_300012_103_92360</t>
  </si>
  <si>
    <t>Код типу активу</t>
  </si>
  <si>
    <t>Статус /ID</t>
  </si>
  <si>
    <t>dgf_asset_base.stage_6</t>
  </si>
  <si>
    <t>dgf_asset_base.stage_2</t>
  </si>
  <si>
    <t>dgf_asset_base.stage_4</t>
  </si>
  <si>
    <t>dgf_asset_base.stage_3</t>
  </si>
  <si>
    <t>dgf_asset_base.stage_5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</si>
</sst>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2" borderId="0" xfId="0" applyFont="1" applyFill="1" applyAlignment="1"/>
  </cellXfs>
  <cellStyles count="2">
    <cellStyle name="Звичайний" xfId="0" builtinId="0"/>
    <cellStyle name="Звичайний 2" xfId="1"/>
  </cellStyles>
  <dxfs count="7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я2" displayName="Таблиця2" ref="A1:AC476" totalsRowShown="0">
  <autoFilter ref="A1:AC476"/>
  <sortState ref="A2:AC664">
    <sortCondition ref="I1:I664"/>
  </sortState>
  <tableColumns count="29">
    <tableColumn id="1" name="Модуль"/>
    <tableColumn id="2" name="№"/>
    <tableColumn id="3" name="МФО"/>
    <tableColumn id="4" name="Код типу активу"/>
    <tableColumn id="5" name="id"/>
    <tableColumn id="6" name="Банк"/>
    <tableColumn id="7" name="Тип активу/ID"/>
    <tableColumn id="8" name="ID активу в ЄОІС"/>
    <tableColumn id="9" name="Номер активу"/>
    <tableColumn id="10" name="Опис активу"/>
    <tableColumn id="11" name="Адреса місцезнаходження" dataDxfId="5"/>
    <tableColumn id="12" name="Дата набуття" dataDxfId="4"/>
    <tableColumn id="13" name="Дата вибуття" dataDxfId="3"/>
    <tableColumn id="14" name="Кількість одиниць"/>
    <tableColumn id="15" name="Балансовий рахунок" dataDxfId="2"/>
    <tableColumn id="16" name="Валюта"/>
    <tableColumn id="17" name="Балансова дата" dataDxfId="1"/>
    <tableColumn id="18" name="Балансова вартість"/>
    <tableColumn id="19" name="Дата оцінки" dataDxfId="0"/>
    <tableColumn id="20" name="Оціночна вартість"/>
    <tableColumn id="21" name="Тип реєстру"/>
    <tableColumn id="22" name="Реєстраційний номер"/>
    <tableColumn id="23" name="Загальна площа"/>
    <tableColumn id="24" name="Є житловим"/>
    <tableColumn id="25" name="Житлова площа"/>
    <tableColumn id="26" name="Кадастровий номер"/>
    <tableColumn id="27" name="Статус /ID"/>
    <tableColumn id="28" name="Включено в ЛМ"/>
    <tableColumn id="29" name="Примітки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6"/>
  <sheetViews>
    <sheetView tabSelected="1" zoomScale="70" zoomScaleNormal="70" workbookViewId="0"/>
  </sheetViews>
  <sheetFormatPr defaultRowHeight="15" x14ac:dyDescent="0.25"/>
  <cols>
    <col min="1" max="1" width="14.7109375" bestFit="1" customWidth="1"/>
    <col min="3" max="3" width="12.85546875" customWidth="1"/>
    <col min="5" max="5" width="45.7109375" bestFit="1" customWidth="1"/>
    <col min="6" max="6" width="15.5703125" customWidth="1"/>
    <col min="7" max="7" width="18.42578125" bestFit="1" customWidth="1"/>
    <col min="8" max="8" width="15.85546875" customWidth="1"/>
    <col min="9" max="9" width="14.140625" customWidth="1"/>
    <col min="10" max="10" width="28" customWidth="1"/>
    <col min="11" max="11" width="14.85546875" style="1" customWidth="1"/>
    <col min="12" max="12" width="19.7109375" style="1" customWidth="1"/>
    <col min="13" max="13" width="21.7109375" style="1" customWidth="1"/>
    <col min="14" max="14" width="9.85546875" customWidth="1"/>
    <col min="15" max="15" width="17.140625" style="1" customWidth="1"/>
    <col min="16" max="16" width="20.28515625" customWidth="1"/>
    <col min="17" max="17" width="19.42578125" style="1" customWidth="1"/>
    <col min="19" max="19" width="17.42578125" style="1" customWidth="1"/>
    <col min="20" max="20" width="11.85546875" customWidth="1"/>
    <col min="21" max="21" width="15.42578125" bestFit="1" customWidth="1"/>
    <col min="27" max="27" width="17.5703125" customWidth="1"/>
  </cols>
  <sheetData>
    <row r="1" spans="1:29" x14ac:dyDescent="0.25">
      <c r="A1" t="s">
        <v>18</v>
      </c>
      <c r="B1" t="s">
        <v>1655</v>
      </c>
      <c r="C1" t="s">
        <v>17</v>
      </c>
      <c r="D1" s="3" t="s">
        <v>2133</v>
      </c>
      <c r="E1" t="s">
        <v>0</v>
      </c>
      <c r="F1" t="s">
        <v>2</v>
      </c>
      <c r="G1" s="2" t="s">
        <v>16</v>
      </c>
      <c r="H1" t="s">
        <v>3</v>
      </c>
      <c r="I1" t="s">
        <v>4</v>
      </c>
      <c r="J1" t="s">
        <v>5</v>
      </c>
      <c r="K1" s="1" t="s">
        <v>6</v>
      </c>
      <c r="L1" s="1" t="s">
        <v>7</v>
      </c>
      <c r="M1" s="1" t="s">
        <v>1226</v>
      </c>
      <c r="N1" t="s">
        <v>8</v>
      </c>
      <c r="O1" s="1" t="s">
        <v>9</v>
      </c>
      <c r="P1" t="s">
        <v>10</v>
      </c>
      <c r="Q1" s="1" t="s">
        <v>11</v>
      </c>
      <c r="R1" t="s">
        <v>12</v>
      </c>
      <c r="S1" s="1" t="s">
        <v>1233</v>
      </c>
      <c r="T1" t="s">
        <v>13</v>
      </c>
      <c r="U1" s="2" t="s">
        <v>1227</v>
      </c>
      <c r="V1" t="s">
        <v>1228</v>
      </c>
      <c r="W1" t="s">
        <v>1229</v>
      </c>
      <c r="X1" t="s">
        <v>1230</v>
      </c>
      <c r="Y1" t="s">
        <v>1231</v>
      </c>
      <c r="Z1" t="s">
        <v>1232</v>
      </c>
      <c r="AA1" s="2" t="s">
        <v>2134</v>
      </c>
      <c r="AB1" t="s">
        <v>14</v>
      </c>
      <c r="AC1" t="s">
        <v>15</v>
      </c>
    </row>
    <row r="2" spans="1:29" x14ac:dyDescent="0.25">
      <c r="A2" t="s">
        <v>19</v>
      </c>
      <c r="B2">
        <v>229</v>
      </c>
      <c r="C2">
        <v>300012</v>
      </c>
      <c r="D2" t="s">
        <v>20</v>
      </c>
      <c r="E2" t="s">
        <v>1752</v>
      </c>
      <c r="F2" t="s">
        <v>23</v>
      </c>
      <c r="G2" t="s">
        <v>1223</v>
      </c>
      <c r="I2" t="s">
        <v>118</v>
      </c>
      <c r="J2" t="s">
        <v>620</v>
      </c>
      <c r="K2" s="1" t="s">
        <v>1066</v>
      </c>
      <c r="L2" s="1">
        <v>33967</v>
      </c>
      <c r="M2" s="1" t="s">
        <v>525</v>
      </c>
      <c r="N2">
        <v>1</v>
      </c>
      <c r="O2" s="1" t="s">
        <v>463</v>
      </c>
      <c r="P2" t="s">
        <v>1</v>
      </c>
      <c r="Q2" s="1">
        <v>45413</v>
      </c>
      <c r="R2">
        <v>2817900</v>
      </c>
      <c r="S2" s="1">
        <v>44708</v>
      </c>
      <c r="T2">
        <v>3915953</v>
      </c>
      <c r="U2" t="s">
        <v>1236</v>
      </c>
      <c r="V2" t="s">
        <v>1306</v>
      </c>
      <c r="W2">
        <v>1744.3</v>
      </c>
      <c r="AA2" t="s">
        <v>2136</v>
      </c>
      <c r="AB2">
        <v>1</v>
      </c>
    </row>
    <row r="3" spans="1:29" x14ac:dyDescent="0.25">
      <c r="A3" t="s">
        <v>19</v>
      </c>
      <c r="B3">
        <v>196</v>
      </c>
      <c r="C3">
        <v>300012</v>
      </c>
      <c r="D3" t="s">
        <v>20</v>
      </c>
      <c r="E3" t="s">
        <v>1742</v>
      </c>
      <c r="F3" t="s">
        <v>23</v>
      </c>
      <c r="G3" t="s">
        <v>1223</v>
      </c>
      <c r="I3" t="s">
        <v>108</v>
      </c>
      <c r="J3" t="s">
        <v>610</v>
      </c>
      <c r="K3" s="1" t="s">
        <v>1056</v>
      </c>
      <c r="L3" s="1">
        <v>37985</v>
      </c>
      <c r="M3" s="1" t="s">
        <v>525</v>
      </c>
      <c r="N3">
        <v>1</v>
      </c>
      <c r="O3" s="1" t="s">
        <v>463</v>
      </c>
      <c r="P3" t="s">
        <v>1</v>
      </c>
      <c r="Q3" s="1">
        <v>45413</v>
      </c>
      <c r="R3">
        <v>134100</v>
      </c>
      <c r="S3" s="1">
        <v>44708</v>
      </c>
      <c r="T3">
        <v>325101</v>
      </c>
      <c r="U3" t="s">
        <v>1234</v>
      </c>
      <c r="V3" t="s">
        <v>1297</v>
      </c>
      <c r="W3">
        <v>54.8</v>
      </c>
      <c r="AA3" t="s">
        <v>2136</v>
      </c>
      <c r="AB3">
        <v>1</v>
      </c>
    </row>
    <row r="4" spans="1:29" x14ac:dyDescent="0.25">
      <c r="A4" t="s">
        <v>19</v>
      </c>
      <c r="B4">
        <v>276</v>
      </c>
      <c r="C4">
        <v>300012</v>
      </c>
      <c r="D4" t="s">
        <v>20</v>
      </c>
      <c r="E4" t="s">
        <v>1758</v>
      </c>
      <c r="F4" t="s">
        <v>23</v>
      </c>
      <c r="G4" t="s">
        <v>1223</v>
      </c>
      <c r="I4" t="s">
        <v>124</v>
      </c>
      <c r="J4" t="s">
        <v>626</v>
      </c>
      <c r="K4" s="1" t="s">
        <v>1072</v>
      </c>
      <c r="L4" s="1">
        <v>39080</v>
      </c>
      <c r="M4" s="1" t="s">
        <v>525</v>
      </c>
      <c r="N4">
        <v>1</v>
      </c>
      <c r="O4" s="1" t="s">
        <v>463</v>
      </c>
      <c r="P4" t="s">
        <v>1</v>
      </c>
      <c r="Q4" s="1">
        <v>45413</v>
      </c>
      <c r="R4">
        <v>111800</v>
      </c>
      <c r="S4" s="1">
        <v>44708</v>
      </c>
      <c r="T4">
        <v>239775</v>
      </c>
      <c r="U4" t="s">
        <v>1234</v>
      </c>
      <c r="V4" t="s">
        <v>1312</v>
      </c>
      <c r="W4">
        <v>34.5</v>
      </c>
      <c r="AA4" t="s">
        <v>2136</v>
      </c>
      <c r="AB4">
        <v>1</v>
      </c>
    </row>
    <row r="5" spans="1:29" x14ac:dyDescent="0.25">
      <c r="A5" t="s">
        <v>19</v>
      </c>
      <c r="B5">
        <v>39172</v>
      </c>
      <c r="C5">
        <v>300012</v>
      </c>
      <c r="D5" t="s">
        <v>22</v>
      </c>
      <c r="E5" t="s">
        <v>2118</v>
      </c>
      <c r="F5" t="s">
        <v>23</v>
      </c>
      <c r="G5" t="s">
        <v>1225</v>
      </c>
      <c r="I5" t="s">
        <v>507</v>
      </c>
      <c r="J5" t="s">
        <v>959</v>
      </c>
      <c r="K5" s="1" t="s">
        <v>1220</v>
      </c>
      <c r="L5" s="1">
        <v>40991</v>
      </c>
      <c r="N5">
        <v>1</v>
      </c>
      <c r="O5" s="1" t="s">
        <v>463</v>
      </c>
      <c r="P5" t="s">
        <v>1</v>
      </c>
      <c r="Q5" s="1">
        <v>45413</v>
      </c>
      <c r="R5">
        <v>1</v>
      </c>
      <c r="S5" s="1">
        <v>44707</v>
      </c>
      <c r="T5">
        <v>1</v>
      </c>
      <c r="U5" t="s">
        <v>1656</v>
      </c>
      <c r="V5" t="s">
        <v>1624</v>
      </c>
      <c r="W5" t="s">
        <v>525</v>
      </c>
      <c r="AA5" t="s">
        <v>2136</v>
      </c>
      <c r="AB5">
        <v>1</v>
      </c>
    </row>
    <row r="6" spans="1:29" x14ac:dyDescent="0.25">
      <c r="A6" t="s">
        <v>19</v>
      </c>
      <c r="B6">
        <v>504</v>
      </c>
      <c r="C6">
        <v>300012</v>
      </c>
      <c r="D6" t="s">
        <v>20</v>
      </c>
      <c r="E6" t="s">
        <v>1877</v>
      </c>
      <c r="F6" t="s">
        <v>23</v>
      </c>
      <c r="G6" t="s">
        <v>1223</v>
      </c>
      <c r="I6" t="s">
        <v>338</v>
      </c>
      <c r="J6" t="s">
        <v>834</v>
      </c>
      <c r="K6" s="1" t="s">
        <v>1163</v>
      </c>
      <c r="L6" s="1">
        <v>37704</v>
      </c>
      <c r="M6" s="1" t="s">
        <v>525</v>
      </c>
      <c r="N6">
        <v>1</v>
      </c>
      <c r="O6" s="1" t="s">
        <v>463</v>
      </c>
      <c r="P6" t="s">
        <v>1</v>
      </c>
      <c r="Q6" s="1">
        <v>45413</v>
      </c>
      <c r="R6">
        <v>1600</v>
      </c>
      <c r="S6" s="1">
        <v>44708</v>
      </c>
      <c r="T6">
        <v>35857</v>
      </c>
      <c r="U6" t="s">
        <v>1234</v>
      </c>
      <c r="V6" t="s">
        <v>1502</v>
      </c>
      <c r="W6">
        <v>54.7</v>
      </c>
      <c r="AA6" t="s">
        <v>2136</v>
      </c>
      <c r="AB6">
        <v>1</v>
      </c>
    </row>
    <row r="7" spans="1:29" x14ac:dyDescent="0.25">
      <c r="A7" t="s">
        <v>19</v>
      </c>
      <c r="B7">
        <v>38650</v>
      </c>
      <c r="C7">
        <v>300012</v>
      </c>
      <c r="D7" t="s">
        <v>22</v>
      </c>
      <c r="E7" t="s">
        <v>2115</v>
      </c>
      <c r="F7" t="s">
        <v>23</v>
      </c>
      <c r="G7" t="s">
        <v>1225</v>
      </c>
      <c r="I7" t="s">
        <v>502</v>
      </c>
      <c r="J7" t="s">
        <v>956</v>
      </c>
      <c r="K7" s="1" t="s">
        <v>1220</v>
      </c>
      <c r="L7" s="1">
        <v>39212</v>
      </c>
      <c r="N7">
        <v>1</v>
      </c>
      <c r="O7" s="1" t="s">
        <v>463</v>
      </c>
      <c r="P7" t="s">
        <v>1</v>
      </c>
      <c r="Q7" s="1">
        <v>45413</v>
      </c>
      <c r="R7">
        <v>1</v>
      </c>
      <c r="S7" s="1">
        <v>44707</v>
      </c>
      <c r="T7">
        <v>1</v>
      </c>
      <c r="U7" t="s">
        <v>1656</v>
      </c>
      <c r="V7" t="s">
        <v>1621</v>
      </c>
      <c r="W7" t="s">
        <v>525</v>
      </c>
      <c r="AA7" t="s">
        <v>2136</v>
      </c>
      <c r="AB7">
        <v>1</v>
      </c>
    </row>
    <row r="8" spans="1:29" x14ac:dyDescent="0.25">
      <c r="A8" t="s">
        <v>19</v>
      </c>
      <c r="B8">
        <v>45</v>
      </c>
      <c r="C8">
        <v>300012</v>
      </c>
      <c r="D8" t="s">
        <v>20</v>
      </c>
      <c r="E8" t="s">
        <v>1671</v>
      </c>
      <c r="F8" t="s">
        <v>23</v>
      </c>
      <c r="G8" t="s">
        <v>1223</v>
      </c>
      <c r="I8" t="s">
        <v>37</v>
      </c>
      <c r="J8" t="s">
        <v>539</v>
      </c>
      <c r="K8" s="1" t="s">
        <v>986</v>
      </c>
      <c r="L8" s="1">
        <v>34324</v>
      </c>
      <c r="M8" s="1" t="s">
        <v>525</v>
      </c>
      <c r="N8">
        <v>1</v>
      </c>
      <c r="O8" s="1" t="s">
        <v>463</v>
      </c>
      <c r="P8" t="s">
        <v>1</v>
      </c>
      <c r="Q8" s="1">
        <v>45413</v>
      </c>
      <c r="R8">
        <v>1540.56</v>
      </c>
      <c r="S8" s="1">
        <v>44708</v>
      </c>
      <c r="T8">
        <v>38188</v>
      </c>
      <c r="U8" t="s">
        <v>1234</v>
      </c>
      <c r="V8" t="s">
        <v>1248</v>
      </c>
      <c r="W8">
        <v>51.6</v>
      </c>
      <c r="AA8" t="s">
        <v>2136</v>
      </c>
      <c r="AB8">
        <v>1</v>
      </c>
    </row>
    <row r="9" spans="1:29" x14ac:dyDescent="0.25">
      <c r="A9" t="s">
        <v>19</v>
      </c>
      <c r="B9">
        <v>503</v>
      </c>
      <c r="C9">
        <v>300012</v>
      </c>
      <c r="D9" t="s">
        <v>20</v>
      </c>
      <c r="E9" t="s">
        <v>1876</v>
      </c>
      <c r="F9" t="s">
        <v>23</v>
      </c>
      <c r="G9" t="s">
        <v>1223</v>
      </c>
      <c r="I9" t="s">
        <v>337</v>
      </c>
      <c r="J9" t="s">
        <v>833</v>
      </c>
      <c r="K9" s="1" t="s">
        <v>1162</v>
      </c>
      <c r="L9" s="1">
        <v>37603</v>
      </c>
      <c r="N9">
        <v>1</v>
      </c>
      <c r="O9" s="1" t="s">
        <v>463</v>
      </c>
      <c r="P9" t="s">
        <v>1</v>
      </c>
      <c r="Q9" s="1">
        <v>45413</v>
      </c>
      <c r="R9">
        <v>3630</v>
      </c>
      <c r="S9" s="1">
        <v>44708</v>
      </c>
      <c r="T9">
        <v>264700</v>
      </c>
      <c r="U9" t="s">
        <v>1238</v>
      </c>
      <c r="V9" t="s">
        <v>439</v>
      </c>
      <c r="W9">
        <v>92</v>
      </c>
      <c r="AA9" t="s">
        <v>2136</v>
      </c>
      <c r="AB9">
        <v>1</v>
      </c>
    </row>
    <row r="10" spans="1:29" x14ac:dyDescent="0.25">
      <c r="A10" t="s">
        <v>19</v>
      </c>
      <c r="B10">
        <v>239</v>
      </c>
      <c r="C10">
        <v>300012</v>
      </c>
      <c r="D10" t="s">
        <v>20</v>
      </c>
      <c r="E10" t="s">
        <v>1753</v>
      </c>
      <c r="F10" t="s">
        <v>23</v>
      </c>
      <c r="G10" t="s">
        <v>1223</v>
      </c>
      <c r="I10" t="s">
        <v>119</v>
      </c>
      <c r="J10" t="s">
        <v>621</v>
      </c>
      <c r="K10" s="1" t="s">
        <v>1067</v>
      </c>
      <c r="L10" s="1">
        <v>37699</v>
      </c>
      <c r="M10" s="1" t="s">
        <v>525</v>
      </c>
      <c r="N10">
        <v>1</v>
      </c>
      <c r="O10" s="1" t="s">
        <v>463</v>
      </c>
      <c r="P10" t="s">
        <v>1</v>
      </c>
      <c r="Q10" s="1">
        <v>45413</v>
      </c>
      <c r="R10">
        <v>974600</v>
      </c>
      <c r="S10" s="1">
        <v>44708</v>
      </c>
      <c r="T10">
        <v>2071725</v>
      </c>
      <c r="U10" t="s">
        <v>1234</v>
      </c>
      <c r="V10" t="s">
        <v>1308</v>
      </c>
      <c r="W10">
        <v>600.5</v>
      </c>
      <c r="AA10" t="s">
        <v>2136</v>
      </c>
      <c r="AB10">
        <v>1</v>
      </c>
    </row>
    <row r="11" spans="1:29" x14ac:dyDescent="0.25">
      <c r="A11" t="s">
        <v>19</v>
      </c>
      <c r="B11">
        <v>199</v>
      </c>
      <c r="C11">
        <v>300012</v>
      </c>
      <c r="D11" t="s">
        <v>20</v>
      </c>
      <c r="E11" t="s">
        <v>1744</v>
      </c>
      <c r="F11" t="s">
        <v>23</v>
      </c>
      <c r="G11" t="s">
        <v>1223</v>
      </c>
      <c r="I11" t="s">
        <v>110</v>
      </c>
      <c r="J11" t="s">
        <v>612</v>
      </c>
      <c r="K11" s="1" t="s">
        <v>1058</v>
      </c>
      <c r="L11" s="1">
        <v>35787</v>
      </c>
      <c r="M11" s="1" t="s">
        <v>525</v>
      </c>
      <c r="N11">
        <v>1</v>
      </c>
      <c r="O11" s="1" t="s">
        <v>463</v>
      </c>
      <c r="P11" t="s">
        <v>1</v>
      </c>
      <c r="Q11" s="1">
        <v>45413</v>
      </c>
      <c r="R11">
        <v>8080800</v>
      </c>
      <c r="S11" s="1">
        <v>44708</v>
      </c>
      <c r="T11">
        <v>8669471</v>
      </c>
      <c r="U11" t="s">
        <v>1236</v>
      </c>
      <c r="V11" t="s">
        <v>1299</v>
      </c>
      <c r="W11">
        <v>5516.1</v>
      </c>
      <c r="AA11" t="s">
        <v>2136</v>
      </c>
      <c r="AB11">
        <v>1</v>
      </c>
    </row>
    <row r="12" spans="1:29" x14ac:dyDescent="0.25">
      <c r="A12" t="s">
        <v>19</v>
      </c>
      <c r="B12">
        <v>306</v>
      </c>
      <c r="C12">
        <v>300012</v>
      </c>
      <c r="D12" t="s">
        <v>20</v>
      </c>
      <c r="E12" t="s">
        <v>1766</v>
      </c>
      <c r="F12" t="s">
        <v>23</v>
      </c>
      <c r="G12" t="s">
        <v>1223</v>
      </c>
      <c r="I12" t="s">
        <v>140</v>
      </c>
      <c r="J12" t="s">
        <v>642</v>
      </c>
      <c r="K12" s="1" t="s">
        <v>1088</v>
      </c>
      <c r="L12" s="1">
        <v>38350</v>
      </c>
      <c r="M12" s="1" t="s">
        <v>525</v>
      </c>
      <c r="N12">
        <v>1</v>
      </c>
      <c r="O12" s="1" t="s">
        <v>463</v>
      </c>
      <c r="P12" t="s">
        <v>1</v>
      </c>
      <c r="Q12" s="1">
        <v>45413</v>
      </c>
      <c r="R12">
        <v>147800</v>
      </c>
      <c r="S12" s="1">
        <v>44708</v>
      </c>
      <c r="T12">
        <v>309206</v>
      </c>
      <c r="U12" t="s">
        <v>1234</v>
      </c>
      <c r="V12" t="s">
        <v>1328</v>
      </c>
      <c r="W12">
        <v>45.6</v>
      </c>
      <c r="AA12" t="s">
        <v>2136</v>
      </c>
      <c r="AB12">
        <v>1</v>
      </c>
    </row>
    <row r="13" spans="1:29" x14ac:dyDescent="0.25">
      <c r="A13" t="s">
        <v>19</v>
      </c>
      <c r="B13">
        <v>473</v>
      </c>
      <c r="C13">
        <v>300012</v>
      </c>
      <c r="D13" t="s">
        <v>20</v>
      </c>
      <c r="E13" t="s">
        <v>1857</v>
      </c>
      <c r="F13" t="s">
        <v>23</v>
      </c>
      <c r="G13" t="s">
        <v>1223</v>
      </c>
      <c r="I13" t="s">
        <v>307</v>
      </c>
      <c r="J13" t="s">
        <v>803</v>
      </c>
      <c r="K13" s="1" t="s">
        <v>1133</v>
      </c>
      <c r="L13" s="1">
        <v>34697</v>
      </c>
      <c r="M13" s="1" t="s">
        <v>525</v>
      </c>
      <c r="N13">
        <v>1</v>
      </c>
      <c r="O13" s="1" t="s">
        <v>463</v>
      </c>
      <c r="P13" t="s">
        <v>1</v>
      </c>
      <c r="Q13" s="1">
        <v>45413</v>
      </c>
      <c r="R13">
        <v>690300</v>
      </c>
      <c r="S13" s="1">
        <v>44708</v>
      </c>
      <c r="T13">
        <v>405895</v>
      </c>
      <c r="U13" t="s">
        <v>1238</v>
      </c>
      <c r="V13" t="s">
        <v>1485</v>
      </c>
      <c r="W13">
        <v>121.1</v>
      </c>
      <c r="AA13" t="s">
        <v>2136</v>
      </c>
      <c r="AB13">
        <v>1</v>
      </c>
    </row>
    <row r="14" spans="1:29" x14ac:dyDescent="0.25">
      <c r="A14" t="s">
        <v>19</v>
      </c>
      <c r="B14">
        <v>163</v>
      </c>
      <c r="C14">
        <v>300012</v>
      </c>
      <c r="D14" t="s">
        <v>20</v>
      </c>
      <c r="E14" t="s">
        <v>1736</v>
      </c>
      <c r="F14" t="s">
        <v>23</v>
      </c>
      <c r="G14" t="s">
        <v>1223</v>
      </c>
      <c r="I14" t="s">
        <v>102</v>
      </c>
      <c r="J14" t="s">
        <v>604</v>
      </c>
      <c r="K14" s="1" t="s">
        <v>1050</v>
      </c>
      <c r="L14" s="1">
        <v>38289</v>
      </c>
      <c r="M14" s="1" t="s">
        <v>525</v>
      </c>
      <c r="N14">
        <v>1</v>
      </c>
      <c r="O14" s="1" t="s">
        <v>463</v>
      </c>
      <c r="P14" t="s">
        <v>1</v>
      </c>
      <c r="Q14" s="1">
        <v>45413</v>
      </c>
      <c r="R14">
        <v>4730800</v>
      </c>
      <c r="S14" s="1">
        <v>44708</v>
      </c>
      <c r="T14">
        <v>2302415</v>
      </c>
      <c r="U14" t="s">
        <v>1234</v>
      </c>
      <c r="V14" t="s">
        <v>1289</v>
      </c>
      <c r="W14">
        <v>751.4</v>
      </c>
      <c r="AA14" t="s">
        <v>2136</v>
      </c>
      <c r="AB14">
        <v>1</v>
      </c>
    </row>
    <row r="15" spans="1:29" x14ac:dyDescent="0.25">
      <c r="A15" t="s">
        <v>19</v>
      </c>
      <c r="B15">
        <v>143</v>
      </c>
      <c r="C15">
        <v>300012</v>
      </c>
      <c r="D15" t="s">
        <v>20</v>
      </c>
      <c r="E15" t="s">
        <v>1732</v>
      </c>
      <c r="F15" t="s">
        <v>23</v>
      </c>
      <c r="G15" t="s">
        <v>1223</v>
      </c>
      <c r="I15" t="s">
        <v>98</v>
      </c>
      <c r="J15" t="s">
        <v>600</v>
      </c>
      <c r="K15" s="1" t="s">
        <v>1046</v>
      </c>
      <c r="L15" s="1">
        <v>38313</v>
      </c>
      <c r="M15" s="1" t="s">
        <v>525</v>
      </c>
      <c r="N15">
        <v>1</v>
      </c>
      <c r="O15" s="1" t="s">
        <v>463</v>
      </c>
      <c r="P15" t="s">
        <v>1</v>
      </c>
      <c r="Q15" s="1">
        <v>45413</v>
      </c>
      <c r="R15">
        <v>246100</v>
      </c>
      <c r="S15" s="1">
        <v>44708</v>
      </c>
      <c r="T15">
        <v>198982</v>
      </c>
      <c r="U15" t="s">
        <v>1234</v>
      </c>
      <c r="V15" t="s">
        <v>1287</v>
      </c>
      <c r="W15">
        <v>170.8</v>
      </c>
      <c r="AA15" t="s">
        <v>2136</v>
      </c>
      <c r="AB15">
        <v>1</v>
      </c>
    </row>
    <row r="16" spans="1:29" x14ac:dyDescent="0.25">
      <c r="A16" t="s">
        <v>19</v>
      </c>
      <c r="B16">
        <v>90</v>
      </c>
      <c r="C16">
        <v>300012</v>
      </c>
      <c r="D16" t="s">
        <v>20</v>
      </c>
      <c r="E16" t="s">
        <v>1716</v>
      </c>
      <c r="F16" t="s">
        <v>23</v>
      </c>
      <c r="G16" t="s">
        <v>1223</v>
      </c>
      <c r="I16" t="s">
        <v>82</v>
      </c>
      <c r="J16" t="s">
        <v>584</v>
      </c>
      <c r="K16" s="1" t="s">
        <v>1030</v>
      </c>
      <c r="L16" s="1">
        <v>38317</v>
      </c>
      <c r="M16" s="1" t="s">
        <v>525</v>
      </c>
      <c r="N16">
        <v>1</v>
      </c>
      <c r="O16" s="1" t="s">
        <v>463</v>
      </c>
      <c r="P16" t="s">
        <v>1</v>
      </c>
      <c r="Q16" s="1">
        <v>45413</v>
      </c>
      <c r="R16">
        <v>45826.7</v>
      </c>
      <c r="S16" s="1">
        <v>44708</v>
      </c>
      <c r="T16">
        <v>587100</v>
      </c>
      <c r="U16" t="s">
        <v>1234</v>
      </c>
      <c r="V16" t="s">
        <v>1276</v>
      </c>
      <c r="W16">
        <v>292.8</v>
      </c>
      <c r="AA16" t="s">
        <v>2136</v>
      </c>
      <c r="AB16">
        <v>1</v>
      </c>
    </row>
    <row r="17" spans="1:29" x14ac:dyDescent="0.25">
      <c r="A17" t="s">
        <v>19</v>
      </c>
      <c r="B17">
        <v>167</v>
      </c>
      <c r="C17">
        <v>300012</v>
      </c>
      <c r="D17" t="s">
        <v>20</v>
      </c>
      <c r="E17" t="s">
        <v>1738</v>
      </c>
      <c r="F17" t="s">
        <v>23</v>
      </c>
      <c r="G17" t="s">
        <v>1223</v>
      </c>
      <c r="I17" t="s">
        <v>104</v>
      </c>
      <c r="J17" t="s">
        <v>606</v>
      </c>
      <c r="K17" s="1" t="s">
        <v>1052</v>
      </c>
      <c r="L17" s="1">
        <v>35793</v>
      </c>
      <c r="M17" s="1" t="s">
        <v>525</v>
      </c>
      <c r="N17">
        <v>1</v>
      </c>
      <c r="O17" s="1" t="s">
        <v>463</v>
      </c>
      <c r="P17" t="s">
        <v>1</v>
      </c>
      <c r="Q17" s="1">
        <v>45413</v>
      </c>
      <c r="R17">
        <v>35933600</v>
      </c>
      <c r="S17" s="1">
        <v>44708</v>
      </c>
      <c r="T17">
        <v>13628117</v>
      </c>
      <c r="U17" t="s">
        <v>1234</v>
      </c>
      <c r="V17" t="s">
        <v>1291</v>
      </c>
      <c r="W17">
        <v>7265.1</v>
      </c>
      <c r="AA17" t="s">
        <v>2136</v>
      </c>
      <c r="AB17">
        <v>1</v>
      </c>
    </row>
    <row r="18" spans="1:29" x14ac:dyDescent="0.25">
      <c r="A18" t="s">
        <v>19</v>
      </c>
      <c r="B18">
        <v>263</v>
      </c>
      <c r="C18">
        <v>300012</v>
      </c>
      <c r="D18" t="s">
        <v>20</v>
      </c>
      <c r="E18" t="s">
        <v>1757</v>
      </c>
      <c r="F18" t="s">
        <v>23</v>
      </c>
      <c r="G18" t="s">
        <v>1223</v>
      </c>
      <c r="I18" t="s">
        <v>123</v>
      </c>
      <c r="J18" t="s">
        <v>625</v>
      </c>
      <c r="K18" s="1" t="s">
        <v>1071</v>
      </c>
      <c r="L18" s="1">
        <v>36062</v>
      </c>
      <c r="M18" s="1" t="s">
        <v>525</v>
      </c>
      <c r="N18">
        <v>1</v>
      </c>
      <c r="O18" s="1" t="s">
        <v>463</v>
      </c>
      <c r="P18" t="s">
        <v>1</v>
      </c>
      <c r="Q18" s="1">
        <v>45413</v>
      </c>
      <c r="R18">
        <v>5105700</v>
      </c>
      <c r="S18" s="1">
        <v>44708</v>
      </c>
      <c r="T18">
        <v>2915810</v>
      </c>
      <c r="U18" t="s">
        <v>1238</v>
      </c>
      <c r="V18" t="s">
        <v>1311</v>
      </c>
      <c r="W18">
        <v>1244.3</v>
      </c>
      <c r="AA18" t="s">
        <v>2136</v>
      </c>
      <c r="AB18">
        <v>1</v>
      </c>
    </row>
    <row r="19" spans="1:29" x14ac:dyDescent="0.25">
      <c r="A19" t="s">
        <v>19</v>
      </c>
      <c r="B19">
        <v>552</v>
      </c>
      <c r="C19">
        <v>300012</v>
      </c>
      <c r="D19" t="s">
        <v>21</v>
      </c>
      <c r="E19" t="s">
        <v>2063</v>
      </c>
      <c r="F19" t="s">
        <v>23</v>
      </c>
      <c r="G19" t="s">
        <v>1224</v>
      </c>
      <c r="I19" t="s">
        <v>386</v>
      </c>
      <c r="J19" t="s">
        <v>869</v>
      </c>
      <c r="K19" s="1" t="s">
        <v>1194</v>
      </c>
      <c r="L19" s="1">
        <v>36851</v>
      </c>
      <c r="N19">
        <v>1</v>
      </c>
      <c r="O19" s="1" t="s">
        <v>463</v>
      </c>
      <c r="P19" t="s">
        <v>1</v>
      </c>
      <c r="Q19" s="1">
        <v>45413</v>
      </c>
      <c r="R19">
        <v>102700</v>
      </c>
      <c r="S19" s="1">
        <v>44708</v>
      </c>
      <c r="T19">
        <v>109400</v>
      </c>
      <c r="U19" t="s">
        <v>1654</v>
      </c>
      <c r="V19" t="s">
        <v>1296</v>
      </c>
      <c r="W19">
        <v>0.02</v>
      </c>
      <c r="Z19" t="s">
        <v>1652</v>
      </c>
      <c r="AA19" t="s">
        <v>2136</v>
      </c>
      <c r="AB19">
        <v>1</v>
      </c>
    </row>
    <row r="20" spans="1:29" x14ac:dyDescent="0.25">
      <c r="A20" t="s">
        <v>19</v>
      </c>
      <c r="B20">
        <v>79</v>
      </c>
      <c r="C20">
        <v>300012</v>
      </c>
      <c r="D20" t="s">
        <v>20</v>
      </c>
      <c r="E20" t="s">
        <v>1705</v>
      </c>
      <c r="F20" t="s">
        <v>23</v>
      </c>
      <c r="G20" t="s">
        <v>1223</v>
      </c>
      <c r="I20" t="s">
        <v>71</v>
      </c>
      <c r="J20" t="s">
        <v>573</v>
      </c>
      <c r="K20" s="1" t="s">
        <v>1019</v>
      </c>
      <c r="L20" s="1">
        <v>34865</v>
      </c>
      <c r="M20" s="1" t="s">
        <v>525</v>
      </c>
      <c r="N20">
        <v>1</v>
      </c>
      <c r="O20" s="1" t="s">
        <v>463</v>
      </c>
      <c r="P20" t="s">
        <v>1</v>
      </c>
      <c r="Q20" s="1">
        <v>45413</v>
      </c>
      <c r="R20">
        <v>2723.03</v>
      </c>
      <c r="S20" s="1">
        <v>44708</v>
      </c>
      <c r="T20">
        <v>797215</v>
      </c>
      <c r="U20" t="s">
        <v>1238</v>
      </c>
      <c r="V20" t="s">
        <v>425</v>
      </c>
      <c r="W20">
        <v>63.2</v>
      </c>
      <c r="AA20" t="s">
        <v>2136</v>
      </c>
      <c r="AB20">
        <v>1</v>
      </c>
    </row>
    <row r="21" spans="1:29" x14ac:dyDescent="0.25">
      <c r="A21" t="s">
        <v>19</v>
      </c>
      <c r="B21">
        <v>54</v>
      </c>
      <c r="C21">
        <v>300012</v>
      </c>
      <c r="D21" t="s">
        <v>20</v>
      </c>
      <c r="E21" t="s">
        <v>1680</v>
      </c>
      <c r="F21" t="s">
        <v>23</v>
      </c>
      <c r="G21" t="s">
        <v>1223</v>
      </c>
      <c r="I21" t="s">
        <v>46</v>
      </c>
      <c r="J21" t="s">
        <v>548</v>
      </c>
      <c r="K21" s="1" t="s">
        <v>995</v>
      </c>
      <c r="L21" s="1">
        <v>34862</v>
      </c>
      <c r="M21" s="1" t="s">
        <v>525</v>
      </c>
      <c r="N21">
        <v>1</v>
      </c>
      <c r="O21" s="1" t="s">
        <v>463</v>
      </c>
      <c r="P21" t="s">
        <v>1</v>
      </c>
      <c r="Q21" s="1">
        <v>45413</v>
      </c>
      <c r="R21">
        <v>33946.78</v>
      </c>
      <c r="S21" s="1">
        <v>44708</v>
      </c>
      <c r="T21">
        <v>2850720</v>
      </c>
      <c r="U21" t="s">
        <v>1234</v>
      </c>
      <c r="V21" t="s">
        <v>1254</v>
      </c>
      <c r="W21">
        <v>583.9</v>
      </c>
      <c r="AA21" t="s">
        <v>2136</v>
      </c>
      <c r="AB21">
        <v>1</v>
      </c>
    </row>
    <row r="22" spans="1:29" x14ac:dyDescent="0.25">
      <c r="A22" t="s">
        <v>19</v>
      </c>
      <c r="B22">
        <v>258</v>
      </c>
      <c r="C22">
        <v>300012</v>
      </c>
      <c r="D22" t="s">
        <v>20</v>
      </c>
      <c r="E22" t="s">
        <v>1756</v>
      </c>
      <c r="F22" t="s">
        <v>23</v>
      </c>
      <c r="G22" t="s">
        <v>1223</v>
      </c>
      <c r="I22" t="s">
        <v>122</v>
      </c>
      <c r="J22" t="s">
        <v>624</v>
      </c>
      <c r="K22" s="1" t="s">
        <v>1070</v>
      </c>
      <c r="L22" s="1">
        <v>38603</v>
      </c>
      <c r="M22" s="1" t="s">
        <v>525</v>
      </c>
      <c r="N22">
        <v>1</v>
      </c>
      <c r="O22" s="1" t="s">
        <v>463</v>
      </c>
      <c r="P22" t="s">
        <v>1</v>
      </c>
      <c r="Q22" s="1">
        <v>45413</v>
      </c>
      <c r="R22">
        <v>243000</v>
      </c>
      <c r="S22" s="1">
        <v>44708</v>
      </c>
      <c r="T22">
        <v>255348</v>
      </c>
      <c r="U22" t="s">
        <v>1234</v>
      </c>
      <c r="V22" t="s">
        <v>1310</v>
      </c>
      <c r="W22">
        <v>110.5</v>
      </c>
      <c r="AA22" t="s">
        <v>2136</v>
      </c>
      <c r="AB22">
        <v>1</v>
      </c>
    </row>
    <row r="23" spans="1:29" x14ac:dyDescent="0.25">
      <c r="A23" t="s">
        <v>19</v>
      </c>
      <c r="B23">
        <v>82</v>
      </c>
      <c r="C23">
        <v>300012</v>
      </c>
      <c r="D23" t="s">
        <v>20</v>
      </c>
      <c r="E23" t="s">
        <v>1708</v>
      </c>
      <c r="F23" t="s">
        <v>23</v>
      </c>
      <c r="G23" t="s">
        <v>1223</v>
      </c>
      <c r="I23" t="s">
        <v>74</v>
      </c>
      <c r="J23" t="s">
        <v>576</v>
      </c>
      <c r="K23" s="1" t="s">
        <v>1022</v>
      </c>
      <c r="L23" s="1">
        <v>34516</v>
      </c>
      <c r="M23" s="1" t="s">
        <v>525</v>
      </c>
      <c r="N23">
        <v>1</v>
      </c>
      <c r="O23" s="1" t="s">
        <v>463</v>
      </c>
      <c r="P23" t="s">
        <v>1</v>
      </c>
      <c r="Q23" s="1">
        <v>45413</v>
      </c>
      <c r="R23">
        <v>77037.53</v>
      </c>
      <c r="S23" s="1">
        <v>44708</v>
      </c>
      <c r="T23">
        <v>1986450</v>
      </c>
      <c r="U23" t="s">
        <v>1238</v>
      </c>
      <c r="V23" t="s">
        <v>455</v>
      </c>
      <c r="W23">
        <v>968.9</v>
      </c>
      <c r="AA23" t="s">
        <v>2136</v>
      </c>
      <c r="AB23">
        <v>1</v>
      </c>
    </row>
    <row r="24" spans="1:29" x14ac:dyDescent="0.25">
      <c r="A24" t="s">
        <v>19</v>
      </c>
      <c r="B24">
        <v>61</v>
      </c>
      <c r="C24">
        <v>300012</v>
      </c>
      <c r="D24" t="s">
        <v>20</v>
      </c>
      <c r="E24" t="s">
        <v>1687</v>
      </c>
      <c r="F24" t="s">
        <v>23</v>
      </c>
      <c r="G24" t="s">
        <v>1223</v>
      </c>
      <c r="I24" t="s">
        <v>53</v>
      </c>
      <c r="J24" t="s">
        <v>555</v>
      </c>
      <c r="K24" s="1" t="s">
        <v>1002</v>
      </c>
      <c r="L24" s="1">
        <v>34669</v>
      </c>
      <c r="M24" s="1" t="s">
        <v>525</v>
      </c>
      <c r="N24">
        <v>1</v>
      </c>
      <c r="O24" s="1" t="s">
        <v>463</v>
      </c>
      <c r="P24" t="s">
        <v>1</v>
      </c>
      <c r="Q24" s="1">
        <v>45413</v>
      </c>
      <c r="R24">
        <v>1495.53</v>
      </c>
      <c r="S24" s="1">
        <v>44708</v>
      </c>
      <c r="T24">
        <v>38494</v>
      </c>
      <c r="U24" t="s">
        <v>1238</v>
      </c>
      <c r="V24" t="s">
        <v>455</v>
      </c>
      <c r="W24">
        <v>80.3</v>
      </c>
      <c r="AA24" t="s">
        <v>2136</v>
      </c>
      <c r="AB24">
        <v>1</v>
      </c>
    </row>
    <row r="25" spans="1:29" x14ac:dyDescent="0.25">
      <c r="A25" t="s">
        <v>19</v>
      </c>
      <c r="B25">
        <v>62</v>
      </c>
      <c r="C25">
        <v>300012</v>
      </c>
      <c r="D25" t="s">
        <v>20</v>
      </c>
      <c r="E25" t="s">
        <v>1688</v>
      </c>
      <c r="F25" t="s">
        <v>23</v>
      </c>
      <c r="G25" t="s">
        <v>1223</v>
      </c>
      <c r="I25" t="s">
        <v>54</v>
      </c>
      <c r="J25" t="s">
        <v>556</v>
      </c>
      <c r="K25" s="1" t="s">
        <v>1002</v>
      </c>
      <c r="L25" s="1">
        <v>34669</v>
      </c>
      <c r="M25" s="1" t="s">
        <v>525</v>
      </c>
      <c r="N25">
        <v>1</v>
      </c>
      <c r="O25" s="1" t="s">
        <v>463</v>
      </c>
      <c r="P25" t="s">
        <v>1</v>
      </c>
      <c r="Q25" s="1">
        <v>45413</v>
      </c>
      <c r="R25">
        <v>109.64</v>
      </c>
      <c r="S25" s="1">
        <v>44708</v>
      </c>
      <c r="T25">
        <v>3463</v>
      </c>
      <c r="U25" t="s">
        <v>1238</v>
      </c>
      <c r="V25" t="s">
        <v>455</v>
      </c>
      <c r="W25">
        <v>5.9</v>
      </c>
      <c r="AA25" t="s">
        <v>2136</v>
      </c>
      <c r="AB25">
        <v>1</v>
      </c>
    </row>
    <row r="26" spans="1:29" x14ac:dyDescent="0.25">
      <c r="A26" t="s">
        <v>19</v>
      </c>
      <c r="B26">
        <v>221</v>
      </c>
      <c r="C26">
        <v>300012</v>
      </c>
      <c r="D26" t="s">
        <v>20</v>
      </c>
      <c r="E26" t="s">
        <v>1751</v>
      </c>
      <c r="F26" t="s">
        <v>23</v>
      </c>
      <c r="G26" t="s">
        <v>1223</v>
      </c>
      <c r="I26" t="s">
        <v>117</v>
      </c>
      <c r="J26" t="s">
        <v>619</v>
      </c>
      <c r="K26" s="1" t="s">
        <v>1065</v>
      </c>
      <c r="L26" s="1">
        <v>34760</v>
      </c>
      <c r="M26" s="1" t="s">
        <v>525</v>
      </c>
      <c r="N26">
        <v>1</v>
      </c>
      <c r="O26" s="1" t="s">
        <v>463</v>
      </c>
      <c r="P26" t="s">
        <v>1</v>
      </c>
      <c r="Q26" s="1">
        <v>45413</v>
      </c>
      <c r="R26">
        <v>175600</v>
      </c>
      <c r="S26" s="1">
        <v>44708</v>
      </c>
      <c r="T26">
        <v>152944</v>
      </c>
      <c r="U26" t="s">
        <v>1238</v>
      </c>
      <c r="V26" t="s">
        <v>447</v>
      </c>
      <c r="W26">
        <v>92.6</v>
      </c>
      <c r="AA26" t="s">
        <v>2136</v>
      </c>
      <c r="AB26">
        <v>1</v>
      </c>
    </row>
    <row r="27" spans="1:29" x14ac:dyDescent="0.25">
      <c r="A27" t="s">
        <v>19</v>
      </c>
      <c r="B27">
        <v>208</v>
      </c>
      <c r="C27">
        <v>300012</v>
      </c>
      <c r="D27" t="s">
        <v>20</v>
      </c>
      <c r="E27" t="s">
        <v>1748</v>
      </c>
      <c r="F27" t="s">
        <v>23</v>
      </c>
      <c r="G27" t="s">
        <v>1223</v>
      </c>
      <c r="I27" t="s">
        <v>114</v>
      </c>
      <c r="J27" t="s">
        <v>616</v>
      </c>
      <c r="K27" s="1" t="s">
        <v>1062</v>
      </c>
      <c r="L27" s="1">
        <v>37679</v>
      </c>
      <c r="M27" s="1" t="s">
        <v>525</v>
      </c>
      <c r="N27">
        <v>1</v>
      </c>
      <c r="O27" s="1" t="s">
        <v>463</v>
      </c>
      <c r="P27" t="s">
        <v>1</v>
      </c>
      <c r="Q27" s="1">
        <v>45413</v>
      </c>
      <c r="R27">
        <v>8748300</v>
      </c>
      <c r="S27" s="1">
        <v>44708</v>
      </c>
      <c r="T27">
        <v>5675613</v>
      </c>
      <c r="U27" t="s">
        <v>1234</v>
      </c>
      <c r="V27" t="s">
        <v>1303</v>
      </c>
      <c r="W27">
        <v>1745</v>
      </c>
      <c r="AA27" t="s">
        <v>2136</v>
      </c>
      <c r="AB27">
        <v>1</v>
      </c>
    </row>
    <row r="28" spans="1:29" x14ac:dyDescent="0.25">
      <c r="A28" t="s">
        <v>19</v>
      </c>
      <c r="B28">
        <v>175</v>
      </c>
      <c r="C28">
        <v>300012</v>
      </c>
      <c r="D28" t="s">
        <v>20</v>
      </c>
      <c r="E28" t="s">
        <v>1740</v>
      </c>
      <c r="F28" t="s">
        <v>23</v>
      </c>
      <c r="G28" t="s">
        <v>1223</v>
      </c>
      <c r="I28" t="s">
        <v>106</v>
      </c>
      <c r="J28" t="s">
        <v>608</v>
      </c>
      <c r="K28" s="1" t="s">
        <v>1054</v>
      </c>
      <c r="L28" s="1">
        <v>35064</v>
      </c>
      <c r="M28" s="1" t="s">
        <v>525</v>
      </c>
      <c r="N28">
        <v>1</v>
      </c>
      <c r="O28" s="1" t="s">
        <v>463</v>
      </c>
      <c r="P28" t="s">
        <v>1</v>
      </c>
      <c r="Q28" s="1">
        <v>45413</v>
      </c>
      <c r="R28">
        <v>3276000</v>
      </c>
      <c r="S28" s="1">
        <v>44708</v>
      </c>
      <c r="T28">
        <v>2366558</v>
      </c>
      <c r="U28" t="s">
        <v>1238</v>
      </c>
      <c r="V28" t="s">
        <v>491</v>
      </c>
      <c r="W28">
        <v>778.9</v>
      </c>
      <c r="AA28" t="s">
        <v>2136</v>
      </c>
      <c r="AB28">
        <v>1</v>
      </c>
    </row>
    <row r="29" spans="1:29" x14ac:dyDescent="0.25">
      <c r="A29" t="s">
        <v>19</v>
      </c>
      <c r="B29">
        <v>28591</v>
      </c>
      <c r="C29">
        <v>300012</v>
      </c>
      <c r="D29" t="s">
        <v>22</v>
      </c>
      <c r="E29" t="s">
        <v>2106</v>
      </c>
      <c r="F29" t="s">
        <v>23</v>
      </c>
      <c r="G29" t="s">
        <v>1225</v>
      </c>
      <c r="I29" t="s">
        <v>483</v>
      </c>
      <c r="J29" t="s">
        <v>941</v>
      </c>
      <c r="K29" s="1" t="s">
        <v>1219</v>
      </c>
      <c r="L29" s="1">
        <v>40939</v>
      </c>
      <c r="N29">
        <v>1</v>
      </c>
      <c r="O29" s="1" t="s">
        <v>427</v>
      </c>
      <c r="P29" t="s">
        <v>1</v>
      </c>
      <c r="Q29" s="1">
        <v>45413</v>
      </c>
      <c r="R29">
        <v>0</v>
      </c>
      <c r="S29" s="1">
        <v>44707</v>
      </c>
      <c r="T29">
        <v>275000</v>
      </c>
      <c r="U29" t="s">
        <v>1656</v>
      </c>
      <c r="V29" t="s">
        <v>1606</v>
      </c>
      <c r="W29" t="s">
        <v>525</v>
      </c>
      <c r="AA29" t="s">
        <v>2136</v>
      </c>
      <c r="AB29">
        <v>1</v>
      </c>
    </row>
    <row r="30" spans="1:29" x14ac:dyDescent="0.25">
      <c r="A30" t="s">
        <v>19</v>
      </c>
      <c r="B30">
        <v>511</v>
      </c>
      <c r="C30">
        <v>300012</v>
      </c>
      <c r="D30" t="s">
        <v>20</v>
      </c>
      <c r="E30" t="s">
        <v>1884</v>
      </c>
      <c r="F30" t="s">
        <v>23</v>
      </c>
      <c r="G30" t="s">
        <v>1223</v>
      </c>
      <c r="I30" t="s">
        <v>345</v>
      </c>
      <c r="J30" t="s">
        <v>841</v>
      </c>
      <c r="K30" s="1" t="s">
        <v>1168</v>
      </c>
      <c r="L30" s="1">
        <v>37216</v>
      </c>
      <c r="M30" s="1" t="s">
        <v>525</v>
      </c>
      <c r="N30">
        <v>1</v>
      </c>
      <c r="O30" s="1" t="s">
        <v>463</v>
      </c>
      <c r="P30" t="s">
        <v>1</v>
      </c>
      <c r="Q30" s="1">
        <v>45413</v>
      </c>
      <c r="R30">
        <v>262650</v>
      </c>
      <c r="S30" s="1">
        <v>44708</v>
      </c>
      <c r="T30">
        <v>8409500</v>
      </c>
      <c r="U30" t="s">
        <v>1234</v>
      </c>
      <c r="V30" t="s">
        <v>1506</v>
      </c>
      <c r="W30">
        <v>2569.1</v>
      </c>
      <c r="AA30" t="s">
        <v>2136</v>
      </c>
      <c r="AB30">
        <v>1</v>
      </c>
    </row>
    <row r="31" spans="1:29" x14ac:dyDescent="0.25">
      <c r="A31" t="s">
        <v>19</v>
      </c>
      <c r="B31">
        <v>2</v>
      </c>
      <c r="C31">
        <v>300012</v>
      </c>
      <c r="D31" t="s">
        <v>20</v>
      </c>
      <c r="E31" t="s">
        <v>1658</v>
      </c>
      <c r="F31" t="s">
        <v>23</v>
      </c>
      <c r="G31" t="s">
        <v>1223</v>
      </c>
      <c r="I31" t="s">
        <v>24</v>
      </c>
      <c r="J31" t="s">
        <v>526</v>
      </c>
      <c r="K31" s="1" t="s">
        <v>974</v>
      </c>
      <c r="L31" s="1">
        <v>40605</v>
      </c>
      <c r="M31" s="1" t="s">
        <v>525</v>
      </c>
      <c r="N31">
        <v>1</v>
      </c>
      <c r="O31" s="1" t="s">
        <v>463</v>
      </c>
      <c r="P31" t="s">
        <v>1</v>
      </c>
      <c r="Q31" s="1">
        <v>45413</v>
      </c>
      <c r="R31">
        <v>149765</v>
      </c>
      <c r="S31" s="1">
        <v>44708</v>
      </c>
      <c r="T31">
        <v>8247500</v>
      </c>
      <c r="U31" t="s">
        <v>1234</v>
      </c>
      <c r="V31" t="s">
        <v>1235</v>
      </c>
      <c r="W31">
        <v>3038.7</v>
      </c>
      <c r="AA31" t="s">
        <v>2136</v>
      </c>
      <c r="AB31">
        <v>1</v>
      </c>
    </row>
    <row r="32" spans="1:29" x14ac:dyDescent="0.25">
      <c r="A32" t="s">
        <v>19</v>
      </c>
      <c r="B32">
        <v>19</v>
      </c>
      <c r="C32">
        <v>300012</v>
      </c>
      <c r="D32" t="s">
        <v>20</v>
      </c>
      <c r="E32" t="s">
        <v>1664</v>
      </c>
      <c r="F32" t="s">
        <v>23</v>
      </c>
      <c r="G32" t="s">
        <v>1223</v>
      </c>
      <c r="I32" t="s">
        <v>30</v>
      </c>
      <c r="J32" t="s">
        <v>532</v>
      </c>
      <c r="K32" s="1" t="s">
        <v>979</v>
      </c>
      <c r="L32" s="1">
        <v>35487</v>
      </c>
      <c r="M32" s="1" t="s">
        <v>525</v>
      </c>
      <c r="N32">
        <v>1</v>
      </c>
      <c r="O32" s="1" t="s">
        <v>463</v>
      </c>
      <c r="P32" t="s">
        <v>1</v>
      </c>
      <c r="Q32" s="1">
        <v>45413</v>
      </c>
      <c r="R32">
        <v>10272984.25</v>
      </c>
      <c r="S32" s="1">
        <v>44708</v>
      </c>
      <c r="T32">
        <v>13422308</v>
      </c>
      <c r="U32" t="s">
        <v>1236</v>
      </c>
      <c r="V32" t="s">
        <v>1641</v>
      </c>
      <c r="W32">
        <v>1701</v>
      </c>
      <c r="AA32" t="s">
        <v>2139</v>
      </c>
      <c r="AB32">
        <v>1</v>
      </c>
      <c r="AC32" t="s">
        <v>1657</v>
      </c>
    </row>
    <row r="33" spans="1:28" x14ac:dyDescent="0.25">
      <c r="A33" t="s">
        <v>19</v>
      </c>
      <c r="B33">
        <v>466</v>
      </c>
      <c r="C33">
        <v>300012</v>
      </c>
      <c r="D33" t="s">
        <v>20</v>
      </c>
      <c r="E33" t="s">
        <v>2033</v>
      </c>
      <c r="F33" t="s">
        <v>23</v>
      </c>
      <c r="G33" t="s">
        <v>1223</v>
      </c>
      <c r="I33" t="s">
        <v>300</v>
      </c>
      <c r="J33" t="s">
        <v>796</v>
      </c>
      <c r="K33" s="1" t="s">
        <v>1126</v>
      </c>
      <c r="L33" s="1">
        <v>37701</v>
      </c>
      <c r="N33">
        <v>1</v>
      </c>
      <c r="O33" s="1" t="s">
        <v>463</v>
      </c>
      <c r="P33" t="s">
        <v>1</v>
      </c>
      <c r="Q33" s="1">
        <v>45413</v>
      </c>
      <c r="R33">
        <v>0</v>
      </c>
      <c r="S33" s="1">
        <v>44708</v>
      </c>
      <c r="T33">
        <v>29159918</v>
      </c>
      <c r="U33" t="s">
        <v>1236</v>
      </c>
      <c r="V33" t="s">
        <v>1481</v>
      </c>
      <c r="W33">
        <v>2583</v>
      </c>
      <c r="AA33" t="s">
        <v>2137</v>
      </c>
      <c r="AB33">
        <v>1</v>
      </c>
    </row>
    <row r="34" spans="1:28" x14ac:dyDescent="0.25">
      <c r="A34" t="s">
        <v>19</v>
      </c>
      <c r="B34">
        <v>13798</v>
      </c>
      <c r="C34">
        <v>300012</v>
      </c>
      <c r="D34" t="s">
        <v>22</v>
      </c>
      <c r="E34" t="s">
        <v>1933</v>
      </c>
      <c r="F34" t="s">
        <v>23</v>
      </c>
      <c r="G34" t="s">
        <v>1225</v>
      </c>
      <c r="I34" t="s">
        <v>437</v>
      </c>
      <c r="J34" t="s">
        <v>914</v>
      </c>
      <c r="K34" s="1" t="s">
        <v>1221</v>
      </c>
      <c r="L34" s="1">
        <v>40805</v>
      </c>
      <c r="M34" s="1" t="s">
        <v>525</v>
      </c>
      <c r="N34">
        <v>1</v>
      </c>
      <c r="O34" s="1" t="s">
        <v>463</v>
      </c>
      <c r="P34" t="s">
        <v>1</v>
      </c>
      <c r="Q34" s="1">
        <v>45413</v>
      </c>
      <c r="R34">
        <v>0</v>
      </c>
      <c r="S34" s="1">
        <v>44707</v>
      </c>
      <c r="T34">
        <v>10000</v>
      </c>
      <c r="U34" t="s">
        <v>1656</v>
      </c>
      <c r="V34" t="s">
        <v>1581</v>
      </c>
      <c r="W34" t="s">
        <v>525</v>
      </c>
      <c r="AA34" t="s">
        <v>2137</v>
      </c>
      <c r="AB34">
        <v>1</v>
      </c>
    </row>
    <row r="35" spans="1:28" x14ac:dyDescent="0.25">
      <c r="A35" t="s">
        <v>19</v>
      </c>
      <c r="B35">
        <v>42063</v>
      </c>
      <c r="C35">
        <v>300012</v>
      </c>
      <c r="D35" t="s">
        <v>22</v>
      </c>
      <c r="E35" t="s">
        <v>2125</v>
      </c>
      <c r="F35" t="s">
        <v>23</v>
      </c>
      <c r="G35" t="s">
        <v>1225</v>
      </c>
      <c r="I35" t="s">
        <v>514</v>
      </c>
      <c r="J35" t="s">
        <v>966</v>
      </c>
      <c r="K35" s="1" t="s">
        <v>1221</v>
      </c>
      <c r="L35" s="1">
        <v>40805</v>
      </c>
      <c r="N35">
        <v>1</v>
      </c>
      <c r="O35" s="1" t="s">
        <v>463</v>
      </c>
      <c r="P35" t="s">
        <v>1</v>
      </c>
      <c r="Q35" s="1">
        <v>45413</v>
      </c>
      <c r="R35">
        <v>0</v>
      </c>
      <c r="S35" s="1">
        <v>44707</v>
      </c>
      <c r="T35">
        <v>10000</v>
      </c>
      <c r="U35" t="s">
        <v>1656</v>
      </c>
      <c r="V35" t="s">
        <v>1631</v>
      </c>
      <c r="W35" t="s">
        <v>525</v>
      </c>
      <c r="AA35" t="s">
        <v>2137</v>
      </c>
      <c r="AB35">
        <v>1</v>
      </c>
    </row>
    <row r="36" spans="1:28" x14ac:dyDescent="0.25">
      <c r="A36" t="s">
        <v>19</v>
      </c>
      <c r="B36">
        <v>285</v>
      </c>
      <c r="C36">
        <v>300012</v>
      </c>
      <c r="D36" t="s">
        <v>20</v>
      </c>
      <c r="E36" t="s">
        <v>1760</v>
      </c>
      <c r="F36" t="s">
        <v>23</v>
      </c>
      <c r="G36" t="s">
        <v>1223</v>
      </c>
      <c r="I36" t="s">
        <v>126</v>
      </c>
      <c r="J36" t="s">
        <v>628</v>
      </c>
      <c r="K36" s="1" t="s">
        <v>1074</v>
      </c>
      <c r="L36" s="1">
        <v>38951</v>
      </c>
      <c r="M36" s="1" t="s">
        <v>525</v>
      </c>
      <c r="N36">
        <v>1</v>
      </c>
      <c r="O36" s="1" t="s">
        <v>463</v>
      </c>
      <c r="P36" t="s">
        <v>1</v>
      </c>
      <c r="Q36" s="1">
        <v>45413</v>
      </c>
      <c r="R36">
        <v>156200</v>
      </c>
      <c r="S36" s="1">
        <v>44708</v>
      </c>
      <c r="T36">
        <v>162902</v>
      </c>
      <c r="U36" t="s">
        <v>1234</v>
      </c>
      <c r="V36" t="s">
        <v>1314</v>
      </c>
      <c r="W36">
        <v>16.600000000000001</v>
      </c>
      <c r="AA36" t="s">
        <v>2136</v>
      </c>
      <c r="AB36">
        <v>1</v>
      </c>
    </row>
    <row r="37" spans="1:28" x14ac:dyDescent="0.25">
      <c r="A37" t="s">
        <v>19</v>
      </c>
      <c r="B37">
        <v>189</v>
      </c>
      <c r="C37">
        <v>300012</v>
      </c>
      <c r="D37" t="s">
        <v>20</v>
      </c>
      <c r="E37" t="s">
        <v>1741</v>
      </c>
      <c r="F37" t="s">
        <v>23</v>
      </c>
      <c r="G37" t="s">
        <v>1223</v>
      </c>
      <c r="I37" t="s">
        <v>107</v>
      </c>
      <c r="J37" t="s">
        <v>609</v>
      </c>
      <c r="K37" s="1" t="s">
        <v>1055</v>
      </c>
      <c r="L37" s="1">
        <v>39157</v>
      </c>
      <c r="M37" s="1" t="s">
        <v>525</v>
      </c>
      <c r="N37">
        <v>1</v>
      </c>
      <c r="O37" s="1" t="s">
        <v>463</v>
      </c>
      <c r="P37" t="s">
        <v>1</v>
      </c>
      <c r="Q37" s="1">
        <v>45413</v>
      </c>
      <c r="R37">
        <v>459300</v>
      </c>
      <c r="S37" s="1">
        <v>44708</v>
      </c>
      <c r="T37">
        <v>444283</v>
      </c>
      <c r="U37" t="s">
        <v>1236</v>
      </c>
      <c r="V37" t="s">
        <v>1295</v>
      </c>
      <c r="W37">
        <v>48.8</v>
      </c>
      <c r="AA37" t="s">
        <v>2136</v>
      </c>
      <c r="AB37">
        <v>1</v>
      </c>
    </row>
    <row r="38" spans="1:28" x14ac:dyDescent="0.25">
      <c r="A38" t="s">
        <v>19</v>
      </c>
      <c r="B38">
        <v>290</v>
      </c>
      <c r="C38">
        <v>300012</v>
      </c>
      <c r="D38" t="s">
        <v>20</v>
      </c>
      <c r="E38" t="s">
        <v>1762</v>
      </c>
      <c r="F38" t="s">
        <v>23</v>
      </c>
      <c r="G38" t="s">
        <v>1223</v>
      </c>
      <c r="I38" t="s">
        <v>128</v>
      </c>
      <c r="J38" t="s">
        <v>630</v>
      </c>
      <c r="K38" s="1" t="s">
        <v>1076</v>
      </c>
      <c r="L38" s="1">
        <v>35331</v>
      </c>
      <c r="M38" s="1" t="s">
        <v>525</v>
      </c>
      <c r="N38">
        <v>1</v>
      </c>
      <c r="O38" s="1" t="s">
        <v>463</v>
      </c>
      <c r="P38" t="s">
        <v>1</v>
      </c>
      <c r="Q38" s="1">
        <v>45413</v>
      </c>
      <c r="R38">
        <v>1892100</v>
      </c>
      <c r="S38" s="1">
        <v>44708</v>
      </c>
      <c r="T38">
        <v>1185942</v>
      </c>
      <c r="U38" t="s">
        <v>1238</v>
      </c>
      <c r="V38" t="s">
        <v>1317</v>
      </c>
      <c r="W38">
        <v>1033.5</v>
      </c>
      <c r="AA38" t="s">
        <v>2136</v>
      </c>
      <c r="AB38">
        <v>1</v>
      </c>
    </row>
    <row r="39" spans="1:28" x14ac:dyDescent="0.25">
      <c r="A39" t="s">
        <v>19</v>
      </c>
      <c r="B39">
        <v>302</v>
      </c>
      <c r="C39">
        <v>300012</v>
      </c>
      <c r="D39" t="s">
        <v>20</v>
      </c>
      <c r="E39" t="s">
        <v>1957</v>
      </c>
      <c r="F39" t="s">
        <v>23</v>
      </c>
      <c r="G39" t="s">
        <v>1223</v>
      </c>
      <c r="I39" t="s">
        <v>136</v>
      </c>
      <c r="J39" t="s">
        <v>638</v>
      </c>
      <c r="K39" s="1" t="s">
        <v>1084</v>
      </c>
      <c r="L39" s="1">
        <v>38307</v>
      </c>
      <c r="N39">
        <v>1</v>
      </c>
      <c r="O39" s="1" t="s">
        <v>463</v>
      </c>
      <c r="P39" t="s">
        <v>1</v>
      </c>
      <c r="Q39" s="1">
        <v>45413</v>
      </c>
      <c r="R39">
        <v>0</v>
      </c>
      <c r="S39" s="1">
        <v>44708</v>
      </c>
      <c r="T39">
        <v>857183</v>
      </c>
      <c r="U39" t="s">
        <v>1238</v>
      </c>
      <c r="V39" t="s">
        <v>461</v>
      </c>
      <c r="W39">
        <v>91.8</v>
      </c>
      <c r="AA39" t="s">
        <v>2137</v>
      </c>
      <c r="AB39">
        <v>1</v>
      </c>
    </row>
    <row r="40" spans="1:28" x14ac:dyDescent="0.25">
      <c r="A40" t="s">
        <v>19</v>
      </c>
      <c r="B40">
        <v>6105</v>
      </c>
      <c r="C40">
        <v>300012</v>
      </c>
      <c r="D40" t="s">
        <v>22</v>
      </c>
      <c r="E40" t="s">
        <v>1924</v>
      </c>
      <c r="F40" t="s">
        <v>23</v>
      </c>
      <c r="G40" t="s">
        <v>1225</v>
      </c>
      <c r="I40" t="s">
        <v>416</v>
      </c>
      <c r="J40" t="s">
        <v>896</v>
      </c>
      <c r="K40" s="1" t="s">
        <v>1216</v>
      </c>
      <c r="L40" s="1">
        <v>40718</v>
      </c>
      <c r="M40" s="1" t="s">
        <v>525</v>
      </c>
      <c r="N40">
        <v>1</v>
      </c>
      <c r="O40" s="1" t="s">
        <v>463</v>
      </c>
      <c r="P40" t="s">
        <v>1</v>
      </c>
      <c r="Q40" s="1">
        <v>45413</v>
      </c>
      <c r="R40">
        <v>0</v>
      </c>
      <c r="S40" s="1">
        <v>44707</v>
      </c>
      <c r="T40">
        <v>143000</v>
      </c>
      <c r="U40" t="s">
        <v>1656</v>
      </c>
      <c r="V40" t="s">
        <v>1565</v>
      </c>
      <c r="W40" t="s">
        <v>525</v>
      </c>
      <c r="AA40" t="s">
        <v>2137</v>
      </c>
      <c r="AB40">
        <v>1</v>
      </c>
    </row>
    <row r="41" spans="1:28" x14ac:dyDescent="0.25">
      <c r="A41" t="s">
        <v>19</v>
      </c>
      <c r="B41">
        <v>12451</v>
      </c>
      <c r="C41">
        <v>300012</v>
      </c>
      <c r="D41" t="s">
        <v>22</v>
      </c>
      <c r="E41" t="s">
        <v>1932</v>
      </c>
      <c r="F41" t="s">
        <v>23</v>
      </c>
      <c r="G41" t="s">
        <v>1225</v>
      </c>
      <c r="I41" t="s">
        <v>434</v>
      </c>
      <c r="J41" t="s">
        <v>911</v>
      </c>
      <c r="K41" s="1" t="s">
        <v>1221</v>
      </c>
      <c r="L41" s="1">
        <v>37040</v>
      </c>
      <c r="M41" s="1" t="s">
        <v>525</v>
      </c>
      <c r="N41">
        <v>1</v>
      </c>
      <c r="O41" s="1" t="s">
        <v>463</v>
      </c>
      <c r="P41" t="s">
        <v>1</v>
      </c>
      <c r="Q41" s="1">
        <v>45413</v>
      </c>
      <c r="R41">
        <v>0</v>
      </c>
      <c r="S41" s="1">
        <v>44707</v>
      </c>
      <c r="T41">
        <v>7500</v>
      </c>
      <c r="W41" t="s">
        <v>525</v>
      </c>
      <c r="AA41" t="s">
        <v>2137</v>
      </c>
      <c r="AB41">
        <v>1</v>
      </c>
    </row>
    <row r="42" spans="1:28" x14ac:dyDescent="0.25">
      <c r="A42" t="s">
        <v>19</v>
      </c>
      <c r="B42">
        <v>301</v>
      </c>
      <c r="C42">
        <v>300012</v>
      </c>
      <c r="D42" t="s">
        <v>20</v>
      </c>
      <c r="E42" t="s">
        <v>1956</v>
      </c>
      <c r="F42" t="s">
        <v>23</v>
      </c>
      <c r="G42" t="s">
        <v>1223</v>
      </c>
      <c r="I42" t="s">
        <v>135</v>
      </c>
      <c r="J42" t="s">
        <v>637</v>
      </c>
      <c r="K42" s="1" t="s">
        <v>1083</v>
      </c>
      <c r="L42" s="1">
        <v>34556</v>
      </c>
      <c r="N42">
        <v>1</v>
      </c>
      <c r="O42" s="1" t="s">
        <v>463</v>
      </c>
      <c r="P42" t="s">
        <v>1</v>
      </c>
      <c r="Q42" s="1">
        <v>45413</v>
      </c>
      <c r="R42">
        <v>0</v>
      </c>
      <c r="S42" s="1">
        <v>44708</v>
      </c>
      <c r="T42">
        <v>166743</v>
      </c>
      <c r="U42" t="s">
        <v>1238</v>
      </c>
      <c r="V42" t="s">
        <v>1324</v>
      </c>
      <c r="W42">
        <v>107.7</v>
      </c>
      <c r="AA42" t="s">
        <v>2137</v>
      </c>
      <c r="AB42">
        <v>1</v>
      </c>
    </row>
    <row r="43" spans="1:28" x14ac:dyDescent="0.25">
      <c r="A43" t="s">
        <v>19</v>
      </c>
      <c r="B43">
        <v>215</v>
      </c>
      <c r="C43">
        <v>300012</v>
      </c>
      <c r="D43" t="s">
        <v>20</v>
      </c>
      <c r="E43" t="s">
        <v>1750</v>
      </c>
      <c r="F43" t="s">
        <v>23</v>
      </c>
      <c r="G43" t="s">
        <v>1223</v>
      </c>
      <c r="I43" t="s">
        <v>116</v>
      </c>
      <c r="J43" t="s">
        <v>618</v>
      </c>
      <c r="K43" s="1" t="s">
        <v>1064</v>
      </c>
      <c r="L43" s="1">
        <v>37958</v>
      </c>
      <c r="M43" s="1" t="s">
        <v>525</v>
      </c>
      <c r="N43">
        <v>1</v>
      </c>
      <c r="O43" s="1" t="s">
        <v>463</v>
      </c>
      <c r="P43" t="s">
        <v>1</v>
      </c>
      <c r="Q43" s="1">
        <v>45413</v>
      </c>
      <c r="R43">
        <v>591100</v>
      </c>
      <c r="S43" s="1">
        <v>44708</v>
      </c>
      <c r="T43">
        <v>565783</v>
      </c>
      <c r="U43" t="s">
        <v>1234</v>
      </c>
      <c r="V43" t="s">
        <v>1305</v>
      </c>
      <c r="W43">
        <v>252.3</v>
      </c>
      <c r="AA43" t="s">
        <v>2136</v>
      </c>
      <c r="AB43">
        <v>1</v>
      </c>
    </row>
    <row r="44" spans="1:28" x14ac:dyDescent="0.25">
      <c r="A44" t="s">
        <v>19</v>
      </c>
      <c r="B44">
        <v>197</v>
      </c>
      <c r="C44">
        <v>300012</v>
      </c>
      <c r="D44" t="s">
        <v>20</v>
      </c>
      <c r="E44" t="s">
        <v>1743</v>
      </c>
      <c r="F44" t="s">
        <v>23</v>
      </c>
      <c r="G44" t="s">
        <v>1223</v>
      </c>
      <c r="I44" t="s">
        <v>109</v>
      </c>
      <c r="J44" t="s">
        <v>611</v>
      </c>
      <c r="K44" s="1" t="s">
        <v>1057</v>
      </c>
      <c r="L44" s="1">
        <v>34416</v>
      </c>
      <c r="M44" s="1" t="s">
        <v>525</v>
      </c>
      <c r="N44">
        <v>1</v>
      </c>
      <c r="O44" s="1" t="s">
        <v>463</v>
      </c>
      <c r="P44" t="s">
        <v>1</v>
      </c>
      <c r="Q44" s="1">
        <v>45413</v>
      </c>
      <c r="R44">
        <v>2102300</v>
      </c>
      <c r="S44" s="1">
        <v>44708</v>
      </c>
      <c r="T44">
        <v>2291465</v>
      </c>
      <c r="U44" t="s">
        <v>1238</v>
      </c>
      <c r="V44" t="s">
        <v>1298</v>
      </c>
      <c r="W44">
        <v>1502.6</v>
      </c>
      <c r="AA44" t="s">
        <v>2136</v>
      </c>
      <c r="AB44">
        <v>1</v>
      </c>
    </row>
    <row r="45" spans="1:28" x14ac:dyDescent="0.25">
      <c r="A45" t="s">
        <v>19</v>
      </c>
      <c r="B45">
        <v>253</v>
      </c>
      <c r="C45">
        <v>300012</v>
      </c>
      <c r="D45" t="s">
        <v>20</v>
      </c>
      <c r="E45" t="s">
        <v>1754</v>
      </c>
      <c r="F45" t="s">
        <v>23</v>
      </c>
      <c r="G45" t="s">
        <v>1223</v>
      </c>
      <c r="I45" t="s">
        <v>120</v>
      </c>
      <c r="J45" t="s">
        <v>622</v>
      </c>
      <c r="K45" s="1" t="s">
        <v>1068</v>
      </c>
      <c r="L45" s="1">
        <v>36341</v>
      </c>
      <c r="M45" s="1" t="s">
        <v>525</v>
      </c>
      <c r="N45">
        <v>1</v>
      </c>
      <c r="O45" s="1" t="s">
        <v>463</v>
      </c>
      <c r="P45" t="s">
        <v>1</v>
      </c>
      <c r="Q45" s="1">
        <v>45413</v>
      </c>
      <c r="R45">
        <v>7891100</v>
      </c>
      <c r="S45" s="1">
        <v>44708</v>
      </c>
      <c r="T45">
        <v>7474768</v>
      </c>
      <c r="U45" t="s">
        <v>1236</v>
      </c>
      <c r="V45" t="s">
        <v>1309</v>
      </c>
      <c r="W45">
        <v>2467.3000000000002</v>
      </c>
      <c r="AA45" t="s">
        <v>2136</v>
      </c>
      <c r="AB45">
        <v>1</v>
      </c>
    </row>
    <row r="46" spans="1:28" x14ac:dyDescent="0.25">
      <c r="A46" t="s">
        <v>19</v>
      </c>
      <c r="B46">
        <v>304</v>
      </c>
      <c r="C46">
        <v>300012</v>
      </c>
      <c r="D46" t="s">
        <v>20</v>
      </c>
      <c r="E46" t="s">
        <v>1959</v>
      </c>
      <c r="F46" t="s">
        <v>23</v>
      </c>
      <c r="G46" t="s">
        <v>1223</v>
      </c>
      <c r="I46" t="s">
        <v>138</v>
      </c>
      <c r="J46" t="s">
        <v>640</v>
      </c>
      <c r="K46" s="1" t="s">
        <v>1086</v>
      </c>
      <c r="L46" s="1">
        <v>37697</v>
      </c>
      <c r="N46">
        <v>1</v>
      </c>
      <c r="O46" s="1" t="s">
        <v>463</v>
      </c>
      <c r="P46" t="s">
        <v>1</v>
      </c>
      <c r="Q46" s="1">
        <v>45413</v>
      </c>
      <c r="R46">
        <v>0</v>
      </c>
      <c r="S46" s="1">
        <v>44708</v>
      </c>
      <c r="T46">
        <v>4702477</v>
      </c>
      <c r="U46" t="s">
        <v>1234</v>
      </c>
      <c r="V46" t="s">
        <v>1326</v>
      </c>
      <c r="W46">
        <v>613.1</v>
      </c>
      <c r="AA46" t="s">
        <v>2137</v>
      </c>
      <c r="AB46">
        <v>1</v>
      </c>
    </row>
    <row r="47" spans="1:28" x14ac:dyDescent="0.25">
      <c r="A47" t="s">
        <v>19</v>
      </c>
      <c r="B47">
        <v>547</v>
      </c>
      <c r="C47">
        <v>300012</v>
      </c>
      <c r="D47" t="s">
        <v>21</v>
      </c>
      <c r="E47" t="s">
        <v>1910</v>
      </c>
      <c r="F47" t="s">
        <v>23</v>
      </c>
      <c r="G47" t="s">
        <v>1224</v>
      </c>
      <c r="I47" t="s">
        <v>381</v>
      </c>
      <c r="J47" t="s">
        <v>864</v>
      </c>
      <c r="K47" s="1" t="s">
        <v>1189</v>
      </c>
      <c r="L47" s="1">
        <v>39623</v>
      </c>
      <c r="M47" s="1" t="s">
        <v>525</v>
      </c>
      <c r="N47">
        <v>1</v>
      </c>
      <c r="O47" s="1" t="s">
        <v>463</v>
      </c>
      <c r="P47" t="s">
        <v>1</v>
      </c>
      <c r="Q47" s="1">
        <v>45413</v>
      </c>
      <c r="R47">
        <v>0</v>
      </c>
      <c r="S47" s="1">
        <v>44708</v>
      </c>
      <c r="T47">
        <v>1741700</v>
      </c>
      <c r="U47" t="s">
        <v>1236</v>
      </c>
      <c r="V47" t="s">
        <v>1538</v>
      </c>
      <c r="W47">
        <v>0.22</v>
      </c>
      <c r="AA47" t="s">
        <v>2137</v>
      </c>
      <c r="AB47">
        <v>1</v>
      </c>
    </row>
    <row r="48" spans="1:28" x14ac:dyDescent="0.25">
      <c r="A48" t="s">
        <v>19</v>
      </c>
      <c r="B48">
        <v>463</v>
      </c>
      <c r="C48">
        <v>300012</v>
      </c>
      <c r="D48" t="s">
        <v>20</v>
      </c>
      <c r="E48" t="s">
        <v>2030</v>
      </c>
      <c r="F48" t="s">
        <v>23</v>
      </c>
      <c r="G48" t="s">
        <v>1223</v>
      </c>
      <c r="I48" t="s">
        <v>297</v>
      </c>
      <c r="J48" t="s">
        <v>793</v>
      </c>
      <c r="K48" s="1" t="s">
        <v>1123</v>
      </c>
      <c r="L48" s="1">
        <v>34577</v>
      </c>
      <c r="N48">
        <v>1</v>
      </c>
      <c r="O48" s="1" t="s">
        <v>463</v>
      </c>
      <c r="P48" t="s">
        <v>1</v>
      </c>
      <c r="Q48" s="1">
        <v>45413</v>
      </c>
      <c r="R48">
        <v>0</v>
      </c>
      <c r="S48" s="1">
        <v>44708</v>
      </c>
      <c r="T48">
        <v>132578</v>
      </c>
      <c r="U48" t="s">
        <v>1238</v>
      </c>
      <c r="V48" t="s">
        <v>1240</v>
      </c>
      <c r="W48">
        <v>120.8</v>
      </c>
      <c r="AA48" t="s">
        <v>2137</v>
      </c>
      <c r="AB48">
        <v>1</v>
      </c>
    </row>
    <row r="49" spans="1:28" x14ac:dyDescent="0.25">
      <c r="A49" t="s">
        <v>19</v>
      </c>
      <c r="B49">
        <v>319</v>
      </c>
      <c r="C49">
        <v>300012</v>
      </c>
      <c r="D49" t="s">
        <v>20</v>
      </c>
      <c r="E49" t="s">
        <v>1971</v>
      </c>
      <c r="F49" t="s">
        <v>23</v>
      </c>
      <c r="G49" t="s">
        <v>1223</v>
      </c>
      <c r="I49" t="s">
        <v>153</v>
      </c>
      <c r="J49" t="s">
        <v>655</v>
      </c>
      <c r="K49" s="1" t="s">
        <v>1101</v>
      </c>
      <c r="L49" s="1">
        <v>37684</v>
      </c>
      <c r="N49">
        <v>1</v>
      </c>
      <c r="O49" s="1" t="s">
        <v>463</v>
      </c>
      <c r="P49" t="s">
        <v>1</v>
      </c>
      <c r="Q49" s="1">
        <v>45413</v>
      </c>
      <c r="R49">
        <v>0</v>
      </c>
      <c r="S49" s="1">
        <v>44708</v>
      </c>
      <c r="T49">
        <v>2744659</v>
      </c>
      <c r="U49" t="s">
        <v>1236</v>
      </c>
      <c r="V49" t="s">
        <v>1337</v>
      </c>
      <c r="W49">
        <v>378.6</v>
      </c>
      <c r="AA49" t="s">
        <v>2137</v>
      </c>
      <c r="AB49">
        <v>1</v>
      </c>
    </row>
    <row r="50" spans="1:28" x14ac:dyDescent="0.25">
      <c r="A50" t="s">
        <v>19</v>
      </c>
      <c r="B50">
        <v>469</v>
      </c>
      <c r="C50">
        <v>300012</v>
      </c>
      <c r="D50" t="s">
        <v>20</v>
      </c>
      <c r="E50" t="s">
        <v>1854</v>
      </c>
      <c r="F50" t="s">
        <v>23</v>
      </c>
      <c r="G50" t="s">
        <v>1223</v>
      </c>
      <c r="I50" t="s">
        <v>303</v>
      </c>
      <c r="J50" t="s">
        <v>799</v>
      </c>
      <c r="K50" s="1" t="s">
        <v>1129</v>
      </c>
      <c r="L50" s="1">
        <v>34488</v>
      </c>
      <c r="M50" s="1" t="s">
        <v>525</v>
      </c>
      <c r="N50">
        <v>1</v>
      </c>
      <c r="O50" s="1" t="s">
        <v>463</v>
      </c>
      <c r="P50" t="s">
        <v>1</v>
      </c>
      <c r="Q50" s="1">
        <v>45413</v>
      </c>
      <c r="R50">
        <v>1762500</v>
      </c>
      <c r="S50" s="1">
        <v>44708</v>
      </c>
      <c r="T50">
        <v>3003443</v>
      </c>
      <c r="U50" t="s">
        <v>1238</v>
      </c>
      <c r="V50" t="s">
        <v>442</v>
      </c>
      <c r="W50">
        <v>617.79999999999995</v>
      </c>
      <c r="AA50" t="s">
        <v>2136</v>
      </c>
      <c r="AB50">
        <v>1</v>
      </c>
    </row>
    <row r="51" spans="1:28" x14ac:dyDescent="0.25">
      <c r="A51" t="s">
        <v>19</v>
      </c>
      <c r="B51">
        <v>149</v>
      </c>
      <c r="C51">
        <v>300012</v>
      </c>
      <c r="D51" t="s">
        <v>20</v>
      </c>
      <c r="E51" t="s">
        <v>1734</v>
      </c>
      <c r="F51" t="s">
        <v>23</v>
      </c>
      <c r="G51" t="s">
        <v>1223</v>
      </c>
      <c r="I51" t="s">
        <v>100</v>
      </c>
      <c r="J51" t="s">
        <v>602</v>
      </c>
      <c r="K51" s="1" t="s">
        <v>1048</v>
      </c>
      <c r="L51" s="1">
        <v>34451</v>
      </c>
      <c r="M51" s="1" t="s">
        <v>525</v>
      </c>
      <c r="N51">
        <v>1</v>
      </c>
      <c r="O51" s="1" t="s">
        <v>463</v>
      </c>
      <c r="P51" t="s">
        <v>1</v>
      </c>
      <c r="Q51" s="1">
        <v>45413</v>
      </c>
      <c r="R51">
        <v>3265600</v>
      </c>
      <c r="S51" s="1">
        <v>44708</v>
      </c>
      <c r="T51">
        <v>4097443</v>
      </c>
      <c r="U51" t="s">
        <v>1238</v>
      </c>
      <c r="V51" t="s">
        <v>473</v>
      </c>
      <c r="W51">
        <v>1514.3</v>
      </c>
      <c r="AA51" t="s">
        <v>2136</v>
      </c>
      <c r="AB51">
        <v>1</v>
      </c>
    </row>
    <row r="52" spans="1:28" x14ac:dyDescent="0.25">
      <c r="A52" t="s">
        <v>19</v>
      </c>
      <c r="B52">
        <v>161</v>
      </c>
      <c r="C52">
        <v>300012</v>
      </c>
      <c r="D52" t="s">
        <v>20</v>
      </c>
      <c r="E52" t="s">
        <v>1735</v>
      </c>
      <c r="F52" t="s">
        <v>23</v>
      </c>
      <c r="G52" t="s">
        <v>1223</v>
      </c>
      <c r="I52" t="s">
        <v>101</v>
      </c>
      <c r="J52" t="s">
        <v>603</v>
      </c>
      <c r="K52" s="1" t="s">
        <v>1049</v>
      </c>
      <c r="L52" s="1">
        <v>34850</v>
      </c>
      <c r="M52" s="1" t="s">
        <v>525</v>
      </c>
      <c r="N52">
        <v>1</v>
      </c>
      <c r="O52" s="1" t="s">
        <v>463</v>
      </c>
      <c r="P52" t="s">
        <v>1</v>
      </c>
      <c r="Q52" s="1">
        <v>45413</v>
      </c>
      <c r="R52">
        <v>3523900</v>
      </c>
      <c r="S52" s="1">
        <v>44708</v>
      </c>
      <c r="T52">
        <v>3029788</v>
      </c>
      <c r="U52" t="s">
        <v>1238</v>
      </c>
      <c r="V52" t="s">
        <v>1288</v>
      </c>
      <c r="W52">
        <v>1774.4</v>
      </c>
      <c r="AA52" t="s">
        <v>2136</v>
      </c>
      <c r="AB52">
        <v>1</v>
      </c>
    </row>
    <row r="53" spans="1:28" x14ac:dyDescent="0.25">
      <c r="A53" t="s">
        <v>19</v>
      </c>
      <c r="B53">
        <v>144</v>
      </c>
      <c r="C53">
        <v>300012</v>
      </c>
      <c r="D53" t="s">
        <v>20</v>
      </c>
      <c r="E53" t="s">
        <v>1733</v>
      </c>
      <c r="F53" t="s">
        <v>23</v>
      </c>
      <c r="G53" t="s">
        <v>1223</v>
      </c>
      <c r="I53" t="s">
        <v>99</v>
      </c>
      <c r="J53" t="s">
        <v>601</v>
      </c>
      <c r="K53" s="1" t="s">
        <v>1047</v>
      </c>
      <c r="L53" s="1">
        <v>35063</v>
      </c>
      <c r="M53" s="1" t="s">
        <v>525</v>
      </c>
      <c r="N53">
        <v>1</v>
      </c>
      <c r="O53" s="1" t="s">
        <v>463</v>
      </c>
      <c r="P53" t="s">
        <v>1</v>
      </c>
      <c r="Q53" s="1">
        <v>45413</v>
      </c>
      <c r="R53">
        <v>23500</v>
      </c>
      <c r="S53" s="1">
        <v>44708</v>
      </c>
      <c r="T53">
        <v>17060</v>
      </c>
      <c r="U53" t="s">
        <v>1238</v>
      </c>
      <c r="V53" t="s">
        <v>1240</v>
      </c>
      <c r="W53">
        <v>24</v>
      </c>
      <c r="AA53" t="s">
        <v>2136</v>
      </c>
      <c r="AB53">
        <v>1</v>
      </c>
    </row>
    <row r="54" spans="1:28" x14ac:dyDescent="0.25">
      <c r="A54" t="s">
        <v>19</v>
      </c>
      <c r="B54">
        <v>130</v>
      </c>
      <c r="C54">
        <v>300012</v>
      </c>
      <c r="D54" t="s">
        <v>20</v>
      </c>
      <c r="E54" t="s">
        <v>1725</v>
      </c>
      <c r="F54" t="s">
        <v>23</v>
      </c>
      <c r="G54" t="s">
        <v>1223</v>
      </c>
      <c r="I54" t="s">
        <v>91</v>
      </c>
      <c r="J54" t="s">
        <v>593</v>
      </c>
      <c r="K54" s="1" t="s">
        <v>1039</v>
      </c>
      <c r="L54" s="1">
        <v>36433</v>
      </c>
      <c r="M54" s="1" t="s">
        <v>525</v>
      </c>
      <c r="N54">
        <v>1</v>
      </c>
      <c r="O54" s="1" t="s">
        <v>463</v>
      </c>
      <c r="P54" t="s">
        <v>1</v>
      </c>
      <c r="Q54" s="1">
        <v>45413</v>
      </c>
      <c r="R54">
        <v>148400</v>
      </c>
      <c r="S54" s="1">
        <v>44708</v>
      </c>
      <c r="T54">
        <v>123944</v>
      </c>
      <c r="U54" t="s">
        <v>1238</v>
      </c>
      <c r="V54" t="s">
        <v>465</v>
      </c>
      <c r="W54">
        <v>33</v>
      </c>
      <c r="AA54" t="s">
        <v>2136</v>
      </c>
      <c r="AB54">
        <v>1</v>
      </c>
    </row>
    <row r="55" spans="1:28" x14ac:dyDescent="0.25">
      <c r="A55" t="s">
        <v>19</v>
      </c>
      <c r="B55">
        <v>164</v>
      </c>
      <c r="C55">
        <v>300012</v>
      </c>
      <c r="D55" t="s">
        <v>20</v>
      </c>
      <c r="E55" t="s">
        <v>1737</v>
      </c>
      <c r="F55" t="s">
        <v>23</v>
      </c>
      <c r="G55" t="s">
        <v>1223</v>
      </c>
      <c r="I55" t="s">
        <v>103</v>
      </c>
      <c r="J55" t="s">
        <v>605</v>
      </c>
      <c r="K55" s="1" t="s">
        <v>1051</v>
      </c>
      <c r="L55" s="1">
        <v>36433</v>
      </c>
      <c r="M55" s="1" t="s">
        <v>525</v>
      </c>
      <c r="N55">
        <v>1</v>
      </c>
      <c r="O55" s="1" t="s">
        <v>463</v>
      </c>
      <c r="P55" t="s">
        <v>1</v>
      </c>
      <c r="Q55" s="1">
        <v>45413</v>
      </c>
      <c r="R55">
        <v>4921800</v>
      </c>
      <c r="S55" s="1">
        <v>44708</v>
      </c>
      <c r="T55">
        <v>4110707</v>
      </c>
      <c r="U55" t="s">
        <v>1238</v>
      </c>
      <c r="V55" t="s">
        <v>1290</v>
      </c>
      <c r="W55">
        <v>1160.7</v>
      </c>
      <c r="AA55" t="s">
        <v>2136</v>
      </c>
      <c r="AB55">
        <v>1</v>
      </c>
    </row>
    <row r="56" spans="1:28" x14ac:dyDescent="0.25">
      <c r="A56" t="s">
        <v>19</v>
      </c>
      <c r="B56">
        <v>43144</v>
      </c>
      <c r="C56">
        <v>300012</v>
      </c>
      <c r="D56" t="s">
        <v>22</v>
      </c>
      <c r="E56" t="s">
        <v>2129</v>
      </c>
      <c r="F56" t="s">
        <v>23</v>
      </c>
      <c r="G56" t="s">
        <v>1225</v>
      </c>
      <c r="I56" t="s">
        <v>519</v>
      </c>
      <c r="J56" t="s">
        <v>970</v>
      </c>
      <c r="K56" s="1" t="s">
        <v>1219</v>
      </c>
      <c r="L56" s="1">
        <v>41360</v>
      </c>
      <c r="N56">
        <v>1</v>
      </c>
      <c r="O56" s="1" t="s">
        <v>463</v>
      </c>
      <c r="P56" t="s">
        <v>1</v>
      </c>
      <c r="Q56" s="1">
        <v>45413</v>
      </c>
      <c r="R56">
        <v>0</v>
      </c>
      <c r="S56" s="1">
        <v>44707</v>
      </c>
      <c r="T56" t="s">
        <v>525</v>
      </c>
      <c r="U56" t="s">
        <v>1656</v>
      </c>
      <c r="V56" t="s">
        <v>1635</v>
      </c>
      <c r="W56" t="s">
        <v>525</v>
      </c>
      <c r="AA56" t="s">
        <v>2135</v>
      </c>
      <c r="AB56">
        <v>1</v>
      </c>
    </row>
    <row r="57" spans="1:28" x14ac:dyDescent="0.25">
      <c r="A57" t="s">
        <v>19</v>
      </c>
      <c r="B57">
        <v>42711</v>
      </c>
      <c r="C57">
        <v>300012</v>
      </c>
      <c r="D57" t="s">
        <v>22</v>
      </c>
      <c r="E57" t="s">
        <v>2127</v>
      </c>
      <c r="F57" t="s">
        <v>23</v>
      </c>
      <c r="G57" t="s">
        <v>1225</v>
      </c>
      <c r="I57" t="s">
        <v>517</v>
      </c>
      <c r="J57" t="s">
        <v>968</v>
      </c>
      <c r="K57" s="1" t="s">
        <v>1219</v>
      </c>
      <c r="L57" s="1">
        <v>41360</v>
      </c>
      <c r="N57">
        <v>1</v>
      </c>
      <c r="O57" s="1" t="s">
        <v>463</v>
      </c>
      <c r="P57" t="s">
        <v>1</v>
      </c>
      <c r="Q57" s="1">
        <v>45413</v>
      </c>
      <c r="R57">
        <v>0</v>
      </c>
      <c r="S57" s="1">
        <v>44707</v>
      </c>
      <c r="T57">
        <v>282000</v>
      </c>
      <c r="U57" t="s">
        <v>1656</v>
      </c>
      <c r="V57" t="s">
        <v>1633</v>
      </c>
      <c r="W57" t="s">
        <v>525</v>
      </c>
      <c r="AA57" t="s">
        <v>2137</v>
      </c>
      <c r="AB57">
        <v>1</v>
      </c>
    </row>
    <row r="58" spans="1:28" x14ac:dyDescent="0.25">
      <c r="A58" t="s">
        <v>19</v>
      </c>
      <c r="B58">
        <v>30567</v>
      </c>
      <c r="C58">
        <v>300012</v>
      </c>
      <c r="D58" t="s">
        <v>22</v>
      </c>
      <c r="E58" t="s">
        <v>1942</v>
      </c>
      <c r="F58" t="s">
        <v>23</v>
      </c>
      <c r="G58" t="s">
        <v>1225</v>
      </c>
      <c r="I58" t="s">
        <v>485</v>
      </c>
      <c r="J58" t="s">
        <v>943</v>
      </c>
      <c r="K58" s="1" t="s">
        <v>1219</v>
      </c>
      <c r="L58" s="1">
        <v>41372</v>
      </c>
      <c r="M58" s="1" t="s">
        <v>525</v>
      </c>
      <c r="N58">
        <v>1</v>
      </c>
      <c r="O58" s="1" t="s">
        <v>463</v>
      </c>
      <c r="P58" t="s">
        <v>1</v>
      </c>
      <c r="Q58" s="1">
        <v>45413</v>
      </c>
      <c r="R58">
        <v>0</v>
      </c>
      <c r="S58" s="1">
        <v>44707</v>
      </c>
      <c r="T58">
        <v>220000</v>
      </c>
      <c r="U58" t="s">
        <v>1656</v>
      </c>
      <c r="V58" t="s">
        <v>1608</v>
      </c>
      <c r="W58" t="s">
        <v>525</v>
      </c>
      <c r="AA58" t="s">
        <v>2137</v>
      </c>
      <c r="AB58">
        <v>1</v>
      </c>
    </row>
    <row r="59" spans="1:28" x14ac:dyDescent="0.25">
      <c r="A59" t="s">
        <v>19</v>
      </c>
      <c r="B59">
        <v>29776</v>
      </c>
      <c r="C59">
        <v>300012</v>
      </c>
      <c r="D59" t="s">
        <v>22</v>
      </c>
      <c r="E59" t="s">
        <v>2107</v>
      </c>
      <c r="F59" t="s">
        <v>23</v>
      </c>
      <c r="G59" t="s">
        <v>1225</v>
      </c>
      <c r="I59" t="s">
        <v>484</v>
      </c>
      <c r="J59" t="s">
        <v>942</v>
      </c>
      <c r="K59" s="1" t="s">
        <v>1218</v>
      </c>
      <c r="L59" s="1">
        <v>41438</v>
      </c>
      <c r="N59">
        <v>1</v>
      </c>
      <c r="O59" s="1" t="s">
        <v>463</v>
      </c>
      <c r="P59" t="s">
        <v>1</v>
      </c>
      <c r="Q59" s="1">
        <v>45413</v>
      </c>
      <c r="R59">
        <v>1</v>
      </c>
      <c r="S59" s="1">
        <v>44707</v>
      </c>
      <c r="T59">
        <v>1</v>
      </c>
      <c r="U59" t="s">
        <v>1656</v>
      </c>
      <c r="V59" t="s">
        <v>1607</v>
      </c>
      <c r="W59" t="s">
        <v>525</v>
      </c>
      <c r="AA59" t="s">
        <v>2136</v>
      </c>
      <c r="AB59">
        <v>1</v>
      </c>
    </row>
    <row r="60" spans="1:28" x14ac:dyDescent="0.25">
      <c r="A60" t="s">
        <v>19</v>
      </c>
      <c r="B60">
        <v>3612</v>
      </c>
      <c r="C60">
        <v>300012</v>
      </c>
      <c r="D60" t="s">
        <v>22</v>
      </c>
      <c r="E60" t="s">
        <v>1920</v>
      </c>
      <c r="F60" t="s">
        <v>23</v>
      </c>
      <c r="G60" t="s">
        <v>1225</v>
      </c>
      <c r="I60" t="s">
        <v>409</v>
      </c>
      <c r="J60" t="s">
        <v>891</v>
      </c>
      <c r="K60" s="1" t="s">
        <v>1218</v>
      </c>
      <c r="L60" s="1">
        <v>41438</v>
      </c>
      <c r="M60" s="1" t="s">
        <v>525</v>
      </c>
      <c r="N60">
        <v>1</v>
      </c>
      <c r="O60" s="1" t="s">
        <v>463</v>
      </c>
      <c r="P60" t="s">
        <v>1</v>
      </c>
      <c r="Q60" s="1">
        <v>45413</v>
      </c>
      <c r="R60">
        <v>1</v>
      </c>
      <c r="S60" s="1">
        <v>44707</v>
      </c>
      <c r="T60">
        <v>1</v>
      </c>
      <c r="U60" t="s">
        <v>1656</v>
      </c>
      <c r="V60" t="s">
        <v>1562</v>
      </c>
      <c r="W60" t="s">
        <v>525</v>
      </c>
      <c r="AA60" t="s">
        <v>2136</v>
      </c>
      <c r="AB60">
        <v>1</v>
      </c>
    </row>
    <row r="61" spans="1:28" x14ac:dyDescent="0.25">
      <c r="A61" t="s">
        <v>19</v>
      </c>
      <c r="B61">
        <v>23039</v>
      </c>
      <c r="C61">
        <v>300012</v>
      </c>
      <c r="D61" t="s">
        <v>22</v>
      </c>
      <c r="E61" t="s">
        <v>2096</v>
      </c>
      <c r="F61" t="s">
        <v>23</v>
      </c>
      <c r="G61" t="s">
        <v>1225</v>
      </c>
      <c r="I61" t="s">
        <v>464</v>
      </c>
      <c r="J61" t="s">
        <v>928</v>
      </c>
      <c r="K61" s="1" t="s">
        <v>1220</v>
      </c>
      <c r="L61" s="1">
        <v>41438</v>
      </c>
      <c r="N61">
        <v>1</v>
      </c>
      <c r="O61" s="1" t="s">
        <v>463</v>
      </c>
      <c r="P61" t="s">
        <v>1</v>
      </c>
      <c r="Q61" s="1">
        <v>45413</v>
      </c>
      <c r="R61">
        <v>1</v>
      </c>
      <c r="S61" s="1">
        <v>44707</v>
      </c>
      <c r="T61">
        <v>1</v>
      </c>
      <c r="U61" t="s">
        <v>1656</v>
      </c>
      <c r="V61" t="s">
        <v>1593</v>
      </c>
      <c r="W61" t="s">
        <v>525</v>
      </c>
      <c r="AA61" t="s">
        <v>2136</v>
      </c>
      <c r="AB61">
        <v>1</v>
      </c>
    </row>
    <row r="62" spans="1:28" x14ac:dyDescent="0.25">
      <c r="A62" t="s">
        <v>19</v>
      </c>
      <c r="B62">
        <v>38871</v>
      </c>
      <c r="C62">
        <v>300012</v>
      </c>
      <c r="D62" t="s">
        <v>22</v>
      </c>
      <c r="E62" t="s">
        <v>1950</v>
      </c>
      <c r="F62" t="s">
        <v>23</v>
      </c>
      <c r="G62" t="s">
        <v>1225</v>
      </c>
      <c r="I62" t="s">
        <v>504</v>
      </c>
      <c r="J62" t="s">
        <v>957</v>
      </c>
      <c r="K62" s="1" t="s">
        <v>1209</v>
      </c>
      <c r="L62" s="1">
        <v>41438</v>
      </c>
      <c r="M62" s="1" t="s">
        <v>525</v>
      </c>
      <c r="N62">
        <v>1</v>
      </c>
      <c r="O62" s="1" t="s">
        <v>463</v>
      </c>
      <c r="P62" t="s">
        <v>1</v>
      </c>
      <c r="Q62" s="1">
        <v>45413</v>
      </c>
      <c r="R62">
        <v>1</v>
      </c>
      <c r="S62" s="1">
        <v>44707</v>
      </c>
      <c r="T62">
        <v>1</v>
      </c>
      <c r="U62" t="s">
        <v>1656</v>
      </c>
      <c r="V62" t="s">
        <v>1622</v>
      </c>
      <c r="W62" t="s">
        <v>525</v>
      </c>
      <c r="AA62" t="s">
        <v>2136</v>
      </c>
      <c r="AB62">
        <v>1</v>
      </c>
    </row>
    <row r="63" spans="1:28" x14ac:dyDescent="0.25">
      <c r="A63" t="s">
        <v>19</v>
      </c>
      <c r="B63">
        <v>27302</v>
      </c>
      <c r="C63">
        <v>300012</v>
      </c>
      <c r="D63" t="s">
        <v>22</v>
      </c>
      <c r="E63" t="s">
        <v>2102</v>
      </c>
      <c r="F63" t="s">
        <v>23</v>
      </c>
      <c r="G63" t="s">
        <v>1225</v>
      </c>
      <c r="I63" t="s">
        <v>477</v>
      </c>
      <c r="J63" t="s">
        <v>937</v>
      </c>
      <c r="K63" s="1" t="s">
        <v>1219</v>
      </c>
      <c r="L63" s="1">
        <v>41438</v>
      </c>
      <c r="N63">
        <v>1</v>
      </c>
      <c r="O63" s="1" t="s">
        <v>463</v>
      </c>
      <c r="P63" t="s">
        <v>1</v>
      </c>
      <c r="Q63" s="1">
        <v>45413</v>
      </c>
      <c r="R63">
        <v>0</v>
      </c>
      <c r="S63" s="1">
        <v>44707</v>
      </c>
      <c r="T63" t="s">
        <v>525</v>
      </c>
      <c r="U63" t="s">
        <v>1656</v>
      </c>
      <c r="V63" t="s">
        <v>1602</v>
      </c>
      <c r="W63" t="s">
        <v>525</v>
      </c>
      <c r="AA63" t="s">
        <v>2135</v>
      </c>
      <c r="AB63">
        <v>1</v>
      </c>
    </row>
    <row r="64" spans="1:28" x14ac:dyDescent="0.25">
      <c r="A64" t="s">
        <v>19</v>
      </c>
      <c r="B64">
        <v>16982</v>
      </c>
      <c r="C64">
        <v>300012</v>
      </c>
      <c r="D64" t="s">
        <v>22</v>
      </c>
      <c r="E64" t="s">
        <v>2088</v>
      </c>
      <c r="F64" t="s">
        <v>23</v>
      </c>
      <c r="G64" t="s">
        <v>1225</v>
      </c>
      <c r="I64" t="s">
        <v>445</v>
      </c>
      <c r="J64" t="s">
        <v>917</v>
      </c>
      <c r="K64" s="1" t="s">
        <v>1219</v>
      </c>
      <c r="L64" s="1">
        <v>41438</v>
      </c>
      <c r="N64">
        <v>1</v>
      </c>
      <c r="O64" s="1" t="s">
        <v>463</v>
      </c>
      <c r="P64" t="s">
        <v>1</v>
      </c>
      <c r="Q64" s="1">
        <v>45413</v>
      </c>
      <c r="R64">
        <v>0</v>
      </c>
      <c r="S64" s="1">
        <v>44707</v>
      </c>
      <c r="T64" t="s">
        <v>525</v>
      </c>
      <c r="U64" t="s">
        <v>1656</v>
      </c>
      <c r="V64" t="s">
        <v>1584</v>
      </c>
      <c r="W64" t="s">
        <v>525</v>
      </c>
      <c r="AA64" t="s">
        <v>2135</v>
      </c>
      <c r="AB64">
        <v>1</v>
      </c>
    </row>
    <row r="65" spans="1:28" x14ac:dyDescent="0.25">
      <c r="A65" t="s">
        <v>19</v>
      </c>
      <c r="B65">
        <v>137</v>
      </c>
      <c r="C65">
        <v>300012</v>
      </c>
      <c r="D65" t="s">
        <v>20</v>
      </c>
      <c r="E65" t="s">
        <v>1729</v>
      </c>
      <c r="F65" t="s">
        <v>23</v>
      </c>
      <c r="G65" t="s">
        <v>1223</v>
      </c>
      <c r="I65" t="s">
        <v>95</v>
      </c>
      <c r="J65" t="s">
        <v>597</v>
      </c>
      <c r="K65" s="1" t="s">
        <v>1043</v>
      </c>
      <c r="L65" s="1">
        <v>35214</v>
      </c>
      <c r="M65" s="1" t="s">
        <v>525</v>
      </c>
      <c r="N65">
        <v>1</v>
      </c>
      <c r="O65" s="1" t="s">
        <v>463</v>
      </c>
      <c r="P65" t="s">
        <v>1</v>
      </c>
      <c r="Q65" s="1">
        <v>45413</v>
      </c>
      <c r="R65">
        <v>0</v>
      </c>
      <c r="S65" s="1">
        <v>44708</v>
      </c>
      <c r="T65" t="s">
        <v>525</v>
      </c>
      <c r="U65" t="s">
        <v>1236</v>
      </c>
      <c r="V65" t="s">
        <v>1284</v>
      </c>
      <c r="W65">
        <v>1527.5</v>
      </c>
      <c r="AA65" t="s">
        <v>2135</v>
      </c>
      <c r="AB65">
        <v>1</v>
      </c>
    </row>
    <row r="66" spans="1:28" x14ac:dyDescent="0.25">
      <c r="A66" t="s">
        <v>19</v>
      </c>
      <c r="B66">
        <v>556</v>
      </c>
      <c r="C66">
        <v>300012</v>
      </c>
      <c r="D66" t="s">
        <v>21</v>
      </c>
      <c r="E66" t="s">
        <v>2066</v>
      </c>
      <c r="F66" t="s">
        <v>23</v>
      </c>
      <c r="G66" t="s">
        <v>1224</v>
      </c>
      <c r="I66" t="s">
        <v>390</v>
      </c>
      <c r="J66" t="s">
        <v>873</v>
      </c>
      <c r="K66" s="1" t="s">
        <v>1198</v>
      </c>
      <c r="L66" s="1">
        <v>39381</v>
      </c>
      <c r="N66">
        <v>1</v>
      </c>
      <c r="O66" s="1" t="s">
        <v>463</v>
      </c>
      <c r="P66" t="s">
        <v>1</v>
      </c>
      <c r="Q66" s="1">
        <v>45413</v>
      </c>
      <c r="R66">
        <v>0</v>
      </c>
      <c r="S66" s="1">
        <v>44708</v>
      </c>
      <c r="T66" t="s">
        <v>525</v>
      </c>
      <c r="U66" t="s">
        <v>1236</v>
      </c>
      <c r="V66" t="s">
        <v>1546</v>
      </c>
      <c r="W66">
        <v>0.13</v>
      </c>
      <c r="AA66" t="s">
        <v>2135</v>
      </c>
      <c r="AB66">
        <v>1</v>
      </c>
    </row>
    <row r="67" spans="1:28" x14ac:dyDescent="0.25">
      <c r="A67" t="s">
        <v>19</v>
      </c>
      <c r="B67">
        <v>27</v>
      </c>
      <c r="C67">
        <v>300012</v>
      </c>
      <c r="D67" t="s">
        <v>20</v>
      </c>
      <c r="E67" t="s">
        <v>1665</v>
      </c>
      <c r="F67" t="s">
        <v>23</v>
      </c>
      <c r="G67" t="s">
        <v>1223</v>
      </c>
      <c r="I67" t="s">
        <v>31</v>
      </c>
      <c r="J67" t="s">
        <v>533</v>
      </c>
      <c r="K67" s="1" t="s">
        <v>980</v>
      </c>
      <c r="L67" s="1">
        <v>35214</v>
      </c>
      <c r="M67" s="1" t="s">
        <v>525</v>
      </c>
      <c r="N67">
        <v>1</v>
      </c>
      <c r="O67" s="1" t="s">
        <v>463</v>
      </c>
      <c r="P67" t="s">
        <v>1</v>
      </c>
      <c r="Q67" s="1">
        <v>45413</v>
      </c>
      <c r="R67">
        <v>21640390.469999999</v>
      </c>
      <c r="S67" s="1">
        <v>44708</v>
      </c>
      <c r="T67">
        <v>26309861</v>
      </c>
      <c r="U67" t="s">
        <v>1236</v>
      </c>
      <c r="V67" t="s">
        <v>1243</v>
      </c>
      <c r="W67">
        <v>1516.2</v>
      </c>
      <c r="AA67" t="s">
        <v>2136</v>
      </c>
      <c r="AB67">
        <v>1</v>
      </c>
    </row>
    <row r="68" spans="1:28" x14ac:dyDescent="0.25">
      <c r="A68" t="s">
        <v>19</v>
      </c>
      <c r="B68">
        <v>8283</v>
      </c>
      <c r="C68">
        <v>300012</v>
      </c>
      <c r="D68" t="s">
        <v>22</v>
      </c>
      <c r="E68" t="s">
        <v>1927</v>
      </c>
      <c r="F68" t="s">
        <v>23</v>
      </c>
      <c r="G68" t="s">
        <v>1225</v>
      </c>
      <c r="I68" t="s">
        <v>422</v>
      </c>
      <c r="J68" t="s">
        <v>902</v>
      </c>
      <c r="K68" s="1" t="s">
        <v>1219</v>
      </c>
      <c r="L68" s="1">
        <v>41976</v>
      </c>
      <c r="M68" s="1" t="s">
        <v>525</v>
      </c>
      <c r="N68">
        <v>1</v>
      </c>
      <c r="O68" s="1" t="s">
        <v>463</v>
      </c>
      <c r="P68" t="s">
        <v>1</v>
      </c>
      <c r="Q68" s="1">
        <v>45413</v>
      </c>
      <c r="R68">
        <v>0</v>
      </c>
      <c r="S68" s="1">
        <v>44707</v>
      </c>
      <c r="T68" t="s">
        <v>525</v>
      </c>
      <c r="U68" t="s">
        <v>1656</v>
      </c>
      <c r="V68" t="s">
        <v>1570</v>
      </c>
      <c r="W68" t="s">
        <v>525</v>
      </c>
      <c r="AA68" t="s">
        <v>2135</v>
      </c>
      <c r="AB68">
        <v>1</v>
      </c>
    </row>
    <row r="69" spans="1:28" x14ac:dyDescent="0.25">
      <c r="A69" t="s">
        <v>19</v>
      </c>
      <c r="B69">
        <v>41977</v>
      </c>
      <c r="C69">
        <v>300012</v>
      </c>
      <c r="D69" t="s">
        <v>22</v>
      </c>
      <c r="E69" t="s">
        <v>2124</v>
      </c>
      <c r="F69" t="s">
        <v>23</v>
      </c>
      <c r="G69" t="s">
        <v>1225</v>
      </c>
      <c r="I69" t="s">
        <v>513</v>
      </c>
      <c r="J69" t="s">
        <v>965</v>
      </c>
      <c r="K69" s="1" t="s">
        <v>1219</v>
      </c>
      <c r="L69" s="1">
        <v>41976</v>
      </c>
      <c r="N69">
        <v>1</v>
      </c>
      <c r="O69" s="1" t="s">
        <v>427</v>
      </c>
      <c r="P69" t="s">
        <v>1</v>
      </c>
      <c r="Q69" s="1">
        <v>45413</v>
      </c>
      <c r="R69">
        <v>0</v>
      </c>
      <c r="S69" s="1">
        <v>44707</v>
      </c>
      <c r="T69">
        <v>297000</v>
      </c>
      <c r="U69" t="s">
        <v>1656</v>
      </c>
      <c r="V69" t="s">
        <v>1630</v>
      </c>
      <c r="W69" t="s">
        <v>525</v>
      </c>
      <c r="AA69" t="s">
        <v>2136</v>
      </c>
      <c r="AB69">
        <v>1</v>
      </c>
    </row>
    <row r="70" spans="1:28" x14ac:dyDescent="0.25">
      <c r="A70" t="s">
        <v>19</v>
      </c>
      <c r="B70">
        <v>10779</v>
      </c>
      <c r="C70">
        <v>300012</v>
      </c>
      <c r="D70" t="s">
        <v>22</v>
      </c>
      <c r="E70" t="s">
        <v>1928</v>
      </c>
      <c r="F70" t="s">
        <v>23</v>
      </c>
      <c r="G70" t="s">
        <v>1225</v>
      </c>
      <c r="I70" t="s">
        <v>429</v>
      </c>
      <c r="J70" t="s">
        <v>906</v>
      </c>
      <c r="K70" s="1" t="s">
        <v>1219</v>
      </c>
      <c r="L70" s="1">
        <v>41976</v>
      </c>
      <c r="M70" s="1" t="s">
        <v>525</v>
      </c>
      <c r="N70">
        <v>1</v>
      </c>
      <c r="O70" s="1" t="s">
        <v>463</v>
      </c>
      <c r="P70" t="s">
        <v>1</v>
      </c>
      <c r="Q70" s="1">
        <v>45413</v>
      </c>
      <c r="R70">
        <v>0</v>
      </c>
      <c r="S70" s="1">
        <v>44707</v>
      </c>
      <c r="T70" t="s">
        <v>525</v>
      </c>
      <c r="U70" t="s">
        <v>1656</v>
      </c>
      <c r="V70" t="s">
        <v>1574</v>
      </c>
      <c r="W70" t="s">
        <v>525</v>
      </c>
      <c r="AA70" t="s">
        <v>2135</v>
      </c>
      <c r="AB70">
        <v>1</v>
      </c>
    </row>
    <row r="71" spans="1:28" x14ac:dyDescent="0.25">
      <c r="A71" t="s">
        <v>19</v>
      </c>
      <c r="B71">
        <v>479</v>
      </c>
      <c r="C71">
        <v>300012</v>
      </c>
      <c r="D71" t="s">
        <v>20</v>
      </c>
      <c r="E71" t="s">
        <v>2041</v>
      </c>
      <c r="F71" t="s">
        <v>23</v>
      </c>
      <c r="G71" t="s">
        <v>1223</v>
      </c>
      <c r="I71" t="s">
        <v>313</v>
      </c>
      <c r="J71" t="s">
        <v>809</v>
      </c>
      <c r="K71" s="1" t="s">
        <v>1138</v>
      </c>
      <c r="L71" s="1">
        <v>42506</v>
      </c>
      <c r="N71">
        <v>1</v>
      </c>
      <c r="O71" s="1" t="s">
        <v>463</v>
      </c>
      <c r="P71" t="s">
        <v>1</v>
      </c>
      <c r="Q71" s="1">
        <v>45413</v>
      </c>
      <c r="R71">
        <v>0</v>
      </c>
      <c r="S71" s="1">
        <v>44708</v>
      </c>
      <c r="T71">
        <v>260007</v>
      </c>
      <c r="U71" t="s">
        <v>1234</v>
      </c>
      <c r="V71" t="s">
        <v>1490</v>
      </c>
      <c r="W71">
        <v>44.2</v>
      </c>
      <c r="AA71" t="s">
        <v>2137</v>
      </c>
      <c r="AB71">
        <v>1</v>
      </c>
    </row>
    <row r="72" spans="1:28" x14ac:dyDescent="0.25">
      <c r="A72" t="s">
        <v>19</v>
      </c>
      <c r="B72">
        <v>18913</v>
      </c>
      <c r="C72">
        <v>300012</v>
      </c>
      <c r="D72" t="s">
        <v>22</v>
      </c>
      <c r="E72" t="s">
        <v>1937</v>
      </c>
      <c r="F72" t="s">
        <v>23</v>
      </c>
      <c r="G72" t="s">
        <v>1225</v>
      </c>
      <c r="I72" t="s">
        <v>453</v>
      </c>
      <c r="J72" t="s">
        <v>923</v>
      </c>
      <c r="K72" s="1" t="s">
        <v>1221</v>
      </c>
      <c r="L72" s="1">
        <v>41027</v>
      </c>
      <c r="M72" s="1" t="s">
        <v>525</v>
      </c>
      <c r="N72">
        <v>1</v>
      </c>
      <c r="O72" s="1" t="s">
        <v>463</v>
      </c>
      <c r="P72" t="s">
        <v>1</v>
      </c>
      <c r="Q72" s="1">
        <v>45413</v>
      </c>
      <c r="R72">
        <v>0</v>
      </c>
      <c r="S72" s="1">
        <v>44707</v>
      </c>
      <c r="T72">
        <v>87770</v>
      </c>
      <c r="W72" t="s">
        <v>525</v>
      </c>
      <c r="AA72" t="s">
        <v>2137</v>
      </c>
      <c r="AB72">
        <v>1</v>
      </c>
    </row>
    <row r="73" spans="1:28" x14ac:dyDescent="0.25">
      <c r="A73" t="s">
        <v>19</v>
      </c>
      <c r="B73">
        <v>33264</v>
      </c>
      <c r="C73">
        <v>300012</v>
      </c>
      <c r="D73" t="s">
        <v>22</v>
      </c>
      <c r="E73" t="s">
        <v>2110</v>
      </c>
      <c r="F73" t="s">
        <v>23</v>
      </c>
      <c r="G73" t="s">
        <v>1225</v>
      </c>
      <c r="I73" t="s">
        <v>492</v>
      </c>
      <c r="J73" t="s">
        <v>923</v>
      </c>
      <c r="K73" s="1" t="s">
        <v>1221</v>
      </c>
      <c r="L73" s="1">
        <v>41027</v>
      </c>
      <c r="N73">
        <v>1</v>
      </c>
      <c r="O73" s="1" t="s">
        <v>463</v>
      </c>
      <c r="P73" t="s">
        <v>1</v>
      </c>
      <c r="Q73" s="1">
        <v>45413</v>
      </c>
      <c r="R73">
        <v>0</v>
      </c>
      <c r="S73" s="1">
        <v>44707</v>
      </c>
      <c r="T73">
        <v>87770</v>
      </c>
      <c r="W73" t="s">
        <v>525</v>
      </c>
      <c r="AA73" t="s">
        <v>2137</v>
      </c>
      <c r="AB73">
        <v>1</v>
      </c>
    </row>
    <row r="74" spans="1:28" x14ac:dyDescent="0.25">
      <c r="A74" t="s">
        <v>19</v>
      </c>
      <c r="B74">
        <v>329</v>
      </c>
      <c r="C74">
        <v>300012</v>
      </c>
      <c r="D74" t="s">
        <v>20</v>
      </c>
      <c r="E74" t="s">
        <v>1981</v>
      </c>
      <c r="F74" t="s">
        <v>23</v>
      </c>
      <c r="G74" t="s">
        <v>1223</v>
      </c>
      <c r="I74" t="s">
        <v>163</v>
      </c>
      <c r="J74" t="s">
        <v>665</v>
      </c>
      <c r="K74" s="1" t="s">
        <v>1111</v>
      </c>
      <c r="L74" s="1">
        <v>42109</v>
      </c>
      <c r="N74">
        <v>1</v>
      </c>
      <c r="O74" s="1" t="s">
        <v>463</v>
      </c>
      <c r="P74" t="s">
        <v>1</v>
      </c>
      <c r="Q74" s="1">
        <v>45413</v>
      </c>
      <c r="R74">
        <v>0</v>
      </c>
      <c r="S74" s="1">
        <v>44708</v>
      </c>
      <c r="T74">
        <v>1105400</v>
      </c>
      <c r="U74" t="s">
        <v>1236</v>
      </c>
      <c r="V74" t="s">
        <v>1347</v>
      </c>
      <c r="W74">
        <v>42.6</v>
      </c>
      <c r="AA74" t="s">
        <v>2137</v>
      </c>
      <c r="AB74">
        <v>1</v>
      </c>
    </row>
    <row r="75" spans="1:28" x14ac:dyDescent="0.25">
      <c r="A75" t="s">
        <v>19</v>
      </c>
      <c r="B75">
        <v>315</v>
      </c>
      <c r="C75">
        <v>300012</v>
      </c>
      <c r="D75" t="s">
        <v>20</v>
      </c>
      <c r="E75" t="s">
        <v>1967</v>
      </c>
      <c r="F75" t="s">
        <v>23</v>
      </c>
      <c r="G75" t="s">
        <v>1223</v>
      </c>
      <c r="I75" t="s">
        <v>149</v>
      </c>
      <c r="J75" t="s">
        <v>651</v>
      </c>
      <c r="K75" s="1" t="s">
        <v>1097</v>
      </c>
      <c r="L75" s="1">
        <v>42109</v>
      </c>
      <c r="N75">
        <v>1</v>
      </c>
      <c r="O75" s="1" t="s">
        <v>463</v>
      </c>
      <c r="P75" t="s">
        <v>1</v>
      </c>
      <c r="Q75" s="1">
        <v>45413</v>
      </c>
      <c r="R75">
        <v>0</v>
      </c>
      <c r="S75" s="1">
        <v>44708</v>
      </c>
      <c r="T75">
        <v>12302491</v>
      </c>
      <c r="U75" t="s">
        <v>1236</v>
      </c>
      <c r="V75" t="s">
        <v>1334</v>
      </c>
      <c r="W75">
        <v>1465.6</v>
      </c>
      <c r="AA75" t="s">
        <v>2137</v>
      </c>
      <c r="AB75">
        <v>1</v>
      </c>
    </row>
    <row r="76" spans="1:28" x14ac:dyDescent="0.25">
      <c r="A76" t="s">
        <v>19</v>
      </c>
      <c r="B76">
        <v>44244</v>
      </c>
      <c r="C76">
        <v>300012</v>
      </c>
      <c r="D76" t="s">
        <v>22</v>
      </c>
      <c r="E76" t="s">
        <v>2130</v>
      </c>
      <c r="F76" t="s">
        <v>23</v>
      </c>
      <c r="G76" t="s">
        <v>1225</v>
      </c>
      <c r="I76" t="s">
        <v>520</v>
      </c>
      <c r="J76" t="s">
        <v>971</v>
      </c>
      <c r="K76" s="1" t="s">
        <v>1219</v>
      </c>
      <c r="L76" s="1">
        <v>42130</v>
      </c>
      <c r="N76">
        <v>1</v>
      </c>
      <c r="O76" s="1" t="s">
        <v>427</v>
      </c>
      <c r="P76" t="s">
        <v>1</v>
      </c>
      <c r="Q76" s="1">
        <v>45413</v>
      </c>
      <c r="R76">
        <v>0</v>
      </c>
      <c r="S76" s="1">
        <v>44707</v>
      </c>
      <c r="T76">
        <v>898000</v>
      </c>
      <c r="U76" t="s">
        <v>1656</v>
      </c>
      <c r="V76" t="s">
        <v>1636</v>
      </c>
      <c r="W76" t="s">
        <v>525</v>
      </c>
      <c r="AA76" t="s">
        <v>2136</v>
      </c>
      <c r="AB76">
        <v>1</v>
      </c>
    </row>
    <row r="77" spans="1:28" x14ac:dyDescent="0.25">
      <c r="A77" t="s">
        <v>19</v>
      </c>
      <c r="B77">
        <v>18011</v>
      </c>
      <c r="C77">
        <v>300012</v>
      </c>
      <c r="D77" t="s">
        <v>22</v>
      </c>
      <c r="E77" t="s">
        <v>1935</v>
      </c>
      <c r="F77" t="s">
        <v>23</v>
      </c>
      <c r="G77" t="s">
        <v>1225</v>
      </c>
      <c r="I77" t="s">
        <v>451</v>
      </c>
      <c r="J77" t="s">
        <v>921</v>
      </c>
      <c r="K77" s="1" t="s">
        <v>1207</v>
      </c>
      <c r="L77" s="1">
        <v>42151</v>
      </c>
      <c r="M77" s="1" t="s">
        <v>525</v>
      </c>
      <c r="N77">
        <v>1</v>
      </c>
      <c r="O77" s="1" t="s">
        <v>463</v>
      </c>
      <c r="P77" t="s">
        <v>1</v>
      </c>
      <c r="Q77" s="1">
        <v>45413</v>
      </c>
      <c r="R77">
        <v>107866.42</v>
      </c>
      <c r="S77" s="1">
        <v>44707</v>
      </c>
      <c r="T77">
        <v>187000</v>
      </c>
      <c r="U77" t="s">
        <v>1656</v>
      </c>
      <c r="V77" t="s">
        <v>1587</v>
      </c>
      <c r="W77" t="s">
        <v>525</v>
      </c>
      <c r="AA77" t="s">
        <v>2136</v>
      </c>
      <c r="AB77">
        <v>1</v>
      </c>
    </row>
    <row r="78" spans="1:28" x14ac:dyDescent="0.25">
      <c r="A78" t="s">
        <v>19</v>
      </c>
      <c r="B78">
        <v>8960</v>
      </c>
      <c r="C78">
        <v>300012</v>
      </c>
      <c r="D78" t="s">
        <v>22</v>
      </c>
      <c r="E78" t="s">
        <v>2080</v>
      </c>
      <c r="F78" t="s">
        <v>23</v>
      </c>
      <c r="G78" t="s">
        <v>1225</v>
      </c>
      <c r="I78" t="s">
        <v>423</v>
      </c>
      <c r="J78" t="s">
        <v>903</v>
      </c>
      <c r="K78" s="1" t="s">
        <v>1215</v>
      </c>
      <c r="L78" s="1">
        <v>42151</v>
      </c>
      <c r="N78">
        <v>1</v>
      </c>
      <c r="O78" s="1" t="s">
        <v>463</v>
      </c>
      <c r="P78" t="s">
        <v>1</v>
      </c>
      <c r="Q78" s="1">
        <v>45413</v>
      </c>
      <c r="R78">
        <v>107866.42</v>
      </c>
      <c r="S78" s="1">
        <v>44707</v>
      </c>
      <c r="T78">
        <v>187000</v>
      </c>
      <c r="U78" t="s">
        <v>1656</v>
      </c>
      <c r="V78" t="s">
        <v>1571</v>
      </c>
      <c r="W78" t="s">
        <v>525</v>
      </c>
      <c r="AA78" t="s">
        <v>2136</v>
      </c>
      <c r="AB78">
        <v>1</v>
      </c>
    </row>
    <row r="79" spans="1:28" x14ac:dyDescent="0.25">
      <c r="A79" t="s">
        <v>19</v>
      </c>
      <c r="B79">
        <v>8973</v>
      </c>
      <c r="C79">
        <v>300012</v>
      </c>
      <c r="D79" t="s">
        <v>22</v>
      </c>
      <c r="E79" t="s">
        <v>2081</v>
      </c>
      <c r="F79" t="s">
        <v>23</v>
      </c>
      <c r="G79" t="s">
        <v>1225</v>
      </c>
      <c r="I79" t="s">
        <v>424</v>
      </c>
      <c r="J79" t="s">
        <v>904</v>
      </c>
      <c r="K79" s="1" t="s">
        <v>1219</v>
      </c>
      <c r="L79" s="1">
        <v>42151</v>
      </c>
      <c r="N79">
        <v>1</v>
      </c>
      <c r="O79" s="1" t="s">
        <v>463</v>
      </c>
      <c r="P79" t="s">
        <v>1</v>
      </c>
      <c r="Q79" s="1">
        <v>45413</v>
      </c>
      <c r="R79">
        <v>0</v>
      </c>
      <c r="S79" s="1">
        <v>44707</v>
      </c>
      <c r="T79">
        <v>187000</v>
      </c>
      <c r="U79" t="s">
        <v>1656</v>
      </c>
      <c r="V79" t="s">
        <v>1572</v>
      </c>
      <c r="W79" t="s">
        <v>525</v>
      </c>
      <c r="AA79" t="s">
        <v>2137</v>
      </c>
      <c r="AB79">
        <v>1</v>
      </c>
    </row>
    <row r="80" spans="1:28" x14ac:dyDescent="0.25">
      <c r="A80" t="s">
        <v>19</v>
      </c>
      <c r="B80">
        <v>32564</v>
      </c>
      <c r="C80">
        <v>300012</v>
      </c>
      <c r="D80" t="s">
        <v>22</v>
      </c>
      <c r="E80" t="s">
        <v>1944</v>
      </c>
      <c r="F80" t="s">
        <v>23</v>
      </c>
      <c r="G80" t="s">
        <v>1225</v>
      </c>
      <c r="I80" t="s">
        <v>490</v>
      </c>
      <c r="J80" t="s">
        <v>947</v>
      </c>
      <c r="K80" s="1" t="s">
        <v>1207</v>
      </c>
      <c r="L80" s="1">
        <v>42151</v>
      </c>
      <c r="M80" s="1" t="s">
        <v>525</v>
      </c>
      <c r="N80">
        <v>1</v>
      </c>
      <c r="O80" s="1" t="s">
        <v>463</v>
      </c>
      <c r="P80" t="s">
        <v>1</v>
      </c>
      <c r="Q80" s="1">
        <v>45413</v>
      </c>
      <c r="R80">
        <v>0</v>
      </c>
      <c r="S80" s="1">
        <v>44707</v>
      </c>
      <c r="T80">
        <v>187000</v>
      </c>
      <c r="U80" t="s">
        <v>1656</v>
      </c>
      <c r="V80" t="s">
        <v>1612</v>
      </c>
      <c r="W80" t="s">
        <v>525</v>
      </c>
      <c r="AA80" t="s">
        <v>2137</v>
      </c>
      <c r="AB80">
        <v>1</v>
      </c>
    </row>
    <row r="81" spans="1:28" x14ac:dyDescent="0.25">
      <c r="A81" t="s">
        <v>19</v>
      </c>
      <c r="B81">
        <v>8050</v>
      </c>
      <c r="C81">
        <v>300012</v>
      </c>
      <c r="D81" t="s">
        <v>22</v>
      </c>
      <c r="E81" t="s">
        <v>1926</v>
      </c>
      <c r="F81" t="s">
        <v>23</v>
      </c>
      <c r="G81" t="s">
        <v>1225</v>
      </c>
      <c r="I81" t="s">
        <v>421</v>
      </c>
      <c r="J81" t="s">
        <v>901</v>
      </c>
      <c r="K81" s="1" t="s">
        <v>1207</v>
      </c>
      <c r="L81" s="1">
        <v>42151</v>
      </c>
      <c r="M81" s="1" t="s">
        <v>525</v>
      </c>
      <c r="N81">
        <v>1</v>
      </c>
      <c r="O81" s="1" t="s">
        <v>463</v>
      </c>
      <c r="P81" t="s">
        <v>1</v>
      </c>
      <c r="Q81" s="1">
        <v>45413</v>
      </c>
      <c r="R81">
        <v>0</v>
      </c>
      <c r="S81" s="1">
        <v>44707</v>
      </c>
      <c r="T81">
        <v>187000</v>
      </c>
      <c r="U81" t="s">
        <v>1656</v>
      </c>
      <c r="V81" t="s">
        <v>1569</v>
      </c>
      <c r="W81" t="s">
        <v>525</v>
      </c>
      <c r="AA81" t="s">
        <v>2137</v>
      </c>
      <c r="AB81">
        <v>1</v>
      </c>
    </row>
    <row r="82" spans="1:28" x14ac:dyDescent="0.25">
      <c r="A82" t="s">
        <v>19</v>
      </c>
      <c r="B82">
        <v>13728</v>
      </c>
      <c r="C82">
        <v>300012</v>
      </c>
      <c r="D82" t="s">
        <v>22</v>
      </c>
      <c r="E82" t="s">
        <v>2085</v>
      </c>
      <c r="F82" t="s">
        <v>23</v>
      </c>
      <c r="G82" t="s">
        <v>1225</v>
      </c>
      <c r="I82" t="s">
        <v>436</v>
      </c>
      <c r="J82" t="s">
        <v>913</v>
      </c>
      <c r="K82" s="1" t="s">
        <v>1214</v>
      </c>
      <c r="L82" s="1">
        <v>42151</v>
      </c>
      <c r="N82">
        <v>1</v>
      </c>
      <c r="O82" s="1" t="s">
        <v>463</v>
      </c>
      <c r="P82" t="s">
        <v>1</v>
      </c>
      <c r="Q82" s="1">
        <v>45413</v>
      </c>
      <c r="R82">
        <v>0</v>
      </c>
      <c r="S82" s="1">
        <v>44707</v>
      </c>
      <c r="T82">
        <v>187000</v>
      </c>
      <c r="U82" t="s">
        <v>1656</v>
      </c>
      <c r="V82" t="s">
        <v>1580</v>
      </c>
      <c r="W82" t="s">
        <v>525</v>
      </c>
      <c r="AA82" t="s">
        <v>2137</v>
      </c>
      <c r="AB82">
        <v>1</v>
      </c>
    </row>
    <row r="83" spans="1:28" x14ac:dyDescent="0.25">
      <c r="A83" t="s">
        <v>19</v>
      </c>
      <c r="B83">
        <v>12623</v>
      </c>
      <c r="C83">
        <v>300012</v>
      </c>
      <c r="D83" t="s">
        <v>22</v>
      </c>
      <c r="E83" t="s">
        <v>2084</v>
      </c>
      <c r="F83" t="s">
        <v>23</v>
      </c>
      <c r="G83" t="s">
        <v>1225</v>
      </c>
      <c r="I83" t="s">
        <v>435</v>
      </c>
      <c r="J83" t="s">
        <v>912</v>
      </c>
      <c r="K83" s="1" t="s">
        <v>1207</v>
      </c>
      <c r="L83" s="1">
        <v>42151</v>
      </c>
      <c r="N83">
        <v>1</v>
      </c>
      <c r="O83" s="1" t="s">
        <v>463</v>
      </c>
      <c r="P83" t="s">
        <v>1</v>
      </c>
      <c r="Q83" s="1">
        <v>45413</v>
      </c>
      <c r="R83">
        <v>0</v>
      </c>
      <c r="S83" s="1">
        <v>44707</v>
      </c>
      <c r="T83">
        <v>187000</v>
      </c>
      <c r="U83" t="s">
        <v>1656</v>
      </c>
      <c r="V83" t="s">
        <v>1579</v>
      </c>
      <c r="W83" t="s">
        <v>525</v>
      </c>
      <c r="AA83" t="s">
        <v>2137</v>
      </c>
      <c r="AB83">
        <v>1</v>
      </c>
    </row>
    <row r="84" spans="1:28" x14ac:dyDescent="0.25">
      <c r="A84" t="s">
        <v>19</v>
      </c>
      <c r="B84">
        <v>559</v>
      </c>
      <c r="C84">
        <v>300012</v>
      </c>
      <c r="D84" t="s">
        <v>21</v>
      </c>
      <c r="E84" t="s">
        <v>2069</v>
      </c>
      <c r="F84" t="s">
        <v>23</v>
      </c>
      <c r="G84" t="s">
        <v>1224</v>
      </c>
      <c r="I84" t="s">
        <v>393</v>
      </c>
      <c r="J84" t="s">
        <v>876</v>
      </c>
      <c r="K84" s="1" t="s">
        <v>1201</v>
      </c>
      <c r="L84" s="1">
        <v>38401</v>
      </c>
      <c r="N84">
        <v>1</v>
      </c>
      <c r="O84" s="1" t="s">
        <v>463</v>
      </c>
      <c r="P84" t="s">
        <v>1</v>
      </c>
      <c r="Q84" s="1">
        <v>45413</v>
      </c>
      <c r="R84">
        <v>0</v>
      </c>
      <c r="S84" s="1">
        <v>44708</v>
      </c>
      <c r="T84">
        <v>7477600</v>
      </c>
      <c r="U84" t="s">
        <v>1236</v>
      </c>
      <c r="V84" t="s">
        <v>1548</v>
      </c>
      <c r="W84">
        <v>0.3</v>
      </c>
      <c r="AA84" t="s">
        <v>2137</v>
      </c>
      <c r="AB84">
        <v>1</v>
      </c>
    </row>
    <row r="85" spans="1:28" x14ac:dyDescent="0.25">
      <c r="A85" t="s">
        <v>19</v>
      </c>
      <c r="B85">
        <v>548</v>
      </c>
      <c r="C85">
        <v>300012</v>
      </c>
      <c r="D85" t="s">
        <v>21</v>
      </c>
      <c r="E85" t="s">
        <v>2060</v>
      </c>
      <c r="F85" t="s">
        <v>23</v>
      </c>
      <c r="G85" t="s">
        <v>1224</v>
      </c>
      <c r="I85" t="s">
        <v>382</v>
      </c>
      <c r="J85" t="s">
        <v>865</v>
      </c>
      <c r="K85" s="1" t="s">
        <v>1190</v>
      </c>
      <c r="L85" s="1">
        <v>38450</v>
      </c>
      <c r="N85">
        <v>1</v>
      </c>
      <c r="O85" s="1" t="s">
        <v>463</v>
      </c>
      <c r="P85" t="s">
        <v>1</v>
      </c>
      <c r="Q85" s="1">
        <v>45413</v>
      </c>
      <c r="R85">
        <v>0</v>
      </c>
      <c r="S85" s="1">
        <v>44708</v>
      </c>
      <c r="T85">
        <v>21208000</v>
      </c>
      <c r="U85" t="s">
        <v>1236</v>
      </c>
      <c r="V85" t="s">
        <v>1539</v>
      </c>
      <c r="W85">
        <v>0.12</v>
      </c>
      <c r="AA85" t="s">
        <v>2137</v>
      </c>
      <c r="AB85">
        <v>1</v>
      </c>
    </row>
    <row r="86" spans="1:28" x14ac:dyDescent="0.25">
      <c r="A86" t="s">
        <v>19</v>
      </c>
      <c r="B86">
        <v>320</v>
      </c>
      <c r="C86">
        <v>300012</v>
      </c>
      <c r="D86" t="s">
        <v>20</v>
      </c>
      <c r="E86" t="s">
        <v>1972</v>
      </c>
      <c r="F86" t="s">
        <v>23</v>
      </c>
      <c r="G86" t="s">
        <v>1223</v>
      </c>
      <c r="I86" t="s">
        <v>154</v>
      </c>
      <c r="J86" t="s">
        <v>656</v>
      </c>
      <c r="K86" s="1" t="s">
        <v>1102</v>
      </c>
      <c r="L86" s="1">
        <v>42275</v>
      </c>
      <c r="N86">
        <v>1</v>
      </c>
      <c r="O86" s="1" t="s">
        <v>463</v>
      </c>
      <c r="P86" t="s">
        <v>1</v>
      </c>
      <c r="Q86" s="1">
        <v>45413</v>
      </c>
      <c r="R86">
        <v>0</v>
      </c>
      <c r="S86" s="1">
        <v>44708</v>
      </c>
      <c r="T86">
        <v>1150700</v>
      </c>
      <c r="U86" t="s">
        <v>1236</v>
      </c>
      <c r="V86" t="s">
        <v>1338</v>
      </c>
      <c r="W86">
        <v>68.8</v>
      </c>
      <c r="AA86" t="s">
        <v>2137</v>
      </c>
      <c r="AB86">
        <v>1</v>
      </c>
    </row>
    <row r="87" spans="1:28" x14ac:dyDescent="0.25">
      <c r="A87" t="s">
        <v>19</v>
      </c>
      <c r="B87">
        <v>325</v>
      </c>
      <c r="C87">
        <v>300012</v>
      </c>
      <c r="D87" t="s">
        <v>20</v>
      </c>
      <c r="E87" t="s">
        <v>1977</v>
      </c>
      <c r="F87" t="s">
        <v>23</v>
      </c>
      <c r="G87" t="s">
        <v>1223</v>
      </c>
      <c r="I87" t="s">
        <v>159</v>
      </c>
      <c r="J87" t="s">
        <v>661</v>
      </c>
      <c r="K87" s="1" t="s">
        <v>1107</v>
      </c>
      <c r="L87" s="1">
        <v>42275</v>
      </c>
      <c r="N87">
        <v>1</v>
      </c>
      <c r="O87" s="1" t="s">
        <v>463</v>
      </c>
      <c r="P87" t="s">
        <v>1</v>
      </c>
      <c r="Q87" s="1">
        <v>45413</v>
      </c>
      <c r="R87">
        <v>0</v>
      </c>
      <c r="S87" s="1">
        <v>44708</v>
      </c>
      <c r="T87">
        <v>1199300</v>
      </c>
      <c r="U87" t="s">
        <v>1236</v>
      </c>
      <c r="V87" t="s">
        <v>1343</v>
      </c>
      <c r="W87">
        <v>71.7</v>
      </c>
      <c r="AA87" t="s">
        <v>2137</v>
      </c>
      <c r="AB87">
        <v>1</v>
      </c>
    </row>
    <row r="88" spans="1:28" x14ac:dyDescent="0.25">
      <c r="A88" t="s">
        <v>19</v>
      </c>
      <c r="B88">
        <v>328</v>
      </c>
      <c r="C88">
        <v>300012</v>
      </c>
      <c r="D88" t="s">
        <v>20</v>
      </c>
      <c r="E88" t="s">
        <v>1980</v>
      </c>
      <c r="F88" t="s">
        <v>23</v>
      </c>
      <c r="G88" t="s">
        <v>1223</v>
      </c>
      <c r="I88" t="s">
        <v>162</v>
      </c>
      <c r="J88" t="s">
        <v>664</v>
      </c>
      <c r="K88" s="1" t="s">
        <v>1110</v>
      </c>
      <c r="L88" s="1">
        <v>42275</v>
      </c>
      <c r="N88">
        <v>1</v>
      </c>
      <c r="O88" s="1" t="s">
        <v>463</v>
      </c>
      <c r="P88" t="s">
        <v>1</v>
      </c>
      <c r="Q88" s="1">
        <v>45413</v>
      </c>
      <c r="R88">
        <v>0</v>
      </c>
      <c r="S88" s="1">
        <v>44708</v>
      </c>
      <c r="T88">
        <v>1155800</v>
      </c>
      <c r="U88" t="s">
        <v>1236</v>
      </c>
      <c r="V88" t="s">
        <v>1346</v>
      </c>
      <c r="W88">
        <v>69.099999999999994</v>
      </c>
      <c r="AA88" t="s">
        <v>2137</v>
      </c>
      <c r="AB88">
        <v>1</v>
      </c>
    </row>
    <row r="89" spans="1:28" x14ac:dyDescent="0.25">
      <c r="A89" t="s">
        <v>19</v>
      </c>
      <c r="B89">
        <v>323</v>
      </c>
      <c r="C89">
        <v>300012</v>
      </c>
      <c r="D89" t="s">
        <v>20</v>
      </c>
      <c r="E89" t="s">
        <v>1975</v>
      </c>
      <c r="F89" t="s">
        <v>23</v>
      </c>
      <c r="G89" t="s">
        <v>1223</v>
      </c>
      <c r="I89" t="s">
        <v>157</v>
      </c>
      <c r="J89" t="s">
        <v>659</v>
      </c>
      <c r="K89" s="1" t="s">
        <v>1105</v>
      </c>
      <c r="L89" s="1">
        <v>42275</v>
      </c>
      <c r="N89">
        <v>1</v>
      </c>
      <c r="O89" s="1" t="s">
        <v>463</v>
      </c>
      <c r="P89" t="s">
        <v>1</v>
      </c>
      <c r="Q89" s="1">
        <v>45413</v>
      </c>
      <c r="R89">
        <v>0</v>
      </c>
      <c r="S89" s="1">
        <v>44708</v>
      </c>
      <c r="T89">
        <v>1187500</v>
      </c>
      <c r="U89" t="s">
        <v>1236</v>
      </c>
      <c r="V89" t="s">
        <v>1341</v>
      </c>
      <c r="W89">
        <v>71</v>
      </c>
      <c r="AA89" t="s">
        <v>2137</v>
      </c>
      <c r="AB89">
        <v>1</v>
      </c>
    </row>
    <row r="90" spans="1:28" x14ac:dyDescent="0.25">
      <c r="A90" t="s">
        <v>19</v>
      </c>
      <c r="B90">
        <v>324</v>
      </c>
      <c r="C90">
        <v>300012</v>
      </c>
      <c r="D90" t="s">
        <v>20</v>
      </c>
      <c r="E90" t="s">
        <v>1976</v>
      </c>
      <c r="F90" t="s">
        <v>23</v>
      </c>
      <c r="G90" t="s">
        <v>1223</v>
      </c>
      <c r="I90" t="s">
        <v>158</v>
      </c>
      <c r="J90" t="s">
        <v>660</v>
      </c>
      <c r="K90" s="1" t="s">
        <v>1106</v>
      </c>
      <c r="L90" s="1">
        <v>42275</v>
      </c>
      <c r="N90">
        <v>1</v>
      </c>
      <c r="O90" s="1" t="s">
        <v>463</v>
      </c>
      <c r="P90" t="s">
        <v>1</v>
      </c>
      <c r="Q90" s="1">
        <v>45413</v>
      </c>
      <c r="R90">
        <v>0</v>
      </c>
      <c r="S90" s="1">
        <v>44708</v>
      </c>
      <c r="T90">
        <v>1160800</v>
      </c>
      <c r="U90" t="s">
        <v>1236</v>
      </c>
      <c r="V90" t="s">
        <v>1342</v>
      </c>
      <c r="W90">
        <v>69.400000000000006</v>
      </c>
      <c r="AA90" t="s">
        <v>2137</v>
      </c>
      <c r="AB90">
        <v>1</v>
      </c>
    </row>
    <row r="91" spans="1:28" x14ac:dyDescent="0.25">
      <c r="A91" t="s">
        <v>19</v>
      </c>
      <c r="B91">
        <v>321</v>
      </c>
      <c r="C91">
        <v>300012</v>
      </c>
      <c r="D91" t="s">
        <v>20</v>
      </c>
      <c r="E91" t="s">
        <v>1973</v>
      </c>
      <c r="F91" t="s">
        <v>23</v>
      </c>
      <c r="G91" t="s">
        <v>1223</v>
      </c>
      <c r="I91" t="s">
        <v>155</v>
      </c>
      <c r="J91" t="s">
        <v>657</v>
      </c>
      <c r="K91" s="1" t="s">
        <v>1103</v>
      </c>
      <c r="L91" s="1">
        <v>42275</v>
      </c>
      <c r="N91">
        <v>1</v>
      </c>
      <c r="O91" s="1" t="s">
        <v>463</v>
      </c>
      <c r="P91" t="s">
        <v>1</v>
      </c>
      <c r="Q91" s="1">
        <v>45413</v>
      </c>
      <c r="R91">
        <v>0</v>
      </c>
      <c r="S91" s="1">
        <v>44708</v>
      </c>
      <c r="T91">
        <v>1211000</v>
      </c>
      <c r="U91" t="s">
        <v>1236</v>
      </c>
      <c r="V91" t="s">
        <v>1339</v>
      </c>
      <c r="W91">
        <v>72.400000000000006</v>
      </c>
      <c r="AA91" t="s">
        <v>2137</v>
      </c>
      <c r="AB91">
        <v>1</v>
      </c>
    </row>
    <row r="92" spans="1:28" x14ac:dyDescent="0.25">
      <c r="A92" t="s">
        <v>19</v>
      </c>
      <c r="B92">
        <v>326</v>
      </c>
      <c r="C92">
        <v>300012</v>
      </c>
      <c r="D92" t="s">
        <v>20</v>
      </c>
      <c r="E92" t="s">
        <v>1978</v>
      </c>
      <c r="F92" t="s">
        <v>23</v>
      </c>
      <c r="G92" t="s">
        <v>1223</v>
      </c>
      <c r="I92" t="s">
        <v>160</v>
      </c>
      <c r="J92" t="s">
        <v>662</v>
      </c>
      <c r="K92" s="1" t="s">
        <v>1108</v>
      </c>
      <c r="L92" s="1">
        <v>42275</v>
      </c>
      <c r="N92">
        <v>1</v>
      </c>
      <c r="O92" s="1" t="s">
        <v>463</v>
      </c>
      <c r="P92" t="s">
        <v>1</v>
      </c>
      <c r="Q92" s="1">
        <v>45413</v>
      </c>
      <c r="R92">
        <v>0</v>
      </c>
      <c r="S92" s="1">
        <v>44708</v>
      </c>
      <c r="T92">
        <v>1160800</v>
      </c>
      <c r="U92" t="s">
        <v>1236</v>
      </c>
      <c r="V92" t="s">
        <v>1344</v>
      </c>
      <c r="W92">
        <v>69.400000000000006</v>
      </c>
      <c r="AA92" t="s">
        <v>2137</v>
      </c>
      <c r="AB92">
        <v>1</v>
      </c>
    </row>
    <row r="93" spans="1:28" x14ac:dyDescent="0.25">
      <c r="A93" t="s">
        <v>19</v>
      </c>
      <c r="B93">
        <v>322</v>
      </c>
      <c r="C93">
        <v>300012</v>
      </c>
      <c r="D93" t="s">
        <v>20</v>
      </c>
      <c r="E93" t="s">
        <v>1974</v>
      </c>
      <c r="F93" t="s">
        <v>23</v>
      </c>
      <c r="G93" t="s">
        <v>1223</v>
      </c>
      <c r="I93" t="s">
        <v>156</v>
      </c>
      <c r="J93" t="s">
        <v>658</v>
      </c>
      <c r="K93" s="1" t="s">
        <v>1104</v>
      </c>
      <c r="L93" s="1">
        <v>42275</v>
      </c>
      <c r="N93">
        <v>1</v>
      </c>
      <c r="O93" s="1" t="s">
        <v>463</v>
      </c>
      <c r="P93" t="s">
        <v>1</v>
      </c>
      <c r="Q93" s="1">
        <v>45413</v>
      </c>
      <c r="R93">
        <v>0</v>
      </c>
      <c r="S93" s="1">
        <v>44708</v>
      </c>
      <c r="T93">
        <v>1341400</v>
      </c>
      <c r="U93" t="s">
        <v>1236</v>
      </c>
      <c r="V93" t="s">
        <v>1340</v>
      </c>
      <c r="W93">
        <v>80.2</v>
      </c>
      <c r="AA93" t="s">
        <v>2137</v>
      </c>
      <c r="AB93">
        <v>1</v>
      </c>
    </row>
    <row r="94" spans="1:28" x14ac:dyDescent="0.25">
      <c r="A94" t="s">
        <v>19</v>
      </c>
      <c r="B94">
        <v>327</v>
      </c>
      <c r="C94">
        <v>300012</v>
      </c>
      <c r="D94" t="s">
        <v>20</v>
      </c>
      <c r="E94" t="s">
        <v>1979</v>
      </c>
      <c r="F94" t="s">
        <v>23</v>
      </c>
      <c r="G94" t="s">
        <v>1223</v>
      </c>
      <c r="I94" t="s">
        <v>161</v>
      </c>
      <c r="J94" t="s">
        <v>663</v>
      </c>
      <c r="K94" s="1" t="s">
        <v>1109</v>
      </c>
      <c r="L94" s="1">
        <v>42275</v>
      </c>
      <c r="N94">
        <v>1</v>
      </c>
      <c r="O94" s="1" t="s">
        <v>463</v>
      </c>
      <c r="P94" t="s">
        <v>1</v>
      </c>
      <c r="Q94" s="1">
        <v>45413</v>
      </c>
      <c r="R94">
        <v>0</v>
      </c>
      <c r="S94" s="1">
        <v>44708</v>
      </c>
      <c r="T94">
        <v>1194200</v>
      </c>
      <c r="U94" t="s">
        <v>1236</v>
      </c>
      <c r="V94" t="s">
        <v>1345</v>
      </c>
      <c r="W94">
        <v>71.400000000000006</v>
      </c>
      <c r="AA94" t="s">
        <v>2137</v>
      </c>
      <c r="AB94">
        <v>1</v>
      </c>
    </row>
    <row r="95" spans="1:28" x14ac:dyDescent="0.25">
      <c r="A95" t="s">
        <v>19</v>
      </c>
      <c r="B95">
        <v>461</v>
      </c>
      <c r="C95">
        <v>300012</v>
      </c>
      <c r="D95" t="s">
        <v>20</v>
      </c>
      <c r="E95" t="s">
        <v>2028</v>
      </c>
      <c r="F95" t="s">
        <v>23</v>
      </c>
      <c r="G95" t="s">
        <v>1223</v>
      </c>
      <c r="I95" t="s">
        <v>295</v>
      </c>
      <c r="J95" t="s">
        <v>791</v>
      </c>
      <c r="K95" s="1" t="s">
        <v>1121</v>
      </c>
      <c r="L95" s="1">
        <v>36257</v>
      </c>
      <c r="N95">
        <v>1</v>
      </c>
      <c r="O95" s="1" t="s">
        <v>463</v>
      </c>
      <c r="P95" t="s">
        <v>1</v>
      </c>
      <c r="Q95" s="1">
        <v>45413</v>
      </c>
      <c r="R95">
        <v>0</v>
      </c>
      <c r="S95" s="1">
        <v>44708</v>
      </c>
      <c r="T95">
        <v>65044188</v>
      </c>
      <c r="U95" t="s">
        <v>1236</v>
      </c>
      <c r="V95" t="s">
        <v>1478</v>
      </c>
      <c r="W95">
        <v>4017.4</v>
      </c>
      <c r="AA95" t="s">
        <v>2137</v>
      </c>
      <c r="AB95">
        <v>1</v>
      </c>
    </row>
    <row r="96" spans="1:28" x14ac:dyDescent="0.25">
      <c r="A96" t="s">
        <v>19</v>
      </c>
      <c r="B96">
        <v>44554</v>
      </c>
      <c r="C96">
        <v>300012</v>
      </c>
      <c r="D96" t="s">
        <v>22</v>
      </c>
      <c r="E96" t="s">
        <v>1951</v>
      </c>
      <c r="F96" t="s">
        <v>23</v>
      </c>
      <c r="G96" t="s">
        <v>1225</v>
      </c>
      <c r="I96" t="s">
        <v>521</v>
      </c>
      <c r="J96" t="s">
        <v>918</v>
      </c>
      <c r="K96" s="1" t="s">
        <v>1214</v>
      </c>
      <c r="L96" s="1">
        <v>42277</v>
      </c>
      <c r="M96" s="1" t="s">
        <v>525</v>
      </c>
      <c r="N96">
        <v>1</v>
      </c>
      <c r="O96" s="1" t="s">
        <v>463</v>
      </c>
      <c r="P96" t="s">
        <v>1</v>
      </c>
      <c r="Q96" s="1">
        <v>45413</v>
      </c>
      <c r="R96">
        <v>0</v>
      </c>
      <c r="S96" s="1">
        <v>44707</v>
      </c>
      <c r="T96">
        <v>4750</v>
      </c>
      <c r="W96" t="s">
        <v>525</v>
      </c>
      <c r="AA96" t="s">
        <v>2137</v>
      </c>
      <c r="AB96">
        <v>1</v>
      </c>
    </row>
    <row r="97" spans="1:28" x14ac:dyDescent="0.25">
      <c r="A97" t="s">
        <v>19</v>
      </c>
      <c r="B97">
        <v>17198</v>
      </c>
      <c r="C97">
        <v>300012</v>
      </c>
      <c r="D97" t="s">
        <v>22</v>
      </c>
      <c r="E97" t="s">
        <v>2089</v>
      </c>
      <c r="F97" t="s">
        <v>23</v>
      </c>
      <c r="G97" t="s">
        <v>1225</v>
      </c>
      <c r="I97" t="s">
        <v>446</v>
      </c>
      <c r="J97" t="s">
        <v>918</v>
      </c>
      <c r="K97" s="1" t="s">
        <v>1214</v>
      </c>
      <c r="L97" s="1">
        <v>42277</v>
      </c>
      <c r="N97">
        <v>1</v>
      </c>
      <c r="O97" s="1" t="s">
        <v>463</v>
      </c>
      <c r="P97" t="s">
        <v>1</v>
      </c>
      <c r="Q97" s="1">
        <v>45413</v>
      </c>
      <c r="R97">
        <v>0</v>
      </c>
      <c r="S97" s="1">
        <v>44707</v>
      </c>
      <c r="T97">
        <v>4750</v>
      </c>
      <c r="W97" t="s">
        <v>525</v>
      </c>
      <c r="AA97" t="s">
        <v>2137</v>
      </c>
      <c r="AB97">
        <v>1</v>
      </c>
    </row>
    <row r="98" spans="1:28" x14ac:dyDescent="0.25">
      <c r="A98" t="s">
        <v>19</v>
      </c>
      <c r="B98">
        <v>37347</v>
      </c>
      <c r="C98">
        <v>300012</v>
      </c>
      <c r="D98" t="s">
        <v>22</v>
      </c>
      <c r="E98" t="s">
        <v>2113</v>
      </c>
      <c r="F98" t="s">
        <v>23</v>
      </c>
      <c r="G98" t="s">
        <v>1225</v>
      </c>
      <c r="I98" t="s">
        <v>500</v>
      </c>
      <c r="J98" t="s">
        <v>954</v>
      </c>
      <c r="K98" s="1" t="s">
        <v>1207</v>
      </c>
      <c r="L98" s="1">
        <v>42305</v>
      </c>
      <c r="N98">
        <v>1</v>
      </c>
      <c r="O98" s="1" t="s">
        <v>463</v>
      </c>
      <c r="P98" t="s">
        <v>1</v>
      </c>
      <c r="Q98" s="1">
        <v>45413</v>
      </c>
      <c r="R98">
        <v>0</v>
      </c>
      <c r="S98" s="1">
        <v>44707</v>
      </c>
      <c r="T98">
        <v>395000</v>
      </c>
      <c r="U98" t="s">
        <v>1656</v>
      </c>
      <c r="V98" t="s">
        <v>1619</v>
      </c>
      <c r="W98" t="s">
        <v>525</v>
      </c>
      <c r="AA98" t="s">
        <v>2137</v>
      </c>
      <c r="AB98">
        <v>1</v>
      </c>
    </row>
    <row r="99" spans="1:28" x14ac:dyDescent="0.25">
      <c r="A99" t="s">
        <v>19</v>
      </c>
      <c r="B99">
        <v>41035</v>
      </c>
      <c r="C99">
        <v>300012</v>
      </c>
      <c r="D99" t="s">
        <v>22</v>
      </c>
      <c r="E99" t="s">
        <v>2123</v>
      </c>
      <c r="F99" t="s">
        <v>23</v>
      </c>
      <c r="G99" t="s">
        <v>1225</v>
      </c>
      <c r="I99" t="s">
        <v>512</v>
      </c>
      <c r="J99" t="s">
        <v>964</v>
      </c>
      <c r="K99" s="1" t="s">
        <v>1207</v>
      </c>
      <c r="L99" s="1">
        <v>42325</v>
      </c>
      <c r="N99">
        <v>1</v>
      </c>
      <c r="O99" s="1" t="s">
        <v>463</v>
      </c>
      <c r="P99" t="s">
        <v>1</v>
      </c>
      <c r="Q99" s="1">
        <v>45413</v>
      </c>
      <c r="R99">
        <v>0</v>
      </c>
      <c r="S99" s="1">
        <v>44707</v>
      </c>
      <c r="T99">
        <v>395000</v>
      </c>
      <c r="U99" t="s">
        <v>1656</v>
      </c>
      <c r="V99" t="s">
        <v>1629</v>
      </c>
      <c r="W99" t="s">
        <v>525</v>
      </c>
      <c r="AA99" t="s">
        <v>2137</v>
      </c>
      <c r="AB99">
        <v>1</v>
      </c>
    </row>
    <row r="100" spans="1:28" x14ac:dyDescent="0.25">
      <c r="A100" t="s">
        <v>19</v>
      </c>
      <c r="B100">
        <v>170</v>
      </c>
      <c r="C100">
        <v>300012</v>
      </c>
      <c r="D100" t="s">
        <v>20</v>
      </c>
      <c r="E100" t="s">
        <v>1739</v>
      </c>
      <c r="F100" t="s">
        <v>23</v>
      </c>
      <c r="G100" t="s">
        <v>1223</v>
      </c>
      <c r="I100" t="s">
        <v>105</v>
      </c>
      <c r="J100" t="s">
        <v>607</v>
      </c>
      <c r="K100" s="1" t="s">
        <v>1053</v>
      </c>
      <c r="L100" s="1">
        <v>42488</v>
      </c>
      <c r="M100" s="1" t="s">
        <v>525</v>
      </c>
      <c r="N100">
        <v>1</v>
      </c>
      <c r="O100" s="1" t="s">
        <v>463</v>
      </c>
      <c r="P100" t="s">
        <v>1</v>
      </c>
      <c r="Q100" s="1">
        <v>45413</v>
      </c>
      <c r="R100">
        <v>360400</v>
      </c>
      <c r="S100" s="1">
        <v>44708</v>
      </c>
      <c r="T100">
        <v>332468</v>
      </c>
      <c r="U100" t="s">
        <v>1236</v>
      </c>
      <c r="V100" t="s">
        <v>1293</v>
      </c>
      <c r="W100">
        <v>48.5</v>
      </c>
      <c r="AA100" t="s">
        <v>2136</v>
      </c>
      <c r="AB100">
        <v>1</v>
      </c>
    </row>
    <row r="101" spans="1:28" x14ac:dyDescent="0.25">
      <c r="A101" t="s">
        <v>19</v>
      </c>
      <c r="B101">
        <v>566</v>
      </c>
      <c r="C101">
        <v>300012</v>
      </c>
      <c r="D101" t="s">
        <v>21</v>
      </c>
      <c r="E101" t="s">
        <v>1916</v>
      </c>
      <c r="F101" t="s">
        <v>23</v>
      </c>
      <c r="G101" t="s">
        <v>1224</v>
      </c>
      <c r="I101" t="s">
        <v>400</v>
      </c>
      <c r="J101" t="s">
        <v>883</v>
      </c>
      <c r="K101" s="1" t="s">
        <v>1204</v>
      </c>
      <c r="L101" s="1">
        <v>42490</v>
      </c>
      <c r="M101" s="1" t="s">
        <v>525</v>
      </c>
      <c r="N101">
        <v>1</v>
      </c>
      <c r="O101" s="1" t="s">
        <v>463</v>
      </c>
      <c r="P101" t="s">
        <v>1</v>
      </c>
      <c r="Q101" s="1">
        <v>45413</v>
      </c>
      <c r="R101">
        <v>0</v>
      </c>
      <c r="S101" s="1">
        <v>44708</v>
      </c>
      <c r="T101">
        <v>4497300</v>
      </c>
      <c r="U101" t="s">
        <v>1236</v>
      </c>
      <c r="V101" t="s">
        <v>1555</v>
      </c>
      <c r="W101">
        <v>7.69</v>
      </c>
      <c r="AA101" t="s">
        <v>2137</v>
      </c>
      <c r="AB101">
        <v>1</v>
      </c>
    </row>
    <row r="102" spans="1:28" x14ac:dyDescent="0.25">
      <c r="A102" t="s">
        <v>19</v>
      </c>
      <c r="B102">
        <v>565</v>
      </c>
      <c r="C102">
        <v>300012</v>
      </c>
      <c r="D102" t="s">
        <v>21</v>
      </c>
      <c r="E102" t="s">
        <v>2072</v>
      </c>
      <c r="F102" t="s">
        <v>23</v>
      </c>
      <c r="G102" t="s">
        <v>1224</v>
      </c>
      <c r="I102" t="s">
        <v>399</v>
      </c>
      <c r="J102" t="s">
        <v>882</v>
      </c>
      <c r="K102" s="1" t="s">
        <v>1204</v>
      </c>
      <c r="L102" s="1">
        <v>42490</v>
      </c>
      <c r="N102">
        <v>1</v>
      </c>
      <c r="O102" s="1" t="s">
        <v>463</v>
      </c>
      <c r="P102" t="s">
        <v>1</v>
      </c>
      <c r="Q102" s="1">
        <v>45413</v>
      </c>
      <c r="R102">
        <v>0</v>
      </c>
      <c r="S102" s="1">
        <v>44708</v>
      </c>
      <c r="T102">
        <v>485800</v>
      </c>
      <c r="U102" t="s">
        <v>1236</v>
      </c>
      <c r="V102" t="s">
        <v>1554</v>
      </c>
      <c r="W102">
        <v>1.36</v>
      </c>
      <c r="AA102" t="s">
        <v>2137</v>
      </c>
      <c r="AB102">
        <v>1</v>
      </c>
    </row>
    <row r="103" spans="1:28" x14ac:dyDescent="0.25">
      <c r="A103" t="s">
        <v>19</v>
      </c>
      <c r="B103">
        <v>568</v>
      </c>
      <c r="C103">
        <v>300012</v>
      </c>
      <c r="D103" t="s">
        <v>21</v>
      </c>
      <c r="E103" t="s">
        <v>1918</v>
      </c>
      <c r="F103" t="s">
        <v>23</v>
      </c>
      <c r="G103" t="s">
        <v>1224</v>
      </c>
      <c r="I103" t="s">
        <v>402</v>
      </c>
      <c r="J103" t="s">
        <v>885</v>
      </c>
      <c r="K103" s="1" t="s">
        <v>1204</v>
      </c>
      <c r="L103" s="1">
        <v>42490</v>
      </c>
      <c r="M103" s="1" t="s">
        <v>525</v>
      </c>
      <c r="N103">
        <v>1</v>
      </c>
      <c r="O103" s="1" t="s">
        <v>463</v>
      </c>
      <c r="P103" t="s">
        <v>1</v>
      </c>
      <c r="Q103" s="1">
        <v>45413</v>
      </c>
      <c r="R103">
        <v>0</v>
      </c>
      <c r="S103" s="1">
        <v>44708</v>
      </c>
      <c r="T103">
        <v>5128900</v>
      </c>
      <c r="U103" t="s">
        <v>1236</v>
      </c>
      <c r="V103" t="s">
        <v>1557</v>
      </c>
      <c r="W103">
        <v>8.77</v>
      </c>
      <c r="AA103" t="s">
        <v>2137</v>
      </c>
      <c r="AB103">
        <v>1</v>
      </c>
    </row>
    <row r="104" spans="1:28" x14ac:dyDescent="0.25">
      <c r="A104" t="s">
        <v>19</v>
      </c>
      <c r="B104">
        <v>567</v>
      </c>
      <c r="C104">
        <v>300012</v>
      </c>
      <c r="D104" t="s">
        <v>21</v>
      </c>
      <c r="E104" t="s">
        <v>1917</v>
      </c>
      <c r="F104" t="s">
        <v>23</v>
      </c>
      <c r="G104" t="s">
        <v>1224</v>
      </c>
      <c r="I104" t="s">
        <v>401</v>
      </c>
      <c r="J104" t="s">
        <v>884</v>
      </c>
      <c r="K104" s="1" t="s">
        <v>1204</v>
      </c>
      <c r="L104" s="1">
        <v>42490</v>
      </c>
      <c r="M104" s="1" t="s">
        <v>525</v>
      </c>
      <c r="N104">
        <v>1</v>
      </c>
      <c r="O104" s="1" t="s">
        <v>463</v>
      </c>
      <c r="P104" t="s">
        <v>1</v>
      </c>
      <c r="Q104" s="1">
        <v>45413</v>
      </c>
      <c r="R104">
        <v>0</v>
      </c>
      <c r="S104" s="1">
        <v>44708</v>
      </c>
      <c r="T104">
        <v>8644700</v>
      </c>
      <c r="U104" t="s">
        <v>1236</v>
      </c>
      <c r="V104" t="s">
        <v>1556</v>
      </c>
      <c r="W104">
        <v>15.39</v>
      </c>
      <c r="AA104" t="s">
        <v>2137</v>
      </c>
      <c r="AB104">
        <v>1</v>
      </c>
    </row>
    <row r="105" spans="1:28" x14ac:dyDescent="0.25">
      <c r="A105" t="s">
        <v>19</v>
      </c>
      <c r="B105">
        <v>330</v>
      </c>
      <c r="C105">
        <v>300012</v>
      </c>
      <c r="D105" t="s">
        <v>20</v>
      </c>
      <c r="E105" t="s">
        <v>1982</v>
      </c>
      <c r="F105" t="s">
        <v>23</v>
      </c>
      <c r="G105" t="s">
        <v>1223</v>
      </c>
      <c r="I105" t="s">
        <v>164</v>
      </c>
      <c r="J105" t="s">
        <v>666</v>
      </c>
      <c r="K105" s="1" t="s">
        <v>1112</v>
      </c>
      <c r="L105" s="1">
        <v>42965</v>
      </c>
      <c r="N105">
        <v>1</v>
      </c>
      <c r="O105" s="1" t="s">
        <v>463</v>
      </c>
      <c r="P105" t="s">
        <v>1</v>
      </c>
      <c r="Q105" s="1">
        <v>45413</v>
      </c>
      <c r="R105">
        <v>0</v>
      </c>
      <c r="S105" s="1">
        <v>44708</v>
      </c>
      <c r="T105">
        <v>13401151</v>
      </c>
      <c r="U105" t="s">
        <v>1236</v>
      </c>
      <c r="V105" t="s">
        <v>1348</v>
      </c>
      <c r="W105">
        <v>3876.89</v>
      </c>
      <c r="AA105" t="s">
        <v>2137</v>
      </c>
      <c r="AB105">
        <v>1</v>
      </c>
    </row>
    <row r="106" spans="1:28" x14ac:dyDescent="0.25">
      <c r="A106" t="s">
        <v>19</v>
      </c>
      <c r="B106">
        <v>332</v>
      </c>
      <c r="C106">
        <v>300012</v>
      </c>
      <c r="D106" t="s">
        <v>20</v>
      </c>
      <c r="E106" t="s">
        <v>1984</v>
      </c>
      <c r="F106" t="s">
        <v>23</v>
      </c>
      <c r="G106" t="s">
        <v>1223</v>
      </c>
      <c r="I106" t="s">
        <v>166</v>
      </c>
      <c r="J106" t="s">
        <v>668</v>
      </c>
      <c r="K106" s="1" t="s">
        <v>1114</v>
      </c>
      <c r="L106" s="1">
        <v>42965</v>
      </c>
      <c r="N106">
        <v>1</v>
      </c>
      <c r="O106" s="1" t="s">
        <v>463</v>
      </c>
      <c r="P106" t="s">
        <v>1</v>
      </c>
      <c r="Q106" s="1">
        <v>45413</v>
      </c>
      <c r="R106">
        <v>0</v>
      </c>
      <c r="S106" s="1">
        <v>44708</v>
      </c>
      <c r="T106">
        <v>20514414</v>
      </c>
      <c r="U106" t="s">
        <v>1236</v>
      </c>
      <c r="V106" t="s">
        <v>1348</v>
      </c>
      <c r="W106">
        <v>7121</v>
      </c>
      <c r="AA106" t="s">
        <v>2137</v>
      </c>
      <c r="AB106">
        <v>1</v>
      </c>
    </row>
    <row r="107" spans="1:28" x14ac:dyDescent="0.25">
      <c r="A107" t="s">
        <v>19</v>
      </c>
      <c r="B107">
        <v>334</v>
      </c>
      <c r="C107">
        <v>300012</v>
      </c>
      <c r="D107" t="s">
        <v>20</v>
      </c>
      <c r="E107" t="s">
        <v>1986</v>
      </c>
      <c r="F107" t="s">
        <v>23</v>
      </c>
      <c r="G107" t="s">
        <v>1223</v>
      </c>
      <c r="I107" t="s">
        <v>168</v>
      </c>
      <c r="J107" t="s">
        <v>670</v>
      </c>
      <c r="K107" s="1" t="s">
        <v>1115</v>
      </c>
      <c r="L107" s="1">
        <v>42965</v>
      </c>
      <c r="N107">
        <v>1</v>
      </c>
      <c r="O107" s="1" t="s">
        <v>463</v>
      </c>
      <c r="P107" t="s">
        <v>1</v>
      </c>
      <c r="Q107" s="1">
        <v>45413</v>
      </c>
      <c r="R107">
        <v>0</v>
      </c>
      <c r="S107" s="1">
        <v>44708</v>
      </c>
      <c r="T107">
        <v>2669160</v>
      </c>
      <c r="U107" t="s">
        <v>1236</v>
      </c>
      <c r="V107" t="s">
        <v>1351</v>
      </c>
      <c r="W107">
        <v>603.20000000000005</v>
      </c>
      <c r="AA107" t="s">
        <v>2137</v>
      </c>
      <c r="AB107">
        <v>1</v>
      </c>
    </row>
    <row r="108" spans="1:28" x14ac:dyDescent="0.25">
      <c r="A108" t="s">
        <v>19</v>
      </c>
      <c r="B108">
        <v>333</v>
      </c>
      <c r="C108">
        <v>300012</v>
      </c>
      <c r="D108" t="s">
        <v>20</v>
      </c>
      <c r="E108" t="s">
        <v>1985</v>
      </c>
      <c r="F108" t="s">
        <v>23</v>
      </c>
      <c r="G108" t="s">
        <v>1223</v>
      </c>
      <c r="I108" t="s">
        <v>167</v>
      </c>
      <c r="J108" t="s">
        <v>669</v>
      </c>
      <c r="K108" s="1" t="s">
        <v>1115</v>
      </c>
      <c r="L108" s="1">
        <v>42965</v>
      </c>
      <c r="N108">
        <v>1</v>
      </c>
      <c r="O108" s="1" t="s">
        <v>463</v>
      </c>
      <c r="P108" t="s">
        <v>1</v>
      </c>
      <c r="Q108" s="1">
        <v>45413</v>
      </c>
      <c r="R108">
        <v>0</v>
      </c>
      <c r="S108" s="1">
        <v>44708</v>
      </c>
      <c r="T108">
        <v>12812441</v>
      </c>
      <c r="U108" t="s">
        <v>1236</v>
      </c>
      <c r="V108" t="s">
        <v>1350</v>
      </c>
      <c r="W108">
        <v>3683.5</v>
      </c>
      <c r="AA108" t="s">
        <v>2137</v>
      </c>
      <c r="AB108">
        <v>1</v>
      </c>
    </row>
    <row r="109" spans="1:28" x14ac:dyDescent="0.25">
      <c r="A109" t="s">
        <v>19</v>
      </c>
      <c r="B109">
        <v>335</v>
      </c>
      <c r="C109">
        <v>300012</v>
      </c>
      <c r="D109" t="s">
        <v>20</v>
      </c>
      <c r="E109" t="s">
        <v>1987</v>
      </c>
      <c r="F109" t="s">
        <v>23</v>
      </c>
      <c r="G109" t="s">
        <v>1223</v>
      </c>
      <c r="I109" t="s">
        <v>169</v>
      </c>
      <c r="J109" t="s">
        <v>671</v>
      </c>
      <c r="K109" s="1" t="s">
        <v>1115</v>
      </c>
      <c r="L109" s="1">
        <v>42965</v>
      </c>
      <c r="N109">
        <v>1</v>
      </c>
      <c r="O109" s="1" t="s">
        <v>463</v>
      </c>
      <c r="P109" t="s">
        <v>1</v>
      </c>
      <c r="Q109" s="1">
        <v>45413</v>
      </c>
      <c r="R109">
        <v>0</v>
      </c>
      <c r="S109" s="1">
        <v>44708</v>
      </c>
      <c r="T109">
        <v>8052328</v>
      </c>
      <c r="U109" t="s">
        <v>1236</v>
      </c>
      <c r="V109" t="s">
        <v>1352</v>
      </c>
      <c r="W109">
        <v>2224.4</v>
      </c>
      <c r="AA109" t="s">
        <v>2137</v>
      </c>
      <c r="AB109">
        <v>1</v>
      </c>
    </row>
    <row r="110" spans="1:28" x14ac:dyDescent="0.25">
      <c r="A110" t="s">
        <v>19</v>
      </c>
      <c r="B110">
        <v>331</v>
      </c>
      <c r="C110">
        <v>300012</v>
      </c>
      <c r="D110" t="s">
        <v>20</v>
      </c>
      <c r="E110" t="s">
        <v>1983</v>
      </c>
      <c r="F110" t="s">
        <v>23</v>
      </c>
      <c r="G110" t="s">
        <v>1223</v>
      </c>
      <c r="I110" t="s">
        <v>165</v>
      </c>
      <c r="J110" t="s">
        <v>667</v>
      </c>
      <c r="K110" s="1" t="s">
        <v>1113</v>
      </c>
      <c r="L110" s="1">
        <v>42992</v>
      </c>
      <c r="N110">
        <v>1</v>
      </c>
      <c r="O110" s="1" t="s">
        <v>463</v>
      </c>
      <c r="P110" t="s">
        <v>1</v>
      </c>
      <c r="Q110" s="1">
        <v>45413</v>
      </c>
      <c r="R110">
        <v>0</v>
      </c>
      <c r="S110" s="1">
        <v>44708</v>
      </c>
      <c r="T110">
        <v>1962500</v>
      </c>
      <c r="U110" t="s">
        <v>1236</v>
      </c>
      <c r="V110" t="s">
        <v>1349</v>
      </c>
      <c r="W110">
        <v>102</v>
      </c>
      <c r="AA110" t="s">
        <v>2137</v>
      </c>
      <c r="AB110">
        <v>1</v>
      </c>
    </row>
    <row r="111" spans="1:28" x14ac:dyDescent="0.25">
      <c r="A111" t="s">
        <v>19</v>
      </c>
      <c r="B111">
        <v>44847</v>
      </c>
      <c r="C111">
        <v>300012</v>
      </c>
      <c r="D111" t="s">
        <v>22</v>
      </c>
      <c r="E111" t="s">
        <v>2131</v>
      </c>
      <c r="F111" t="s">
        <v>23</v>
      </c>
      <c r="G111" t="s">
        <v>1225</v>
      </c>
      <c r="I111" t="s">
        <v>522</v>
      </c>
      <c r="J111" t="s">
        <v>972</v>
      </c>
      <c r="K111" s="1" t="s">
        <v>1219</v>
      </c>
      <c r="L111" s="1">
        <v>43061</v>
      </c>
      <c r="N111">
        <v>1</v>
      </c>
      <c r="O111" s="1" t="s">
        <v>463</v>
      </c>
      <c r="P111" t="s">
        <v>1</v>
      </c>
      <c r="Q111" s="1">
        <v>45413</v>
      </c>
      <c r="R111">
        <v>296637.68</v>
      </c>
      <c r="S111" s="1">
        <v>44707</v>
      </c>
      <c r="T111">
        <v>260000</v>
      </c>
      <c r="U111" t="s">
        <v>1656</v>
      </c>
      <c r="V111" t="s">
        <v>1637</v>
      </c>
      <c r="W111" t="s">
        <v>525</v>
      </c>
      <c r="AA111" t="s">
        <v>2136</v>
      </c>
      <c r="AB111">
        <v>1</v>
      </c>
    </row>
    <row r="112" spans="1:28" x14ac:dyDescent="0.25">
      <c r="A112" t="s">
        <v>19</v>
      </c>
      <c r="B112">
        <v>40679</v>
      </c>
      <c r="C112">
        <v>300012</v>
      </c>
      <c r="D112" t="s">
        <v>22</v>
      </c>
      <c r="E112" t="s">
        <v>2122</v>
      </c>
      <c r="F112" t="s">
        <v>23</v>
      </c>
      <c r="G112" t="s">
        <v>1225</v>
      </c>
      <c r="I112" t="s">
        <v>511</v>
      </c>
      <c r="J112" t="s">
        <v>963</v>
      </c>
      <c r="K112" s="1" t="s">
        <v>1207</v>
      </c>
      <c r="L112" s="1">
        <v>43061</v>
      </c>
      <c r="N112">
        <v>1</v>
      </c>
      <c r="O112" s="1" t="s">
        <v>463</v>
      </c>
      <c r="P112" t="s">
        <v>1</v>
      </c>
      <c r="Q112" s="1">
        <v>45413</v>
      </c>
      <c r="R112">
        <v>296637.68</v>
      </c>
      <c r="S112" s="1">
        <v>44707</v>
      </c>
      <c r="T112">
        <v>260000</v>
      </c>
      <c r="U112" t="s">
        <v>1656</v>
      </c>
      <c r="V112" t="s">
        <v>1628</v>
      </c>
      <c r="W112" t="s">
        <v>525</v>
      </c>
      <c r="AA112" t="s">
        <v>2136</v>
      </c>
      <c r="AB112">
        <v>1</v>
      </c>
    </row>
    <row r="113" spans="1:28" x14ac:dyDescent="0.25">
      <c r="A113" t="s">
        <v>19</v>
      </c>
      <c r="B113">
        <v>7889</v>
      </c>
      <c r="C113">
        <v>300012</v>
      </c>
      <c r="D113" t="s">
        <v>22</v>
      </c>
      <c r="E113" t="s">
        <v>1925</v>
      </c>
      <c r="F113" t="s">
        <v>23</v>
      </c>
      <c r="G113" t="s">
        <v>1225</v>
      </c>
      <c r="I113" t="s">
        <v>420</v>
      </c>
      <c r="J113" t="s">
        <v>900</v>
      </c>
      <c r="K113" s="1" t="s">
        <v>1207</v>
      </c>
      <c r="L113" s="1">
        <v>43061</v>
      </c>
      <c r="M113" s="1" t="s">
        <v>525</v>
      </c>
      <c r="N113">
        <v>1</v>
      </c>
      <c r="O113" s="1" t="s">
        <v>463</v>
      </c>
      <c r="P113" t="s">
        <v>1</v>
      </c>
      <c r="Q113" s="1">
        <v>45413</v>
      </c>
      <c r="R113">
        <v>296224.89</v>
      </c>
      <c r="S113" s="1">
        <v>44707</v>
      </c>
      <c r="T113">
        <v>260000</v>
      </c>
      <c r="U113" t="s">
        <v>1656</v>
      </c>
      <c r="V113" t="s">
        <v>1568</v>
      </c>
      <c r="W113" t="s">
        <v>525</v>
      </c>
      <c r="AA113" t="s">
        <v>2136</v>
      </c>
      <c r="AB113">
        <v>1</v>
      </c>
    </row>
    <row r="114" spans="1:28" x14ac:dyDescent="0.25">
      <c r="A114" t="s">
        <v>19</v>
      </c>
      <c r="B114">
        <v>23764</v>
      </c>
      <c r="C114">
        <v>300012</v>
      </c>
      <c r="D114" t="s">
        <v>22</v>
      </c>
      <c r="E114" t="s">
        <v>1939</v>
      </c>
      <c r="F114" t="s">
        <v>23</v>
      </c>
      <c r="G114" t="s">
        <v>1225</v>
      </c>
      <c r="I114" t="s">
        <v>466</v>
      </c>
      <c r="J114" t="s">
        <v>929</v>
      </c>
      <c r="K114" s="1" t="s">
        <v>1219</v>
      </c>
      <c r="L114" s="1">
        <v>43061</v>
      </c>
      <c r="N114">
        <v>1</v>
      </c>
      <c r="O114" s="1" t="s">
        <v>463</v>
      </c>
      <c r="P114" t="s">
        <v>1</v>
      </c>
      <c r="Q114" s="1">
        <v>45413</v>
      </c>
      <c r="R114">
        <v>82116.91</v>
      </c>
      <c r="S114" s="1">
        <v>44707</v>
      </c>
      <c r="T114">
        <v>224000</v>
      </c>
      <c r="U114" t="s">
        <v>1656</v>
      </c>
      <c r="V114" t="s">
        <v>1594</v>
      </c>
      <c r="W114" t="s">
        <v>525</v>
      </c>
      <c r="AA114" t="s">
        <v>2136</v>
      </c>
      <c r="AB114">
        <v>1</v>
      </c>
    </row>
    <row r="115" spans="1:28" x14ac:dyDescent="0.25">
      <c r="A115" t="s">
        <v>19</v>
      </c>
      <c r="B115">
        <v>570</v>
      </c>
      <c r="C115">
        <v>300012</v>
      </c>
      <c r="D115" t="s">
        <v>20</v>
      </c>
      <c r="E115" t="s">
        <v>2048</v>
      </c>
      <c r="F115" t="s">
        <v>23</v>
      </c>
      <c r="G115" t="s">
        <v>1223</v>
      </c>
      <c r="I115" t="s">
        <v>404</v>
      </c>
      <c r="J115" t="s">
        <v>887</v>
      </c>
      <c r="K115" s="1" t="s">
        <v>1206</v>
      </c>
      <c r="L115" s="1">
        <v>43095</v>
      </c>
      <c r="N115">
        <v>1</v>
      </c>
      <c r="O115" s="1" t="s">
        <v>463</v>
      </c>
      <c r="P115" t="s">
        <v>1</v>
      </c>
      <c r="Q115" s="1">
        <v>45413</v>
      </c>
      <c r="R115">
        <v>0</v>
      </c>
      <c r="S115" s="1">
        <v>44708</v>
      </c>
      <c r="T115">
        <v>4370112</v>
      </c>
      <c r="U115" t="s">
        <v>1236</v>
      </c>
      <c r="V115" t="s">
        <v>1559</v>
      </c>
      <c r="W115">
        <v>2332.8000000000002</v>
      </c>
      <c r="AA115" t="s">
        <v>2137</v>
      </c>
      <c r="AB115">
        <v>1</v>
      </c>
    </row>
    <row r="116" spans="1:28" x14ac:dyDescent="0.25">
      <c r="A116" t="s">
        <v>19</v>
      </c>
      <c r="B116">
        <v>4250</v>
      </c>
      <c r="C116">
        <v>300012</v>
      </c>
      <c r="D116" t="s">
        <v>22</v>
      </c>
      <c r="E116" t="s">
        <v>1921</v>
      </c>
      <c r="F116" t="s">
        <v>23</v>
      </c>
      <c r="G116" t="s">
        <v>1225</v>
      </c>
      <c r="I116" t="s">
        <v>410</v>
      </c>
      <c r="J116" t="s">
        <v>892</v>
      </c>
      <c r="K116" s="1" t="s">
        <v>1221</v>
      </c>
      <c r="L116" s="1">
        <v>37040</v>
      </c>
      <c r="N116">
        <v>1</v>
      </c>
      <c r="O116" s="1" t="s">
        <v>463</v>
      </c>
      <c r="P116" t="s">
        <v>1</v>
      </c>
      <c r="Q116" s="1">
        <v>45413</v>
      </c>
      <c r="R116">
        <v>0</v>
      </c>
      <c r="S116" s="1">
        <v>44707</v>
      </c>
      <c r="T116">
        <v>6000</v>
      </c>
      <c r="W116" t="s">
        <v>525</v>
      </c>
      <c r="AA116" t="s">
        <v>2137</v>
      </c>
      <c r="AB116">
        <v>1</v>
      </c>
    </row>
    <row r="117" spans="1:28" x14ac:dyDescent="0.25">
      <c r="A117" t="s">
        <v>19</v>
      </c>
      <c r="B117">
        <v>5729</v>
      </c>
      <c r="C117">
        <v>300012</v>
      </c>
      <c r="D117" t="s">
        <v>22</v>
      </c>
      <c r="E117" t="s">
        <v>2076</v>
      </c>
      <c r="F117" t="s">
        <v>23</v>
      </c>
      <c r="G117" t="s">
        <v>1225</v>
      </c>
      <c r="I117" t="s">
        <v>415</v>
      </c>
      <c r="J117" t="s">
        <v>892</v>
      </c>
      <c r="K117" s="1" t="s">
        <v>1221</v>
      </c>
      <c r="L117" s="1">
        <v>37040</v>
      </c>
      <c r="N117">
        <v>1</v>
      </c>
      <c r="O117" s="1" t="s">
        <v>463</v>
      </c>
      <c r="P117" t="s">
        <v>1</v>
      </c>
      <c r="Q117" s="1">
        <v>45413</v>
      </c>
      <c r="R117">
        <v>0</v>
      </c>
      <c r="S117" s="1">
        <v>44707</v>
      </c>
      <c r="T117">
        <v>6000</v>
      </c>
      <c r="W117" t="s">
        <v>525</v>
      </c>
      <c r="AA117" t="s">
        <v>2137</v>
      </c>
      <c r="AB117">
        <v>1</v>
      </c>
    </row>
    <row r="118" spans="1:28" x14ac:dyDescent="0.25">
      <c r="A118" t="s">
        <v>19</v>
      </c>
      <c r="B118">
        <v>338</v>
      </c>
      <c r="C118">
        <v>300012</v>
      </c>
      <c r="D118" t="s">
        <v>20</v>
      </c>
      <c r="E118" t="s">
        <v>1990</v>
      </c>
      <c r="F118" t="s">
        <v>23</v>
      </c>
      <c r="G118" t="s">
        <v>1223</v>
      </c>
      <c r="I118" t="s">
        <v>172</v>
      </c>
      <c r="J118" t="s">
        <v>674</v>
      </c>
      <c r="K118" s="1" t="s">
        <v>1118</v>
      </c>
      <c r="L118" s="1">
        <v>43802</v>
      </c>
      <c r="N118">
        <v>1</v>
      </c>
      <c r="O118" s="1" t="s">
        <v>463</v>
      </c>
      <c r="P118" t="s">
        <v>1</v>
      </c>
      <c r="Q118" s="1">
        <v>45413</v>
      </c>
      <c r="R118">
        <v>0</v>
      </c>
      <c r="S118" s="1">
        <v>44708</v>
      </c>
      <c r="T118">
        <v>2201800</v>
      </c>
      <c r="U118" t="s">
        <v>1236</v>
      </c>
      <c r="V118" t="s">
        <v>1355</v>
      </c>
      <c r="W118">
        <v>392.9</v>
      </c>
      <c r="AA118" t="s">
        <v>2137</v>
      </c>
      <c r="AB118">
        <v>1</v>
      </c>
    </row>
    <row r="119" spans="1:28" x14ac:dyDescent="0.25">
      <c r="A119" t="s">
        <v>19</v>
      </c>
      <c r="B119">
        <v>339</v>
      </c>
      <c r="C119">
        <v>300012</v>
      </c>
      <c r="D119" t="s">
        <v>20</v>
      </c>
      <c r="E119" t="s">
        <v>1991</v>
      </c>
      <c r="F119" t="s">
        <v>23</v>
      </c>
      <c r="G119" t="s">
        <v>1223</v>
      </c>
      <c r="I119" t="s">
        <v>173</v>
      </c>
      <c r="J119" t="s">
        <v>675</v>
      </c>
      <c r="K119" s="1" t="s">
        <v>1118</v>
      </c>
      <c r="L119" s="1">
        <v>43802</v>
      </c>
      <c r="N119">
        <v>1</v>
      </c>
      <c r="O119" s="1" t="s">
        <v>463</v>
      </c>
      <c r="P119" t="s">
        <v>1</v>
      </c>
      <c r="Q119" s="1">
        <v>45413</v>
      </c>
      <c r="R119">
        <v>0</v>
      </c>
      <c r="S119" s="1">
        <v>44708</v>
      </c>
      <c r="T119">
        <v>2642800</v>
      </c>
      <c r="U119" t="s">
        <v>1236</v>
      </c>
      <c r="V119" t="s">
        <v>1356</v>
      </c>
      <c r="W119">
        <v>471.6</v>
      </c>
      <c r="AA119" t="s">
        <v>2137</v>
      </c>
      <c r="AB119">
        <v>1</v>
      </c>
    </row>
    <row r="120" spans="1:28" x14ac:dyDescent="0.25">
      <c r="A120" t="s">
        <v>19</v>
      </c>
      <c r="B120">
        <v>340</v>
      </c>
      <c r="C120">
        <v>300012</v>
      </c>
      <c r="D120" t="s">
        <v>20</v>
      </c>
      <c r="E120" t="s">
        <v>1992</v>
      </c>
      <c r="F120" t="s">
        <v>23</v>
      </c>
      <c r="G120" t="s">
        <v>1223</v>
      </c>
      <c r="I120" t="s">
        <v>174</v>
      </c>
      <c r="J120" t="s">
        <v>676</v>
      </c>
      <c r="K120" s="1" t="s">
        <v>1118</v>
      </c>
      <c r="L120" s="1">
        <v>43802</v>
      </c>
      <c r="N120">
        <v>1</v>
      </c>
      <c r="O120" s="1" t="s">
        <v>463</v>
      </c>
      <c r="P120" t="s">
        <v>1</v>
      </c>
      <c r="Q120" s="1">
        <v>45413</v>
      </c>
      <c r="R120">
        <v>0</v>
      </c>
      <c r="S120" s="1">
        <v>44708</v>
      </c>
      <c r="T120">
        <v>3438100</v>
      </c>
      <c r="U120" t="s">
        <v>1236</v>
      </c>
      <c r="V120" t="s">
        <v>1357</v>
      </c>
      <c r="W120">
        <v>613.5</v>
      </c>
      <c r="AA120" t="s">
        <v>2137</v>
      </c>
      <c r="AB120">
        <v>1</v>
      </c>
    </row>
    <row r="121" spans="1:28" x14ac:dyDescent="0.25">
      <c r="A121" t="s">
        <v>19</v>
      </c>
      <c r="B121">
        <v>341</v>
      </c>
      <c r="C121">
        <v>300012</v>
      </c>
      <c r="D121" t="s">
        <v>20</v>
      </c>
      <c r="E121" t="s">
        <v>1993</v>
      </c>
      <c r="F121" t="s">
        <v>23</v>
      </c>
      <c r="G121" t="s">
        <v>1223</v>
      </c>
      <c r="I121" t="s">
        <v>175</v>
      </c>
      <c r="J121" t="s">
        <v>677</v>
      </c>
      <c r="K121" s="1" t="s">
        <v>1118</v>
      </c>
      <c r="L121" s="1">
        <v>43802</v>
      </c>
      <c r="N121">
        <v>1</v>
      </c>
      <c r="O121" s="1" t="s">
        <v>463</v>
      </c>
      <c r="P121" t="s">
        <v>1</v>
      </c>
      <c r="Q121" s="1">
        <v>45413</v>
      </c>
      <c r="R121">
        <v>0</v>
      </c>
      <c r="S121" s="1">
        <v>44708</v>
      </c>
      <c r="T121">
        <v>3378700</v>
      </c>
      <c r="U121" t="s">
        <v>1236</v>
      </c>
      <c r="V121" t="s">
        <v>1358</v>
      </c>
      <c r="W121">
        <v>602.9</v>
      </c>
      <c r="AA121" t="s">
        <v>2137</v>
      </c>
      <c r="AB121">
        <v>1</v>
      </c>
    </row>
    <row r="122" spans="1:28" x14ac:dyDescent="0.25">
      <c r="A122" t="s">
        <v>19</v>
      </c>
      <c r="B122">
        <v>342</v>
      </c>
      <c r="C122">
        <v>300012</v>
      </c>
      <c r="D122" t="s">
        <v>20</v>
      </c>
      <c r="E122" t="s">
        <v>1994</v>
      </c>
      <c r="F122" t="s">
        <v>23</v>
      </c>
      <c r="G122" t="s">
        <v>1223</v>
      </c>
      <c r="I122" t="s">
        <v>176</v>
      </c>
      <c r="J122" t="s">
        <v>678</v>
      </c>
      <c r="K122" s="1" t="s">
        <v>1118</v>
      </c>
      <c r="L122" s="1">
        <v>43802</v>
      </c>
      <c r="N122">
        <v>1</v>
      </c>
      <c r="O122" s="1" t="s">
        <v>463</v>
      </c>
      <c r="P122" t="s">
        <v>1</v>
      </c>
      <c r="Q122" s="1">
        <v>45413</v>
      </c>
      <c r="R122">
        <v>0</v>
      </c>
      <c r="S122" s="1">
        <v>44708</v>
      </c>
      <c r="T122">
        <v>2649600</v>
      </c>
      <c r="U122" t="s">
        <v>1236</v>
      </c>
      <c r="V122" t="s">
        <v>1359</v>
      </c>
      <c r="W122">
        <v>472.8</v>
      </c>
      <c r="AA122" t="s">
        <v>2137</v>
      </c>
      <c r="AB122">
        <v>1</v>
      </c>
    </row>
    <row r="123" spans="1:28" x14ac:dyDescent="0.25">
      <c r="A123" t="s">
        <v>19</v>
      </c>
      <c r="B123">
        <v>343</v>
      </c>
      <c r="C123">
        <v>300012</v>
      </c>
      <c r="D123" t="s">
        <v>20</v>
      </c>
      <c r="E123" t="s">
        <v>1995</v>
      </c>
      <c r="F123" t="s">
        <v>23</v>
      </c>
      <c r="G123" t="s">
        <v>1223</v>
      </c>
      <c r="I123" t="s">
        <v>177</v>
      </c>
      <c r="J123" t="s">
        <v>679</v>
      </c>
      <c r="K123" s="1" t="s">
        <v>1118</v>
      </c>
      <c r="L123" s="1">
        <v>43802</v>
      </c>
      <c r="N123">
        <v>1</v>
      </c>
      <c r="O123" s="1" t="s">
        <v>463</v>
      </c>
      <c r="P123" t="s">
        <v>1</v>
      </c>
      <c r="Q123" s="1">
        <v>45413</v>
      </c>
      <c r="R123">
        <v>0</v>
      </c>
      <c r="S123" s="1">
        <v>44708</v>
      </c>
      <c r="T123">
        <v>2196800</v>
      </c>
      <c r="U123" t="s">
        <v>1236</v>
      </c>
      <c r="V123" t="s">
        <v>1360</v>
      </c>
      <c r="W123">
        <v>392</v>
      </c>
      <c r="AA123" t="s">
        <v>2137</v>
      </c>
      <c r="AB123">
        <v>1</v>
      </c>
    </row>
    <row r="124" spans="1:28" x14ac:dyDescent="0.25">
      <c r="A124" t="s">
        <v>19</v>
      </c>
      <c r="B124">
        <v>531</v>
      </c>
      <c r="C124">
        <v>300012</v>
      </c>
      <c r="D124" t="s">
        <v>21</v>
      </c>
      <c r="E124" t="s">
        <v>1903</v>
      </c>
      <c r="F124" t="s">
        <v>23</v>
      </c>
      <c r="G124" t="s">
        <v>1224</v>
      </c>
      <c r="I124" t="s">
        <v>365</v>
      </c>
      <c r="J124" t="s">
        <v>861</v>
      </c>
      <c r="K124" s="1" t="s">
        <v>1118</v>
      </c>
      <c r="L124" s="1">
        <v>43802</v>
      </c>
      <c r="N124">
        <v>1</v>
      </c>
      <c r="O124" s="1" t="s">
        <v>463</v>
      </c>
      <c r="P124" t="s">
        <v>1</v>
      </c>
      <c r="Q124" s="1">
        <v>45413</v>
      </c>
      <c r="R124">
        <v>0</v>
      </c>
      <c r="S124" s="1">
        <v>44708</v>
      </c>
      <c r="T124">
        <v>744000</v>
      </c>
      <c r="U124" t="s">
        <v>1236</v>
      </c>
      <c r="V124" t="s">
        <v>1522</v>
      </c>
      <c r="W124">
        <v>0.04</v>
      </c>
      <c r="AA124" t="s">
        <v>2137</v>
      </c>
      <c r="AB124">
        <v>1</v>
      </c>
    </row>
    <row r="125" spans="1:28" x14ac:dyDescent="0.25">
      <c r="A125" t="s">
        <v>19</v>
      </c>
      <c r="B125">
        <v>532</v>
      </c>
      <c r="C125">
        <v>300012</v>
      </c>
      <c r="D125" t="s">
        <v>21</v>
      </c>
      <c r="E125" t="s">
        <v>1904</v>
      </c>
      <c r="F125" t="s">
        <v>23</v>
      </c>
      <c r="G125" t="s">
        <v>1224</v>
      </c>
      <c r="I125" t="s">
        <v>366</v>
      </c>
      <c r="J125" t="s">
        <v>861</v>
      </c>
      <c r="K125" s="1" t="s">
        <v>1118</v>
      </c>
      <c r="L125" s="1">
        <v>43802</v>
      </c>
      <c r="N125">
        <v>1</v>
      </c>
      <c r="O125" s="1" t="s">
        <v>463</v>
      </c>
      <c r="P125" t="s">
        <v>1</v>
      </c>
      <c r="Q125" s="1">
        <v>45413</v>
      </c>
      <c r="R125">
        <v>0</v>
      </c>
      <c r="S125" s="1">
        <v>44708</v>
      </c>
      <c r="T125">
        <v>738900</v>
      </c>
      <c r="U125" t="s">
        <v>1236</v>
      </c>
      <c r="V125" t="s">
        <v>1523</v>
      </c>
      <c r="W125">
        <v>0.04</v>
      </c>
      <c r="AA125" t="s">
        <v>2137</v>
      </c>
      <c r="AB125">
        <v>1</v>
      </c>
    </row>
    <row r="126" spans="1:28" x14ac:dyDescent="0.25">
      <c r="A126" t="s">
        <v>19</v>
      </c>
      <c r="B126">
        <v>533</v>
      </c>
      <c r="C126">
        <v>300012</v>
      </c>
      <c r="D126" t="s">
        <v>21</v>
      </c>
      <c r="E126" t="s">
        <v>2051</v>
      </c>
      <c r="F126" t="s">
        <v>23</v>
      </c>
      <c r="G126" t="s">
        <v>1224</v>
      </c>
      <c r="I126" t="s">
        <v>367</v>
      </c>
      <c r="J126" t="s">
        <v>861</v>
      </c>
      <c r="K126" s="1" t="s">
        <v>1118</v>
      </c>
      <c r="L126" s="1">
        <v>43802</v>
      </c>
      <c r="N126">
        <v>1</v>
      </c>
      <c r="O126" s="1" t="s">
        <v>463</v>
      </c>
      <c r="P126" t="s">
        <v>1</v>
      </c>
      <c r="Q126" s="1">
        <v>45413</v>
      </c>
      <c r="R126">
        <v>0</v>
      </c>
      <c r="S126" s="1">
        <v>44708</v>
      </c>
      <c r="T126">
        <v>708500</v>
      </c>
      <c r="U126" t="s">
        <v>1236</v>
      </c>
      <c r="V126" t="s">
        <v>1524</v>
      </c>
      <c r="W126">
        <v>0.04</v>
      </c>
      <c r="AA126" t="s">
        <v>2137</v>
      </c>
      <c r="AB126">
        <v>1</v>
      </c>
    </row>
    <row r="127" spans="1:28" x14ac:dyDescent="0.25">
      <c r="A127" t="s">
        <v>19</v>
      </c>
      <c r="B127">
        <v>534</v>
      </c>
      <c r="C127">
        <v>300012</v>
      </c>
      <c r="D127" t="s">
        <v>21</v>
      </c>
      <c r="E127" t="s">
        <v>2052</v>
      </c>
      <c r="F127" t="s">
        <v>23</v>
      </c>
      <c r="G127" t="s">
        <v>1224</v>
      </c>
      <c r="I127" t="s">
        <v>368</v>
      </c>
      <c r="J127" t="s">
        <v>861</v>
      </c>
      <c r="K127" s="1" t="s">
        <v>1118</v>
      </c>
      <c r="L127" s="1">
        <v>43802</v>
      </c>
      <c r="N127">
        <v>1</v>
      </c>
      <c r="O127" s="1" t="s">
        <v>463</v>
      </c>
      <c r="P127" t="s">
        <v>1</v>
      </c>
      <c r="Q127" s="1">
        <v>45413</v>
      </c>
      <c r="R127">
        <v>0</v>
      </c>
      <c r="S127" s="1">
        <v>44708</v>
      </c>
      <c r="T127">
        <v>663000</v>
      </c>
      <c r="U127" t="s">
        <v>1236</v>
      </c>
      <c r="V127" t="s">
        <v>1525</v>
      </c>
      <c r="W127">
        <v>0.04</v>
      </c>
      <c r="AA127" t="s">
        <v>2137</v>
      </c>
      <c r="AB127">
        <v>1</v>
      </c>
    </row>
    <row r="128" spans="1:28" x14ac:dyDescent="0.25">
      <c r="A128" t="s">
        <v>19</v>
      </c>
      <c r="B128">
        <v>535</v>
      </c>
      <c r="C128">
        <v>300012</v>
      </c>
      <c r="D128" t="s">
        <v>21</v>
      </c>
      <c r="E128" t="s">
        <v>2053</v>
      </c>
      <c r="F128" t="s">
        <v>23</v>
      </c>
      <c r="G128" t="s">
        <v>1224</v>
      </c>
      <c r="I128" t="s">
        <v>369</v>
      </c>
      <c r="J128" t="s">
        <v>861</v>
      </c>
      <c r="K128" s="1" t="s">
        <v>1118</v>
      </c>
      <c r="L128" s="1">
        <v>43802</v>
      </c>
      <c r="N128">
        <v>1</v>
      </c>
      <c r="O128" s="1" t="s">
        <v>463</v>
      </c>
      <c r="P128" t="s">
        <v>1</v>
      </c>
      <c r="Q128" s="1">
        <v>45413</v>
      </c>
      <c r="R128">
        <v>0</v>
      </c>
      <c r="S128" s="1">
        <v>44708</v>
      </c>
      <c r="T128">
        <v>354300</v>
      </c>
      <c r="U128" t="s">
        <v>1236</v>
      </c>
      <c r="V128" t="s">
        <v>1526</v>
      </c>
      <c r="W128">
        <v>0.02</v>
      </c>
      <c r="AA128" t="s">
        <v>2137</v>
      </c>
      <c r="AB128">
        <v>1</v>
      </c>
    </row>
    <row r="129" spans="1:28" x14ac:dyDescent="0.25">
      <c r="A129" t="s">
        <v>19</v>
      </c>
      <c r="B129">
        <v>536</v>
      </c>
      <c r="C129">
        <v>300012</v>
      </c>
      <c r="D129" t="s">
        <v>21</v>
      </c>
      <c r="E129" t="s">
        <v>2054</v>
      </c>
      <c r="F129" t="s">
        <v>23</v>
      </c>
      <c r="G129" t="s">
        <v>1224</v>
      </c>
      <c r="I129" t="s">
        <v>370</v>
      </c>
      <c r="J129" t="s">
        <v>861</v>
      </c>
      <c r="K129" s="1" t="s">
        <v>1118</v>
      </c>
      <c r="L129" s="1">
        <v>43802</v>
      </c>
      <c r="N129">
        <v>1</v>
      </c>
      <c r="O129" s="1" t="s">
        <v>463</v>
      </c>
      <c r="P129" t="s">
        <v>1</v>
      </c>
      <c r="Q129" s="1">
        <v>45413</v>
      </c>
      <c r="R129">
        <v>0</v>
      </c>
      <c r="S129" s="1">
        <v>44708</v>
      </c>
      <c r="T129">
        <v>1852300</v>
      </c>
      <c r="U129" t="s">
        <v>1236</v>
      </c>
      <c r="V129" t="s">
        <v>1527</v>
      </c>
      <c r="W129">
        <v>0.11</v>
      </c>
      <c r="AA129" t="s">
        <v>2137</v>
      </c>
      <c r="AB129">
        <v>1</v>
      </c>
    </row>
    <row r="130" spans="1:28" x14ac:dyDescent="0.25">
      <c r="A130" t="s">
        <v>19</v>
      </c>
      <c r="B130">
        <v>537</v>
      </c>
      <c r="C130">
        <v>300012</v>
      </c>
      <c r="D130" t="s">
        <v>21</v>
      </c>
      <c r="E130" t="s">
        <v>1905</v>
      </c>
      <c r="F130" t="s">
        <v>23</v>
      </c>
      <c r="G130" t="s">
        <v>1224</v>
      </c>
      <c r="I130" t="s">
        <v>371</v>
      </c>
      <c r="J130" t="s">
        <v>861</v>
      </c>
      <c r="K130" s="1" t="s">
        <v>1118</v>
      </c>
      <c r="L130" s="1">
        <v>43802</v>
      </c>
      <c r="N130">
        <v>1</v>
      </c>
      <c r="O130" s="1" t="s">
        <v>463</v>
      </c>
      <c r="P130" t="s">
        <v>1</v>
      </c>
      <c r="Q130" s="1">
        <v>45413</v>
      </c>
      <c r="R130">
        <v>1466760</v>
      </c>
      <c r="S130" s="1">
        <v>44708</v>
      </c>
      <c r="T130">
        <v>7928700</v>
      </c>
      <c r="U130" t="s">
        <v>1236</v>
      </c>
      <c r="V130" t="s">
        <v>1528</v>
      </c>
      <c r="W130">
        <v>0.6</v>
      </c>
      <c r="Z130" t="s">
        <v>1639</v>
      </c>
      <c r="AA130" t="s">
        <v>2136</v>
      </c>
      <c r="AB130">
        <v>1</v>
      </c>
    </row>
    <row r="131" spans="1:28" x14ac:dyDescent="0.25">
      <c r="A131" t="s">
        <v>19</v>
      </c>
      <c r="B131">
        <v>538</v>
      </c>
      <c r="C131">
        <v>300012</v>
      </c>
      <c r="D131" t="s">
        <v>21</v>
      </c>
      <c r="E131" t="s">
        <v>1906</v>
      </c>
      <c r="F131" t="s">
        <v>23</v>
      </c>
      <c r="G131" t="s">
        <v>1224</v>
      </c>
      <c r="I131" t="s">
        <v>372</v>
      </c>
      <c r="J131" t="s">
        <v>861</v>
      </c>
      <c r="K131" s="1" t="s">
        <v>1118</v>
      </c>
      <c r="L131" s="1">
        <v>43802</v>
      </c>
      <c r="N131">
        <v>1</v>
      </c>
      <c r="O131" s="1" t="s">
        <v>463</v>
      </c>
      <c r="P131" t="s">
        <v>1</v>
      </c>
      <c r="Q131" s="1">
        <v>45413</v>
      </c>
      <c r="R131">
        <v>1466760</v>
      </c>
      <c r="S131" s="1">
        <v>44708</v>
      </c>
      <c r="T131">
        <v>7928700</v>
      </c>
      <c r="U131" t="s">
        <v>1236</v>
      </c>
      <c r="V131" t="s">
        <v>1529</v>
      </c>
      <c r="W131">
        <v>0.6</v>
      </c>
      <c r="Z131" t="s">
        <v>1640</v>
      </c>
      <c r="AA131" t="s">
        <v>2136</v>
      </c>
      <c r="AB131">
        <v>1</v>
      </c>
    </row>
    <row r="132" spans="1:28" x14ac:dyDescent="0.25">
      <c r="A132" t="s">
        <v>19</v>
      </c>
      <c r="B132">
        <v>484</v>
      </c>
      <c r="C132">
        <v>300012</v>
      </c>
      <c r="D132" t="s">
        <v>20</v>
      </c>
      <c r="E132" t="s">
        <v>2046</v>
      </c>
      <c r="F132" t="s">
        <v>23</v>
      </c>
      <c r="G132" t="s">
        <v>1223</v>
      </c>
      <c r="I132" t="s">
        <v>318</v>
      </c>
      <c r="J132" t="s">
        <v>814</v>
      </c>
      <c r="K132" s="1" t="s">
        <v>1143</v>
      </c>
      <c r="L132" s="1">
        <v>35059</v>
      </c>
      <c r="N132">
        <v>1</v>
      </c>
      <c r="O132" s="1" t="s">
        <v>463</v>
      </c>
      <c r="P132" t="s">
        <v>1</v>
      </c>
      <c r="Q132" s="1">
        <v>45413</v>
      </c>
      <c r="R132">
        <v>0</v>
      </c>
      <c r="S132" s="1">
        <v>44708</v>
      </c>
      <c r="T132">
        <v>987651</v>
      </c>
      <c r="U132" t="s">
        <v>1234</v>
      </c>
      <c r="V132" t="s">
        <v>1491</v>
      </c>
      <c r="W132">
        <v>164.7</v>
      </c>
      <c r="AA132" t="s">
        <v>2137</v>
      </c>
      <c r="AB132">
        <v>1</v>
      </c>
    </row>
    <row r="133" spans="1:28" x14ac:dyDescent="0.25">
      <c r="A133" t="s">
        <v>19</v>
      </c>
      <c r="B133">
        <v>569</v>
      </c>
      <c r="C133">
        <v>300012</v>
      </c>
      <c r="D133" t="s">
        <v>21</v>
      </c>
      <c r="E133" t="s">
        <v>2073</v>
      </c>
      <c r="F133" t="s">
        <v>23</v>
      </c>
      <c r="G133" t="s">
        <v>1224</v>
      </c>
      <c r="I133" t="s">
        <v>403</v>
      </c>
      <c r="J133" t="s">
        <v>886</v>
      </c>
      <c r="K133" s="1" t="s">
        <v>1205</v>
      </c>
      <c r="L133" s="1">
        <v>38868</v>
      </c>
      <c r="N133">
        <v>1</v>
      </c>
      <c r="O133" s="1" t="s">
        <v>463</v>
      </c>
      <c r="P133" t="s">
        <v>1</v>
      </c>
      <c r="Q133" s="1">
        <v>45413</v>
      </c>
      <c r="R133">
        <v>0</v>
      </c>
      <c r="S133" s="1">
        <v>44708</v>
      </c>
      <c r="T133">
        <v>12500</v>
      </c>
      <c r="U133" t="s">
        <v>1236</v>
      </c>
      <c r="V133" t="s">
        <v>1558</v>
      </c>
      <c r="W133">
        <v>0.01</v>
      </c>
      <c r="Z133" t="s">
        <v>1645</v>
      </c>
      <c r="AA133" t="s">
        <v>2137</v>
      </c>
      <c r="AB133">
        <v>1</v>
      </c>
    </row>
    <row r="134" spans="1:28" x14ac:dyDescent="0.25">
      <c r="A134" t="s">
        <v>19</v>
      </c>
      <c r="B134">
        <v>344</v>
      </c>
      <c r="C134">
        <v>300012</v>
      </c>
      <c r="D134" t="s">
        <v>20</v>
      </c>
      <c r="E134" t="s">
        <v>1996</v>
      </c>
      <c r="F134" t="s">
        <v>23</v>
      </c>
      <c r="G134" t="s">
        <v>1223</v>
      </c>
      <c r="I134" t="s">
        <v>178</v>
      </c>
      <c r="J134" t="s">
        <v>680</v>
      </c>
      <c r="K134" s="1" t="s">
        <v>1119</v>
      </c>
      <c r="L134" s="1">
        <v>43826</v>
      </c>
      <c r="N134">
        <v>1</v>
      </c>
      <c r="O134" s="1" t="s">
        <v>463</v>
      </c>
      <c r="P134" t="s">
        <v>1</v>
      </c>
      <c r="Q134" s="1">
        <v>45413</v>
      </c>
      <c r="R134">
        <v>0</v>
      </c>
      <c r="S134" s="1">
        <v>44708</v>
      </c>
      <c r="T134">
        <v>2151600</v>
      </c>
      <c r="U134" t="s">
        <v>1236</v>
      </c>
      <c r="V134" t="s">
        <v>1361</v>
      </c>
      <c r="W134">
        <v>400.3</v>
      </c>
      <c r="AA134" t="s">
        <v>2137</v>
      </c>
      <c r="AB134">
        <v>1</v>
      </c>
    </row>
    <row r="135" spans="1:28" x14ac:dyDescent="0.25">
      <c r="A135" t="s">
        <v>19</v>
      </c>
      <c r="B135">
        <v>345</v>
      </c>
      <c r="C135">
        <v>300012</v>
      </c>
      <c r="D135" t="s">
        <v>20</v>
      </c>
      <c r="E135" t="s">
        <v>1997</v>
      </c>
      <c r="F135" t="s">
        <v>23</v>
      </c>
      <c r="G135" t="s">
        <v>1223</v>
      </c>
      <c r="I135" t="s">
        <v>179</v>
      </c>
      <c r="J135" t="s">
        <v>680</v>
      </c>
      <c r="K135" s="1" t="s">
        <v>1119</v>
      </c>
      <c r="L135" s="1">
        <v>43826</v>
      </c>
      <c r="N135">
        <v>1</v>
      </c>
      <c r="O135" s="1" t="s">
        <v>463</v>
      </c>
      <c r="P135" t="s">
        <v>1</v>
      </c>
      <c r="Q135" s="1">
        <v>45413</v>
      </c>
      <c r="R135">
        <v>0</v>
      </c>
      <c r="S135" s="1">
        <v>44708</v>
      </c>
      <c r="T135">
        <v>2638100</v>
      </c>
      <c r="U135" t="s">
        <v>1236</v>
      </c>
      <c r="V135" t="s">
        <v>1362</v>
      </c>
      <c r="W135">
        <v>490.8</v>
      </c>
      <c r="AA135" t="s">
        <v>2137</v>
      </c>
      <c r="AB135">
        <v>1</v>
      </c>
    </row>
    <row r="136" spans="1:28" x14ac:dyDescent="0.25">
      <c r="A136" t="s">
        <v>19</v>
      </c>
      <c r="B136">
        <v>346</v>
      </c>
      <c r="C136">
        <v>300012</v>
      </c>
      <c r="D136" t="s">
        <v>20</v>
      </c>
      <c r="E136" t="s">
        <v>1998</v>
      </c>
      <c r="F136" t="s">
        <v>23</v>
      </c>
      <c r="G136" t="s">
        <v>1223</v>
      </c>
      <c r="I136" t="s">
        <v>180</v>
      </c>
      <c r="J136" t="s">
        <v>680</v>
      </c>
      <c r="K136" s="1" t="s">
        <v>1119</v>
      </c>
      <c r="L136" s="1">
        <v>43826</v>
      </c>
      <c r="N136">
        <v>1</v>
      </c>
      <c r="O136" s="1" t="s">
        <v>463</v>
      </c>
      <c r="P136" t="s">
        <v>1</v>
      </c>
      <c r="Q136" s="1">
        <v>45413</v>
      </c>
      <c r="R136">
        <v>0</v>
      </c>
      <c r="S136" s="1">
        <v>44708</v>
      </c>
      <c r="T136">
        <v>2469300</v>
      </c>
      <c r="U136" t="s">
        <v>1236</v>
      </c>
      <c r="V136" t="s">
        <v>1363</v>
      </c>
      <c r="W136">
        <v>459.4</v>
      </c>
      <c r="AA136" t="s">
        <v>2137</v>
      </c>
      <c r="AB136">
        <v>1</v>
      </c>
    </row>
    <row r="137" spans="1:28" x14ac:dyDescent="0.25">
      <c r="A137" t="s">
        <v>19</v>
      </c>
      <c r="B137">
        <v>347</v>
      </c>
      <c r="C137">
        <v>300012</v>
      </c>
      <c r="D137" t="s">
        <v>20</v>
      </c>
      <c r="E137" t="s">
        <v>1999</v>
      </c>
      <c r="F137" t="s">
        <v>23</v>
      </c>
      <c r="G137" t="s">
        <v>1223</v>
      </c>
      <c r="I137" t="s">
        <v>181</v>
      </c>
      <c r="J137" t="s">
        <v>680</v>
      </c>
      <c r="K137" s="1" t="s">
        <v>1119</v>
      </c>
      <c r="L137" s="1">
        <v>43826</v>
      </c>
      <c r="N137">
        <v>1</v>
      </c>
      <c r="O137" s="1" t="s">
        <v>463</v>
      </c>
      <c r="P137" t="s">
        <v>1</v>
      </c>
      <c r="Q137" s="1">
        <v>45413</v>
      </c>
      <c r="R137">
        <v>0</v>
      </c>
      <c r="S137" s="1">
        <v>44708</v>
      </c>
      <c r="T137">
        <v>3109400</v>
      </c>
      <c r="U137" t="s">
        <v>1236</v>
      </c>
      <c r="V137" t="s">
        <v>1364</v>
      </c>
      <c r="W137">
        <v>578.5</v>
      </c>
      <c r="AA137" t="s">
        <v>2137</v>
      </c>
      <c r="AB137">
        <v>1</v>
      </c>
    </row>
    <row r="138" spans="1:28" x14ac:dyDescent="0.25">
      <c r="A138" t="s">
        <v>19</v>
      </c>
      <c r="B138">
        <v>348</v>
      </c>
      <c r="C138">
        <v>300012</v>
      </c>
      <c r="D138" t="s">
        <v>20</v>
      </c>
      <c r="E138" t="s">
        <v>2000</v>
      </c>
      <c r="F138" t="s">
        <v>23</v>
      </c>
      <c r="G138" t="s">
        <v>1223</v>
      </c>
      <c r="I138" t="s">
        <v>182</v>
      </c>
      <c r="J138" t="s">
        <v>680</v>
      </c>
      <c r="K138" s="1" t="s">
        <v>1119</v>
      </c>
      <c r="L138" s="1">
        <v>43826</v>
      </c>
      <c r="N138">
        <v>1</v>
      </c>
      <c r="O138" s="1" t="s">
        <v>463</v>
      </c>
      <c r="P138" t="s">
        <v>1</v>
      </c>
      <c r="Q138" s="1">
        <v>45413</v>
      </c>
      <c r="R138">
        <v>0</v>
      </c>
      <c r="S138" s="1">
        <v>44708</v>
      </c>
      <c r="T138">
        <v>3109400</v>
      </c>
      <c r="U138" t="s">
        <v>1236</v>
      </c>
      <c r="V138" t="s">
        <v>1365</v>
      </c>
      <c r="W138">
        <v>578.5</v>
      </c>
      <c r="AA138" t="s">
        <v>2137</v>
      </c>
      <c r="AB138">
        <v>1</v>
      </c>
    </row>
    <row r="139" spans="1:28" x14ac:dyDescent="0.25">
      <c r="A139" t="s">
        <v>19</v>
      </c>
      <c r="B139">
        <v>349</v>
      </c>
      <c r="C139">
        <v>300012</v>
      </c>
      <c r="D139" t="s">
        <v>20</v>
      </c>
      <c r="E139" t="s">
        <v>2001</v>
      </c>
      <c r="F139" t="s">
        <v>23</v>
      </c>
      <c r="G139" t="s">
        <v>1223</v>
      </c>
      <c r="I139" t="s">
        <v>183</v>
      </c>
      <c r="J139" t="s">
        <v>680</v>
      </c>
      <c r="K139" s="1" t="s">
        <v>1119</v>
      </c>
      <c r="L139" s="1">
        <v>43826</v>
      </c>
      <c r="N139">
        <v>1</v>
      </c>
      <c r="O139" s="1" t="s">
        <v>463</v>
      </c>
      <c r="P139" t="s">
        <v>1</v>
      </c>
      <c r="Q139" s="1">
        <v>45413</v>
      </c>
      <c r="R139">
        <v>0</v>
      </c>
      <c r="S139" s="1">
        <v>44708</v>
      </c>
      <c r="T139">
        <v>2469300</v>
      </c>
      <c r="U139" t="s">
        <v>1236</v>
      </c>
      <c r="V139" t="s">
        <v>1366</v>
      </c>
      <c r="W139">
        <v>459.4</v>
      </c>
      <c r="AA139" t="s">
        <v>2137</v>
      </c>
      <c r="AB139">
        <v>1</v>
      </c>
    </row>
    <row r="140" spans="1:28" x14ac:dyDescent="0.25">
      <c r="A140" t="s">
        <v>19</v>
      </c>
      <c r="B140">
        <v>350</v>
      </c>
      <c r="C140">
        <v>300012</v>
      </c>
      <c r="D140" t="s">
        <v>20</v>
      </c>
      <c r="E140" t="s">
        <v>2002</v>
      </c>
      <c r="F140" t="s">
        <v>23</v>
      </c>
      <c r="G140" t="s">
        <v>1223</v>
      </c>
      <c r="I140" t="s">
        <v>184</v>
      </c>
      <c r="J140" t="s">
        <v>680</v>
      </c>
      <c r="K140" s="1" t="s">
        <v>1119</v>
      </c>
      <c r="L140" s="1">
        <v>43826</v>
      </c>
      <c r="N140">
        <v>1</v>
      </c>
      <c r="O140" s="1" t="s">
        <v>463</v>
      </c>
      <c r="P140" t="s">
        <v>1</v>
      </c>
      <c r="Q140" s="1">
        <v>45413</v>
      </c>
      <c r="R140">
        <v>0</v>
      </c>
      <c r="S140" s="1">
        <v>44708</v>
      </c>
      <c r="T140">
        <v>2638100</v>
      </c>
      <c r="U140" t="s">
        <v>1236</v>
      </c>
      <c r="V140" t="s">
        <v>1367</v>
      </c>
      <c r="W140">
        <v>490.8</v>
      </c>
      <c r="AA140" t="s">
        <v>2137</v>
      </c>
      <c r="AB140">
        <v>1</v>
      </c>
    </row>
    <row r="141" spans="1:28" x14ac:dyDescent="0.25">
      <c r="A141" t="s">
        <v>19</v>
      </c>
      <c r="B141">
        <v>539</v>
      </c>
      <c r="C141">
        <v>300012</v>
      </c>
      <c r="D141" t="s">
        <v>21</v>
      </c>
      <c r="E141" t="s">
        <v>1907</v>
      </c>
      <c r="F141" t="s">
        <v>23</v>
      </c>
      <c r="G141" t="s">
        <v>1224</v>
      </c>
      <c r="I141" t="s">
        <v>373</v>
      </c>
      <c r="J141" t="s">
        <v>862</v>
      </c>
      <c r="K141" s="1" t="s">
        <v>1187</v>
      </c>
      <c r="L141" s="1">
        <v>43826</v>
      </c>
      <c r="N141">
        <v>1</v>
      </c>
      <c r="O141" s="1" t="s">
        <v>463</v>
      </c>
      <c r="P141" t="s">
        <v>1</v>
      </c>
      <c r="Q141" s="1">
        <v>45413</v>
      </c>
      <c r="R141">
        <v>0</v>
      </c>
      <c r="S141" s="1">
        <v>44708</v>
      </c>
      <c r="T141">
        <v>815700</v>
      </c>
      <c r="U141" t="s">
        <v>1236</v>
      </c>
      <c r="V141" t="s">
        <v>1530</v>
      </c>
      <c r="W141">
        <v>0.04</v>
      </c>
      <c r="AA141" t="s">
        <v>2137</v>
      </c>
      <c r="AB141">
        <v>1</v>
      </c>
    </row>
    <row r="142" spans="1:28" x14ac:dyDescent="0.25">
      <c r="A142" t="s">
        <v>19</v>
      </c>
      <c r="B142">
        <v>540</v>
      </c>
      <c r="C142">
        <v>300012</v>
      </c>
      <c r="D142" t="s">
        <v>21</v>
      </c>
      <c r="E142" t="s">
        <v>1908</v>
      </c>
      <c r="F142" t="s">
        <v>23</v>
      </c>
      <c r="G142" t="s">
        <v>1224</v>
      </c>
      <c r="I142" t="s">
        <v>374</v>
      </c>
      <c r="J142" t="s">
        <v>862</v>
      </c>
      <c r="K142" s="1" t="s">
        <v>1187</v>
      </c>
      <c r="L142" s="1">
        <v>43826</v>
      </c>
      <c r="N142">
        <v>1</v>
      </c>
      <c r="O142" s="1" t="s">
        <v>463</v>
      </c>
      <c r="P142" t="s">
        <v>1</v>
      </c>
      <c r="Q142" s="1">
        <v>45413</v>
      </c>
      <c r="R142">
        <v>0</v>
      </c>
      <c r="S142" s="1">
        <v>44708</v>
      </c>
      <c r="T142">
        <v>1113000</v>
      </c>
      <c r="U142" t="s">
        <v>1236</v>
      </c>
      <c r="V142" t="s">
        <v>1531</v>
      </c>
      <c r="W142">
        <v>0.06</v>
      </c>
      <c r="AA142" t="s">
        <v>2137</v>
      </c>
      <c r="AB142">
        <v>1</v>
      </c>
    </row>
    <row r="143" spans="1:28" x14ac:dyDescent="0.25">
      <c r="A143" t="s">
        <v>19</v>
      </c>
      <c r="B143">
        <v>541</v>
      </c>
      <c r="C143">
        <v>300012</v>
      </c>
      <c r="D143" t="s">
        <v>21</v>
      </c>
      <c r="E143" t="s">
        <v>2055</v>
      </c>
      <c r="F143" t="s">
        <v>23</v>
      </c>
      <c r="G143" t="s">
        <v>1224</v>
      </c>
      <c r="I143" t="s">
        <v>375</v>
      </c>
      <c r="J143" t="s">
        <v>862</v>
      </c>
      <c r="K143" s="1" t="s">
        <v>1187</v>
      </c>
      <c r="L143" s="1">
        <v>43826</v>
      </c>
      <c r="N143">
        <v>1</v>
      </c>
      <c r="O143" s="1" t="s">
        <v>463</v>
      </c>
      <c r="P143" t="s">
        <v>1</v>
      </c>
      <c r="Q143" s="1">
        <v>45413</v>
      </c>
      <c r="R143">
        <v>0</v>
      </c>
      <c r="S143" s="1">
        <v>44708</v>
      </c>
      <c r="T143">
        <v>867700</v>
      </c>
      <c r="U143" t="s">
        <v>1236</v>
      </c>
      <c r="V143" t="s">
        <v>1532</v>
      </c>
      <c r="W143">
        <v>0.05</v>
      </c>
      <c r="AA143" t="s">
        <v>2137</v>
      </c>
      <c r="AB143">
        <v>1</v>
      </c>
    </row>
    <row r="144" spans="1:28" x14ac:dyDescent="0.25">
      <c r="A144" t="s">
        <v>19</v>
      </c>
      <c r="B144">
        <v>542</v>
      </c>
      <c r="C144">
        <v>300012</v>
      </c>
      <c r="D144" t="s">
        <v>21</v>
      </c>
      <c r="E144" t="s">
        <v>2056</v>
      </c>
      <c r="F144" t="s">
        <v>23</v>
      </c>
      <c r="G144" t="s">
        <v>1224</v>
      </c>
      <c r="I144" t="s">
        <v>376</v>
      </c>
      <c r="J144" t="s">
        <v>862</v>
      </c>
      <c r="K144" s="1" t="s">
        <v>1187</v>
      </c>
      <c r="L144" s="1">
        <v>43826</v>
      </c>
      <c r="N144">
        <v>1</v>
      </c>
      <c r="O144" s="1" t="s">
        <v>463</v>
      </c>
      <c r="P144" t="s">
        <v>1</v>
      </c>
      <c r="Q144" s="1">
        <v>45413</v>
      </c>
      <c r="R144">
        <v>0</v>
      </c>
      <c r="S144" s="1">
        <v>44708</v>
      </c>
      <c r="T144">
        <v>1252300</v>
      </c>
      <c r="U144" t="s">
        <v>1236</v>
      </c>
      <c r="V144" t="s">
        <v>1533</v>
      </c>
      <c r="W144">
        <v>7.0000000000000007E-2</v>
      </c>
      <c r="AA144" t="s">
        <v>2137</v>
      </c>
      <c r="AB144">
        <v>1</v>
      </c>
    </row>
    <row r="145" spans="1:28" x14ac:dyDescent="0.25">
      <c r="A145" t="s">
        <v>19</v>
      </c>
      <c r="B145">
        <v>543</v>
      </c>
      <c r="C145">
        <v>300012</v>
      </c>
      <c r="D145" t="s">
        <v>21</v>
      </c>
      <c r="E145" t="s">
        <v>2057</v>
      </c>
      <c r="F145" t="s">
        <v>23</v>
      </c>
      <c r="G145" t="s">
        <v>1224</v>
      </c>
      <c r="I145" t="s">
        <v>377</v>
      </c>
      <c r="J145" t="s">
        <v>862</v>
      </c>
      <c r="K145" s="1" t="s">
        <v>1187</v>
      </c>
      <c r="L145" s="1">
        <v>43826</v>
      </c>
      <c r="N145">
        <v>1</v>
      </c>
      <c r="O145" s="1" t="s">
        <v>463</v>
      </c>
      <c r="P145" t="s">
        <v>1</v>
      </c>
      <c r="Q145" s="1">
        <v>45413</v>
      </c>
      <c r="R145">
        <v>0</v>
      </c>
      <c r="S145" s="1">
        <v>44708</v>
      </c>
      <c r="T145">
        <v>899300</v>
      </c>
      <c r="U145" t="s">
        <v>1236</v>
      </c>
      <c r="V145" t="s">
        <v>1534</v>
      </c>
      <c r="W145">
        <v>0.05</v>
      </c>
      <c r="AA145" t="s">
        <v>2137</v>
      </c>
      <c r="AB145">
        <v>1</v>
      </c>
    </row>
    <row r="146" spans="1:28" x14ac:dyDescent="0.25">
      <c r="A146" t="s">
        <v>19</v>
      </c>
      <c r="B146">
        <v>544</v>
      </c>
      <c r="C146">
        <v>300012</v>
      </c>
      <c r="D146" t="s">
        <v>21</v>
      </c>
      <c r="E146" t="s">
        <v>2058</v>
      </c>
      <c r="F146" t="s">
        <v>23</v>
      </c>
      <c r="G146" t="s">
        <v>1224</v>
      </c>
      <c r="I146" t="s">
        <v>378</v>
      </c>
      <c r="J146" t="s">
        <v>862</v>
      </c>
      <c r="K146" s="1" t="s">
        <v>1187</v>
      </c>
      <c r="L146" s="1">
        <v>43826</v>
      </c>
      <c r="N146">
        <v>1</v>
      </c>
      <c r="O146" s="1" t="s">
        <v>463</v>
      </c>
      <c r="P146" t="s">
        <v>1</v>
      </c>
      <c r="Q146" s="1">
        <v>45413</v>
      </c>
      <c r="R146">
        <v>0</v>
      </c>
      <c r="S146" s="1">
        <v>44708</v>
      </c>
      <c r="T146">
        <v>1025600</v>
      </c>
      <c r="U146" t="s">
        <v>1236</v>
      </c>
      <c r="V146" t="s">
        <v>1535</v>
      </c>
      <c r="W146">
        <v>0.06</v>
      </c>
      <c r="AA146" t="s">
        <v>2137</v>
      </c>
      <c r="AB146">
        <v>1</v>
      </c>
    </row>
    <row r="147" spans="1:28" x14ac:dyDescent="0.25">
      <c r="A147" t="s">
        <v>19</v>
      </c>
      <c r="B147">
        <v>545</v>
      </c>
      <c r="C147">
        <v>300012</v>
      </c>
      <c r="D147" t="s">
        <v>21</v>
      </c>
      <c r="E147" t="s">
        <v>1909</v>
      </c>
      <c r="F147" t="s">
        <v>23</v>
      </c>
      <c r="G147" t="s">
        <v>1224</v>
      </c>
      <c r="I147" t="s">
        <v>379</v>
      </c>
      <c r="J147" t="s">
        <v>862</v>
      </c>
      <c r="K147" s="1" t="s">
        <v>1187</v>
      </c>
      <c r="L147" s="1">
        <v>43826</v>
      </c>
      <c r="N147">
        <v>1</v>
      </c>
      <c r="O147" s="1" t="s">
        <v>463</v>
      </c>
      <c r="P147" t="s">
        <v>1</v>
      </c>
      <c r="Q147" s="1">
        <v>45413</v>
      </c>
      <c r="R147">
        <v>0</v>
      </c>
      <c r="S147" s="1">
        <v>44708</v>
      </c>
      <c r="T147">
        <v>1209600</v>
      </c>
      <c r="U147" t="s">
        <v>1236</v>
      </c>
      <c r="V147" t="s">
        <v>1536</v>
      </c>
      <c r="W147">
        <v>7.0000000000000007E-2</v>
      </c>
      <c r="AA147" t="s">
        <v>2137</v>
      </c>
      <c r="AB147">
        <v>1</v>
      </c>
    </row>
    <row r="148" spans="1:28" x14ac:dyDescent="0.25">
      <c r="A148" t="s">
        <v>19</v>
      </c>
      <c r="B148">
        <v>471</v>
      </c>
      <c r="C148">
        <v>300012</v>
      </c>
      <c r="D148" t="s">
        <v>20</v>
      </c>
      <c r="E148" t="s">
        <v>2036</v>
      </c>
      <c r="F148" t="s">
        <v>23</v>
      </c>
      <c r="G148" t="s">
        <v>1223</v>
      </c>
      <c r="I148" t="s">
        <v>305</v>
      </c>
      <c r="J148" t="s">
        <v>801</v>
      </c>
      <c r="K148" s="1" t="s">
        <v>1131</v>
      </c>
      <c r="L148" s="1">
        <v>44189</v>
      </c>
      <c r="N148">
        <v>1</v>
      </c>
      <c r="O148" s="1" t="s">
        <v>463</v>
      </c>
      <c r="P148" t="s">
        <v>1</v>
      </c>
      <c r="Q148" s="1">
        <v>45413</v>
      </c>
      <c r="R148">
        <v>0</v>
      </c>
      <c r="S148" s="1">
        <v>44708</v>
      </c>
      <c r="T148">
        <v>5679118</v>
      </c>
      <c r="U148" t="s">
        <v>1236</v>
      </c>
      <c r="V148" t="s">
        <v>1484</v>
      </c>
      <c r="W148">
        <v>265.39999999999998</v>
      </c>
      <c r="AA148" t="s">
        <v>2137</v>
      </c>
      <c r="AB148">
        <v>1</v>
      </c>
    </row>
    <row r="149" spans="1:28" x14ac:dyDescent="0.25">
      <c r="A149" t="s">
        <v>19</v>
      </c>
      <c r="B149">
        <v>3</v>
      </c>
      <c r="C149">
        <v>300012</v>
      </c>
      <c r="D149" t="s">
        <v>20</v>
      </c>
      <c r="E149" t="s">
        <v>1659</v>
      </c>
      <c r="F149" t="s">
        <v>23</v>
      </c>
      <c r="G149" t="s">
        <v>1223</v>
      </c>
      <c r="I149" t="s">
        <v>25</v>
      </c>
      <c r="J149" t="s">
        <v>527</v>
      </c>
      <c r="K149" s="1" t="s">
        <v>975</v>
      </c>
      <c r="L149" s="1">
        <v>44573</v>
      </c>
      <c r="M149" s="1" t="s">
        <v>525</v>
      </c>
      <c r="N149">
        <v>1</v>
      </c>
      <c r="O149" s="1" t="s">
        <v>463</v>
      </c>
      <c r="P149" t="s">
        <v>1</v>
      </c>
      <c r="Q149" s="1">
        <v>45413</v>
      </c>
      <c r="R149">
        <v>1</v>
      </c>
      <c r="S149" s="1">
        <v>44708</v>
      </c>
      <c r="T149">
        <v>328600</v>
      </c>
      <c r="U149" t="s">
        <v>1236</v>
      </c>
      <c r="V149" t="s">
        <v>1237</v>
      </c>
      <c r="W149">
        <v>74.3</v>
      </c>
      <c r="AA149" t="s">
        <v>2136</v>
      </c>
      <c r="AB149">
        <v>1</v>
      </c>
    </row>
    <row r="150" spans="1:28" x14ac:dyDescent="0.25">
      <c r="A150" t="s">
        <v>19</v>
      </c>
      <c r="B150">
        <v>549</v>
      </c>
      <c r="C150">
        <v>300012</v>
      </c>
      <c r="D150" t="s">
        <v>21</v>
      </c>
      <c r="E150" t="s">
        <v>1911</v>
      </c>
      <c r="F150" t="s">
        <v>23</v>
      </c>
      <c r="G150" t="s">
        <v>1224</v>
      </c>
      <c r="I150" t="s">
        <v>383</v>
      </c>
      <c r="J150" t="s">
        <v>866</v>
      </c>
      <c r="K150" s="1" t="s">
        <v>1191</v>
      </c>
      <c r="L150" s="1">
        <v>40242</v>
      </c>
      <c r="N150">
        <v>1</v>
      </c>
      <c r="O150" s="1" t="s">
        <v>463</v>
      </c>
      <c r="P150" t="s">
        <v>1</v>
      </c>
      <c r="Q150" s="1">
        <v>45413</v>
      </c>
      <c r="R150">
        <v>0</v>
      </c>
      <c r="S150" s="1">
        <v>44708</v>
      </c>
      <c r="T150">
        <v>11616100</v>
      </c>
      <c r="U150" t="s">
        <v>1236</v>
      </c>
      <c r="V150" t="s">
        <v>1540</v>
      </c>
      <c r="W150">
        <v>0.06</v>
      </c>
      <c r="AA150" t="s">
        <v>2137</v>
      </c>
      <c r="AB150">
        <v>1</v>
      </c>
    </row>
    <row r="151" spans="1:28" x14ac:dyDescent="0.25">
      <c r="A151" t="s">
        <v>19</v>
      </c>
      <c r="B151">
        <v>478</v>
      </c>
      <c r="C151">
        <v>300012</v>
      </c>
      <c r="D151" t="s">
        <v>20</v>
      </c>
      <c r="E151" t="s">
        <v>2040</v>
      </c>
      <c r="F151" t="s">
        <v>23</v>
      </c>
      <c r="G151" t="s">
        <v>1223</v>
      </c>
      <c r="I151" t="s">
        <v>312</v>
      </c>
      <c r="J151" t="s">
        <v>808</v>
      </c>
      <c r="K151" s="1" t="s">
        <v>1137</v>
      </c>
      <c r="L151" s="1">
        <v>34234</v>
      </c>
      <c r="N151">
        <v>1</v>
      </c>
      <c r="O151" s="1" t="s">
        <v>463</v>
      </c>
      <c r="P151" t="s">
        <v>1</v>
      </c>
      <c r="Q151" s="1">
        <v>45413</v>
      </c>
      <c r="R151">
        <v>0</v>
      </c>
      <c r="S151" s="1">
        <v>44708</v>
      </c>
      <c r="T151">
        <v>1332000</v>
      </c>
      <c r="U151" t="s">
        <v>1238</v>
      </c>
      <c r="V151" t="s">
        <v>1489</v>
      </c>
      <c r="W151">
        <v>57.58</v>
      </c>
      <c r="AA151" t="s">
        <v>2137</v>
      </c>
      <c r="AB151">
        <v>1</v>
      </c>
    </row>
    <row r="152" spans="1:28" x14ac:dyDescent="0.25">
      <c r="A152" t="s">
        <v>19</v>
      </c>
      <c r="B152">
        <v>476</v>
      </c>
      <c r="C152">
        <v>300012</v>
      </c>
      <c r="D152" t="s">
        <v>20</v>
      </c>
      <c r="E152" t="s">
        <v>2038</v>
      </c>
      <c r="F152" t="s">
        <v>23</v>
      </c>
      <c r="G152" t="s">
        <v>1223</v>
      </c>
      <c r="I152" t="s">
        <v>310</v>
      </c>
      <c r="J152" t="s">
        <v>806</v>
      </c>
      <c r="K152" s="1" t="s">
        <v>1135</v>
      </c>
      <c r="L152" s="1">
        <v>34825</v>
      </c>
      <c r="N152">
        <v>1</v>
      </c>
      <c r="O152" s="1" t="s">
        <v>463</v>
      </c>
      <c r="P152" t="s">
        <v>1</v>
      </c>
      <c r="Q152" s="1">
        <v>45413</v>
      </c>
      <c r="R152">
        <v>0</v>
      </c>
      <c r="S152" s="1">
        <v>44708</v>
      </c>
      <c r="T152">
        <v>1633000</v>
      </c>
      <c r="U152" t="s">
        <v>1238</v>
      </c>
      <c r="V152" t="s">
        <v>1487</v>
      </c>
      <c r="W152">
        <v>72.849999999999994</v>
      </c>
      <c r="AA152" t="s">
        <v>2137</v>
      </c>
      <c r="AB152">
        <v>1</v>
      </c>
    </row>
    <row r="153" spans="1:28" x14ac:dyDescent="0.25">
      <c r="A153" t="s">
        <v>19</v>
      </c>
      <c r="B153">
        <v>561</v>
      </c>
      <c r="C153">
        <v>300012</v>
      </c>
      <c r="D153" t="s">
        <v>21</v>
      </c>
      <c r="E153" t="s">
        <v>1914</v>
      </c>
      <c r="F153" t="s">
        <v>23</v>
      </c>
      <c r="G153" t="s">
        <v>1224</v>
      </c>
      <c r="I153" t="s">
        <v>395</v>
      </c>
      <c r="J153" t="s">
        <v>878</v>
      </c>
      <c r="K153" s="1" t="s">
        <v>1201</v>
      </c>
      <c r="L153" s="1">
        <v>39995</v>
      </c>
      <c r="N153">
        <v>1</v>
      </c>
      <c r="O153" s="1" t="s">
        <v>463</v>
      </c>
      <c r="P153" t="s">
        <v>1</v>
      </c>
      <c r="Q153" s="1">
        <v>45413</v>
      </c>
      <c r="R153">
        <v>0</v>
      </c>
      <c r="S153" s="1">
        <v>44708</v>
      </c>
      <c r="T153">
        <v>7477600</v>
      </c>
      <c r="U153" t="s">
        <v>1236</v>
      </c>
      <c r="V153" t="s">
        <v>1550</v>
      </c>
      <c r="W153">
        <v>0.3</v>
      </c>
      <c r="AA153" t="s">
        <v>2137</v>
      </c>
      <c r="AB153">
        <v>1</v>
      </c>
    </row>
    <row r="154" spans="1:28" x14ac:dyDescent="0.25">
      <c r="A154" t="s">
        <v>19</v>
      </c>
      <c r="B154">
        <v>563</v>
      </c>
      <c r="C154">
        <v>300012</v>
      </c>
      <c r="D154" t="s">
        <v>21</v>
      </c>
      <c r="E154" t="s">
        <v>2070</v>
      </c>
      <c r="F154" t="s">
        <v>23</v>
      </c>
      <c r="G154" t="s">
        <v>1224</v>
      </c>
      <c r="I154" t="s">
        <v>397</v>
      </c>
      <c r="J154" t="s">
        <v>880</v>
      </c>
      <c r="K154" s="1" t="s">
        <v>1201</v>
      </c>
      <c r="L154" s="1">
        <v>40469</v>
      </c>
      <c r="N154">
        <v>1</v>
      </c>
      <c r="O154" s="1" t="s">
        <v>463</v>
      </c>
      <c r="P154" t="s">
        <v>1</v>
      </c>
      <c r="Q154" s="1">
        <v>45413</v>
      </c>
      <c r="R154">
        <v>0</v>
      </c>
      <c r="S154" s="1">
        <v>44708</v>
      </c>
      <c r="T154">
        <v>11714800</v>
      </c>
      <c r="U154" t="s">
        <v>1236</v>
      </c>
      <c r="V154" t="s">
        <v>1552</v>
      </c>
      <c r="W154">
        <v>0.47</v>
      </c>
      <c r="AA154" t="s">
        <v>2137</v>
      </c>
      <c r="AB154">
        <v>1</v>
      </c>
    </row>
    <row r="155" spans="1:28" x14ac:dyDescent="0.25">
      <c r="A155" t="s">
        <v>19</v>
      </c>
      <c r="B155">
        <v>564</v>
      </c>
      <c r="C155">
        <v>300012</v>
      </c>
      <c r="D155" t="s">
        <v>21</v>
      </c>
      <c r="E155" t="s">
        <v>2071</v>
      </c>
      <c r="F155" t="s">
        <v>23</v>
      </c>
      <c r="G155" t="s">
        <v>1224</v>
      </c>
      <c r="I155" t="s">
        <v>398</v>
      </c>
      <c r="J155" t="s">
        <v>881</v>
      </c>
      <c r="K155" s="1" t="s">
        <v>1201</v>
      </c>
      <c r="L155" s="1">
        <v>40469</v>
      </c>
      <c r="N155">
        <v>1</v>
      </c>
      <c r="O155" s="1" t="s">
        <v>463</v>
      </c>
      <c r="P155" t="s">
        <v>1</v>
      </c>
      <c r="Q155" s="1">
        <v>45413</v>
      </c>
      <c r="R155">
        <v>0</v>
      </c>
      <c r="S155" s="1">
        <v>44708</v>
      </c>
      <c r="T155">
        <v>2059500</v>
      </c>
      <c r="U155" t="s">
        <v>1236</v>
      </c>
      <c r="V155" t="s">
        <v>1553</v>
      </c>
      <c r="W155">
        <v>0.1</v>
      </c>
      <c r="AA155" t="s">
        <v>2137</v>
      </c>
      <c r="AB155">
        <v>1</v>
      </c>
    </row>
    <row r="156" spans="1:28" x14ac:dyDescent="0.25">
      <c r="A156" t="s">
        <v>19</v>
      </c>
      <c r="B156">
        <v>7324</v>
      </c>
      <c r="C156">
        <v>300012</v>
      </c>
      <c r="D156" t="s">
        <v>22</v>
      </c>
      <c r="E156" t="s">
        <v>2079</v>
      </c>
      <c r="F156" t="s">
        <v>23</v>
      </c>
      <c r="G156" t="s">
        <v>1225</v>
      </c>
      <c r="I156" t="s">
        <v>419</v>
      </c>
      <c r="J156" t="s">
        <v>899</v>
      </c>
      <c r="K156" s="1" t="s">
        <v>1211</v>
      </c>
      <c r="L156" s="1">
        <v>40907</v>
      </c>
      <c r="N156">
        <v>1</v>
      </c>
      <c r="O156" s="1" t="s">
        <v>463</v>
      </c>
      <c r="P156" t="s">
        <v>1</v>
      </c>
      <c r="Q156" s="1">
        <v>45413</v>
      </c>
      <c r="R156">
        <v>0</v>
      </c>
      <c r="S156" s="1">
        <v>44707</v>
      </c>
      <c r="T156">
        <v>57000</v>
      </c>
      <c r="W156" t="s">
        <v>525</v>
      </c>
      <c r="AA156" t="s">
        <v>2137</v>
      </c>
      <c r="AB156">
        <v>1</v>
      </c>
    </row>
    <row r="157" spans="1:28" x14ac:dyDescent="0.25">
      <c r="A157" t="s">
        <v>19</v>
      </c>
      <c r="B157">
        <v>300</v>
      </c>
      <c r="C157">
        <v>300012</v>
      </c>
      <c r="D157" t="s">
        <v>20</v>
      </c>
      <c r="E157" t="s">
        <v>1955</v>
      </c>
      <c r="F157" t="s">
        <v>23</v>
      </c>
      <c r="G157" t="s">
        <v>1223</v>
      </c>
      <c r="I157" t="s">
        <v>134</v>
      </c>
      <c r="J157" t="s">
        <v>636</v>
      </c>
      <c r="K157" s="1" t="s">
        <v>1082</v>
      </c>
      <c r="L157" s="1">
        <v>35825</v>
      </c>
      <c r="N157">
        <v>1</v>
      </c>
      <c r="O157" s="1" t="s">
        <v>463</v>
      </c>
      <c r="P157" t="s">
        <v>1</v>
      </c>
      <c r="Q157" s="1">
        <v>45413</v>
      </c>
      <c r="R157">
        <v>0</v>
      </c>
      <c r="S157" s="1">
        <v>44708</v>
      </c>
      <c r="T157">
        <v>1307333</v>
      </c>
      <c r="U157" t="s">
        <v>1234</v>
      </c>
      <c r="V157" t="s">
        <v>1323</v>
      </c>
      <c r="W157">
        <v>331.6</v>
      </c>
      <c r="AA157" t="s">
        <v>2137</v>
      </c>
      <c r="AB157">
        <v>1</v>
      </c>
    </row>
    <row r="158" spans="1:28" x14ac:dyDescent="0.25">
      <c r="A158" t="s">
        <v>19</v>
      </c>
      <c r="B158">
        <v>603</v>
      </c>
      <c r="C158">
        <v>300012</v>
      </c>
      <c r="D158" t="s">
        <v>22</v>
      </c>
      <c r="E158" t="s">
        <v>2074</v>
      </c>
      <c r="F158" t="s">
        <v>23</v>
      </c>
      <c r="G158" t="s">
        <v>1225</v>
      </c>
      <c r="I158" t="s">
        <v>406</v>
      </c>
      <c r="J158" t="s">
        <v>889</v>
      </c>
      <c r="K158" s="1" t="s">
        <v>1201</v>
      </c>
      <c r="L158" s="1">
        <v>40903</v>
      </c>
      <c r="N158">
        <v>1</v>
      </c>
      <c r="O158" s="1" t="s">
        <v>463</v>
      </c>
      <c r="P158" t="s">
        <v>1</v>
      </c>
      <c r="Q158" s="1">
        <v>45413</v>
      </c>
      <c r="R158">
        <v>0</v>
      </c>
      <c r="S158" s="1">
        <v>44707</v>
      </c>
      <c r="T158">
        <v>5175</v>
      </c>
      <c r="W158" t="s">
        <v>525</v>
      </c>
      <c r="AA158" t="s">
        <v>2137</v>
      </c>
      <c r="AB158">
        <v>1</v>
      </c>
    </row>
    <row r="159" spans="1:28" x14ac:dyDescent="0.25">
      <c r="A159" t="s">
        <v>19</v>
      </c>
      <c r="B159">
        <v>303</v>
      </c>
      <c r="C159">
        <v>300012</v>
      </c>
      <c r="D159" t="s">
        <v>20</v>
      </c>
      <c r="E159" t="s">
        <v>1958</v>
      </c>
      <c r="F159" t="s">
        <v>23</v>
      </c>
      <c r="G159" t="s">
        <v>1223</v>
      </c>
      <c r="I159" t="s">
        <v>137</v>
      </c>
      <c r="J159" t="s">
        <v>639</v>
      </c>
      <c r="K159" s="1" t="s">
        <v>1085</v>
      </c>
      <c r="L159" s="1">
        <v>34543</v>
      </c>
      <c r="N159">
        <v>1</v>
      </c>
      <c r="O159" s="1" t="s">
        <v>463</v>
      </c>
      <c r="P159" t="s">
        <v>1</v>
      </c>
      <c r="Q159" s="1">
        <v>45413</v>
      </c>
      <c r="R159">
        <v>0</v>
      </c>
      <c r="S159" s="1">
        <v>44708</v>
      </c>
      <c r="T159">
        <v>417433</v>
      </c>
      <c r="U159" t="s">
        <v>1238</v>
      </c>
      <c r="V159" t="s">
        <v>1325</v>
      </c>
      <c r="W159">
        <v>140</v>
      </c>
      <c r="AA159" t="s">
        <v>2137</v>
      </c>
      <c r="AB159">
        <v>1</v>
      </c>
    </row>
    <row r="160" spans="1:28" x14ac:dyDescent="0.25">
      <c r="A160" t="s">
        <v>19</v>
      </c>
      <c r="B160">
        <v>121</v>
      </c>
      <c r="C160">
        <v>300012</v>
      </c>
      <c r="D160" t="s">
        <v>20</v>
      </c>
      <c r="E160" t="s">
        <v>1724</v>
      </c>
      <c r="F160" t="s">
        <v>23</v>
      </c>
      <c r="G160" t="s">
        <v>1223</v>
      </c>
      <c r="I160" t="s">
        <v>90</v>
      </c>
      <c r="J160" t="s">
        <v>592</v>
      </c>
      <c r="K160" s="1" t="s">
        <v>1038</v>
      </c>
      <c r="L160" s="1">
        <v>37683</v>
      </c>
      <c r="M160" s="1" t="s">
        <v>525</v>
      </c>
      <c r="N160">
        <v>1</v>
      </c>
      <c r="O160" s="1" t="s">
        <v>463</v>
      </c>
      <c r="P160" t="s">
        <v>1</v>
      </c>
      <c r="Q160" s="1">
        <v>45413</v>
      </c>
      <c r="R160">
        <v>0</v>
      </c>
      <c r="S160" s="1">
        <v>44708</v>
      </c>
      <c r="T160" t="s">
        <v>525</v>
      </c>
      <c r="U160" t="s">
        <v>1236</v>
      </c>
      <c r="V160" t="s">
        <v>1281</v>
      </c>
      <c r="W160">
        <v>3446.9</v>
      </c>
      <c r="AA160" t="s">
        <v>2135</v>
      </c>
      <c r="AB160">
        <v>1</v>
      </c>
    </row>
    <row r="161" spans="1:28" x14ac:dyDescent="0.25">
      <c r="A161" t="s">
        <v>19</v>
      </c>
      <c r="B161">
        <v>28210</v>
      </c>
      <c r="C161">
        <v>300012</v>
      </c>
      <c r="D161" t="s">
        <v>22</v>
      </c>
      <c r="E161" t="s">
        <v>2105</v>
      </c>
      <c r="F161" t="s">
        <v>23</v>
      </c>
      <c r="G161" t="s">
        <v>1225</v>
      </c>
      <c r="I161" t="s">
        <v>482</v>
      </c>
      <c r="J161" t="s">
        <v>940</v>
      </c>
      <c r="K161" s="1" t="s">
        <v>1219</v>
      </c>
      <c r="L161" s="1">
        <v>40522</v>
      </c>
      <c r="N161">
        <v>1</v>
      </c>
      <c r="O161" s="1" t="s">
        <v>463</v>
      </c>
      <c r="P161" t="s">
        <v>1</v>
      </c>
      <c r="Q161" s="1">
        <v>45413</v>
      </c>
      <c r="R161">
        <v>0</v>
      </c>
      <c r="S161" s="1">
        <v>44707</v>
      </c>
      <c r="T161">
        <v>163000</v>
      </c>
      <c r="U161" t="s">
        <v>1656</v>
      </c>
      <c r="V161" t="s">
        <v>1605</v>
      </c>
      <c r="W161" t="s">
        <v>525</v>
      </c>
      <c r="AA161" t="s">
        <v>2137</v>
      </c>
      <c r="AB161">
        <v>1</v>
      </c>
    </row>
    <row r="162" spans="1:28" x14ac:dyDescent="0.25">
      <c r="A162" t="s">
        <v>19</v>
      </c>
      <c r="B162">
        <v>546</v>
      </c>
      <c r="C162">
        <v>300012</v>
      </c>
      <c r="D162" t="s">
        <v>21</v>
      </c>
      <c r="E162" t="s">
        <v>2059</v>
      </c>
      <c r="F162" t="s">
        <v>23</v>
      </c>
      <c r="G162" t="s">
        <v>1224</v>
      </c>
      <c r="I162" t="s">
        <v>380</v>
      </c>
      <c r="J162" t="s">
        <v>863</v>
      </c>
      <c r="K162" s="1" t="s">
        <v>1188</v>
      </c>
      <c r="L162" s="1">
        <v>40494</v>
      </c>
      <c r="N162">
        <v>1</v>
      </c>
      <c r="O162" s="1" t="s">
        <v>463</v>
      </c>
      <c r="P162" t="s">
        <v>1</v>
      </c>
      <c r="Q162" s="1">
        <v>45413</v>
      </c>
      <c r="R162">
        <v>0</v>
      </c>
      <c r="S162" s="1">
        <v>44708</v>
      </c>
      <c r="T162">
        <v>625200</v>
      </c>
      <c r="U162" t="s">
        <v>1236</v>
      </c>
      <c r="V162" t="s">
        <v>1537</v>
      </c>
      <c r="W162">
        <v>0.12</v>
      </c>
      <c r="Z162" t="s">
        <v>1643</v>
      </c>
      <c r="AA162" t="s">
        <v>2137</v>
      </c>
      <c r="AB162">
        <v>1</v>
      </c>
    </row>
    <row r="163" spans="1:28" x14ac:dyDescent="0.25">
      <c r="A163" t="s">
        <v>19</v>
      </c>
      <c r="B163">
        <v>468</v>
      </c>
      <c r="C163">
        <v>300012</v>
      </c>
      <c r="D163" t="s">
        <v>20</v>
      </c>
      <c r="E163" t="s">
        <v>2035</v>
      </c>
      <c r="F163" t="s">
        <v>23</v>
      </c>
      <c r="G163" t="s">
        <v>1223</v>
      </c>
      <c r="I163" t="s">
        <v>302</v>
      </c>
      <c r="J163" t="s">
        <v>798</v>
      </c>
      <c r="K163" s="1" t="s">
        <v>1128</v>
      </c>
      <c r="L163" s="1">
        <v>36980</v>
      </c>
      <c r="N163">
        <v>1</v>
      </c>
      <c r="O163" s="1" t="s">
        <v>463</v>
      </c>
      <c r="P163" t="s">
        <v>1</v>
      </c>
      <c r="Q163" s="1">
        <v>45413</v>
      </c>
      <c r="R163">
        <v>0</v>
      </c>
      <c r="S163" s="1">
        <v>44708</v>
      </c>
      <c r="T163">
        <v>281283</v>
      </c>
      <c r="U163" t="s">
        <v>1236</v>
      </c>
      <c r="V163" t="s">
        <v>1242</v>
      </c>
      <c r="W163">
        <v>140.69999999999999</v>
      </c>
      <c r="AA163" t="s">
        <v>2137</v>
      </c>
      <c r="AB163">
        <v>1</v>
      </c>
    </row>
    <row r="164" spans="1:28" x14ac:dyDescent="0.25">
      <c r="A164" t="s">
        <v>19</v>
      </c>
      <c r="B164">
        <v>22888</v>
      </c>
      <c r="C164">
        <v>300012</v>
      </c>
      <c r="D164" t="s">
        <v>22</v>
      </c>
      <c r="E164" t="s">
        <v>2095</v>
      </c>
      <c r="F164" t="s">
        <v>23</v>
      </c>
      <c r="G164" t="s">
        <v>1225</v>
      </c>
      <c r="I164" t="s">
        <v>462</v>
      </c>
      <c r="J164" t="s">
        <v>927</v>
      </c>
      <c r="K164" s="1" t="s">
        <v>1219</v>
      </c>
      <c r="L164" s="1">
        <v>40529</v>
      </c>
      <c r="N164">
        <v>1</v>
      </c>
      <c r="O164" s="1" t="s">
        <v>463</v>
      </c>
      <c r="P164" t="s">
        <v>1</v>
      </c>
      <c r="Q164" s="1">
        <v>45413</v>
      </c>
      <c r="R164">
        <v>0</v>
      </c>
      <c r="S164" s="1">
        <v>44707</v>
      </c>
      <c r="T164">
        <v>123000</v>
      </c>
      <c r="U164" t="s">
        <v>1656</v>
      </c>
      <c r="V164" t="s">
        <v>1592</v>
      </c>
      <c r="W164" t="s">
        <v>525</v>
      </c>
      <c r="AA164" t="s">
        <v>2137</v>
      </c>
      <c r="AB164">
        <v>1</v>
      </c>
    </row>
    <row r="165" spans="1:28" x14ac:dyDescent="0.25">
      <c r="A165" t="s">
        <v>19</v>
      </c>
      <c r="B165">
        <v>14</v>
      </c>
      <c r="C165">
        <v>300012</v>
      </c>
      <c r="D165" t="s">
        <v>20</v>
      </c>
      <c r="E165" t="s">
        <v>1662</v>
      </c>
      <c r="F165" t="s">
        <v>23</v>
      </c>
      <c r="G165" t="s">
        <v>1223</v>
      </c>
      <c r="I165" t="s">
        <v>28</v>
      </c>
      <c r="J165" t="s">
        <v>530</v>
      </c>
      <c r="K165" s="1" t="s">
        <v>977</v>
      </c>
      <c r="L165" s="1">
        <v>34316</v>
      </c>
      <c r="M165" s="1" t="s">
        <v>525</v>
      </c>
      <c r="N165">
        <v>1</v>
      </c>
      <c r="O165" s="1" t="s">
        <v>463</v>
      </c>
      <c r="P165" t="s">
        <v>1</v>
      </c>
      <c r="Q165" s="1">
        <v>45413</v>
      </c>
      <c r="R165">
        <v>0</v>
      </c>
      <c r="S165" s="1">
        <v>44708</v>
      </c>
      <c r="T165" t="s">
        <v>525</v>
      </c>
      <c r="U165" t="s">
        <v>1238</v>
      </c>
      <c r="V165" t="s">
        <v>1240</v>
      </c>
      <c r="W165">
        <v>18.2</v>
      </c>
      <c r="AA165" t="s">
        <v>2135</v>
      </c>
      <c r="AB165">
        <v>1</v>
      </c>
    </row>
    <row r="166" spans="1:28" x14ac:dyDescent="0.25">
      <c r="A166" t="s">
        <v>19</v>
      </c>
      <c r="B166">
        <v>36750</v>
      </c>
      <c r="C166">
        <v>300012</v>
      </c>
      <c r="D166" t="s">
        <v>22</v>
      </c>
      <c r="E166" t="s">
        <v>1949</v>
      </c>
      <c r="F166" t="s">
        <v>23</v>
      </c>
      <c r="G166" t="s">
        <v>1225</v>
      </c>
      <c r="I166" t="s">
        <v>499</v>
      </c>
      <c r="J166" t="s">
        <v>911</v>
      </c>
      <c r="K166" s="1" t="s">
        <v>1221</v>
      </c>
      <c r="L166" s="1">
        <v>37040</v>
      </c>
      <c r="N166">
        <v>1</v>
      </c>
      <c r="O166" s="1" t="s">
        <v>463</v>
      </c>
      <c r="P166" t="s">
        <v>1</v>
      </c>
      <c r="Q166" s="1">
        <v>45413</v>
      </c>
      <c r="R166">
        <v>0</v>
      </c>
      <c r="S166" s="1">
        <v>44707</v>
      </c>
      <c r="T166">
        <v>7500</v>
      </c>
      <c r="W166" t="s">
        <v>525</v>
      </c>
      <c r="AA166" t="s">
        <v>2137</v>
      </c>
      <c r="AB166">
        <v>1</v>
      </c>
    </row>
    <row r="167" spans="1:28" x14ac:dyDescent="0.25">
      <c r="A167" t="s">
        <v>19</v>
      </c>
      <c r="B167">
        <v>15</v>
      </c>
      <c r="C167">
        <v>300012</v>
      </c>
      <c r="D167" t="s">
        <v>20</v>
      </c>
      <c r="E167" t="s">
        <v>1663</v>
      </c>
      <c r="F167" t="s">
        <v>23</v>
      </c>
      <c r="G167" t="s">
        <v>1223</v>
      </c>
      <c r="I167" t="s">
        <v>29</v>
      </c>
      <c r="J167" t="s">
        <v>531</v>
      </c>
      <c r="K167" s="1" t="s">
        <v>978</v>
      </c>
      <c r="L167" s="1">
        <v>34800</v>
      </c>
      <c r="M167" s="1" t="s">
        <v>525</v>
      </c>
      <c r="N167">
        <v>1</v>
      </c>
      <c r="O167" s="1" t="s">
        <v>463</v>
      </c>
      <c r="P167" t="s">
        <v>1</v>
      </c>
      <c r="Q167" s="1">
        <v>45413</v>
      </c>
      <c r="R167">
        <v>0</v>
      </c>
      <c r="S167" s="1">
        <v>44708</v>
      </c>
      <c r="T167" t="s">
        <v>525</v>
      </c>
      <c r="U167" t="s">
        <v>1236</v>
      </c>
      <c r="V167" t="s">
        <v>1241</v>
      </c>
      <c r="W167">
        <v>4246.1000000000004</v>
      </c>
      <c r="AA167" t="s">
        <v>2135</v>
      </c>
      <c r="AB167">
        <v>1</v>
      </c>
    </row>
    <row r="168" spans="1:28" x14ac:dyDescent="0.25">
      <c r="A168" t="s">
        <v>19</v>
      </c>
      <c r="B168">
        <v>14537</v>
      </c>
      <c r="C168">
        <v>300012</v>
      </c>
      <c r="D168" t="s">
        <v>22</v>
      </c>
      <c r="E168" t="s">
        <v>2086</v>
      </c>
      <c r="F168" t="s">
        <v>23</v>
      </c>
      <c r="G168" t="s">
        <v>1225</v>
      </c>
      <c r="I168" t="s">
        <v>440</v>
      </c>
      <c r="J168" t="s">
        <v>894</v>
      </c>
      <c r="K168" s="1" t="s">
        <v>1221</v>
      </c>
      <c r="L168" s="1">
        <v>37110</v>
      </c>
      <c r="N168">
        <v>1</v>
      </c>
      <c r="O168" s="1" t="s">
        <v>463</v>
      </c>
      <c r="P168" t="s">
        <v>1</v>
      </c>
      <c r="Q168" s="1">
        <v>45413</v>
      </c>
      <c r="R168">
        <v>0</v>
      </c>
      <c r="S168" s="1">
        <v>44707</v>
      </c>
      <c r="T168">
        <v>10500</v>
      </c>
      <c r="W168" t="s">
        <v>525</v>
      </c>
      <c r="AA168" t="s">
        <v>2137</v>
      </c>
      <c r="AB168">
        <v>1</v>
      </c>
    </row>
    <row r="169" spans="1:28" x14ac:dyDescent="0.25">
      <c r="A169" t="s">
        <v>19</v>
      </c>
      <c r="B169">
        <v>13</v>
      </c>
      <c r="C169">
        <v>300012</v>
      </c>
      <c r="D169" t="s">
        <v>20</v>
      </c>
      <c r="E169" t="s">
        <v>1661</v>
      </c>
      <c r="F169" t="s">
        <v>23</v>
      </c>
      <c r="G169" t="s">
        <v>1223</v>
      </c>
      <c r="I169" t="s">
        <v>27</v>
      </c>
      <c r="J169" t="s">
        <v>529</v>
      </c>
      <c r="K169" s="1" t="s">
        <v>977</v>
      </c>
      <c r="L169" s="1">
        <v>34863</v>
      </c>
      <c r="M169" s="1" t="s">
        <v>525</v>
      </c>
      <c r="N169">
        <v>1</v>
      </c>
      <c r="O169" s="1" t="s">
        <v>463</v>
      </c>
      <c r="P169" t="s">
        <v>1</v>
      </c>
      <c r="Q169" s="1">
        <v>45413</v>
      </c>
      <c r="R169">
        <v>0</v>
      </c>
      <c r="S169" s="1">
        <v>44708</v>
      </c>
      <c r="T169" t="s">
        <v>525</v>
      </c>
      <c r="U169" t="s">
        <v>1238</v>
      </c>
      <c r="V169" t="s">
        <v>1240</v>
      </c>
      <c r="W169" t="s">
        <v>525</v>
      </c>
      <c r="AA169" t="s">
        <v>2135</v>
      </c>
      <c r="AB169">
        <v>1</v>
      </c>
    </row>
    <row r="170" spans="1:28" x14ac:dyDescent="0.25">
      <c r="A170" t="s">
        <v>19</v>
      </c>
      <c r="B170">
        <v>38795</v>
      </c>
      <c r="C170">
        <v>300012</v>
      </c>
      <c r="D170" t="s">
        <v>22</v>
      </c>
      <c r="E170" t="s">
        <v>2116</v>
      </c>
      <c r="F170" t="s">
        <v>23</v>
      </c>
      <c r="G170" t="s">
        <v>1225</v>
      </c>
      <c r="I170" t="s">
        <v>503</v>
      </c>
      <c r="J170" t="s">
        <v>894</v>
      </c>
      <c r="K170" s="1" t="s">
        <v>1221</v>
      </c>
      <c r="L170" s="1">
        <v>37110</v>
      </c>
      <c r="N170">
        <v>1</v>
      </c>
      <c r="O170" s="1" t="s">
        <v>463</v>
      </c>
      <c r="P170" t="s">
        <v>1</v>
      </c>
      <c r="Q170" s="1">
        <v>45413</v>
      </c>
      <c r="R170">
        <v>0</v>
      </c>
      <c r="S170" s="1">
        <v>44707</v>
      </c>
      <c r="T170">
        <v>10500</v>
      </c>
      <c r="W170" t="s">
        <v>525</v>
      </c>
      <c r="AA170" t="s">
        <v>2137</v>
      </c>
      <c r="AB170">
        <v>1</v>
      </c>
    </row>
    <row r="171" spans="1:28" x14ac:dyDescent="0.25">
      <c r="A171" t="s">
        <v>19</v>
      </c>
      <c r="B171">
        <v>5235</v>
      </c>
      <c r="C171">
        <v>300012</v>
      </c>
      <c r="D171" t="s">
        <v>22</v>
      </c>
      <c r="E171" t="s">
        <v>1922</v>
      </c>
      <c r="F171" t="s">
        <v>23</v>
      </c>
      <c r="G171" t="s">
        <v>1225</v>
      </c>
      <c r="I171" t="s">
        <v>413</v>
      </c>
      <c r="J171" t="s">
        <v>894</v>
      </c>
      <c r="K171" s="1" t="s">
        <v>1221</v>
      </c>
      <c r="L171" s="1">
        <v>37110</v>
      </c>
      <c r="N171">
        <v>1</v>
      </c>
      <c r="O171" s="1" t="s">
        <v>463</v>
      </c>
      <c r="P171" t="s">
        <v>1</v>
      </c>
      <c r="Q171" s="1">
        <v>45413</v>
      </c>
      <c r="R171">
        <v>0</v>
      </c>
      <c r="S171" s="1">
        <v>44707</v>
      </c>
      <c r="T171">
        <v>10500</v>
      </c>
      <c r="W171" t="s">
        <v>525</v>
      </c>
      <c r="AA171" t="s">
        <v>2137</v>
      </c>
      <c r="AB171">
        <v>1</v>
      </c>
    </row>
    <row r="172" spans="1:28" x14ac:dyDescent="0.25">
      <c r="A172" t="s">
        <v>19</v>
      </c>
      <c r="B172">
        <v>45654</v>
      </c>
      <c r="C172">
        <v>300012</v>
      </c>
      <c r="D172" t="s">
        <v>22</v>
      </c>
      <c r="E172" t="s">
        <v>1952</v>
      </c>
      <c r="F172" t="s">
        <v>23</v>
      </c>
      <c r="G172" t="s">
        <v>1225</v>
      </c>
      <c r="I172" t="s">
        <v>523</v>
      </c>
      <c r="J172" t="s">
        <v>894</v>
      </c>
      <c r="K172" s="1" t="s">
        <v>1221</v>
      </c>
      <c r="L172" s="1">
        <v>37110</v>
      </c>
      <c r="N172">
        <v>1</v>
      </c>
      <c r="O172" s="1" t="s">
        <v>463</v>
      </c>
      <c r="P172" t="s">
        <v>1</v>
      </c>
      <c r="Q172" s="1">
        <v>45413</v>
      </c>
      <c r="R172">
        <v>0</v>
      </c>
      <c r="S172" s="1">
        <v>44707</v>
      </c>
      <c r="T172">
        <v>10500</v>
      </c>
      <c r="W172" t="s">
        <v>525</v>
      </c>
      <c r="AA172" t="s">
        <v>2137</v>
      </c>
      <c r="AB172">
        <v>1</v>
      </c>
    </row>
    <row r="173" spans="1:28" x14ac:dyDescent="0.25">
      <c r="A173" t="s">
        <v>19</v>
      </c>
      <c r="B173">
        <v>465</v>
      </c>
      <c r="C173">
        <v>300012</v>
      </c>
      <c r="D173" t="s">
        <v>20</v>
      </c>
      <c r="E173" t="s">
        <v>2032</v>
      </c>
      <c r="F173" t="s">
        <v>23</v>
      </c>
      <c r="G173" t="s">
        <v>1223</v>
      </c>
      <c r="I173" t="s">
        <v>299</v>
      </c>
      <c r="J173" t="s">
        <v>795</v>
      </c>
      <c r="K173" s="1" t="s">
        <v>1125</v>
      </c>
      <c r="L173" s="1">
        <v>34414</v>
      </c>
      <c r="N173">
        <v>1</v>
      </c>
      <c r="O173" s="1" t="s">
        <v>463</v>
      </c>
      <c r="P173" t="s">
        <v>1</v>
      </c>
      <c r="Q173" s="1">
        <v>45413</v>
      </c>
      <c r="R173">
        <v>0</v>
      </c>
      <c r="S173" s="1">
        <v>44708</v>
      </c>
      <c r="T173">
        <v>4695131</v>
      </c>
      <c r="U173" t="s">
        <v>1236</v>
      </c>
      <c r="V173" t="s">
        <v>1307</v>
      </c>
      <c r="W173">
        <v>1011.7</v>
      </c>
      <c r="AA173" t="s">
        <v>2137</v>
      </c>
      <c r="AB173">
        <v>1</v>
      </c>
    </row>
    <row r="174" spans="1:28" x14ac:dyDescent="0.25">
      <c r="A174" t="s">
        <v>19</v>
      </c>
      <c r="B174">
        <v>310</v>
      </c>
      <c r="C174">
        <v>300012</v>
      </c>
      <c r="D174" t="s">
        <v>20</v>
      </c>
      <c r="E174" t="s">
        <v>1964</v>
      </c>
      <c r="F174" t="s">
        <v>23</v>
      </c>
      <c r="G174" t="s">
        <v>1223</v>
      </c>
      <c r="I174" t="s">
        <v>144</v>
      </c>
      <c r="J174" t="s">
        <v>646</v>
      </c>
      <c r="K174" s="1" t="s">
        <v>1092</v>
      </c>
      <c r="L174" s="1">
        <v>34414</v>
      </c>
      <c r="N174">
        <v>1</v>
      </c>
      <c r="O174" s="1" t="s">
        <v>463</v>
      </c>
      <c r="P174" t="s">
        <v>1</v>
      </c>
      <c r="Q174" s="1">
        <v>45413</v>
      </c>
      <c r="R174">
        <v>0</v>
      </c>
      <c r="S174" s="1">
        <v>44708</v>
      </c>
      <c r="T174">
        <v>23094</v>
      </c>
      <c r="U174" t="s">
        <v>1236</v>
      </c>
      <c r="V174" t="s">
        <v>1307</v>
      </c>
      <c r="W174">
        <v>18.5</v>
      </c>
      <c r="AA174" t="s">
        <v>2137</v>
      </c>
      <c r="AB174">
        <v>1</v>
      </c>
    </row>
    <row r="175" spans="1:28" x14ac:dyDescent="0.25">
      <c r="A175" t="s">
        <v>19</v>
      </c>
      <c r="B175">
        <v>108</v>
      </c>
      <c r="C175">
        <v>300012</v>
      </c>
      <c r="D175" t="s">
        <v>20</v>
      </c>
      <c r="E175" t="s">
        <v>1723</v>
      </c>
      <c r="F175" t="s">
        <v>23</v>
      </c>
      <c r="G175" t="s">
        <v>1223</v>
      </c>
      <c r="I175" t="s">
        <v>89</v>
      </c>
      <c r="J175" t="s">
        <v>591</v>
      </c>
      <c r="K175" s="1" t="s">
        <v>1037</v>
      </c>
      <c r="L175" s="1">
        <v>34699</v>
      </c>
      <c r="M175" s="1" t="s">
        <v>525</v>
      </c>
      <c r="N175">
        <v>1</v>
      </c>
      <c r="O175" s="1" t="s">
        <v>463</v>
      </c>
      <c r="P175" t="s">
        <v>1</v>
      </c>
      <c r="Q175" s="1">
        <v>45413</v>
      </c>
      <c r="R175">
        <v>6959200</v>
      </c>
      <c r="S175" s="1">
        <v>44708</v>
      </c>
      <c r="T175">
        <v>8344558</v>
      </c>
      <c r="U175" t="s">
        <v>1234</v>
      </c>
      <c r="V175" t="s">
        <v>1280</v>
      </c>
      <c r="W175">
        <v>1416.2</v>
      </c>
      <c r="AA175" t="s">
        <v>2136</v>
      </c>
      <c r="AB175">
        <v>1</v>
      </c>
    </row>
    <row r="176" spans="1:28" x14ac:dyDescent="0.25">
      <c r="A176" t="s">
        <v>19</v>
      </c>
      <c r="B176">
        <v>553</v>
      </c>
      <c r="C176">
        <v>300012</v>
      </c>
      <c r="D176" t="s">
        <v>21</v>
      </c>
      <c r="E176" t="s">
        <v>2064</v>
      </c>
      <c r="F176" t="s">
        <v>23</v>
      </c>
      <c r="G176" t="s">
        <v>1224</v>
      </c>
      <c r="I176" t="s">
        <v>387</v>
      </c>
      <c r="J176" t="s">
        <v>870</v>
      </c>
      <c r="K176" s="1" t="s">
        <v>1195</v>
      </c>
      <c r="L176" s="1">
        <v>38421</v>
      </c>
      <c r="N176">
        <v>1</v>
      </c>
      <c r="O176" s="1" t="s">
        <v>463</v>
      </c>
      <c r="P176" t="s">
        <v>1</v>
      </c>
      <c r="Q176" s="1">
        <v>45413</v>
      </c>
      <c r="R176">
        <v>569000</v>
      </c>
      <c r="S176" s="1">
        <v>44708</v>
      </c>
      <c r="T176">
        <v>702600</v>
      </c>
      <c r="U176" t="s">
        <v>1654</v>
      </c>
      <c r="V176" t="s">
        <v>1543</v>
      </c>
      <c r="W176">
        <v>0.26</v>
      </c>
      <c r="Z176" t="s">
        <v>1649</v>
      </c>
      <c r="AA176" t="s">
        <v>2136</v>
      </c>
      <c r="AB176">
        <v>1</v>
      </c>
    </row>
    <row r="177" spans="1:28" x14ac:dyDescent="0.25">
      <c r="A177" t="s">
        <v>19</v>
      </c>
      <c r="B177">
        <v>291</v>
      </c>
      <c r="C177">
        <v>300012</v>
      </c>
      <c r="D177" t="s">
        <v>20</v>
      </c>
      <c r="E177" t="s">
        <v>1763</v>
      </c>
      <c r="F177" t="s">
        <v>23</v>
      </c>
      <c r="G177" t="s">
        <v>1223</v>
      </c>
      <c r="I177" t="s">
        <v>129</v>
      </c>
      <c r="J177" t="s">
        <v>631</v>
      </c>
      <c r="K177" s="1" t="s">
        <v>1077</v>
      </c>
      <c r="L177" s="1">
        <v>38834</v>
      </c>
      <c r="M177" s="1" t="s">
        <v>525</v>
      </c>
      <c r="N177">
        <v>1</v>
      </c>
      <c r="O177" s="1" t="s">
        <v>463</v>
      </c>
      <c r="P177" t="s">
        <v>1</v>
      </c>
      <c r="Q177" s="1">
        <v>45413</v>
      </c>
      <c r="R177">
        <v>0</v>
      </c>
      <c r="S177" s="1">
        <v>44708</v>
      </c>
      <c r="T177" t="s">
        <v>525</v>
      </c>
      <c r="U177" t="s">
        <v>1234</v>
      </c>
      <c r="V177" t="s">
        <v>1318</v>
      </c>
      <c r="W177">
        <v>403.5</v>
      </c>
      <c r="AA177" t="s">
        <v>2139</v>
      </c>
      <c r="AB177">
        <v>1</v>
      </c>
    </row>
    <row r="178" spans="1:28" x14ac:dyDescent="0.25">
      <c r="A178" t="s">
        <v>19</v>
      </c>
      <c r="B178">
        <v>475</v>
      </c>
      <c r="C178">
        <v>300012</v>
      </c>
      <c r="D178" t="s">
        <v>20</v>
      </c>
      <c r="E178" t="s">
        <v>1858</v>
      </c>
      <c r="F178" t="s">
        <v>23</v>
      </c>
      <c r="G178" t="s">
        <v>1223</v>
      </c>
      <c r="I178" t="s">
        <v>309</v>
      </c>
      <c r="J178" t="s">
        <v>805</v>
      </c>
      <c r="K178" s="1" t="s">
        <v>1036</v>
      </c>
      <c r="L178" s="1">
        <v>37670</v>
      </c>
      <c r="N178">
        <v>1</v>
      </c>
      <c r="O178" s="1" t="s">
        <v>463</v>
      </c>
      <c r="P178" t="s">
        <v>1</v>
      </c>
      <c r="Q178" s="1">
        <v>45413</v>
      </c>
      <c r="R178">
        <v>183200</v>
      </c>
      <c r="S178" s="1">
        <v>44708</v>
      </c>
      <c r="T178">
        <v>219932</v>
      </c>
      <c r="U178" t="s">
        <v>1238</v>
      </c>
      <c r="V178" t="s">
        <v>426</v>
      </c>
      <c r="W178">
        <v>135.9</v>
      </c>
      <c r="AA178" t="s">
        <v>2136</v>
      </c>
      <c r="AB178">
        <v>1</v>
      </c>
    </row>
    <row r="179" spans="1:28" x14ac:dyDescent="0.25">
      <c r="A179" t="s">
        <v>19</v>
      </c>
      <c r="B179">
        <v>313</v>
      </c>
      <c r="C179">
        <v>300012</v>
      </c>
      <c r="D179" t="s">
        <v>20</v>
      </c>
      <c r="E179" t="s">
        <v>1966</v>
      </c>
      <c r="F179" t="s">
        <v>23</v>
      </c>
      <c r="G179" t="s">
        <v>1223</v>
      </c>
      <c r="I179" t="s">
        <v>147</v>
      </c>
      <c r="J179" t="s">
        <v>649</v>
      </c>
      <c r="K179" s="1" t="s">
        <v>1095</v>
      </c>
      <c r="L179" s="1">
        <v>37698</v>
      </c>
      <c r="N179">
        <v>1</v>
      </c>
      <c r="O179" s="1" t="s">
        <v>463</v>
      </c>
      <c r="P179" t="s">
        <v>1</v>
      </c>
      <c r="Q179" s="1">
        <v>45413</v>
      </c>
      <c r="R179">
        <v>0</v>
      </c>
      <c r="S179" s="1">
        <v>44708</v>
      </c>
      <c r="T179">
        <v>2741080</v>
      </c>
      <c r="U179" t="s">
        <v>1234</v>
      </c>
      <c r="V179" t="s">
        <v>1332</v>
      </c>
      <c r="W179">
        <v>923.7</v>
      </c>
      <c r="AA179" t="s">
        <v>2137</v>
      </c>
      <c r="AB179">
        <v>1</v>
      </c>
    </row>
    <row r="180" spans="1:28" x14ac:dyDescent="0.25">
      <c r="A180" t="s">
        <v>19</v>
      </c>
      <c r="B180">
        <v>551</v>
      </c>
      <c r="C180">
        <v>300012</v>
      </c>
      <c r="D180" t="s">
        <v>21</v>
      </c>
      <c r="E180" t="s">
        <v>2062</v>
      </c>
      <c r="F180" t="s">
        <v>23</v>
      </c>
      <c r="G180" t="s">
        <v>1224</v>
      </c>
      <c r="I180" t="s">
        <v>385</v>
      </c>
      <c r="J180" t="s">
        <v>868</v>
      </c>
      <c r="K180" s="1" t="s">
        <v>1193</v>
      </c>
      <c r="L180" s="1">
        <v>38895</v>
      </c>
      <c r="N180">
        <v>1</v>
      </c>
      <c r="O180" s="1" t="s">
        <v>463</v>
      </c>
      <c r="P180" t="s">
        <v>1</v>
      </c>
      <c r="Q180" s="1">
        <v>45413</v>
      </c>
      <c r="R180">
        <v>134200</v>
      </c>
      <c r="S180" s="1">
        <v>44708</v>
      </c>
      <c r="T180">
        <v>242000</v>
      </c>
      <c r="U180" t="s">
        <v>1654</v>
      </c>
      <c r="V180" t="s">
        <v>1542</v>
      </c>
      <c r="W180">
        <v>0.1</v>
      </c>
      <c r="Z180" t="s">
        <v>1651</v>
      </c>
      <c r="AA180" t="s">
        <v>2136</v>
      </c>
      <c r="AB180">
        <v>1</v>
      </c>
    </row>
    <row r="181" spans="1:28" x14ac:dyDescent="0.25">
      <c r="A181" t="s">
        <v>19</v>
      </c>
      <c r="B181">
        <v>21054</v>
      </c>
      <c r="C181">
        <v>300012</v>
      </c>
      <c r="D181" t="s">
        <v>22</v>
      </c>
      <c r="E181" t="s">
        <v>1938</v>
      </c>
      <c r="F181" t="s">
        <v>23</v>
      </c>
      <c r="G181" t="s">
        <v>1225</v>
      </c>
      <c r="I181" t="s">
        <v>457</v>
      </c>
      <c r="J181" t="s">
        <v>892</v>
      </c>
      <c r="K181" s="1" t="s">
        <v>1221</v>
      </c>
      <c r="L181" s="1">
        <v>37040</v>
      </c>
      <c r="N181">
        <v>1</v>
      </c>
      <c r="O181" s="1" t="s">
        <v>463</v>
      </c>
      <c r="P181" t="s">
        <v>1</v>
      </c>
      <c r="Q181" s="1">
        <v>45413</v>
      </c>
      <c r="R181">
        <v>0</v>
      </c>
      <c r="S181" s="1">
        <v>44707</v>
      </c>
      <c r="T181">
        <v>6000</v>
      </c>
      <c r="W181" t="s">
        <v>525</v>
      </c>
      <c r="AA181" t="s">
        <v>2137</v>
      </c>
      <c r="AB181">
        <v>1</v>
      </c>
    </row>
    <row r="182" spans="1:28" x14ac:dyDescent="0.25">
      <c r="A182" t="s">
        <v>19</v>
      </c>
      <c r="B182">
        <v>133</v>
      </c>
      <c r="C182">
        <v>300012</v>
      </c>
      <c r="D182" t="s">
        <v>20</v>
      </c>
      <c r="E182" t="s">
        <v>1726</v>
      </c>
      <c r="F182" t="s">
        <v>23</v>
      </c>
      <c r="G182" t="s">
        <v>1223</v>
      </c>
      <c r="I182" t="s">
        <v>92</v>
      </c>
      <c r="J182" t="s">
        <v>594</v>
      </c>
      <c r="K182" s="1" t="s">
        <v>1040</v>
      </c>
      <c r="L182" s="1">
        <v>34789</v>
      </c>
      <c r="M182" s="1" t="s">
        <v>525</v>
      </c>
      <c r="N182">
        <v>1</v>
      </c>
      <c r="O182" s="1" t="s">
        <v>463</v>
      </c>
      <c r="P182" t="s">
        <v>1</v>
      </c>
      <c r="Q182" s="1">
        <v>45413</v>
      </c>
      <c r="R182">
        <v>6908400</v>
      </c>
      <c r="S182" s="1">
        <v>44708</v>
      </c>
      <c r="T182">
        <v>7387752</v>
      </c>
      <c r="U182" t="s">
        <v>1234</v>
      </c>
      <c r="V182" t="s">
        <v>1282</v>
      </c>
      <c r="W182">
        <v>2011.8</v>
      </c>
      <c r="AA182" t="s">
        <v>2136</v>
      </c>
      <c r="AB182">
        <v>1</v>
      </c>
    </row>
    <row r="183" spans="1:28" x14ac:dyDescent="0.25">
      <c r="A183" t="s">
        <v>19</v>
      </c>
      <c r="B183">
        <v>308</v>
      </c>
      <c r="C183">
        <v>300012</v>
      </c>
      <c r="D183" t="s">
        <v>20</v>
      </c>
      <c r="E183" t="s">
        <v>1962</v>
      </c>
      <c r="F183" t="s">
        <v>23</v>
      </c>
      <c r="G183" t="s">
        <v>1223</v>
      </c>
      <c r="I183" t="s">
        <v>142</v>
      </c>
      <c r="J183" t="s">
        <v>644</v>
      </c>
      <c r="K183" s="1" t="s">
        <v>1090</v>
      </c>
      <c r="L183" s="1">
        <v>35063</v>
      </c>
      <c r="N183">
        <v>1</v>
      </c>
      <c r="O183" s="1" t="s">
        <v>463</v>
      </c>
      <c r="P183" t="s">
        <v>1</v>
      </c>
      <c r="Q183" s="1">
        <v>45413</v>
      </c>
      <c r="R183">
        <v>0</v>
      </c>
      <c r="S183" s="1">
        <v>44708</v>
      </c>
      <c r="T183">
        <v>164230</v>
      </c>
      <c r="U183" t="s">
        <v>1238</v>
      </c>
      <c r="V183" t="s">
        <v>476</v>
      </c>
      <c r="W183">
        <v>126.9</v>
      </c>
      <c r="AA183" t="s">
        <v>2137</v>
      </c>
      <c r="AB183">
        <v>1</v>
      </c>
    </row>
    <row r="184" spans="1:28" x14ac:dyDescent="0.25">
      <c r="A184" t="s">
        <v>19</v>
      </c>
      <c r="B184">
        <v>317</v>
      </c>
      <c r="C184">
        <v>300012</v>
      </c>
      <c r="D184" t="s">
        <v>20</v>
      </c>
      <c r="E184" t="s">
        <v>1969</v>
      </c>
      <c r="F184" t="s">
        <v>23</v>
      </c>
      <c r="G184" t="s">
        <v>1223</v>
      </c>
      <c r="I184" t="s">
        <v>151</v>
      </c>
      <c r="J184" t="s">
        <v>653</v>
      </c>
      <c r="K184" s="1" t="s">
        <v>1099</v>
      </c>
      <c r="L184" s="1">
        <v>38230</v>
      </c>
      <c r="N184">
        <v>1</v>
      </c>
      <c r="O184" s="1" t="s">
        <v>463</v>
      </c>
      <c r="P184" t="s">
        <v>1</v>
      </c>
      <c r="Q184" s="1">
        <v>45413</v>
      </c>
      <c r="R184">
        <v>0</v>
      </c>
      <c r="S184" s="1">
        <v>44708</v>
      </c>
      <c r="T184">
        <v>611355</v>
      </c>
      <c r="U184" t="s">
        <v>1236</v>
      </c>
      <c r="V184" t="s">
        <v>1335</v>
      </c>
      <c r="W184">
        <v>153.80000000000001</v>
      </c>
      <c r="AA184" t="s">
        <v>2137</v>
      </c>
      <c r="AB184">
        <v>1</v>
      </c>
    </row>
    <row r="185" spans="1:28" x14ac:dyDescent="0.25">
      <c r="A185" t="s">
        <v>19</v>
      </c>
      <c r="B185">
        <v>428</v>
      </c>
      <c r="C185">
        <v>300012</v>
      </c>
      <c r="D185" t="s">
        <v>20</v>
      </c>
      <c r="E185" t="s">
        <v>2016</v>
      </c>
      <c r="F185" t="s">
        <v>23</v>
      </c>
      <c r="G185" t="s">
        <v>1223</v>
      </c>
      <c r="I185" t="s">
        <v>262</v>
      </c>
      <c r="J185" t="s">
        <v>758</v>
      </c>
      <c r="K185" s="1" t="s">
        <v>758</v>
      </c>
      <c r="L185" s="1">
        <v>45063</v>
      </c>
      <c r="N185">
        <v>1</v>
      </c>
      <c r="O185" s="1" t="s">
        <v>463</v>
      </c>
      <c r="P185" t="s">
        <v>1</v>
      </c>
      <c r="Q185" s="1">
        <v>45413</v>
      </c>
      <c r="R185">
        <v>0</v>
      </c>
      <c r="S185" s="1">
        <v>45030</v>
      </c>
      <c r="T185">
        <v>1031200</v>
      </c>
      <c r="U185" t="s">
        <v>1236</v>
      </c>
      <c r="V185" t="s">
        <v>1445</v>
      </c>
      <c r="W185">
        <v>32.6</v>
      </c>
      <c r="AA185" t="s">
        <v>2137</v>
      </c>
      <c r="AB185">
        <v>1</v>
      </c>
    </row>
    <row r="186" spans="1:28" x14ac:dyDescent="0.25">
      <c r="A186" t="s">
        <v>19</v>
      </c>
      <c r="B186">
        <v>429</v>
      </c>
      <c r="C186">
        <v>300012</v>
      </c>
      <c r="D186" t="s">
        <v>20</v>
      </c>
      <c r="E186" t="s">
        <v>2017</v>
      </c>
      <c r="F186" t="s">
        <v>23</v>
      </c>
      <c r="G186" t="s">
        <v>1223</v>
      </c>
      <c r="I186" t="s">
        <v>263</v>
      </c>
      <c r="J186" t="s">
        <v>759</v>
      </c>
      <c r="K186" s="1" t="s">
        <v>759</v>
      </c>
      <c r="L186" s="1">
        <v>45063</v>
      </c>
      <c r="N186">
        <v>1</v>
      </c>
      <c r="O186" s="1" t="s">
        <v>463</v>
      </c>
      <c r="P186" t="s">
        <v>1</v>
      </c>
      <c r="Q186" s="1">
        <v>45413</v>
      </c>
      <c r="R186">
        <v>0</v>
      </c>
      <c r="S186" s="1">
        <v>45030</v>
      </c>
      <c r="T186">
        <v>3067500</v>
      </c>
      <c r="U186" t="s">
        <v>1236</v>
      </c>
      <c r="V186" t="s">
        <v>1446</v>
      </c>
      <c r="W186">
        <v>101.8</v>
      </c>
      <c r="AA186" t="s">
        <v>2137</v>
      </c>
      <c r="AB186">
        <v>1</v>
      </c>
    </row>
    <row r="187" spans="1:28" x14ac:dyDescent="0.25">
      <c r="A187" t="s">
        <v>19</v>
      </c>
      <c r="B187">
        <v>430</v>
      </c>
      <c r="C187">
        <v>300012</v>
      </c>
      <c r="D187" t="s">
        <v>20</v>
      </c>
      <c r="E187" t="s">
        <v>2018</v>
      </c>
      <c r="F187" t="s">
        <v>23</v>
      </c>
      <c r="G187" t="s">
        <v>1223</v>
      </c>
      <c r="I187" t="s">
        <v>264</v>
      </c>
      <c r="J187" t="s">
        <v>760</v>
      </c>
      <c r="K187" s="1" t="s">
        <v>760</v>
      </c>
      <c r="L187" s="1">
        <v>45063</v>
      </c>
      <c r="N187">
        <v>1</v>
      </c>
      <c r="O187" s="1" t="s">
        <v>463</v>
      </c>
      <c r="P187" t="s">
        <v>1</v>
      </c>
      <c r="Q187" s="1">
        <v>45413</v>
      </c>
      <c r="R187">
        <v>0</v>
      </c>
      <c r="S187" s="1">
        <v>45030</v>
      </c>
      <c r="T187">
        <v>2639600</v>
      </c>
      <c r="U187" t="s">
        <v>1236</v>
      </c>
      <c r="V187" t="s">
        <v>1447</v>
      </c>
      <c r="W187">
        <v>87.6</v>
      </c>
      <c r="AA187" t="s">
        <v>2137</v>
      </c>
      <c r="AB187">
        <v>1</v>
      </c>
    </row>
    <row r="188" spans="1:28" x14ac:dyDescent="0.25">
      <c r="A188" t="s">
        <v>19</v>
      </c>
      <c r="B188">
        <v>431</v>
      </c>
      <c r="C188">
        <v>300012</v>
      </c>
      <c r="D188" t="s">
        <v>20</v>
      </c>
      <c r="E188" t="s">
        <v>2019</v>
      </c>
      <c r="F188" t="s">
        <v>23</v>
      </c>
      <c r="G188" t="s">
        <v>1223</v>
      </c>
      <c r="I188" t="s">
        <v>265</v>
      </c>
      <c r="J188" t="s">
        <v>761</v>
      </c>
      <c r="K188" s="1" t="s">
        <v>761</v>
      </c>
      <c r="L188" s="1">
        <v>45063</v>
      </c>
      <c r="N188">
        <v>1</v>
      </c>
      <c r="O188" s="1" t="s">
        <v>463</v>
      </c>
      <c r="P188" t="s">
        <v>1</v>
      </c>
      <c r="Q188" s="1">
        <v>45413</v>
      </c>
      <c r="R188">
        <v>0</v>
      </c>
      <c r="S188" s="1">
        <v>45030</v>
      </c>
      <c r="T188">
        <v>2148400</v>
      </c>
      <c r="U188" t="s">
        <v>1236</v>
      </c>
      <c r="V188" t="s">
        <v>1448</v>
      </c>
      <c r="W188">
        <v>71.3</v>
      </c>
      <c r="AA188" t="s">
        <v>2137</v>
      </c>
      <c r="AB188">
        <v>1</v>
      </c>
    </row>
    <row r="189" spans="1:28" x14ac:dyDescent="0.25">
      <c r="A189" t="s">
        <v>19</v>
      </c>
      <c r="B189">
        <v>432</v>
      </c>
      <c r="C189">
        <v>300012</v>
      </c>
      <c r="D189" t="s">
        <v>20</v>
      </c>
      <c r="E189" t="s">
        <v>2020</v>
      </c>
      <c r="F189" t="s">
        <v>23</v>
      </c>
      <c r="G189" t="s">
        <v>1223</v>
      </c>
      <c r="I189" t="s">
        <v>266</v>
      </c>
      <c r="J189" t="s">
        <v>762</v>
      </c>
      <c r="K189" s="1" t="s">
        <v>762</v>
      </c>
      <c r="L189" s="1">
        <v>45063</v>
      </c>
      <c r="N189">
        <v>1</v>
      </c>
      <c r="O189" s="1" t="s">
        <v>463</v>
      </c>
      <c r="P189" t="s">
        <v>1</v>
      </c>
      <c r="Q189" s="1">
        <v>45413</v>
      </c>
      <c r="R189">
        <v>0</v>
      </c>
      <c r="S189" s="1">
        <v>45030</v>
      </c>
      <c r="T189">
        <v>318200</v>
      </c>
      <c r="U189" t="s">
        <v>1236</v>
      </c>
      <c r="V189" t="s">
        <v>1449</v>
      </c>
      <c r="W189">
        <v>33.6</v>
      </c>
      <c r="AA189" t="s">
        <v>2137</v>
      </c>
      <c r="AB189">
        <v>1</v>
      </c>
    </row>
    <row r="190" spans="1:28" x14ac:dyDescent="0.25">
      <c r="A190" t="s">
        <v>19</v>
      </c>
      <c r="B190">
        <v>433</v>
      </c>
      <c r="C190">
        <v>300012</v>
      </c>
      <c r="D190" t="s">
        <v>20</v>
      </c>
      <c r="E190" t="s">
        <v>1833</v>
      </c>
      <c r="F190" t="s">
        <v>23</v>
      </c>
      <c r="G190" t="s">
        <v>1223</v>
      </c>
      <c r="I190" t="s">
        <v>267</v>
      </c>
      <c r="J190" t="s">
        <v>763</v>
      </c>
      <c r="K190" s="1" t="s">
        <v>763</v>
      </c>
      <c r="L190" s="1">
        <v>45063</v>
      </c>
      <c r="N190">
        <v>1</v>
      </c>
      <c r="O190" s="1" t="s">
        <v>463</v>
      </c>
      <c r="P190" t="s">
        <v>1</v>
      </c>
      <c r="Q190" s="1">
        <v>45413</v>
      </c>
      <c r="R190">
        <v>1620000</v>
      </c>
      <c r="S190" s="1">
        <v>45030</v>
      </c>
      <c r="T190">
        <v>1620000</v>
      </c>
      <c r="U190" t="s">
        <v>1236</v>
      </c>
      <c r="V190" t="s">
        <v>1450</v>
      </c>
      <c r="W190">
        <v>34.4</v>
      </c>
      <c r="X190">
        <v>1</v>
      </c>
      <c r="AA190" t="s">
        <v>2138</v>
      </c>
      <c r="AB190">
        <v>1</v>
      </c>
    </row>
    <row r="191" spans="1:28" x14ac:dyDescent="0.25">
      <c r="A191" t="s">
        <v>19</v>
      </c>
      <c r="B191">
        <v>434</v>
      </c>
      <c r="C191">
        <v>300012</v>
      </c>
      <c r="D191" t="s">
        <v>20</v>
      </c>
      <c r="E191" t="s">
        <v>1834</v>
      </c>
      <c r="F191" t="s">
        <v>23</v>
      </c>
      <c r="G191" t="s">
        <v>1223</v>
      </c>
      <c r="I191" t="s">
        <v>268</v>
      </c>
      <c r="J191" t="s">
        <v>764</v>
      </c>
      <c r="K191" s="1" t="s">
        <v>764</v>
      </c>
      <c r="L191" s="1">
        <v>45063</v>
      </c>
      <c r="N191">
        <v>1</v>
      </c>
      <c r="O191" s="1" t="s">
        <v>463</v>
      </c>
      <c r="P191" t="s">
        <v>1</v>
      </c>
      <c r="Q191" s="1">
        <v>45413</v>
      </c>
      <c r="R191">
        <v>1620000</v>
      </c>
      <c r="S191" s="1">
        <v>45030</v>
      </c>
      <c r="T191">
        <v>1620000</v>
      </c>
      <c r="U191" t="s">
        <v>1236</v>
      </c>
      <c r="V191" t="s">
        <v>1451</v>
      </c>
      <c r="W191">
        <v>34.1</v>
      </c>
      <c r="X191">
        <v>1</v>
      </c>
      <c r="AA191" t="s">
        <v>2136</v>
      </c>
      <c r="AB191">
        <v>1</v>
      </c>
    </row>
    <row r="192" spans="1:28" x14ac:dyDescent="0.25">
      <c r="A192" t="s">
        <v>19</v>
      </c>
      <c r="B192">
        <v>435</v>
      </c>
      <c r="C192">
        <v>300012</v>
      </c>
      <c r="D192" t="s">
        <v>20</v>
      </c>
      <c r="E192" t="s">
        <v>1835</v>
      </c>
      <c r="F192" t="s">
        <v>23</v>
      </c>
      <c r="G192" t="s">
        <v>1223</v>
      </c>
      <c r="I192" t="s">
        <v>269</v>
      </c>
      <c r="J192" t="s">
        <v>765</v>
      </c>
      <c r="K192" s="1" t="s">
        <v>765</v>
      </c>
      <c r="L192" s="1">
        <v>45063</v>
      </c>
      <c r="N192">
        <v>1</v>
      </c>
      <c r="O192" s="1" t="s">
        <v>463</v>
      </c>
      <c r="P192" t="s">
        <v>1</v>
      </c>
      <c r="Q192" s="1">
        <v>45413</v>
      </c>
      <c r="R192">
        <v>1360400</v>
      </c>
      <c r="S192" s="1">
        <v>45030</v>
      </c>
      <c r="T192">
        <v>1360400</v>
      </c>
      <c r="U192" t="s">
        <v>1236</v>
      </c>
      <c r="V192" t="s">
        <v>1452</v>
      </c>
      <c r="W192">
        <v>26.1</v>
      </c>
      <c r="X192">
        <v>1</v>
      </c>
      <c r="AA192" t="s">
        <v>2136</v>
      </c>
      <c r="AB192">
        <v>1</v>
      </c>
    </row>
    <row r="193" spans="1:28" x14ac:dyDescent="0.25">
      <c r="A193" t="s">
        <v>19</v>
      </c>
      <c r="B193">
        <v>436</v>
      </c>
      <c r="C193">
        <v>300012</v>
      </c>
      <c r="D193" t="s">
        <v>20</v>
      </c>
      <c r="E193" t="s">
        <v>1836</v>
      </c>
      <c r="F193" t="s">
        <v>23</v>
      </c>
      <c r="G193" t="s">
        <v>1223</v>
      </c>
      <c r="I193" t="s">
        <v>270</v>
      </c>
      <c r="J193" t="s">
        <v>766</v>
      </c>
      <c r="K193" s="1" t="s">
        <v>766</v>
      </c>
      <c r="L193" s="1">
        <v>45063</v>
      </c>
      <c r="N193">
        <v>1</v>
      </c>
      <c r="O193" s="1" t="s">
        <v>463</v>
      </c>
      <c r="P193" t="s">
        <v>1</v>
      </c>
      <c r="Q193" s="1">
        <v>45413</v>
      </c>
      <c r="R193">
        <v>1360400</v>
      </c>
      <c r="S193" s="1">
        <v>45030</v>
      </c>
      <c r="T193">
        <v>1360400</v>
      </c>
      <c r="U193" t="s">
        <v>1236</v>
      </c>
      <c r="V193" t="s">
        <v>1453</v>
      </c>
      <c r="W193">
        <v>26.1</v>
      </c>
      <c r="X193">
        <v>1</v>
      </c>
      <c r="AA193" t="s">
        <v>2136</v>
      </c>
      <c r="AB193">
        <v>1</v>
      </c>
    </row>
    <row r="194" spans="1:28" x14ac:dyDescent="0.25">
      <c r="A194" t="s">
        <v>19</v>
      </c>
      <c r="B194">
        <v>437</v>
      </c>
      <c r="C194">
        <v>300012</v>
      </c>
      <c r="D194" t="s">
        <v>20</v>
      </c>
      <c r="E194" t="s">
        <v>1837</v>
      </c>
      <c r="F194" t="s">
        <v>23</v>
      </c>
      <c r="G194" t="s">
        <v>1223</v>
      </c>
      <c r="I194" t="s">
        <v>271</v>
      </c>
      <c r="J194" t="s">
        <v>767</v>
      </c>
      <c r="K194" s="1" t="s">
        <v>767</v>
      </c>
      <c r="L194" s="1">
        <v>45063</v>
      </c>
      <c r="N194">
        <v>1</v>
      </c>
      <c r="O194" s="1" t="s">
        <v>463</v>
      </c>
      <c r="P194" t="s">
        <v>1</v>
      </c>
      <c r="Q194" s="1">
        <v>45413</v>
      </c>
      <c r="R194">
        <v>1360400</v>
      </c>
      <c r="S194" s="1">
        <v>45030</v>
      </c>
      <c r="T194">
        <v>1360400</v>
      </c>
      <c r="U194" t="s">
        <v>1236</v>
      </c>
      <c r="V194" t="s">
        <v>1454</v>
      </c>
      <c r="W194">
        <v>26.2</v>
      </c>
      <c r="X194">
        <v>1</v>
      </c>
      <c r="AA194" t="s">
        <v>2136</v>
      </c>
      <c r="AB194">
        <v>1</v>
      </c>
    </row>
    <row r="195" spans="1:28" x14ac:dyDescent="0.25">
      <c r="A195" t="s">
        <v>19</v>
      </c>
      <c r="B195">
        <v>438</v>
      </c>
      <c r="C195">
        <v>300012</v>
      </c>
      <c r="D195" t="s">
        <v>20</v>
      </c>
      <c r="E195" t="s">
        <v>2021</v>
      </c>
      <c r="F195" t="s">
        <v>23</v>
      </c>
      <c r="G195" t="s">
        <v>1223</v>
      </c>
      <c r="I195" t="s">
        <v>272</v>
      </c>
      <c r="J195" t="s">
        <v>768</v>
      </c>
      <c r="K195" s="1" t="s">
        <v>768</v>
      </c>
      <c r="L195" s="1">
        <v>45063</v>
      </c>
      <c r="N195">
        <v>1</v>
      </c>
      <c r="O195" s="1" t="s">
        <v>463</v>
      </c>
      <c r="P195" t="s">
        <v>1</v>
      </c>
      <c r="Q195" s="1">
        <v>45413</v>
      </c>
      <c r="R195">
        <v>0</v>
      </c>
      <c r="S195" s="1">
        <v>45030</v>
      </c>
      <c r="T195">
        <v>1360400</v>
      </c>
      <c r="U195" t="s">
        <v>1236</v>
      </c>
      <c r="V195" t="s">
        <v>1455</v>
      </c>
      <c r="W195">
        <v>29</v>
      </c>
      <c r="X195">
        <v>1</v>
      </c>
      <c r="AA195" t="s">
        <v>2137</v>
      </c>
      <c r="AB195">
        <v>1</v>
      </c>
    </row>
    <row r="196" spans="1:28" x14ac:dyDescent="0.25">
      <c r="A196" t="s">
        <v>19</v>
      </c>
      <c r="B196">
        <v>439</v>
      </c>
      <c r="C196">
        <v>300012</v>
      </c>
      <c r="D196" t="s">
        <v>20</v>
      </c>
      <c r="E196" t="s">
        <v>1838</v>
      </c>
      <c r="F196" t="s">
        <v>23</v>
      </c>
      <c r="G196" t="s">
        <v>1223</v>
      </c>
      <c r="I196" t="s">
        <v>273</v>
      </c>
      <c r="J196" t="s">
        <v>769</v>
      </c>
      <c r="K196" s="1" t="s">
        <v>769</v>
      </c>
      <c r="L196" s="1">
        <v>45063</v>
      </c>
      <c r="N196">
        <v>1</v>
      </c>
      <c r="O196" s="1" t="s">
        <v>463</v>
      </c>
      <c r="P196" t="s">
        <v>1</v>
      </c>
      <c r="Q196" s="1">
        <v>45413</v>
      </c>
      <c r="R196">
        <v>1360400</v>
      </c>
      <c r="S196" s="1">
        <v>45030</v>
      </c>
      <c r="T196">
        <v>1360400</v>
      </c>
      <c r="U196" t="s">
        <v>1236</v>
      </c>
      <c r="V196" t="s">
        <v>1456</v>
      </c>
      <c r="W196">
        <v>26.3</v>
      </c>
      <c r="X196">
        <v>1</v>
      </c>
      <c r="AA196" t="s">
        <v>2136</v>
      </c>
      <c r="AB196">
        <v>1</v>
      </c>
    </row>
    <row r="197" spans="1:28" x14ac:dyDescent="0.25">
      <c r="A197" t="s">
        <v>19</v>
      </c>
      <c r="B197">
        <v>440</v>
      </c>
      <c r="C197">
        <v>300012</v>
      </c>
      <c r="D197" t="s">
        <v>20</v>
      </c>
      <c r="E197" t="s">
        <v>1839</v>
      </c>
      <c r="F197" t="s">
        <v>23</v>
      </c>
      <c r="G197" t="s">
        <v>1223</v>
      </c>
      <c r="I197" t="s">
        <v>274</v>
      </c>
      <c r="J197" t="s">
        <v>770</v>
      </c>
      <c r="K197" s="1" t="s">
        <v>770</v>
      </c>
      <c r="L197" s="1">
        <v>45063</v>
      </c>
      <c r="N197">
        <v>1</v>
      </c>
      <c r="O197" s="1" t="s">
        <v>463</v>
      </c>
      <c r="P197" t="s">
        <v>1</v>
      </c>
      <c r="Q197" s="1">
        <v>45413</v>
      </c>
      <c r="R197">
        <v>1360400</v>
      </c>
      <c r="S197" s="1">
        <v>45030</v>
      </c>
      <c r="T197">
        <v>1360400</v>
      </c>
      <c r="U197" t="s">
        <v>1236</v>
      </c>
      <c r="V197" t="s">
        <v>1457</v>
      </c>
      <c r="W197">
        <v>26.3</v>
      </c>
      <c r="X197">
        <v>1</v>
      </c>
      <c r="AA197" t="s">
        <v>2138</v>
      </c>
      <c r="AB197">
        <v>1</v>
      </c>
    </row>
    <row r="198" spans="1:28" x14ac:dyDescent="0.25">
      <c r="A198" t="s">
        <v>19</v>
      </c>
      <c r="B198">
        <v>441</v>
      </c>
      <c r="C198">
        <v>300012</v>
      </c>
      <c r="D198" t="s">
        <v>20</v>
      </c>
      <c r="E198" t="s">
        <v>1840</v>
      </c>
      <c r="F198" t="s">
        <v>23</v>
      </c>
      <c r="G198" t="s">
        <v>1223</v>
      </c>
      <c r="I198" t="s">
        <v>275</v>
      </c>
      <c r="J198" t="s">
        <v>771</v>
      </c>
      <c r="K198" s="1" t="s">
        <v>771</v>
      </c>
      <c r="L198" s="1">
        <v>45063</v>
      </c>
      <c r="N198">
        <v>1</v>
      </c>
      <c r="O198" s="1" t="s">
        <v>463</v>
      </c>
      <c r="P198" t="s">
        <v>1</v>
      </c>
      <c r="Q198" s="1">
        <v>45413</v>
      </c>
      <c r="R198">
        <v>1360400</v>
      </c>
      <c r="S198" s="1">
        <v>45030</v>
      </c>
      <c r="T198">
        <v>1360400</v>
      </c>
      <c r="U198" t="s">
        <v>1236</v>
      </c>
      <c r="V198" t="s">
        <v>1458</v>
      </c>
      <c r="W198">
        <v>26.3</v>
      </c>
      <c r="X198">
        <v>1</v>
      </c>
      <c r="AA198" t="s">
        <v>2136</v>
      </c>
      <c r="AB198">
        <v>1</v>
      </c>
    </row>
    <row r="199" spans="1:28" x14ac:dyDescent="0.25">
      <c r="A199" t="s">
        <v>19</v>
      </c>
      <c r="B199">
        <v>442</v>
      </c>
      <c r="C199">
        <v>300012</v>
      </c>
      <c r="D199" t="s">
        <v>20</v>
      </c>
      <c r="E199" t="s">
        <v>1841</v>
      </c>
      <c r="F199" t="s">
        <v>23</v>
      </c>
      <c r="G199" t="s">
        <v>1223</v>
      </c>
      <c r="I199" t="s">
        <v>276</v>
      </c>
      <c r="J199" t="s">
        <v>772</v>
      </c>
      <c r="K199" s="1" t="s">
        <v>772</v>
      </c>
      <c r="L199" s="1">
        <v>45063</v>
      </c>
      <c r="N199">
        <v>1</v>
      </c>
      <c r="O199" s="1" t="s">
        <v>463</v>
      </c>
      <c r="P199" t="s">
        <v>1</v>
      </c>
      <c r="Q199" s="1">
        <v>45413</v>
      </c>
      <c r="R199">
        <v>1620000</v>
      </c>
      <c r="S199" s="1">
        <v>45030</v>
      </c>
      <c r="T199">
        <v>1620000</v>
      </c>
      <c r="U199" t="s">
        <v>1236</v>
      </c>
      <c r="V199" t="s">
        <v>1459</v>
      </c>
      <c r="W199">
        <v>34.299999999999997</v>
      </c>
      <c r="X199">
        <v>1</v>
      </c>
      <c r="AA199" t="s">
        <v>2136</v>
      </c>
      <c r="AB199">
        <v>1</v>
      </c>
    </row>
    <row r="200" spans="1:28" x14ac:dyDescent="0.25">
      <c r="A200" t="s">
        <v>19</v>
      </c>
      <c r="B200">
        <v>443</v>
      </c>
      <c r="C200">
        <v>300012</v>
      </c>
      <c r="D200" t="s">
        <v>20</v>
      </c>
      <c r="E200" t="s">
        <v>1842</v>
      </c>
      <c r="F200" t="s">
        <v>23</v>
      </c>
      <c r="G200" t="s">
        <v>1223</v>
      </c>
      <c r="I200" t="s">
        <v>277</v>
      </c>
      <c r="J200" t="s">
        <v>773</v>
      </c>
      <c r="K200" s="1" t="s">
        <v>773</v>
      </c>
      <c r="L200" s="1">
        <v>45063</v>
      </c>
      <c r="N200">
        <v>1</v>
      </c>
      <c r="O200" s="1" t="s">
        <v>463</v>
      </c>
      <c r="P200" t="s">
        <v>1</v>
      </c>
      <c r="Q200" s="1">
        <v>45413</v>
      </c>
      <c r="R200">
        <v>1620000</v>
      </c>
      <c r="S200" s="1">
        <v>45030</v>
      </c>
      <c r="T200">
        <v>1620000</v>
      </c>
      <c r="U200" t="s">
        <v>1236</v>
      </c>
      <c r="V200" t="s">
        <v>1460</v>
      </c>
      <c r="W200">
        <v>34.299999999999997</v>
      </c>
      <c r="X200">
        <v>1</v>
      </c>
      <c r="AA200" t="s">
        <v>2136</v>
      </c>
      <c r="AB200">
        <v>1</v>
      </c>
    </row>
    <row r="201" spans="1:28" x14ac:dyDescent="0.25">
      <c r="A201" t="s">
        <v>19</v>
      </c>
      <c r="B201">
        <v>444</v>
      </c>
      <c r="C201">
        <v>300012</v>
      </c>
      <c r="D201" t="s">
        <v>20</v>
      </c>
      <c r="E201" t="s">
        <v>1843</v>
      </c>
      <c r="F201" t="s">
        <v>23</v>
      </c>
      <c r="G201" t="s">
        <v>1223</v>
      </c>
      <c r="I201" t="s">
        <v>278</v>
      </c>
      <c r="J201" t="s">
        <v>774</v>
      </c>
      <c r="K201" s="1" t="s">
        <v>774</v>
      </c>
      <c r="L201" s="1">
        <v>45063</v>
      </c>
      <c r="N201">
        <v>1</v>
      </c>
      <c r="O201" s="1" t="s">
        <v>463</v>
      </c>
      <c r="P201" t="s">
        <v>1</v>
      </c>
      <c r="Q201" s="1">
        <v>45413</v>
      </c>
      <c r="R201">
        <v>1620000</v>
      </c>
      <c r="S201" s="1">
        <v>45030</v>
      </c>
      <c r="T201">
        <v>1620000</v>
      </c>
      <c r="U201" t="s">
        <v>1236</v>
      </c>
      <c r="V201" t="s">
        <v>1461</v>
      </c>
      <c r="W201">
        <v>34.1</v>
      </c>
      <c r="X201">
        <v>1</v>
      </c>
      <c r="AA201" t="s">
        <v>2136</v>
      </c>
      <c r="AB201">
        <v>1</v>
      </c>
    </row>
    <row r="202" spans="1:28" x14ac:dyDescent="0.25">
      <c r="A202" t="s">
        <v>19</v>
      </c>
      <c r="B202">
        <v>445</v>
      </c>
      <c r="C202">
        <v>300012</v>
      </c>
      <c r="D202" t="s">
        <v>20</v>
      </c>
      <c r="E202" t="s">
        <v>2022</v>
      </c>
      <c r="F202" t="s">
        <v>23</v>
      </c>
      <c r="G202" t="s">
        <v>1223</v>
      </c>
      <c r="I202" t="s">
        <v>279</v>
      </c>
      <c r="J202" t="s">
        <v>775</v>
      </c>
      <c r="K202" s="1" t="s">
        <v>775</v>
      </c>
      <c r="L202" s="1">
        <v>45063</v>
      </c>
      <c r="N202">
        <v>1</v>
      </c>
      <c r="O202" s="1" t="s">
        <v>463</v>
      </c>
      <c r="P202" t="s">
        <v>1</v>
      </c>
      <c r="Q202" s="1">
        <v>45413</v>
      </c>
      <c r="R202">
        <v>0</v>
      </c>
      <c r="S202" s="1">
        <v>45030</v>
      </c>
      <c r="T202">
        <v>1620000</v>
      </c>
      <c r="U202" t="s">
        <v>1236</v>
      </c>
      <c r="V202" t="s">
        <v>1462</v>
      </c>
      <c r="W202">
        <v>33.9</v>
      </c>
      <c r="X202">
        <v>1</v>
      </c>
      <c r="AA202" t="s">
        <v>2137</v>
      </c>
      <c r="AB202">
        <v>1</v>
      </c>
    </row>
    <row r="203" spans="1:28" x14ac:dyDescent="0.25">
      <c r="A203" t="s">
        <v>19</v>
      </c>
      <c r="B203">
        <v>446</v>
      </c>
      <c r="C203">
        <v>300012</v>
      </c>
      <c r="D203" t="s">
        <v>20</v>
      </c>
      <c r="E203" t="s">
        <v>2023</v>
      </c>
      <c r="F203" t="s">
        <v>23</v>
      </c>
      <c r="G203" t="s">
        <v>1223</v>
      </c>
      <c r="I203" t="s">
        <v>280</v>
      </c>
      <c r="J203" t="s">
        <v>776</v>
      </c>
      <c r="K203" s="1" t="s">
        <v>776</v>
      </c>
      <c r="L203" s="1">
        <v>45063</v>
      </c>
      <c r="N203">
        <v>1</v>
      </c>
      <c r="O203" s="1" t="s">
        <v>463</v>
      </c>
      <c r="P203" t="s">
        <v>1</v>
      </c>
      <c r="Q203" s="1">
        <v>45413</v>
      </c>
      <c r="R203">
        <v>0</v>
      </c>
      <c r="S203" s="1">
        <v>45030</v>
      </c>
      <c r="T203">
        <v>1620000</v>
      </c>
      <c r="U203" t="s">
        <v>1236</v>
      </c>
      <c r="V203" t="s">
        <v>1463</v>
      </c>
      <c r="W203">
        <v>34.6</v>
      </c>
      <c r="X203">
        <v>1</v>
      </c>
      <c r="AA203" t="s">
        <v>2137</v>
      </c>
      <c r="AB203">
        <v>1</v>
      </c>
    </row>
    <row r="204" spans="1:28" x14ac:dyDescent="0.25">
      <c r="A204" t="s">
        <v>19</v>
      </c>
      <c r="B204">
        <v>447</v>
      </c>
      <c r="C204">
        <v>300012</v>
      </c>
      <c r="D204" t="s">
        <v>20</v>
      </c>
      <c r="E204" t="s">
        <v>1844</v>
      </c>
      <c r="F204" t="s">
        <v>23</v>
      </c>
      <c r="G204" t="s">
        <v>1223</v>
      </c>
      <c r="I204" t="s">
        <v>281</v>
      </c>
      <c r="J204" t="s">
        <v>777</v>
      </c>
      <c r="K204" s="1" t="s">
        <v>777</v>
      </c>
      <c r="L204" s="1">
        <v>45063</v>
      </c>
      <c r="N204">
        <v>1</v>
      </c>
      <c r="O204" s="1" t="s">
        <v>463</v>
      </c>
      <c r="P204" t="s">
        <v>1</v>
      </c>
      <c r="Q204" s="1">
        <v>45413</v>
      </c>
      <c r="R204">
        <v>1620000</v>
      </c>
      <c r="S204" s="1">
        <v>45030</v>
      </c>
      <c r="T204">
        <v>1620000</v>
      </c>
      <c r="U204" t="s">
        <v>1236</v>
      </c>
      <c r="V204" t="s">
        <v>1464</v>
      </c>
      <c r="W204">
        <v>33.9</v>
      </c>
      <c r="X204">
        <v>1</v>
      </c>
      <c r="AA204" t="s">
        <v>2136</v>
      </c>
      <c r="AB204">
        <v>1</v>
      </c>
    </row>
    <row r="205" spans="1:28" x14ac:dyDescent="0.25">
      <c r="A205" t="s">
        <v>19</v>
      </c>
      <c r="B205">
        <v>448</v>
      </c>
      <c r="C205">
        <v>300012</v>
      </c>
      <c r="D205" t="s">
        <v>20</v>
      </c>
      <c r="E205" t="s">
        <v>1845</v>
      </c>
      <c r="F205" t="s">
        <v>23</v>
      </c>
      <c r="G205" t="s">
        <v>1223</v>
      </c>
      <c r="I205" t="s">
        <v>282</v>
      </c>
      <c r="J205" t="s">
        <v>778</v>
      </c>
      <c r="K205" s="1" t="s">
        <v>778</v>
      </c>
      <c r="L205" s="1">
        <v>45063</v>
      </c>
      <c r="N205">
        <v>1</v>
      </c>
      <c r="O205" s="1" t="s">
        <v>463</v>
      </c>
      <c r="P205" t="s">
        <v>1</v>
      </c>
      <c r="Q205" s="1">
        <v>45413</v>
      </c>
      <c r="R205">
        <v>1360400</v>
      </c>
      <c r="S205" s="1">
        <v>45030</v>
      </c>
      <c r="T205">
        <v>1360400</v>
      </c>
      <c r="U205" t="s">
        <v>1236</v>
      </c>
      <c r="V205" t="s">
        <v>1465</v>
      </c>
      <c r="W205">
        <v>26</v>
      </c>
      <c r="X205">
        <v>1</v>
      </c>
      <c r="AA205" t="s">
        <v>2136</v>
      </c>
      <c r="AB205">
        <v>1</v>
      </c>
    </row>
    <row r="206" spans="1:28" x14ac:dyDescent="0.25">
      <c r="A206" t="s">
        <v>19</v>
      </c>
      <c r="B206">
        <v>449</v>
      </c>
      <c r="C206">
        <v>300012</v>
      </c>
      <c r="D206" t="s">
        <v>20</v>
      </c>
      <c r="E206" t="s">
        <v>1846</v>
      </c>
      <c r="F206" t="s">
        <v>23</v>
      </c>
      <c r="G206" t="s">
        <v>1223</v>
      </c>
      <c r="I206" t="s">
        <v>283</v>
      </c>
      <c r="J206" t="s">
        <v>779</v>
      </c>
      <c r="K206" s="1" t="s">
        <v>779</v>
      </c>
      <c r="L206" s="1">
        <v>45063</v>
      </c>
      <c r="N206">
        <v>1</v>
      </c>
      <c r="O206" s="1" t="s">
        <v>463</v>
      </c>
      <c r="P206" t="s">
        <v>1</v>
      </c>
      <c r="Q206" s="1">
        <v>45413</v>
      </c>
      <c r="R206">
        <v>1360400</v>
      </c>
      <c r="S206" s="1">
        <v>45030</v>
      </c>
      <c r="T206">
        <v>1360400</v>
      </c>
      <c r="U206" t="s">
        <v>1236</v>
      </c>
      <c r="V206" t="s">
        <v>1466</v>
      </c>
      <c r="W206">
        <v>25.8</v>
      </c>
      <c r="X206">
        <v>1</v>
      </c>
      <c r="AA206" t="s">
        <v>2136</v>
      </c>
      <c r="AB206">
        <v>1</v>
      </c>
    </row>
    <row r="207" spans="1:28" x14ac:dyDescent="0.25">
      <c r="A207" t="s">
        <v>19</v>
      </c>
      <c r="B207">
        <v>450</v>
      </c>
      <c r="C207">
        <v>300012</v>
      </c>
      <c r="D207" t="s">
        <v>20</v>
      </c>
      <c r="E207" t="s">
        <v>1847</v>
      </c>
      <c r="F207" t="s">
        <v>23</v>
      </c>
      <c r="G207" t="s">
        <v>1223</v>
      </c>
      <c r="I207" t="s">
        <v>284</v>
      </c>
      <c r="J207" t="s">
        <v>780</v>
      </c>
      <c r="K207" s="1" t="s">
        <v>780</v>
      </c>
      <c r="L207" s="1">
        <v>45063</v>
      </c>
      <c r="N207">
        <v>1</v>
      </c>
      <c r="O207" s="1" t="s">
        <v>463</v>
      </c>
      <c r="P207" t="s">
        <v>1</v>
      </c>
      <c r="Q207" s="1">
        <v>45413</v>
      </c>
      <c r="R207">
        <v>1360400</v>
      </c>
      <c r="S207" s="1">
        <v>45030</v>
      </c>
      <c r="T207">
        <v>1360400</v>
      </c>
      <c r="U207" t="s">
        <v>1236</v>
      </c>
      <c r="V207" t="s">
        <v>1467</v>
      </c>
      <c r="W207">
        <v>26.3</v>
      </c>
      <c r="X207">
        <v>1</v>
      </c>
      <c r="AA207" t="s">
        <v>2136</v>
      </c>
      <c r="AB207">
        <v>1</v>
      </c>
    </row>
    <row r="208" spans="1:28" x14ac:dyDescent="0.25">
      <c r="A208" t="s">
        <v>19</v>
      </c>
      <c r="B208">
        <v>451</v>
      </c>
      <c r="C208">
        <v>300012</v>
      </c>
      <c r="D208" t="s">
        <v>20</v>
      </c>
      <c r="E208" t="s">
        <v>1848</v>
      </c>
      <c r="F208" t="s">
        <v>23</v>
      </c>
      <c r="G208" t="s">
        <v>1223</v>
      </c>
      <c r="I208" t="s">
        <v>285</v>
      </c>
      <c r="J208" t="s">
        <v>781</v>
      </c>
      <c r="K208" s="1" t="s">
        <v>781</v>
      </c>
      <c r="L208" s="1">
        <v>45063</v>
      </c>
      <c r="N208">
        <v>1</v>
      </c>
      <c r="O208" s="1" t="s">
        <v>463</v>
      </c>
      <c r="P208" t="s">
        <v>1</v>
      </c>
      <c r="Q208" s="1">
        <v>45413</v>
      </c>
      <c r="R208">
        <v>1360400</v>
      </c>
      <c r="S208" s="1">
        <v>45030</v>
      </c>
      <c r="T208">
        <v>1360400</v>
      </c>
      <c r="U208" t="s">
        <v>1236</v>
      </c>
      <c r="V208" t="s">
        <v>1468</v>
      </c>
      <c r="W208">
        <v>28.2</v>
      </c>
      <c r="X208">
        <v>1</v>
      </c>
      <c r="AA208" t="s">
        <v>2136</v>
      </c>
      <c r="AB208">
        <v>1</v>
      </c>
    </row>
    <row r="209" spans="1:28" x14ac:dyDescent="0.25">
      <c r="A209" t="s">
        <v>19</v>
      </c>
      <c r="B209">
        <v>452</v>
      </c>
      <c r="C209">
        <v>300012</v>
      </c>
      <c r="D209" t="s">
        <v>20</v>
      </c>
      <c r="E209" t="s">
        <v>1849</v>
      </c>
      <c r="F209" t="s">
        <v>23</v>
      </c>
      <c r="G209" t="s">
        <v>1223</v>
      </c>
      <c r="I209" t="s">
        <v>286</v>
      </c>
      <c r="J209" t="s">
        <v>782</v>
      </c>
      <c r="K209" s="1" t="s">
        <v>782</v>
      </c>
      <c r="L209" s="1">
        <v>45063</v>
      </c>
      <c r="N209">
        <v>1</v>
      </c>
      <c r="O209" s="1" t="s">
        <v>463</v>
      </c>
      <c r="P209" t="s">
        <v>1</v>
      </c>
      <c r="Q209" s="1">
        <v>45413</v>
      </c>
      <c r="R209">
        <v>1360400</v>
      </c>
      <c r="S209" s="1">
        <v>45030</v>
      </c>
      <c r="T209">
        <v>1360400</v>
      </c>
      <c r="U209" t="s">
        <v>1236</v>
      </c>
      <c r="V209" t="s">
        <v>1469</v>
      </c>
      <c r="W209">
        <v>26.3</v>
      </c>
      <c r="X209">
        <v>1</v>
      </c>
      <c r="AA209" t="s">
        <v>2136</v>
      </c>
      <c r="AB209">
        <v>1</v>
      </c>
    </row>
    <row r="210" spans="1:28" x14ac:dyDescent="0.25">
      <c r="A210" t="s">
        <v>19</v>
      </c>
      <c r="B210">
        <v>453</v>
      </c>
      <c r="C210">
        <v>300012</v>
      </c>
      <c r="D210" t="s">
        <v>20</v>
      </c>
      <c r="E210" t="s">
        <v>1850</v>
      </c>
      <c r="F210" t="s">
        <v>23</v>
      </c>
      <c r="G210" t="s">
        <v>1223</v>
      </c>
      <c r="I210" t="s">
        <v>287</v>
      </c>
      <c r="J210" t="s">
        <v>783</v>
      </c>
      <c r="K210" s="1" t="s">
        <v>783</v>
      </c>
      <c r="L210" s="1">
        <v>45063</v>
      </c>
      <c r="N210">
        <v>1</v>
      </c>
      <c r="O210" s="1" t="s">
        <v>463</v>
      </c>
      <c r="P210" t="s">
        <v>1</v>
      </c>
      <c r="Q210" s="1">
        <v>45413</v>
      </c>
      <c r="R210">
        <v>1360400</v>
      </c>
      <c r="S210" s="1">
        <v>45030</v>
      </c>
      <c r="T210">
        <v>1360400</v>
      </c>
      <c r="U210" t="s">
        <v>1236</v>
      </c>
      <c r="V210" t="s">
        <v>1470</v>
      </c>
      <c r="W210">
        <v>26</v>
      </c>
      <c r="X210">
        <v>1</v>
      </c>
      <c r="AA210" t="s">
        <v>2136</v>
      </c>
      <c r="AB210">
        <v>1</v>
      </c>
    </row>
    <row r="211" spans="1:28" x14ac:dyDescent="0.25">
      <c r="A211" t="s">
        <v>19</v>
      </c>
      <c r="B211">
        <v>454</v>
      </c>
      <c r="C211">
        <v>300012</v>
      </c>
      <c r="D211" t="s">
        <v>20</v>
      </c>
      <c r="E211" t="s">
        <v>2024</v>
      </c>
      <c r="F211" t="s">
        <v>23</v>
      </c>
      <c r="G211" t="s">
        <v>1223</v>
      </c>
      <c r="I211" t="s">
        <v>288</v>
      </c>
      <c r="J211" t="s">
        <v>784</v>
      </c>
      <c r="K211" s="1" t="s">
        <v>784</v>
      </c>
      <c r="L211" s="1">
        <v>45063</v>
      </c>
      <c r="N211">
        <v>1</v>
      </c>
      <c r="O211" s="1" t="s">
        <v>463</v>
      </c>
      <c r="P211" t="s">
        <v>1</v>
      </c>
      <c r="Q211" s="1">
        <v>45413</v>
      </c>
      <c r="R211">
        <v>0</v>
      </c>
      <c r="S211" s="1">
        <v>45030</v>
      </c>
      <c r="T211">
        <v>1360400</v>
      </c>
      <c r="U211" t="s">
        <v>1236</v>
      </c>
      <c r="V211" t="s">
        <v>1471</v>
      </c>
      <c r="W211">
        <v>26</v>
      </c>
      <c r="X211">
        <v>1</v>
      </c>
      <c r="AA211" t="s">
        <v>2137</v>
      </c>
      <c r="AB211">
        <v>1</v>
      </c>
    </row>
    <row r="212" spans="1:28" x14ac:dyDescent="0.25">
      <c r="A212" t="s">
        <v>19</v>
      </c>
      <c r="B212">
        <v>455</v>
      </c>
      <c r="C212">
        <v>300012</v>
      </c>
      <c r="D212" t="s">
        <v>20</v>
      </c>
      <c r="E212" t="s">
        <v>1851</v>
      </c>
      <c r="F212" t="s">
        <v>23</v>
      </c>
      <c r="G212" t="s">
        <v>1223</v>
      </c>
      <c r="I212" t="s">
        <v>289</v>
      </c>
      <c r="J212" t="s">
        <v>785</v>
      </c>
      <c r="K212" s="1" t="s">
        <v>785</v>
      </c>
      <c r="L212" s="1">
        <v>45063</v>
      </c>
      <c r="N212">
        <v>1</v>
      </c>
      <c r="O212" s="1" t="s">
        <v>463</v>
      </c>
      <c r="P212" t="s">
        <v>1</v>
      </c>
      <c r="Q212" s="1">
        <v>45413</v>
      </c>
      <c r="R212">
        <v>1620000</v>
      </c>
      <c r="S212" s="1">
        <v>45030</v>
      </c>
      <c r="T212">
        <v>1620000</v>
      </c>
      <c r="U212" t="s">
        <v>1236</v>
      </c>
      <c r="V212" t="s">
        <v>1472</v>
      </c>
      <c r="W212">
        <v>33.700000000000003</v>
      </c>
      <c r="X212">
        <v>1</v>
      </c>
      <c r="AA212" t="s">
        <v>2136</v>
      </c>
      <c r="AB212">
        <v>1</v>
      </c>
    </row>
    <row r="213" spans="1:28" x14ac:dyDescent="0.25">
      <c r="A213" t="s">
        <v>19</v>
      </c>
      <c r="B213">
        <v>456</v>
      </c>
      <c r="C213">
        <v>300012</v>
      </c>
      <c r="D213" t="s">
        <v>20</v>
      </c>
      <c r="E213" t="s">
        <v>2025</v>
      </c>
      <c r="F213" t="s">
        <v>23</v>
      </c>
      <c r="G213" t="s">
        <v>1223</v>
      </c>
      <c r="I213" t="s">
        <v>290</v>
      </c>
      <c r="J213" t="s">
        <v>786</v>
      </c>
      <c r="K213" s="1" t="s">
        <v>786</v>
      </c>
      <c r="L213" s="1">
        <v>45063</v>
      </c>
      <c r="N213">
        <v>1</v>
      </c>
      <c r="O213" s="1" t="s">
        <v>463</v>
      </c>
      <c r="P213" t="s">
        <v>1</v>
      </c>
      <c r="Q213" s="1">
        <v>45413</v>
      </c>
      <c r="R213">
        <v>0</v>
      </c>
      <c r="S213" s="1">
        <v>45030</v>
      </c>
      <c r="T213">
        <v>1620000</v>
      </c>
      <c r="U213" t="s">
        <v>1236</v>
      </c>
      <c r="V213" t="s">
        <v>1473</v>
      </c>
      <c r="W213">
        <v>34</v>
      </c>
      <c r="X213">
        <v>1</v>
      </c>
      <c r="AA213" t="s">
        <v>2137</v>
      </c>
      <c r="AB213">
        <v>1</v>
      </c>
    </row>
    <row r="214" spans="1:28" x14ac:dyDescent="0.25">
      <c r="A214" t="s">
        <v>19</v>
      </c>
      <c r="B214">
        <v>457</v>
      </c>
      <c r="C214">
        <v>300012</v>
      </c>
      <c r="D214" t="s">
        <v>20</v>
      </c>
      <c r="E214" t="s">
        <v>1852</v>
      </c>
      <c r="F214" t="s">
        <v>23</v>
      </c>
      <c r="G214" t="s">
        <v>1223</v>
      </c>
      <c r="I214" t="s">
        <v>291</v>
      </c>
      <c r="J214" t="s">
        <v>787</v>
      </c>
      <c r="K214" s="1" t="s">
        <v>787</v>
      </c>
      <c r="L214" s="1">
        <v>45063</v>
      </c>
      <c r="N214">
        <v>1</v>
      </c>
      <c r="O214" s="1" t="s">
        <v>463</v>
      </c>
      <c r="P214" t="s">
        <v>1</v>
      </c>
      <c r="Q214" s="1">
        <v>45413</v>
      </c>
      <c r="R214">
        <v>1620000</v>
      </c>
      <c r="S214" s="1">
        <v>45030</v>
      </c>
      <c r="T214">
        <v>1620000</v>
      </c>
      <c r="U214" t="s">
        <v>1236</v>
      </c>
      <c r="V214" t="s">
        <v>1474</v>
      </c>
      <c r="W214">
        <v>34.299999999999997</v>
      </c>
      <c r="X214">
        <v>1</v>
      </c>
      <c r="AA214" t="s">
        <v>2136</v>
      </c>
      <c r="AB214">
        <v>1</v>
      </c>
    </row>
    <row r="215" spans="1:28" x14ac:dyDescent="0.25">
      <c r="A215" t="s">
        <v>19</v>
      </c>
      <c r="B215">
        <v>458</v>
      </c>
      <c r="C215">
        <v>300012</v>
      </c>
      <c r="D215" t="s">
        <v>20</v>
      </c>
      <c r="E215" t="s">
        <v>1853</v>
      </c>
      <c r="F215" t="s">
        <v>23</v>
      </c>
      <c r="G215" t="s">
        <v>1223</v>
      </c>
      <c r="I215" t="s">
        <v>292</v>
      </c>
      <c r="J215" t="s">
        <v>788</v>
      </c>
      <c r="K215" s="1" t="s">
        <v>788</v>
      </c>
      <c r="L215" s="1">
        <v>45063</v>
      </c>
      <c r="N215">
        <v>1</v>
      </c>
      <c r="O215" s="1" t="s">
        <v>463</v>
      </c>
      <c r="P215" t="s">
        <v>1</v>
      </c>
      <c r="Q215" s="1">
        <v>45413</v>
      </c>
      <c r="R215">
        <v>1620000</v>
      </c>
      <c r="S215" s="1">
        <v>45030</v>
      </c>
      <c r="T215">
        <v>1620000</v>
      </c>
      <c r="U215" t="s">
        <v>1236</v>
      </c>
      <c r="V215" t="s">
        <v>1475</v>
      </c>
      <c r="W215">
        <v>34.200000000000003</v>
      </c>
      <c r="X215">
        <v>1</v>
      </c>
      <c r="AA215" t="s">
        <v>2136</v>
      </c>
      <c r="AB215">
        <v>1</v>
      </c>
    </row>
    <row r="216" spans="1:28" x14ac:dyDescent="0.25">
      <c r="A216" t="s">
        <v>19</v>
      </c>
      <c r="B216">
        <v>459</v>
      </c>
      <c r="C216">
        <v>300012</v>
      </c>
      <c r="D216" t="s">
        <v>20</v>
      </c>
      <c r="E216" t="s">
        <v>2026</v>
      </c>
      <c r="F216" t="s">
        <v>23</v>
      </c>
      <c r="G216" t="s">
        <v>1223</v>
      </c>
      <c r="I216" t="s">
        <v>293</v>
      </c>
      <c r="J216" t="s">
        <v>789</v>
      </c>
      <c r="K216" s="1" t="s">
        <v>789</v>
      </c>
      <c r="L216" s="1">
        <v>45063</v>
      </c>
      <c r="N216">
        <v>1</v>
      </c>
      <c r="O216" s="1" t="s">
        <v>463</v>
      </c>
      <c r="P216" t="s">
        <v>1</v>
      </c>
      <c r="Q216" s="1">
        <v>45413</v>
      </c>
      <c r="R216">
        <v>0</v>
      </c>
      <c r="S216" s="1">
        <v>45030</v>
      </c>
      <c r="T216">
        <v>1620000</v>
      </c>
      <c r="U216" t="s">
        <v>1236</v>
      </c>
      <c r="V216" t="s">
        <v>1476</v>
      </c>
      <c r="W216">
        <v>34.4</v>
      </c>
      <c r="X216">
        <v>1</v>
      </c>
      <c r="AA216" t="s">
        <v>2137</v>
      </c>
      <c r="AB216">
        <v>1</v>
      </c>
    </row>
    <row r="217" spans="1:28" x14ac:dyDescent="0.25">
      <c r="A217" t="s">
        <v>19</v>
      </c>
      <c r="B217">
        <v>351</v>
      </c>
      <c r="C217">
        <v>300012</v>
      </c>
      <c r="D217" t="s">
        <v>20</v>
      </c>
      <c r="E217" t="s">
        <v>2003</v>
      </c>
      <c r="F217" t="s">
        <v>23</v>
      </c>
      <c r="G217" t="s">
        <v>1223</v>
      </c>
      <c r="I217" t="s">
        <v>185</v>
      </c>
      <c r="J217" t="s">
        <v>681</v>
      </c>
      <c r="K217" s="1" t="s">
        <v>681</v>
      </c>
      <c r="L217" s="1">
        <v>45063</v>
      </c>
      <c r="N217">
        <v>1</v>
      </c>
      <c r="O217" s="1" t="s">
        <v>463</v>
      </c>
      <c r="P217" t="s">
        <v>1</v>
      </c>
      <c r="Q217" s="1">
        <v>45413</v>
      </c>
      <c r="R217">
        <v>0</v>
      </c>
      <c r="S217" s="1">
        <v>45030</v>
      </c>
      <c r="T217">
        <v>1620000</v>
      </c>
      <c r="U217" t="s">
        <v>1236</v>
      </c>
      <c r="V217" t="s">
        <v>1368</v>
      </c>
      <c r="W217">
        <v>33.9</v>
      </c>
      <c r="X217">
        <v>1</v>
      </c>
      <c r="AA217" t="s">
        <v>2137</v>
      </c>
      <c r="AB217">
        <v>1</v>
      </c>
    </row>
    <row r="218" spans="1:28" x14ac:dyDescent="0.25">
      <c r="A218" t="s">
        <v>19</v>
      </c>
      <c r="B218">
        <v>352</v>
      </c>
      <c r="C218">
        <v>300012</v>
      </c>
      <c r="D218" t="s">
        <v>20</v>
      </c>
      <c r="E218" t="s">
        <v>2004</v>
      </c>
      <c r="F218" t="s">
        <v>23</v>
      </c>
      <c r="G218" t="s">
        <v>1223</v>
      </c>
      <c r="I218" t="s">
        <v>186</v>
      </c>
      <c r="J218" t="s">
        <v>682</v>
      </c>
      <c r="K218" s="1" t="s">
        <v>682</v>
      </c>
      <c r="L218" s="1">
        <v>45063</v>
      </c>
      <c r="N218">
        <v>1</v>
      </c>
      <c r="O218" s="1" t="s">
        <v>463</v>
      </c>
      <c r="P218" t="s">
        <v>1</v>
      </c>
      <c r="Q218" s="1">
        <v>45413</v>
      </c>
      <c r="R218">
        <v>0</v>
      </c>
      <c r="S218" s="1">
        <v>45030</v>
      </c>
      <c r="T218">
        <v>1360400</v>
      </c>
      <c r="U218" t="s">
        <v>1236</v>
      </c>
      <c r="V218" t="s">
        <v>1369</v>
      </c>
      <c r="W218">
        <v>26.3</v>
      </c>
      <c r="X218">
        <v>1</v>
      </c>
      <c r="AA218" t="s">
        <v>2137</v>
      </c>
      <c r="AB218">
        <v>1</v>
      </c>
    </row>
    <row r="219" spans="1:28" x14ac:dyDescent="0.25">
      <c r="A219" t="s">
        <v>19</v>
      </c>
      <c r="B219">
        <v>353</v>
      </c>
      <c r="C219">
        <v>300012</v>
      </c>
      <c r="D219" t="s">
        <v>20</v>
      </c>
      <c r="E219" t="s">
        <v>2005</v>
      </c>
      <c r="F219" t="s">
        <v>23</v>
      </c>
      <c r="G219" t="s">
        <v>1223</v>
      </c>
      <c r="I219" t="s">
        <v>187</v>
      </c>
      <c r="J219" t="s">
        <v>683</v>
      </c>
      <c r="K219" s="1" t="s">
        <v>683</v>
      </c>
      <c r="L219" s="1">
        <v>45063</v>
      </c>
      <c r="N219">
        <v>1</v>
      </c>
      <c r="O219" s="1" t="s">
        <v>463</v>
      </c>
      <c r="P219" t="s">
        <v>1</v>
      </c>
      <c r="Q219" s="1">
        <v>45413</v>
      </c>
      <c r="R219">
        <v>0</v>
      </c>
      <c r="S219" s="1">
        <v>45030</v>
      </c>
      <c r="T219">
        <v>1360400</v>
      </c>
      <c r="U219" t="s">
        <v>1236</v>
      </c>
      <c r="V219" t="s">
        <v>1370</v>
      </c>
      <c r="W219">
        <v>26.3</v>
      </c>
      <c r="X219">
        <v>1</v>
      </c>
      <c r="AA219" t="s">
        <v>2137</v>
      </c>
      <c r="AB219">
        <v>1</v>
      </c>
    </row>
    <row r="220" spans="1:28" x14ac:dyDescent="0.25">
      <c r="A220" t="s">
        <v>19</v>
      </c>
      <c r="B220">
        <v>354</v>
      </c>
      <c r="C220">
        <v>300012</v>
      </c>
      <c r="D220" t="s">
        <v>20</v>
      </c>
      <c r="E220" t="s">
        <v>1769</v>
      </c>
      <c r="F220" t="s">
        <v>23</v>
      </c>
      <c r="G220" t="s">
        <v>1223</v>
      </c>
      <c r="I220" t="s">
        <v>188</v>
      </c>
      <c r="J220" t="s">
        <v>684</v>
      </c>
      <c r="K220" s="1" t="s">
        <v>684</v>
      </c>
      <c r="L220" s="1">
        <v>45063</v>
      </c>
      <c r="N220">
        <v>1</v>
      </c>
      <c r="O220" s="1" t="s">
        <v>463</v>
      </c>
      <c r="P220" t="s">
        <v>1</v>
      </c>
      <c r="Q220" s="1">
        <v>45413</v>
      </c>
      <c r="R220">
        <v>1360400</v>
      </c>
      <c r="S220" s="1">
        <v>45030</v>
      </c>
      <c r="T220">
        <v>1360400</v>
      </c>
      <c r="U220" t="s">
        <v>1236</v>
      </c>
      <c r="V220" t="s">
        <v>1371</v>
      </c>
      <c r="W220">
        <v>26.2</v>
      </c>
      <c r="X220">
        <v>1</v>
      </c>
      <c r="AA220" t="s">
        <v>2136</v>
      </c>
      <c r="AB220">
        <v>1</v>
      </c>
    </row>
    <row r="221" spans="1:28" x14ac:dyDescent="0.25">
      <c r="A221" t="s">
        <v>19</v>
      </c>
      <c r="B221">
        <v>355</v>
      </c>
      <c r="C221">
        <v>300012</v>
      </c>
      <c r="D221" t="s">
        <v>20</v>
      </c>
      <c r="E221" t="s">
        <v>1770</v>
      </c>
      <c r="F221" t="s">
        <v>23</v>
      </c>
      <c r="G221" t="s">
        <v>1223</v>
      </c>
      <c r="I221" t="s">
        <v>189</v>
      </c>
      <c r="J221" t="s">
        <v>685</v>
      </c>
      <c r="K221" s="1" t="s">
        <v>685</v>
      </c>
      <c r="L221" s="1">
        <v>45063</v>
      </c>
      <c r="N221">
        <v>1</v>
      </c>
      <c r="O221" s="1" t="s">
        <v>463</v>
      </c>
      <c r="P221" t="s">
        <v>1</v>
      </c>
      <c r="Q221" s="1">
        <v>45413</v>
      </c>
      <c r="R221">
        <v>1360400</v>
      </c>
      <c r="S221" s="1">
        <v>45030</v>
      </c>
      <c r="T221">
        <v>1360400</v>
      </c>
      <c r="U221" t="s">
        <v>1236</v>
      </c>
      <c r="V221" t="s">
        <v>1372</v>
      </c>
      <c r="W221">
        <v>28.5</v>
      </c>
      <c r="X221">
        <v>1</v>
      </c>
      <c r="AA221" t="s">
        <v>2136</v>
      </c>
      <c r="AB221">
        <v>1</v>
      </c>
    </row>
    <row r="222" spans="1:28" x14ac:dyDescent="0.25">
      <c r="A222" t="s">
        <v>19</v>
      </c>
      <c r="B222">
        <v>356</v>
      </c>
      <c r="C222">
        <v>300012</v>
      </c>
      <c r="D222" t="s">
        <v>20</v>
      </c>
      <c r="E222" t="s">
        <v>1771</v>
      </c>
      <c r="F222" t="s">
        <v>23</v>
      </c>
      <c r="G222" t="s">
        <v>1223</v>
      </c>
      <c r="I222" t="s">
        <v>190</v>
      </c>
      <c r="J222" t="s">
        <v>686</v>
      </c>
      <c r="K222" s="1" t="s">
        <v>686</v>
      </c>
      <c r="L222" s="1">
        <v>45063</v>
      </c>
      <c r="N222">
        <v>1</v>
      </c>
      <c r="O222" s="1" t="s">
        <v>463</v>
      </c>
      <c r="P222" t="s">
        <v>1</v>
      </c>
      <c r="Q222" s="1">
        <v>45413</v>
      </c>
      <c r="R222">
        <v>1360400</v>
      </c>
      <c r="S222" s="1">
        <v>45030</v>
      </c>
      <c r="T222">
        <v>1360400</v>
      </c>
      <c r="U222" t="s">
        <v>1236</v>
      </c>
      <c r="V222" t="s">
        <v>1373</v>
      </c>
      <c r="W222">
        <v>25.9</v>
      </c>
      <c r="X222">
        <v>1</v>
      </c>
      <c r="AA222" t="s">
        <v>2136</v>
      </c>
      <c r="AB222">
        <v>1</v>
      </c>
    </row>
    <row r="223" spans="1:28" x14ac:dyDescent="0.25">
      <c r="A223" t="s">
        <v>19</v>
      </c>
      <c r="B223">
        <v>357</v>
      </c>
      <c r="C223">
        <v>300012</v>
      </c>
      <c r="D223" t="s">
        <v>20</v>
      </c>
      <c r="E223" t="s">
        <v>2006</v>
      </c>
      <c r="F223" t="s">
        <v>23</v>
      </c>
      <c r="G223" t="s">
        <v>1223</v>
      </c>
      <c r="I223" t="s">
        <v>191</v>
      </c>
      <c r="J223" t="s">
        <v>687</v>
      </c>
      <c r="K223" s="1" t="s">
        <v>687</v>
      </c>
      <c r="L223" s="1">
        <v>45063</v>
      </c>
      <c r="N223">
        <v>1</v>
      </c>
      <c r="O223" s="1" t="s">
        <v>463</v>
      </c>
      <c r="P223" t="s">
        <v>1</v>
      </c>
      <c r="Q223" s="1">
        <v>45413</v>
      </c>
      <c r="R223">
        <v>0</v>
      </c>
      <c r="S223" s="1">
        <v>45030</v>
      </c>
      <c r="T223">
        <v>1360400</v>
      </c>
      <c r="U223" t="s">
        <v>1236</v>
      </c>
      <c r="V223" t="s">
        <v>1374</v>
      </c>
      <c r="W223">
        <v>26.1</v>
      </c>
      <c r="X223">
        <v>1</v>
      </c>
      <c r="AA223" t="s">
        <v>2137</v>
      </c>
      <c r="AB223">
        <v>1</v>
      </c>
    </row>
    <row r="224" spans="1:28" x14ac:dyDescent="0.25">
      <c r="A224" t="s">
        <v>19</v>
      </c>
      <c r="B224">
        <v>358</v>
      </c>
      <c r="C224">
        <v>300012</v>
      </c>
      <c r="D224" t="s">
        <v>20</v>
      </c>
      <c r="E224" t="s">
        <v>1772</v>
      </c>
      <c r="F224" t="s">
        <v>23</v>
      </c>
      <c r="G224" t="s">
        <v>1223</v>
      </c>
      <c r="I224" t="s">
        <v>192</v>
      </c>
      <c r="J224" t="s">
        <v>688</v>
      </c>
      <c r="K224" s="1" t="s">
        <v>688</v>
      </c>
      <c r="L224" s="1">
        <v>45063</v>
      </c>
      <c r="N224">
        <v>1</v>
      </c>
      <c r="O224" s="1" t="s">
        <v>463</v>
      </c>
      <c r="P224" t="s">
        <v>1</v>
      </c>
      <c r="Q224" s="1">
        <v>45413</v>
      </c>
      <c r="R224">
        <v>1360400</v>
      </c>
      <c r="S224" s="1">
        <v>45030</v>
      </c>
      <c r="T224">
        <v>1360400</v>
      </c>
      <c r="U224" t="s">
        <v>1236</v>
      </c>
      <c r="V224" t="s">
        <v>1375</v>
      </c>
      <c r="W224">
        <v>26</v>
      </c>
      <c r="X224">
        <v>1</v>
      </c>
      <c r="AA224" t="s">
        <v>2136</v>
      </c>
      <c r="AB224">
        <v>1</v>
      </c>
    </row>
    <row r="225" spans="1:28" x14ac:dyDescent="0.25">
      <c r="A225" t="s">
        <v>19</v>
      </c>
      <c r="B225">
        <v>359</v>
      </c>
      <c r="C225">
        <v>300012</v>
      </c>
      <c r="D225" t="s">
        <v>20</v>
      </c>
      <c r="E225" t="s">
        <v>1773</v>
      </c>
      <c r="F225" t="s">
        <v>23</v>
      </c>
      <c r="G225" t="s">
        <v>1223</v>
      </c>
      <c r="I225" t="s">
        <v>193</v>
      </c>
      <c r="J225" t="s">
        <v>689</v>
      </c>
      <c r="K225" s="1" t="s">
        <v>689</v>
      </c>
      <c r="L225" s="1">
        <v>45063</v>
      </c>
      <c r="N225">
        <v>1</v>
      </c>
      <c r="O225" s="1" t="s">
        <v>463</v>
      </c>
      <c r="P225" t="s">
        <v>1</v>
      </c>
      <c r="Q225" s="1">
        <v>45413</v>
      </c>
      <c r="R225">
        <v>1620000</v>
      </c>
      <c r="S225" s="1">
        <v>45030</v>
      </c>
      <c r="T225">
        <v>1620000</v>
      </c>
      <c r="U225" t="s">
        <v>1236</v>
      </c>
      <c r="V225" t="s">
        <v>1376</v>
      </c>
      <c r="W225">
        <v>34.4</v>
      </c>
      <c r="X225">
        <v>1</v>
      </c>
      <c r="AA225" t="s">
        <v>2136</v>
      </c>
      <c r="AB225">
        <v>1</v>
      </c>
    </row>
    <row r="226" spans="1:28" x14ac:dyDescent="0.25">
      <c r="A226" t="s">
        <v>19</v>
      </c>
      <c r="B226">
        <v>360</v>
      </c>
      <c r="C226">
        <v>300012</v>
      </c>
      <c r="D226" t="s">
        <v>20</v>
      </c>
      <c r="E226" t="s">
        <v>1774</v>
      </c>
      <c r="F226" t="s">
        <v>23</v>
      </c>
      <c r="G226" t="s">
        <v>1223</v>
      </c>
      <c r="I226" t="s">
        <v>194</v>
      </c>
      <c r="J226" t="s">
        <v>690</v>
      </c>
      <c r="K226" s="1" t="s">
        <v>690</v>
      </c>
      <c r="L226" s="1">
        <v>45063</v>
      </c>
      <c r="N226">
        <v>1</v>
      </c>
      <c r="O226" s="1" t="s">
        <v>463</v>
      </c>
      <c r="P226" t="s">
        <v>1</v>
      </c>
      <c r="Q226" s="1">
        <v>45413</v>
      </c>
      <c r="R226">
        <v>1620000</v>
      </c>
      <c r="S226" s="1">
        <v>45030</v>
      </c>
      <c r="T226">
        <v>1620000</v>
      </c>
      <c r="U226" t="s">
        <v>1236</v>
      </c>
      <c r="V226" t="s">
        <v>1377</v>
      </c>
      <c r="W226">
        <v>34.299999999999997</v>
      </c>
      <c r="X226">
        <v>1</v>
      </c>
      <c r="AA226" t="s">
        <v>2136</v>
      </c>
      <c r="AB226">
        <v>1</v>
      </c>
    </row>
    <row r="227" spans="1:28" x14ac:dyDescent="0.25">
      <c r="A227" t="s">
        <v>19</v>
      </c>
      <c r="B227">
        <v>361</v>
      </c>
      <c r="C227">
        <v>300012</v>
      </c>
      <c r="D227" t="s">
        <v>20</v>
      </c>
      <c r="E227" t="s">
        <v>1775</v>
      </c>
      <c r="F227" t="s">
        <v>23</v>
      </c>
      <c r="G227" t="s">
        <v>1223</v>
      </c>
      <c r="I227" t="s">
        <v>195</v>
      </c>
      <c r="J227" t="s">
        <v>691</v>
      </c>
      <c r="K227" s="1" t="s">
        <v>691</v>
      </c>
      <c r="L227" s="1">
        <v>45063</v>
      </c>
      <c r="N227">
        <v>1</v>
      </c>
      <c r="O227" s="1" t="s">
        <v>463</v>
      </c>
      <c r="P227" t="s">
        <v>1</v>
      </c>
      <c r="Q227" s="1">
        <v>45413</v>
      </c>
      <c r="R227">
        <v>1620000</v>
      </c>
      <c r="S227" s="1">
        <v>45030</v>
      </c>
      <c r="T227">
        <v>1620000</v>
      </c>
      <c r="U227" t="s">
        <v>1236</v>
      </c>
      <c r="V227" t="s">
        <v>1378</v>
      </c>
      <c r="W227">
        <v>34.1</v>
      </c>
      <c r="X227">
        <v>1</v>
      </c>
      <c r="AA227" t="s">
        <v>2136</v>
      </c>
      <c r="AB227">
        <v>1</v>
      </c>
    </row>
    <row r="228" spans="1:28" x14ac:dyDescent="0.25">
      <c r="A228" t="s">
        <v>19</v>
      </c>
      <c r="B228">
        <v>362</v>
      </c>
      <c r="C228">
        <v>300012</v>
      </c>
      <c r="D228" t="s">
        <v>20</v>
      </c>
      <c r="E228" t="s">
        <v>2007</v>
      </c>
      <c r="F228" t="s">
        <v>23</v>
      </c>
      <c r="G228" t="s">
        <v>1223</v>
      </c>
      <c r="I228" t="s">
        <v>196</v>
      </c>
      <c r="J228" t="s">
        <v>692</v>
      </c>
      <c r="K228" s="1" t="s">
        <v>692</v>
      </c>
      <c r="L228" s="1">
        <v>45063</v>
      </c>
      <c r="N228">
        <v>1</v>
      </c>
      <c r="O228" s="1" t="s">
        <v>463</v>
      </c>
      <c r="P228" t="s">
        <v>1</v>
      </c>
      <c r="Q228" s="1">
        <v>45413</v>
      </c>
      <c r="R228">
        <v>0</v>
      </c>
      <c r="S228" s="1">
        <v>45030</v>
      </c>
      <c r="T228">
        <v>1620000</v>
      </c>
      <c r="U228" t="s">
        <v>1236</v>
      </c>
      <c r="V228" t="s">
        <v>1379</v>
      </c>
      <c r="W228">
        <v>33.9</v>
      </c>
      <c r="X228">
        <v>1</v>
      </c>
      <c r="AA228" t="s">
        <v>2137</v>
      </c>
      <c r="AB228">
        <v>1</v>
      </c>
    </row>
    <row r="229" spans="1:28" x14ac:dyDescent="0.25">
      <c r="A229" t="s">
        <v>19</v>
      </c>
      <c r="B229">
        <v>363</v>
      </c>
      <c r="C229">
        <v>300012</v>
      </c>
      <c r="D229" t="s">
        <v>20</v>
      </c>
      <c r="E229" t="s">
        <v>1776</v>
      </c>
      <c r="F229" t="s">
        <v>23</v>
      </c>
      <c r="G229" t="s">
        <v>1223</v>
      </c>
      <c r="I229" t="s">
        <v>197</v>
      </c>
      <c r="J229" t="s">
        <v>693</v>
      </c>
      <c r="K229" s="1" t="s">
        <v>693</v>
      </c>
      <c r="L229" s="1">
        <v>45063</v>
      </c>
      <c r="N229">
        <v>1</v>
      </c>
      <c r="O229" s="1" t="s">
        <v>463</v>
      </c>
      <c r="P229" t="s">
        <v>1</v>
      </c>
      <c r="Q229" s="1">
        <v>45413</v>
      </c>
      <c r="R229">
        <v>1620000</v>
      </c>
      <c r="S229" s="1">
        <v>45030</v>
      </c>
      <c r="T229">
        <v>1620000</v>
      </c>
      <c r="U229" t="s">
        <v>1236</v>
      </c>
      <c r="V229" t="s">
        <v>1380</v>
      </c>
      <c r="W229">
        <v>34.200000000000003</v>
      </c>
      <c r="X229">
        <v>1</v>
      </c>
      <c r="AA229" t="s">
        <v>2136</v>
      </c>
      <c r="AB229">
        <v>1</v>
      </c>
    </row>
    <row r="230" spans="1:28" x14ac:dyDescent="0.25">
      <c r="A230" t="s">
        <v>19</v>
      </c>
      <c r="B230">
        <v>364</v>
      </c>
      <c r="C230">
        <v>300012</v>
      </c>
      <c r="D230" t="s">
        <v>20</v>
      </c>
      <c r="E230" t="s">
        <v>1777</v>
      </c>
      <c r="F230" t="s">
        <v>23</v>
      </c>
      <c r="G230" t="s">
        <v>1223</v>
      </c>
      <c r="I230" t="s">
        <v>198</v>
      </c>
      <c r="J230" t="s">
        <v>694</v>
      </c>
      <c r="K230" s="1" t="s">
        <v>694</v>
      </c>
      <c r="L230" s="1">
        <v>45063</v>
      </c>
      <c r="N230">
        <v>1</v>
      </c>
      <c r="O230" s="1" t="s">
        <v>463</v>
      </c>
      <c r="P230" t="s">
        <v>1</v>
      </c>
      <c r="Q230" s="1">
        <v>45413</v>
      </c>
      <c r="R230">
        <v>1620000</v>
      </c>
      <c r="S230" s="1">
        <v>45030</v>
      </c>
      <c r="T230">
        <v>1620000</v>
      </c>
      <c r="U230" t="s">
        <v>1236</v>
      </c>
      <c r="V230" t="s">
        <v>1381</v>
      </c>
      <c r="W230">
        <v>33.799999999999997</v>
      </c>
      <c r="X230">
        <v>1</v>
      </c>
      <c r="AA230" t="s">
        <v>2136</v>
      </c>
      <c r="AB230">
        <v>1</v>
      </c>
    </row>
    <row r="231" spans="1:28" x14ac:dyDescent="0.25">
      <c r="A231" t="s">
        <v>19</v>
      </c>
      <c r="B231">
        <v>365</v>
      </c>
      <c r="C231">
        <v>300012</v>
      </c>
      <c r="D231" t="s">
        <v>20</v>
      </c>
      <c r="E231" t="s">
        <v>1778</v>
      </c>
      <c r="F231" t="s">
        <v>23</v>
      </c>
      <c r="G231" t="s">
        <v>1223</v>
      </c>
      <c r="I231" t="s">
        <v>199</v>
      </c>
      <c r="J231" t="s">
        <v>695</v>
      </c>
      <c r="K231" s="1" t="s">
        <v>695</v>
      </c>
      <c r="L231" s="1">
        <v>45063</v>
      </c>
      <c r="N231">
        <v>1</v>
      </c>
      <c r="O231" s="1" t="s">
        <v>463</v>
      </c>
      <c r="P231" t="s">
        <v>1</v>
      </c>
      <c r="Q231" s="1">
        <v>45413</v>
      </c>
      <c r="R231">
        <v>1360400</v>
      </c>
      <c r="S231" s="1">
        <v>45030</v>
      </c>
      <c r="T231">
        <v>1360400</v>
      </c>
      <c r="U231" t="s">
        <v>1236</v>
      </c>
      <c r="V231" t="s">
        <v>1382</v>
      </c>
      <c r="W231">
        <v>25.3</v>
      </c>
      <c r="X231">
        <v>1</v>
      </c>
      <c r="AA231" t="s">
        <v>2136</v>
      </c>
      <c r="AB231">
        <v>1</v>
      </c>
    </row>
    <row r="232" spans="1:28" x14ac:dyDescent="0.25">
      <c r="A232" t="s">
        <v>19</v>
      </c>
      <c r="B232">
        <v>366</v>
      </c>
      <c r="C232">
        <v>300012</v>
      </c>
      <c r="D232" t="s">
        <v>20</v>
      </c>
      <c r="E232" t="s">
        <v>1779</v>
      </c>
      <c r="F232" t="s">
        <v>23</v>
      </c>
      <c r="G232" t="s">
        <v>1223</v>
      </c>
      <c r="I232" t="s">
        <v>200</v>
      </c>
      <c r="J232" t="s">
        <v>696</v>
      </c>
      <c r="K232" s="1" t="s">
        <v>696</v>
      </c>
      <c r="L232" s="1">
        <v>45063</v>
      </c>
      <c r="N232">
        <v>1</v>
      </c>
      <c r="O232" s="1" t="s">
        <v>463</v>
      </c>
      <c r="P232" t="s">
        <v>1</v>
      </c>
      <c r="Q232" s="1">
        <v>45413</v>
      </c>
      <c r="R232">
        <v>1360400</v>
      </c>
      <c r="S232" s="1">
        <v>45030</v>
      </c>
      <c r="T232">
        <v>1360400</v>
      </c>
      <c r="U232" t="s">
        <v>1236</v>
      </c>
      <c r="V232" t="s">
        <v>1383</v>
      </c>
      <c r="W232">
        <v>26.2</v>
      </c>
      <c r="X232">
        <v>1</v>
      </c>
      <c r="AA232" t="s">
        <v>2136</v>
      </c>
      <c r="AB232">
        <v>1</v>
      </c>
    </row>
    <row r="233" spans="1:28" x14ac:dyDescent="0.25">
      <c r="A233" t="s">
        <v>19</v>
      </c>
      <c r="B233">
        <v>367</v>
      </c>
      <c r="C233">
        <v>300012</v>
      </c>
      <c r="D233" t="s">
        <v>20</v>
      </c>
      <c r="E233" t="s">
        <v>1780</v>
      </c>
      <c r="F233" t="s">
        <v>23</v>
      </c>
      <c r="G233" t="s">
        <v>1223</v>
      </c>
      <c r="I233" t="s">
        <v>201</v>
      </c>
      <c r="J233" t="s">
        <v>697</v>
      </c>
      <c r="K233" s="1" t="s">
        <v>697</v>
      </c>
      <c r="L233" s="1">
        <v>45063</v>
      </c>
      <c r="N233">
        <v>1</v>
      </c>
      <c r="O233" s="1" t="s">
        <v>463</v>
      </c>
      <c r="P233" t="s">
        <v>1</v>
      </c>
      <c r="Q233" s="1">
        <v>45413</v>
      </c>
      <c r="R233">
        <v>1360400</v>
      </c>
      <c r="S233" s="1">
        <v>45030</v>
      </c>
      <c r="T233">
        <v>1360400</v>
      </c>
      <c r="U233" t="s">
        <v>1236</v>
      </c>
      <c r="V233" t="s">
        <v>1384</v>
      </c>
      <c r="W233">
        <v>25.8</v>
      </c>
      <c r="X233">
        <v>1</v>
      </c>
      <c r="AA233" t="s">
        <v>2136</v>
      </c>
      <c r="AB233">
        <v>1</v>
      </c>
    </row>
    <row r="234" spans="1:28" x14ac:dyDescent="0.25">
      <c r="A234" t="s">
        <v>19</v>
      </c>
      <c r="B234">
        <v>368</v>
      </c>
      <c r="C234">
        <v>300012</v>
      </c>
      <c r="D234" t="s">
        <v>20</v>
      </c>
      <c r="E234" t="s">
        <v>1781</v>
      </c>
      <c r="F234" t="s">
        <v>23</v>
      </c>
      <c r="G234" t="s">
        <v>1223</v>
      </c>
      <c r="I234" t="s">
        <v>202</v>
      </c>
      <c r="J234" t="s">
        <v>698</v>
      </c>
      <c r="K234" s="1" t="s">
        <v>698</v>
      </c>
      <c r="L234" s="1">
        <v>45063</v>
      </c>
      <c r="N234">
        <v>1</v>
      </c>
      <c r="O234" s="1" t="s">
        <v>463</v>
      </c>
      <c r="P234" t="s">
        <v>1</v>
      </c>
      <c r="Q234" s="1">
        <v>45413</v>
      </c>
      <c r="R234">
        <v>1360400</v>
      </c>
      <c r="S234" s="1">
        <v>45030</v>
      </c>
      <c r="T234">
        <v>1360400</v>
      </c>
      <c r="U234" t="s">
        <v>1236</v>
      </c>
      <c r="V234" t="s">
        <v>1385</v>
      </c>
      <c r="W234">
        <v>28.4</v>
      </c>
      <c r="X234">
        <v>1</v>
      </c>
      <c r="AA234" t="s">
        <v>2136</v>
      </c>
      <c r="AB234">
        <v>1</v>
      </c>
    </row>
    <row r="235" spans="1:28" x14ac:dyDescent="0.25">
      <c r="A235" t="s">
        <v>19</v>
      </c>
      <c r="B235">
        <v>369</v>
      </c>
      <c r="C235">
        <v>300012</v>
      </c>
      <c r="D235" t="s">
        <v>20</v>
      </c>
      <c r="E235" t="s">
        <v>1782</v>
      </c>
      <c r="F235" t="s">
        <v>23</v>
      </c>
      <c r="G235" t="s">
        <v>1223</v>
      </c>
      <c r="I235" t="s">
        <v>203</v>
      </c>
      <c r="J235" t="s">
        <v>699</v>
      </c>
      <c r="K235" s="1" t="s">
        <v>699</v>
      </c>
      <c r="L235" s="1">
        <v>45063</v>
      </c>
      <c r="N235">
        <v>1</v>
      </c>
      <c r="O235" s="1" t="s">
        <v>463</v>
      </c>
      <c r="P235" t="s">
        <v>1</v>
      </c>
      <c r="Q235" s="1">
        <v>45413</v>
      </c>
      <c r="R235">
        <v>1360400</v>
      </c>
      <c r="S235" s="1">
        <v>45030</v>
      </c>
      <c r="T235">
        <v>1360400</v>
      </c>
      <c r="U235" t="s">
        <v>1236</v>
      </c>
      <c r="V235" t="s">
        <v>1386</v>
      </c>
      <c r="W235">
        <v>26.2</v>
      </c>
      <c r="X235">
        <v>1</v>
      </c>
      <c r="AA235" t="s">
        <v>2136</v>
      </c>
      <c r="AB235">
        <v>1</v>
      </c>
    </row>
    <row r="236" spans="1:28" x14ac:dyDescent="0.25">
      <c r="A236" t="s">
        <v>19</v>
      </c>
      <c r="B236">
        <v>370</v>
      </c>
      <c r="C236">
        <v>300012</v>
      </c>
      <c r="D236" t="s">
        <v>20</v>
      </c>
      <c r="E236" t="s">
        <v>1783</v>
      </c>
      <c r="F236" t="s">
        <v>23</v>
      </c>
      <c r="G236" t="s">
        <v>1223</v>
      </c>
      <c r="I236" t="s">
        <v>204</v>
      </c>
      <c r="J236" t="s">
        <v>700</v>
      </c>
      <c r="K236" s="1" t="s">
        <v>700</v>
      </c>
      <c r="L236" s="1">
        <v>45063</v>
      </c>
      <c r="N236">
        <v>1</v>
      </c>
      <c r="O236" s="1" t="s">
        <v>463</v>
      </c>
      <c r="P236" t="s">
        <v>1</v>
      </c>
      <c r="Q236" s="1">
        <v>45413</v>
      </c>
      <c r="R236">
        <v>1360400</v>
      </c>
      <c r="S236" s="1">
        <v>45030</v>
      </c>
      <c r="T236">
        <v>1360400</v>
      </c>
      <c r="U236" t="s">
        <v>1236</v>
      </c>
      <c r="V236" t="s">
        <v>1387</v>
      </c>
      <c r="W236">
        <v>26.6</v>
      </c>
      <c r="X236">
        <v>1</v>
      </c>
      <c r="AA236" t="s">
        <v>2136</v>
      </c>
      <c r="AB236">
        <v>1</v>
      </c>
    </row>
    <row r="237" spans="1:28" x14ac:dyDescent="0.25">
      <c r="A237" t="s">
        <v>19</v>
      </c>
      <c r="B237">
        <v>371</v>
      </c>
      <c r="C237">
        <v>300012</v>
      </c>
      <c r="D237" t="s">
        <v>20</v>
      </c>
      <c r="E237" t="s">
        <v>1784</v>
      </c>
      <c r="F237" t="s">
        <v>23</v>
      </c>
      <c r="G237" t="s">
        <v>1223</v>
      </c>
      <c r="I237" t="s">
        <v>205</v>
      </c>
      <c r="J237" t="s">
        <v>701</v>
      </c>
      <c r="K237" s="1" t="s">
        <v>701</v>
      </c>
      <c r="L237" s="1">
        <v>45063</v>
      </c>
      <c r="N237">
        <v>1</v>
      </c>
      <c r="O237" s="1" t="s">
        <v>463</v>
      </c>
      <c r="P237" t="s">
        <v>1</v>
      </c>
      <c r="Q237" s="1">
        <v>45413</v>
      </c>
      <c r="R237">
        <v>1360400</v>
      </c>
      <c r="S237" s="1">
        <v>45030</v>
      </c>
      <c r="T237">
        <v>1360400</v>
      </c>
      <c r="U237" t="s">
        <v>1236</v>
      </c>
      <c r="V237" t="s">
        <v>1388</v>
      </c>
      <c r="W237">
        <v>26</v>
      </c>
      <c r="X237">
        <v>1</v>
      </c>
      <c r="AA237" t="s">
        <v>2136</v>
      </c>
      <c r="AB237">
        <v>1</v>
      </c>
    </row>
    <row r="238" spans="1:28" x14ac:dyDescent="0.25">
      <c r="A238" t="s">
        <v>19</v>
      </c>
      <c r="B238">
        <v>372</v>
      </c>
      <c r="C238">
        <v>300012</v>
      </c>
      <c r="D238" t="s">
        <v>20</v>
      </c>
      <c r="E238" t="s">
        <v>1785</v>
      </c>
      <c r="F238" t="s">
        <v>23</v>
      </c>
      <c r="G238" t="s">
        <v>1223</v>
      </c>
      <c r="I238" t="s">
        <v>206</v>
      </c>
      <c r="J238" t="s">
        <v>702</v>
      </c>
      <c r="K238" s="1" t="s">
        <v>702</v>
      </c>
      <c r="L238" s="1">
        <v>45063</v>
      </c>
      <c r="N238">
        <v>1</v>
      </c>
      <c r="O238" s="1" t="s">
        <v>463</v>
      </c>
      <c r="P238" t="s">
        <v>1</v>
      </c>
      <c r="Q238" s="1">
        <v>45413</v>
      </c>
      <c r="R238">
        <v>1620000</v>
      </c>
      <c r="S238" s="1">
        <v>45030</v>
      </c>
      <c r="T238">
        <v>1620000</v>
      </c>
      <c r="U238" t="s">
        <v>1236</v>
      </c>
      <c r="V238" t="s">
        <v>1389</v>
      </c>
      <c r="W238">
        <v>34.1</v>
      </c>
      <c r="X238">
        <v>1</v>
      </c>
      <c r="AA238" t="s">
        <v>2136</v>
      </c>
      <c r="AB238">
        <v>1</v>
      </c>
    </row>
    <row r="239" spans="1:28" x14ac:dyDescent="0.25">
      <c r="A239" t="s">
        <v>19</v>
      </c>
      <c r="B239">
        <v>373</v>
      </c>
      <c r="C239">
        <v>300012</v>
      </c>
      <c r="D239" t="s">
        <v>20</v>
      </c>
      <c r="E239" t="s">
        <v>1786</v>
      </c>
      <c r="F239" t="s">
        <v>23</v>
      </c>
      <c r="G239" t="s">
        <v>1223</v>
      </c>
      <c r="I239" t="s">
        <v>207</v>
      </c>
      <c r="J239" t="s">
        <v>703</v>
      </c>
      <c r="K239" s="1" t="s">
        <v>703</v>
      </c>
      <c r="L239" s="1">
        <v>45063</v>
      </c>
      <c r="N239">
        <v>1</v>
      </c>
      <c r="O239" s="1" t="s">
        <v>463</v>
      </c>
      <c r="P239" t="s">
        <v>1</v>
      </c>
      <c r="Q239" s="1">
        <v>45413</v>
      </c>
      <c r="R239">
        <v>1620000</v>
      </c>
      <c r="S239" s="1">
        <v>45030</v>
      </c>
      <c r="T239">
        <v>1620000</v>
      </c>
      <c r="U239" t="s">
        <v>1236</v>
      </c>
      <c r="V239" t="s">
        <v>1390</v>
      </c>
      <c r="W239">
        <v>34.200000000000003</v>
      </c>
      <c r="X239">
        <v>1</v>
      </c>
      <c r="AA239" t="s">
        <v>2136</v>
      </c>
      <c r="AB239">
        <v>1</v>
      </c>
    </row>
    <row r="240" spans="1:28" x14ac:dyDescent="0.25">
      <c r="A240" t="s">
        <v>19</v>
      </c>
      <c r="B240">
        <v>374</v>
      </c>
      <c r="C240">
        <v>300012</v>
      </c>
      <c r="D240" t="s">
        <v>20</v>
      </c>
      <c r="E240" t="s">
        <v>1787</v>
      </c>
      <c r="F240" t="s">
        <v>23</v>
      </c>
      <c r="G240" t="s">
        <v>1223</v>
      </c>
      <c r="I240" t="s">
        <v>208</v>
      </c>
      <c r="J240" t="s">
        <v>704</v>
      </c>
      <c r="K240" s="1" t="s">
        <v>704</v>
      </c>
      <c r="L240" s="1">
        <v>45063</v>
      </c>
      <c r="N240">
        <v>1</v>
      </c>
      <c r="O240" s="1" t="s">
        <v>463</v>
      </c>
      <c r="P240" t="s">
        <v>1</v>
      </c>
      <c r="Q240" s="1">
        <v>45413</v>
      </c>
      <c r="R240">
        <v>1620000</v>
      </c>
      <c r="S240" s="1">
        <v>45030</v>
      </c>
      <c r="T240">
        <v>1620000</v>
      </c>
      <c r="U240" t="s">
        <v>1236</v>
      </c>
      <c r="V240" t="s">
        <v>1391</v>
      </c>
      <c r="W240">
        <v>34.5</v>
      </c>
      <c r="X240">
        <v>1</v>
      </c>
      <c r="AA240" t="s">
        <v>2136</v>
      </c>
      <c r="AB240">
        <v>1</v>
      </c>
    </row>
    <row r="241" spans="1:28" x14ac:dyDescent="0.25">
      <c r="A241" t="s">
        <v>19</v>
      </c>
      <c r="B241">
        <v>375</v>
      </c>
      <c r="C241">
        <v>300012</v>
      </c>
      <c r="D241" t="s">
        <v>20</v>
      </c>
      <c r="E241" t="s">
        <v>1788</v>
      </c>
      <c r="F241" t="s">
        <v>23</v>
      </c>
      <c r="G241" t="s">
        <v>1223</v>
      </c>
      <c r="I241" t="s">
        <v>209</v>
      </c>
      <c r="J241" t="s">
        <v>705</v>
      </c>
      <c r="K241" s="1" t="s">
        <v>705</v>
      </c>
      <c r="L241" s="1">
        <v>45063</v>
      </c>
      <c r="N241">
        <v>1</v>
      </c>
      <c r="O241" s="1" t="s">
        <v>463</v>
      </c>
      <c r="P241" t="s">
        <v>1</v>
      </c>
      <c r="Q241" s="1">
        <v>45413</v>
      </c>
      <c r="R241">
        <v>1620000</v>
      </c>
      <c r="S241" s="1">
        <v>45030</v>
      </c>
      <c r="T241">
        <v>1620000</v>
      </c>
      <c r="U241" t="s">
        <v>1236</v>
      </c>
      <c r="V241" t="s">
        <v>1392</v>
      </c>
      <c r="W241">
        <v>34.5</v>
      </c>
      <c r="X241">
        <v>1</v>
      </c>
      <c r="AA241" t="s">
        <v>2136</v>
      </c>
      <c r="AB241">
        <v>1</v>
      </c>
    </row>
    <row r="242" spans="1:28" x14ac:dyDescent="0.25">
      <c r="A242" t="s">
        <v>19</v>
      </c>
      <c r="B242">
        <v>376</v>
      </c>
      <c r="C242">
        <v>300012</v>
      </c>
      <c r="D242" t="s">
        <v>20</v>
      </c>
      <c r="E242" t="s">
        <v>1789</v>
      </c>
      <c r="F242" t="s">
        <v>23</v>
      </c>
      <c r="G242" t="s">
        <v>1223</v>
      </c>
      <c r="I242" t="s">
        <v>210</v>
      </c>
      <c r="J242" t="s">
        <v>706</v>
      </c>
      <c r="K242" s="1" t="s">
        <v>706</v>
      </c>
      <c r="L242" s="1">
        <v>45063</v>
      </c>
      <c r="N242">
        <v>1</v>
      </c>
      <c r="O242" s="1" t="s">
        <v>463</v>
      </c>
      <c r="P242" t="s">
        <v>1</v>
      </c>
      <c r="Q242" s="1">
        <v>45413</v>
      </c>
      <c r="R242">
        <v>1620000</v>
      </c>
      <c r="S242" s="1">
        <v>45030</v>
      </c>
      <c r="T242">
        <v>1620000</v>
      </c>
      <c r="U242" t="s">
        <v>1236</v>
      </c>
      <c r="V242" t="s">
        <v>1393</v>
      </c>
      <c r="W242">
        <v>34.1</v>
      </c>
      <c r="X242">
        <v>1</v>
      </c>
      <c r="AA242" t="s">
        <v>2136</v>
      </c>
      <c r="AB242">
        <v>1</v>
      </c>
    </row>
    <row r="243" spans="1:28" x14ac:dyDescent="0.25">
      <c r="A243" t="s">
        <v>19</v>
      </c>
      <c r="B243">
        <v>377</v>
      </c>
      <c r="C243">
        <v>300012</v>
      </c>
      <c r="D243" t="s">
        <v>20</v>
      </c>
      <c r="E243" t="s">
        <v>2008</v>
      </c>
      <c r="F243" t="s">
        <v>23</v>
      </c>
      <c r="G243" t="s">
        <v>1223</v>
      </c>
      <c r="I243" t="s">
        <v>211</v>
      </c>
      <c r="J243" t="s">
        <v>707</v>
      </c>
      <c r="K243" s="1" t="s">
        <v>707</v>
      </c>
      <c r="L243" s="1">
        <v>45063</v>
      </c>
      <c r="N243">
        <v>1</v>
      </c>
      <c r="O243" s="1" t="s">
        <v>463</v>
      </c>
      <c r="P243" t="s">
        <v>1</v>
      </c>
      <c r="Q243" s="1">
        <v>45413</v>
      </c>
      <c r="R243">
        <v>0</v>
      </c>
      <c r="S243" s="1">
        <v>45030</v>
      </c>
      <c r="T243">
        <v>1620000</v>
      </c>
      <c r="U243" t="s">
        <v>1236</v>
      </c>
      <c r="V243" t="s">
        <v>1394</v>
      </c>
      <c r="W243">
        <v>33.4</v>
      </c>
      <c r="X243">
        <v>1</v>
      </c>
      <c r="AA243" t="s">
        <v>2137</v>
      </c>
      <c r="AB243">
        <v>1</v>
      </c>
    </row>
    <row r="244" spans="1:28" x14ac:dyDescent="0.25">
      <c r="A244" t="s">
        <v>19</v>
      </c>
      <c r="B244">
        <v>378</v>
      </c>
      <c r="C244">
        <v>300012</v>
      </c>
      <c r="D244" t="s">
        <v>20</v>
      </c>
      <c r="E244" t="s">
        <v>1790</v>
      </c>
      <c r="F244" t="s">
        <v>23</v>
      </c>
      <c r="G244" t="s">
        <v>1223</v>
      </c>
      <c r="I244" t="s">
        <v>212</v>
      </c>
      <c r="J244" t="s">
        <v>708</v>
      </c>
      <c r="K244" s="1" t="s">
        <v>708</v>
      </c>
      <c r="L244" s="1">
        <v>45063</v>
      </c>
      <c r="N244">
        <v>1</v>
      </c>
      <c r="O244" s="1" t="s">
        <v>463</v>
      </c>
      <c r="P244" t="s">
        <v>1</v>
      </c>
      <c r="Q244" s="1">
        <v>45413</v>
      </c>
      <c r="R244">
        <v>1360400</v>
      </c>
      <c r="S244" s="1">
        <v>45030</v>
      </c>
      <c r="T244">
        <v>1360400</v>
      </c>
      <c r="U244" t="s">
        <v>1236</v>
      </c>
      <c r="V244" t="s">
        <v>1395</v>
      </c>
      <c r="W244">
        <v>26.3</v>
      </c>
      <c r="X244">
        <v>1</v>
      </c>
      <c r="AA244" t="s">
        <v>2136</v>
      </c>
      <c r="AB244">
        <v>1</v>
      </c>
    </row>
    <row r="245" spans="1:28" x14ac:dyDescent="0.25">
      <c r="A245" t="s">
        <v>19</v>
      </c>
      <c r="B245">
        <v>379</v>
      </c>
      <c r="C245">
        <v>300012</v>
      </c>
      <c r="D245" t="s">
        <v>20</v>
      </c>
      <c r="E245" t="s">
        <v>1791</v>
      </c>
      <c r="F245" t="s">
        <v>23</v>
      </c>
      <c r="G245" t="s">
        <v>1223</v>
      </c>
      <c r="I245" t="s">
        <v>213</v>
      </c>
      <c r="J245" t="s">
        <v>709</v>
      </c>
      <c r="K245" s="1" t="s">
        <v>709</v>
      </c>
      <c r="L245" s="1">
        <v>45063</v>
      </c>
      <c r="N245">
        <v>1</v>
      </c>
      <c r="O245" s="1" t="s">
        <v>463</v>
      </c>
      <c r="P245" t="s">
        <v>1</v>
      </c>
      <c r="Q245" s="1">
        <v>45413</v>
      </c>
      <c r="R245">
        <v>1360400</v>
      </c>
      <c r="S245" s="1">
        <v>45030</v>
      </c>
      <c r="T245">
        <v>1360400</v>
      </c>
      <c r="U245" t="s">
        <v>1236</v>
      </c>
      <c r="V245" t="s">
        <v>1396</v>
      </c>
      <c r="W245">
        <v>26</v>
      </c>
      <c r="X245">
        <v>1</v>
      </c>
      <c r="AA245" t="s">
        <v>2136</v>
      </c>
      <c r="AB245">
        <v>1</v>
      </c>
    </row>
    <row r="246" spans="1:28" x14ac:dyDescent="0.25">
      <c r="A246" t="s">
        <v>19</v>
      </c>
      <c r="B246">
        <v>380</v>
      </c>
      <c r="C246">
        <v>300012</v>
      </c>
      <c r="D246" t="s">
        <v>20</v>
      </c>
      <c r="E246" t="s">
        <v>1792</v>
      </c>
      <c r="F246" t="s">
        <v>23</v>
      </c>
      <c r="G246" t="s">
        <v>1223</v>
      </c>
      <c r="I246" t="s">
        <v>214</v>
      </c>
      <c r="J246" t="s">
        <v>710</v>
      </c>
      <c r="K246" s="1" t="s">
        <v>710</v>
      </c>
      <c r="L246" s="1">
        <v>45063</v>
      </c>
      <c r="N246">
        <v>1</v>
      </c>
      <c r="O246" s="1" t="s">
        <v>463</v>
      </c>
      <c r="P246" t="s">
        <v>1</v>
      </c>
      <c r="Q246" s="1">
        <v>45413</v>
      </c>
      <c r="R246">
        <v>1360400</v>
      </c>
      <c r="S246" s="1">
        <v>45030</v>
      </c>
      <c r="T246">
        <v>1360400</v>
      </c>
      <c r="U246" t="s">
        <v>1236</v>
      </c>
      <c r="V246" t="s">
        <v>1397</v>
      </c>
      <c r="W246">
        <v>25.9</v>
      </c>
      <c r="X246">
        <v>1</v>
      </c>
      <c r="AA246" t="s">
        <v>2136</v>
      </c>
      <c r="AB246">
        <v>1</v>
      </c>
    </row>
    <row r="247" spans="1:28" x14ac:dyDescent="0.25">
      <c r="A247" t="s">
        <v>19</v>
      </c>
      <c r="B247">
        <v>381</v>
      </c>
      <c r="C247">
        <v>300012</v>
      </c>
      <c r="D247" t="s">
        <v>20</v>
      </c>
      <c r="E247" t="s">
        <v>1793</v>
      </c>
      <c r="F247" t="s">
        <v>23</v>
      </c>
      <c r="G247" t="s">
        <v>1223</v>
      </c>
      <c r="I247" t="s">
        <v>215</v>
      </c>
      <c r="J247" t="s">
        <v>711</v>
      </c>
      <c r="K247" s="1" t="s">
        <v>711</v>
      </c>
      <c r="L247" s="1">
        <v>45063</v>
      </c>
      <c r="N247">
        <v>1</v>
      </c>
      <c r="O247" s="1" t="s">
        <v>463</v>
      </c>
      <c r="P247" t="s">
        <v>1</v>
      </c>
      <c r="Q247" s="1">
        <v>45413</v>
      </c>
      <c r="R247">
        <v>1360400</v>
      </c>
      <c r="S247" s="1">
        <v>45030</v>
      </c>
      <c r="T247">
        <v>1360400</v>
      </c>
      <c r="U247" t="s">
        <v>1236</v>
      </c>
      <c r="V247" t="s">
        <v>1398</v>
      </c>
      <c r="W247">
        <v>28.5</v>
      </c>
      <c r="X247">
        <v>1</v>
      </c>
      <c r="AA247" t="s">
        <v>2136</v>
      </c>
      <c r="AB247">
        <v>1</v>
      </c>
    </row>
    <row r="248" spans="1:28" x14ac:dyDescent="0.25">
      <c r="A248" t="s">
        <v>19</v>
      </c>
      <c r="B248">
        <v>382</v>
      </c>
      <c r="C248">
        <v>300012</v>
      </c>
      <c r="D248" t="s">
        <v>20</v>
      </c>
      <c r="E248" t="s">
        <v>1794</v>
      </c>
      <c r="F248" t="s">
        <v>23</v>
      </c>
      <c r="G248" t="s">
        <v>1223</v>
      </c>
      <c r="I248" t="s">
        <v>216</v>
      </c>
      <c r="J248" t="s">
        <v>712</v>
      </c>
      <c r="K248" s="1" t="s">
        <v>712</v>
      </c>
      <c r="L248" s="1">
        <v>45063</v>
      </c>
      <c r="N248">
        <v>1</v>
      </c>
      <c r="O248" s="1" t="s">
        <v>463</v>
      </c>
      <c r="P248" t="s">
        <v>1</v>
      </c>
      <c r="Q248" s="1">
        <v>45413</v>
      </c>
      <c r="R248">
        <v>1360400</v>
      </c>
      <c r="S248" s="1">
        <v>45030</v>
      </c>
      <c r="T248">
        <v>1360400</v>
      </c>
      <c r="U248" t="s">
        <v>1236</v>
      </c>
      <c r="V248" t="s">
        <v>1399</v>
      </c>
      <c r="W248">
        <v>26.2</v>
      </c>
      <c r="X248">
        <v>1</v>
      </c>
      <c r="AA248" t="s">
        <v>2136</v>
      </c>
      <c r="AB248">
        <v>1</v>
      </c>
    </row>
    <row r="249" spans="1:28" x14ac:dyDescent="0.25">
      <c r="A249" t="s">
        <v>19</v>
      </c>
      <c r="B249">
        <v>383</v>
      </c>
      <c r="C249">
        <v>300012</v>
      </c>
      <c r="D249" t="s">
        <v>20</v>
      </c>
      <c r="E249" t="s">
        <v>1795</v>
      </c>
      <c r="F249" t="s">
        <v>23</v>
      </c>
      <c r="G249" t="s">
        <v>1223</v>
      </c>
      <c r="I249" t="s">
        <v>217</v>
      </c>
      <c r="J249" t="s">
        <v>713</v>
      </c>
      <c r="K249" s="1" t="s">
        <v>713</v>
      </c>
      <c r="L249" s="1">
        <v>45063</v>
      </c>
      <c r="N249">
        <v>1</v>
      </c>
      <c r="O249" s="1" t="s">
        <v>463</v>
      </c>
      <c r="P249" t="s">
        <v>1</v>
      </c>
      <c r="Q249" s="1">
        <v>45413</v>
      </c>
      <c r="R249">
        <v>1360400</v>
      </c>
      <c r="S249" s="1">
        <v>45030</v>
      </c>
      <c r="T249">
        <v>1360400</v>
      </c>
      <c r="U249" t="s">
        <v>1236</v>
      </c>
      <c r="V249" t="s">
        <v>1400</v>
      </c>
      <c r="W249">
        <v>26.1</v>
      </c>
      <c r="X249">
        <v>1</v>
      </c>
      <c r="AA249" t="s">
        <v>2136</v>
      </c>
      <c r="AB249">
        <v>1</v>
      </c>
    </row>
    <row r="250" spans="1:28" x14ac:dyDescent="0.25">
      <c r="A250" t="s">
        <v>19</v>
      </c>
      <c r="B250">
        <v>384</v>
      </c>
      <c r="C250">
        <v>300012</v>
      </c>
      <c r="D250" t="s">
        <v>20</v>
      </c>
      <c r="E250" t="s">
        <v>1796</v>
      </c>
      <c r="F250" t="s">
        <v>23</v>
      </c>
      <c r="G250" t="s">
        <v>1223</v>
      </c>
      <c r="I250" t="s">
        <v>218</v>
      </c>
      <c r="J250" t="s">
        <v>714</v>
      </c>
      <c r="K250" s="1" t="s">
        <v>714</v>
      </c>
      <c r="L250" s="1">
        <v>45063</v>
      </c>
      <c r="N250">
        <v>1</v>
      </c>
      <c r="O250" s="1" t="s">
        <v>463</v>
      </c>
      <c r="P250" t="s">
        <v>1</v>
      </c>
      <c r="Q250" s="1">
        <v>45413</v>
      </c>
      <c r="R250">
        <v>1360400</v>
      </c>
      <c r="S250" s="1">
        <v>45030</v>
      </c>
      <c r="T250">
        <v>1360400</v>
      </c>
      <c r="U250" t="s">
        <v>1236</v>
      </c>
      <c r="V250" t="s">
        <v>1401</v>
      </c>
      <c r="W250">
        <v>26.1</v>
      </c>
      <c r="X250">
        <v>1</v>
      </c>
      <c r="AA250" t="s">
        <v>2136</v>
      </c>
      <c r="AB250">
        <v>1</v>
      </c>
    </row>
    <row r="251" spans="1:28" x14ac:dyDescent="0.25">
      <c r="A251" t="s">
        <v>19</v>
      </c>
      <c r="B251">
        <v>385</v>
      </c>
      <c r="C251">
        <v>300012</v>
      </c>
      <c r="D251" t="s">
        <v>20</v>
      </c>
      <c r="E251" t="s">
        <v>1797</v>
      </c>
      <c r="F251" t="s">
        <v>23</v>
      </c>
      <c r="G251" t="s">
        <v>1223</v>
      </c>
      <c r="I251" t="s">
        <v>219</v>
      </c>
      <c r="J251" t="s">
        <v>715</v>
      </c>
      <c r="K251" s="1" t="s">
        <v>715</v>
      </c>
      <c r="L251" s="1">
        <v>45063</v>
      </c>
      <c r="N251">
        <v>1</v>
      </c>
      <c r="O251" s="1" t="s">
        <v>463</v>
      </c>
      <c r="P251" t="s">
        <v>1</v>
      </c>
      <c r="Q251" s="1">
        <v>45413</v>
      </c>
      <c r="R251">
        <v>1620000</v>
      </c>
      <c r="S251" s="1">
        <v>45030</v>
      </c>
      <c r="T251">
        <v>1620000</v>
      </c>
      <c r="U251" t="s">
        <v>1236</v>
      </c>
      <c r="V251" t="s">
        <v>1402</v>
      </c>
      <c r="W251">
        <v>34</v>
      </c>
      <c r="X251">
        <v>1</v>
      </c>
      <c r="AA251" t="s">
        <v>2136</v>
      </c>
      <c r="AB251">
        <v>1</v>
      </c>
    </row>
    <row r="252" spans="1:28" x14ac:dyDescent="0.25">
      <c r="A252" t="s">
        <v>19</v>
      </c>
      <c r="B252">
        <v>386</v>
      </c>
      <c r="C252">
        <v>300012</v>
      </c>
      <c r="D252" t="s">
        <v>20</v>
      </c>
      <c r="E252" t="s">
        <v>1798</v>
      </c>
      <c r="F252" t="s">
        <v>23</v>
      </c>
      <c r="G252" t="s">
        <v>1223</v>
      </c>
      <c r="I252" t="s">
        <v>220</v>
      </c>
      <c r="J252" t="s">
        <v>716</v>
      </c>
      <c r="K252" s="1" t="s">
        <v>716</v>
      </c>
      <c r="L252" s="1">
        <v>45063</v>
      </c>
      <c r="N252">
        <v>1</v>
      </c>
      <c r="O252" s="1" t="s">
        <v>463</v>
      </c>
      <c r="P252" t="s">
        <v>1</v>
      </c>
      <c r="Q252" s="1">
        <v>45413</v>
      </c>
      <c r="R252">
        <v>1620000</v>
      </c>
      <c r="S252" s="1">
        <v>45030</v>
      </c>
      <c r="T252">
        <v>1620000</v>
      </c>
      <c r="U252" t="s">
        <v>1236</v>
      </c>
      <c r="V252" t="s">
        <v>1403</v>
      </c>
      <c r="W252">
        <v>33.9</v>
      </c>
      <c r="X252">
        <v>1</v>
      </c>
      <c r="AA252" t="s">
        <v>2136</v>
      </c>
      <c r="AB252">
        <v>1</v>
      </c>
    </row>
    <row r="253" spans="1:28" x14ac:dyDescent="0.25">
      <c r="A253" t="s">
        <v>19</v>
      </c>
      <c r="B253">
        <v>392</v>
      </c>
      <c r="C253">
        <v>300012</v>
      </c>
      <c r="D253" t="s">
        <v>20</v>
      </c>
      <c r="E253" t="s">
        <v>1802</v>
      </c>
      <c r="F253" t="s">
        <v>23</v>
      </c>
      <c r="G253" t="s">
        <v>1223</v>
      </c>
      <c r="I253" t="s">
        <v>226</v>
      </c>
      <c r="J253" t="s">
        <v>722</v>
      </c>
      <c r="K253" s="1" t="s">
        <v>722</v>
      </c>
      <c r="L253" s="1">
        <v>45063</v>
      </c>
      <c r="N253">
        <v>1</v>
      </c>
      <c r="O253" s="1" t="s">
        <v>463</v>
      </c>
      <c r="P253" t="s">
        <v>1</v>
      </c>
      <c r="Q253" s="1">
        <v>45413</v>
      </c>
      <c r="R253">
        <v>1620000</v>
      </c>
      <c r="S253" s="1">
        <v>45030</v>
      </c>
      <c r="T253">
        <v>1620000</v>
      </c>
      <c r="U253" t="s">
        <v>1236</v>
      </c>
      <c r="V253" t="s">
        <v>1409</v>
      </c>
      <c r="W253">
        <v>34.200000000000003</v>
      </c>
      <c r="X253">
        <v>1</v>
      </c>
      <c r="AA253" t="s">
        <v>2136</v>
      </c>
      <c r="AB253">
        <v>1</v>
      </c>
    </row>
    <row r="254" spans="1:28" x14ac:dyDescent="0.25">
      <c r="A254" t="s">
        <v>19</v>
      </c>
      <c r="B254">
        <v>393</v>
      </c>
      <c r="C254">
        <v>300012</v>
      </c>
      <c r="D254" t="s">
        <v>20</v>
      </c>
      <c r="E254" t="s">
        <v>1803</v>
      </c>
      <c r="F254" t="s">
        <v>23</v>
      </c>
      <c r="G254" t="s">
        <v>1223</v>
      </c>
      <c r="I254" t="s">
        <v>227</v>
      </c>
      <c r="J254" t="s">
        <v>723</v>
      </c>
      <c r="K254" s="1" t="s">
        <v>723</v>
      </c>
      <c r="L254" s="1">
        <v>45063</v>
      </c>
      <c r="N254">
        <v>1</v>
      </c>
      <c r="O254" s="1" t="s">
        <v>463</v>
      </c>
      <c r="P254" t="s">
        <v>1</v>
      </c>
      <c r="Q254" s="1">
        <v>45413</v>
      </c>
      <c r="R254">
        <v>1620000</v>
      </c>
      <c r="S254" s="1">
        <v>45030</v>
      </c>
      <c r="T254">
        <v>1620000</v>
      </c>
      <c r="U254" t="s">
        <v>1236</v>
      </c>
      <c r="V254" t="s">
        <v>1410</v>
      </c>
      <c r="W254">
        <v>34.299999999999997</v>
      </c>
      <c r="X254">
        <v>1</v>
      </c>
      <c r="AA254" t="s">
        <v>2136</v>
      </c>
      <c r="AB254">
        <v>1</v>
      </c>
    </row>
    <row r="255" spans="1:28" x14ac:dyDescent="0.25">
      <c r="A255" t="s">
        <v>19</v>
      </c>
      <c r="B255">
        <v>394</v>
      </c>
      <c r="C255">
        <v>300012</v>
      </c>
      <c r="D255" t="s">
        <v>20</v>
      </c>
      <c r="E255" t="s">
        <v>1804</v>
      </c>
      <c r="F255" t="s">
        <v>23</v>
      </c>
      <c r="G255" t="s">
        <v>1223</v>
      </c>
      <c r="I255" t="s">
        <v>228</v>
      </c>
      <c r="J255" t="s">
        <v>724</v>
      </c>
      <c r="K255" s="1" t="s">
        <v>724</v>
      </c>
      <c r="L255" s="1">
        <v>45063</v>
      </c>
      <c r="N255">
        <v>1</v>
      </c>
      <c r="O255" s="1" t="s">
        <v>463</v>
      </c>
      <c r="P255" t="s">
        <v>1</v>
      </c>
      <c r="Q255" s="1">
        <v>45413</v>
      </c>
      <c r="R255">
        <v>1620000</v>
      </c>
      <c r="S255" s="1">
        <v>45030</v>
      </c>
      <c r="T255">
        <v>1620000</v>
      </c>
      <c r="U255" t="s">
        <v>1236</v>
      </c>
      <c r="V255" t="s">
        <v>1411</v>
      </c>
      <c r="W255">
        <v>34.5</v>
      </c>
      <c r="X255">
        <v>1</v>
      </c>
      <c r="AA255" t="s">
        <v>2136</v>
      </c>
      <c r="AB255">
        <v>1</v>
      </c>
    </row>
    <row r="256" spans="1:28" x14ac:dyDescent="0.25">
      <c r="A256" t="s">
        <v>19</v>
      </c>
      <c r="B256">
        <v>395</v>
      </c>
      <c r="C256">
        <v>300012</v>
      </c>
      <c r="D256" t="s">
        <v>20</v>
      </c>
      <c r="E256" t="s">
        <v>1805</v>
      </c>
      <c r="F256" t="s">
        <v>23</v>
      </c>
      <c r="G256" t="s">
        <v>1223</v>
      </c>
      <c r="I256" t="s">
        <v>229</v>
      </c>
      <c r="J256" t="s">
        <v>725</v>
      </c>
      <c r="K256" s="1" t="s">
        <v>725</v>
      </c>
      <c r="L256" s="1">
        <v>45063</v>
      </c>
      <c r="N256">
        <v>1</v>
      </c>
      <c r="O256" s="1" t="s">
        <v>463</v>
      </c>
      <c r="P256" t="s">
        <v>1</v>
      </c>
      <c r="Q256" s="1">
        <v>45413</v>
      </c>
      <c r="R256">
        <v>1620000</v>
      </c>
      <c r="S256" s="1">
        <v>45030</v>
      </c>
      <c r="T256">
        <v>1620000</v>
      </c>
      <c r="U256" t="s">
        <v>1236</v>
      </c>
      <c r="V256" t="s">
        <v>1412</v>
      </c>
      <c r="W256">
        <v>33.9</v>
      </c>
      <c r="X256">
        <v>1</v>
      </c>
      <c r="AA256" t="s">
        <v>2136</v>
      </c>
      <c r="AB256">
        <v>1</v>
      </c>
    </row>
    <row r="257" spans="1:28" x14ac:dyDescent="0.25">
      <c r="A257" t="s">
        <v>19</v>
      </c>
      <c r="B257">
        <v>396</v>
      </c>
      <c r="C257">
        <v>300012</v>
      </c>
      <c r="D257" t="s">
        <v>20</v>
      </c>
      <c r="E257" t="s">
        <v>1806</v>
      </c>
      <c r="F257" t="s">
        <v>23</v>
      </c>
      <c r="G257" t="s">
        <v>1223</v>
      </c>
      <c r="I257" t="s">
        <v>230</v>
      </c>
      <c r="J257" t="s">
        <v>726</v>
      </c>
      <c r="K257" s="1" t="s">
        <v>726</v>
      </c>
      <c r="L257" s="1">
        <v>45063</v>
      </c>
      <c r="N257">
        <v>1</v>
      </c>
      <c r="O257" s="1" t="s">
        <v>463</v>
      </c>
      <c r="P257" t="s">
        <v>1</v>
      </c>
      <c r="Q257" s="1">
        <v>45413</v>
      </c>
      <c r="R257">
        <v>1360400</v>
      </c>
      <c r="S257" s="1">
        <v>45030</v>
      </c>
      <c r="T257">
        <v>1360400</v>
      </c>
      <c r="U257" t="s">
        <v>1236</v>
      </c>
      <c r="V257" t="s">
        <v>1413</v>
      </c>
      <c r="W257">
        <v>25.9</v>
      </c>
      <c r="X257">
        <v>1</v>
      </c>
      <c r="AA257" t="s">
        <v>2136</v>
      </c>
      <c r="AB257">
        <v>1</v>
      </c>
    </row>
    <row r="258" spans="1:28" x14ac:dyDescent="0.25">
      <c r="A258" t="s">
        <v>19</v>
      </c>
      <c r="B258">
        <v>397</v>
      </c>
      <c r="C258">
        <v>300012</v>
      </c>
      <c r="D258" t="s">
        <v>20</v>
      </c>
      <c r="E258" t="s">
        <v>1807</v>
      </c>
      <c r="F258" t="s">
        <v>23</v>
      </c>
      <c r="G258" t="s">
        <v>1223</v>
      </c>
      <c r="I258" t="s">
        <v>231</v>
      </c>
      <c r="J258" t="s">
        <v>727</v>
      </c>
      <c r="K258" s="1" t="s">
        <v>727</v>
      </c>
      <c r="L258" s="1">
        <v>45063</v>
      </c>
      <c r="N258">
        <v>1</v>
      </c>
      <c r="O258" s="1" t="s">
        <v>463</v>
      </c>
      <c r="P258" t="s">
        <v>1</v>
      </c>
      <c r="Q258" s="1">
        <v>45413</v>
      </c>
      <c r="R258">
        <v>1360400</v>
      </c>
      <c r="S258" s="1">
        <v>45030</v>
      </c>
      <c r="T258">
        <v>1360400</v>
      </c>
      <c r="U258" t="s">
        <v>1236</v>
      </c>
      <c r="V258" t="s">
        <v>1414</v>
      </c>
      <c r="W258">
        <v>26.2</v>
      </c>
      <c r="X258">
        <v>1</v>
      </c>
      <c r="AA258" t="s">
        <v>2136</v>
      </c>
      <c r="AB258">
        <v>1</v>
      </c>
    </row>
    <row r="259" spans="1:28" x14ac:dyDescent="0.25">
      <c r="A259" t="s">
        <v>19</v>
      </c>
      <c r="B259">
        <v>398</v>
      </c>
      <c r="C259">
        <v>300012</v>
      </c>
      <c r="D259" t="s">
        <v>20</v>
      </c>
      <c r="E259" t="s">
        <v>1808</v>
      </c>
      <c r="F259" t="s">
        <v>23</v>
      </c>
      <c r="G259" t="s">
        <v>1223</v>
      </c>
      <c r="I259" t="s">
        <v>232</v>
      </c>
      <c r="J259" t="s">
        <v>728</v>
      </c>
      <c r="K259" s="1" t="s">
        <v>728</v>
      </c>
      <c r="L259" s="1">
        <v>45063</v>
      </c>
      <c r="N259">
        <v>1</v>
      </c>
      <c r="O259" s="1" t="s">
        <v>463</v>
      </c>
      <c r="P259" t="s">
        <v>1</v>
      </c>
      <c r="Q259" s="1">
        <v>45413</v>
      </c>
      <c r="R259">
        <v>1360400</v>
      </c>
      <c r="S259" s="1">
        <v>45030</v>
      </c>
      <c r="T259">
        <v>1360400</v>
      </c>
      <c r="U259" t="s">
        <v>1236</v>
      </c>
      <c r="V259" t="s">
        <v>1415</v>
      </c>
      <c r="W259">
        <v>25.8</v>
      </c>
      <c r="X259">
        <v>1</v>
      </c>
      <c r="AA259" t="s">
        <v>2136</v>
      </c>
      <c r="AB259">
        <v>1</v>
      </c>
    </row>
    <row r="260" spans="1:28" x14ac:dyDescent="0.25">
      <c r="A260" t="s">
        <v>19</v>
      </c>
      <c r="B260">
        <v>399</v>
      </c>
      <c r="C260">
        <v>300012</v>
      </c>
      <c r="D260" t="s">
        <v>20</v>
      </c>
      <c r="E260" t="s">
        <v>1809</v>
      </c>
      <c r="F260" t="s">
        <v>23</v>
      </c>
      <c r="G260" t="s">
        <v>1223</v>
      </c>
      <c r="I260" t="s">
        <v>233</v>
      </c>
      <c r="J260" t="s">
        <v>729</v>
      </c>
      <c r="K260" s="1" t="s">
        <v>729</v>
      </c>
      <c r="L260" s="1">
        <v>45063</v>
      </c>
      <c r="N260">
        <v>1</v>
      </c>
      <c r="O260" s="1" t="s">
        <v>463</v>
      </c>
      <c r="P260" t="s">
        <v>1</v>
      </c>
      <c r="Q260" s="1">
        <v>45413</v>
      </c>
      <c r="R260">
        <v>1360400</v>
      </c>
      <c r="S260" s="1">
        <v>45030</v>
      </c>
      <c r="T260">
        <v>1360400</v>
      </c>
      <c r="U260" t="s">
        <v>1236</v>
      </c>
      <c r="V260" t="s">
        <v>1416</v>
      </c>
      <c r="W260">
        <v>28.3</v>
      </c>
      <c r="X260">
        <v>1</v>
      </c>
      <c r="AA260" t="s">
        <v>2136</v>
      </c>
      <c r="AB260">
        <v>1</v>
      </c>
    </row>
    <row r="261" spans="1:28" x14ac:dyDescent="0.25">
      <c r="A261" t="s">
        <v>19</v>
      </c>
      <c r="B261">
        <v>400</v>
      </c>
      <c r="C261">
        <v>300012</v>
      </c>
      <c r="D261" t="s">
        <v>20</v>
      </c>
      <c r="E261" t="s">
        <v>1810</v>
      </c>
      <c r="F261" t="s">
        <v>23</v>
      </c>
      <c r="G261" t="s">
        <v>1223</v>
      </c>
      <c r="I261" t="s">
        <v>234</v>
      </c>
      <c r="J261" t="s">
        <v>730</v>
      </c>
      <c r="K261" s="1" t="s">
        <v>730</v>
      </c>
      <c r="L261" s="1">
        <v>45063</v>
      </c>
      <c r="M261" s="1" t="s">
        <v>525</v>
      </c>
      <c r="N261">
        <v>1</v>
      </c>
      <c r="O261" s="1" t="s">
        <v>463</v>
      </c>
      <c r="P261" t="s">
        <v>1</v>
      </c>
      <c r="Q261" s="1">
        <v>45413</v>
      </c>
      <c r="R261">
        <v>1360400</v>
      </c>
      <c r="S261" s="1">
        <v>45030</v>
      </c>
      <c r="T261">
        <v>1360400</v>
      </c>
      <c r="U261" t="s">
        <v>1236</v>
      </c>
      <c r="V261" t="s">
        <v>1417</v>
      </c>
      <c r="W261">
        <v>26.2</v>
      </c>
      <c r="X261">
        <v>1</v>
      </c>
      <c r="AA261" t="s">
        <v>2136</v>
      </c>
      <c r="AB261">
        <v>1</v>
      </c>
    </row>
    <row r="262" spans="1:28" x14ac:dyDescent="0.25">
      <c r="A262" t="s">
        <v>19</v>
      </c>
      <c r="B262">
        <v>401</v>
      </c>
      <c r="C262">
        <v>300012</v>
      </c>
      <c r="D262" t="s">
        <v>20</v>
      </c>
      <c r="E262" t="s">
        <v>2011</v>
      </c>
      <c r="F262" t="s">
        <v>23</v>
      </c>
      <c r="G262" t="s">
        <v>1223</v>
      </c>
      <c r="I262" t="s">
        <v>235</v>
      </c>
      <c r="J262" t="s">
        <v>731</v>
      </c>
      <c r="K262" s="1" t="s">
        <v>731</v>
      </c>
      <c r="L262" s="1">
        <v>45063</v>
      </c>
      <c r="N262">
        <v>1</v>
      </c>
      <c r="O262" s="1" t="s">
        <v>463</v>
      </c>
      <c r="P262" t="s">
        <v>1</v>
      </c>
      <c r="Q262" s="1">
        <v>45413</v>
      </c>
      <c r="R262">
        <v>0</v>
      </c>
      <c r="S262" s="1">
        <v>45030</v>
      </c>
      <c r="T262">
        <v>1360400</v>
      </c>
      <c r="U262" t="s">
        <v>1236</v>
      </c>
      <c r="V262" t="s">
        <v>1418</v>
      </c>
      <c r="W262">
        <v>25.9</v>
      </c>
      <c r="X262">
        <v>1</v>
      </c>
      <c r="AA262" t="s">
        <v>2137</v>
      </c>
      <c r="AB262">
        <v>1</v>
      </c>
    </row>
    <row r="263" spans="1:28" x14ac:dyDescent="0.25">
      <c r="A263" t="s">
        <v>19</v>
      </c>
      <c r="B263">
        <v>402</v>
      </c>
      <c r="C263">
        <v>300012</v>
      </c>
      <c r="D263" t="s">
        <v>20</v>
      </c>
      <c r="E263" t="s">
        <v>1811</v>
      </c>
      <c r="F263" t="s">
        <v>23</v>
      </c>
      <c r="G263" t="s">
        <v>1223</v>
      </c>
      <c r="I263" t="s">
        <v>236</v>
      </c>
      <c r="J263" t="s">
        <v>732</v>
      </c>
      <c r="K263" s="1" t="s">
        <v>732</v>
      </c>
      <c r="L263" s="1">
        <v>45063</v>
      </c>
      <c r="M263" s="1" t="s">
        <v>525</v>
      </c>
      <c r="N263">
        <v>1</v>
      </c>
      <c r="O263" s="1" t="s">
        <v>463</v>
      </c>
      <c r="P263" t="s">
        <v>1</v>
      </c>
      <c r="Q263" s="1">
        <v>45413</v>
      </c>
      <c r="R263">
        <v>1360400</v>
      </c>
      <c r="S263" s="1">
        <v>45030</v>
      </c>
      <c r="T263">
        <v>1360400</v>
      </c>
      <c r="U263" t="s">
        <v>1236</v>
      </c>
      <c r="V263" t="s">
        <v>1419</v>
      </c>
      <c r="W263">
        <v>26.3</v>
      </c>
      <c r="X263">
        <v>1</v>
      </c>
      <c r="AA263" t="s">
        <v>2136</v>
      </c>
      <c r="AB263">
        <v>1</v>
      </c>
    </row>
    <row r="264" spans="1:28" x14ac:dyDescent="0.25">
      <c r="A264" t="s">
        <v>19</v>
      </c>
      <c r="B264">
        <v>403</v>
      </c>
      <c r="C264">
        <v>300012</v>
      </c>
      <c r="D264" t="s">
        <v>20</v>
      </c>
      <c r="E264" t="s">
        <v>1812</v>
      </c>
      <c r="F264" t="s">
        <v>23</v>
      </c>
      <c r="G264" t="s">
        <v>1223</v>
      </c>
      <c r="I264" t="s">
        <v>237</v>
      </c>
      <c r="J264" t="s">
        <v>733</v>
      </c>
      <c r="K264" s="1" t="s">
        <v>733</v>
      </c>
      <c r="L264" s="1">
        <v>45063</v>
      </c>
      <c r="M264" s="1" t="s">
        <v>525</v>
      </c>
      <c r="N264">
        <v>1</v>
      </c>
      <c r="O264" s="1" t="s">
        <v>463</v>
      </c>
      <c r="P264" t="s">
        <v>1</v>
      </c>
      <c r="Q264" s="1">
        <v>45413</v>
      </c>
      <c r="R264">
        <v>1620000</v>
      </c>
      <c r="S264" s="1">
        <v>45030</v>
      </c>
      <c r="T264">
        <v>1620000</v>
      </c>
      <c r="U264" t="s">
        <v>1236</v>
      </c>
      <c r="V264" t="s">
        <v>1420</v>
      </c>
      <c r="W264">
        <v>34.1</v>
      </c>
      <c r="X264">
        <v>1</v>
      </c>
      <c r="AA264" t="s">
        <v>2136</v>
      </c>
      <c r="AB264">
        <v>1</v>
      </c>
    </row>
    <row r="265" spans="1:28" x14ac:dyDescent="0.25">
      <c r="A265" t="s">
        <v>19</v>
      </c>
      <c r="B265">
        <v>404</v>
      </c>
      <c r="C265">
        <v>300012</v>
      </c>
      <c r="D265" t="s">
        <v>20</v>
      </c>
      <c r="E265" t="s">
        <v>2012</v>
      </c>
      <c r="F265" t="s">
        <v>23</v>
      </c>
      <c r="G265" t="s">
        <v>1223</v>
      </c>
      <c r="I265" t="s">
        <v>238</v>
      </c>
      <c r="J265" t="s">
        <v>734</v>
      </c>
      <c r="K265" s="1" t="s">
        <v>734</v>
      </c>
      <c r="L265" s="1">
        <v>45063</v>
      </c>
      <c r="N265">
        <v>1</v>
      </c>
      <c r="O265" s="1" t="s">
        <v>463</v>
      </c>
      <c r="P265" t="s">
        <v>1</v>
      </c>
      <c r="Q265" s="1">
        <v>45413</v>
      </c>
      <c r="R265">
        <v>0</v>
      </c>
      <c r="S265" s="1">
        <v>45030</v>
      </c>
      <c r="T265">
        <v>1620000</v>
      </c>
      <c r="U265" t="s">
        <v>1236</v>
      </c>
      <c r="V265" t="s">
        <v>1421</v>
      </c>
      <c r="W265">
        <v>34.200000000000003</v>
      </c>
      <c r="X265">
        <v>1</v>
      </c>
      <c r="AA265" t="s">
        <v>2137</v>
      </c>
      <c r="AB265">
        <v>1</v>
      </c>
    </row>
    <row r="266" spans="1:28" x14ac:dyDescent="0.25">
      <c r="A266" t="s">
        <v>19</v>
      </c>
      <c r="B266">
        <v>405</v>
      </c>
      <c r="C266">
        <v>300012</v>
      </c>
      <c r="D266" t="s">
        <v>20</v>
      </c>
      <c r="E266" t="s">
        <v>1813</v>
      </c>
      <c r="F266" t="s">
        <v>23</v>
      </c>
      <c r="G266" t="s">
        <v>1223</v>
      </c>
      <c r="I266" t="s">
        <v>239</v>
      </c>
      <c r="J266" t="s">
        <v>735</v>
      </c>
      <c r="K266" s="1" t="s">
        <v>735</v>
      </c>
      <c r="L266" s="1">
        <v>45063</v>
      </c>
      <c r="M266" s="1" t="s">
        <v>525</v>
      </c>
      <c r="N266">
        <v>1</v>
      </c>
      <c r="O266" s="1" t="s">
        <v>463</v>
      </c>
      <c r="P266" t="s">
        <v>1</v>
      </c>
      <c r="Q266" s="1">
        <v>45413</v>
      </c>
      <c r="R266">
        <v>1620000</v>
      </c>
      <c r="S266" s="1">
        <v>45030</v>
      </c>
      <c r="T266">
        <v>1620000</v>
      </c>
      <c r="U266" t="s">
        <v>1236</v>
      </c>
      <c r="V266" t="s">
        <v>1422</v>
      </c>
      <c r="W266">
        <v>34</v>
      </c>
      <c r="X266">
        <v>1</v>
      </c>
      <c r="AA266" t="s">
        <v>2136</v>
      </c>
      <c r="AB266">
        <v>1</v>
      </c>
    </row>
    <row r="267" spans="1:28" x14ac:dyDescent="0.25">
      <c r="A267" t="s">
        <v>19</v>
      </c>
      <c r="B267">
        <v>406</v>
      </c>
      <c r="C267">
        <v>300012</v>
      </c>
      <c r="D267" t="s">
        <v>20</v>
      </c>
      <c r="E267" t="s">
        <v>2013</v>
      </c>
      <c r="F267" t="s">
        <v>23</v>
      </c>
      <c r="G267" t="s">
        <v>1223</v>
      </c>
      <c r="I267" t="s">
        <v>240</v>
      </c>
      <c r="J267" t="s">
        <v>736</v>
      </c>
      <c r="K267" s="1" t="s">
        <v>736</v>
      </c>
      <c r="L267" s="1">
        <v>45063</v>
      </c>
      <c r="N267">
        <v>1</v>
      </c>
      <c r="O267" s="1" t="s">
        <v>463</v>
      </c>
      <c r="P267" t="s">
        <v>1</v>
      </c>
      <c r="Q267" s="1">
        <v>45413</v>
      </c>
      <c r="R267">
        <v>0</v>
      </c>
      <c r="S267" s="1">
        <v>45030</v>
      </c>
      <c r="T267">
        <v>1620000</v>
      </c>
      <c r="U267" t="s">
        <v>1236</v>
      </c>
      <c r="V267" t="s">
        <v>1423</v>
      </c>
      <c r="W267">
        <v>33.799999999999997</v>
      </c>
      <c r="X267">
        <v>1</v>
      </c>
      <c r="AA267" t="s">
        <v>2137</v>
      </c>
      <c r="AB267">
        <v>1</v>
      </c>
    </row>
    <row r="268" spans="1:28" x14ac:dyDescent="0.25">
      <c r="A268" t="s">
        <v>19</v>
      </c>
      <c r="B268">
        <v>407</v>
      </c>
      <c r="C268">
        <v>300012</v>
      </c>
      <c r="D268" t="s">
        <v>20</v>
      </c>
      <c r="E268" t="s">
        <v>1814</v>
      </c>
      <c r="F268" t="s">
        <v>23</v>
      </c>
      <c r="G268" t="s">
        <v>1223</v>
      </c>
      <c r="I268" t="s">
        <v>241</v>
      </c>
      <c r="J268" t="s">
        <v>737</v>
      </c>
      <c r="K268" s="1" t="s">
        <v>737</v>
      </c>
      <c r="L268" s="1">
        <v>45063</v>
      </c>
      <c r="M268" s="1" t="s">
        <v>525</v>
      </c>
      <c r="N268">
        <v>1</v>
      </c>
      <c r="O268" s="1" t="s">
        <v>463</v>
      </c>
      <c r="P268" t="s">
        <v>1</v>
      </c>
      <c r="Q268" s="1">
        <v>45413</v>
      </c>
      <c r="R268">
        <v>1620000</v>
      </c>
      <c r="S268" s="1">
        <v>45030</v>
      </c>
      <c r="T268">
        <v>1620000</v>
      </c>
      <c r="U268" t="s">
        <v>1236</v>
      </c>
      <c r="V268" t="s">
        <v>1424</v>
      </c>
      <c r="W268">
        <v>34.4</v>
      </c>
      <c r="X268">
        <v>1</v>
      </c>
      <c r="AA268" t="s">
        <v>2136</v>
      </c>
      <c r="AB268">
        <v>1</v>
      </c>
    </row>
    <row r="269" spans="1:28" x14ac:dyDescent="0.25">
      <c r="A269" t="s">
        <v>19</v>
      </c>
      <c r="B269">
        <v>408</v>
      </c>
      <c r="C269">
        <v>300012</v>
      </c>
      <c r="D269" t="s">
        <v>20</v>
      </c>
      <c r="E269" t="s">
        <v>1815</v>
      </c>
      <c r="F269" t="s">
        <v>23</v>
      </c>
      <c r="G269" t="s">
        <v>1223</v>
      </c>
      <c r="I269" t="s">
        <v>242</v>
      </c>
      <c r="J269" t="s">
        <v>738</v>
      </c>
      <c r="K269" s="1" t="s">
        <v>738</v>
      </c>
      <c r="L269" s="1">
        <v>45063</v>
      </c>
      <c r="M269" s="1" t="s">
        <v>525</v>
      </c>
      <c r="N269">
        <v>1</v>
      </c>
      <c r="O269" s="1" t="s">
        <v>463</v>
      </c>
      <c r="P269" t="s">
        <v>1</v>
      </c>
      <c r="Q269" s="1">
        <v>45413</v>
      </c>
      <c r="R269">
        <v>1620000</v>
      </c>
      <c r="S269" s="1">
        <v>45030</v>
      </c>
      <c r="T269">
        <v>1620000</v>
      </c>
      <c r="U269" t="s">
        <v>1236</v>
      </c>
      <c r="V269" t="s">
        <v>1425</v>
      </c>
      <c r="W269">
        <v>33.9</v>
      </c>
      <c r="X269">
        <v>1</v>
      </c>
      <c r="AA269" t="s">
        <v>2136</v>
      </c>
      <c r="AB269">
        <v>1</v>
      </c>
    </row>
    <row r="270" spans="1:28" x14ac:dyDescent="0.25">
      <c r="A270" t="s">
        <v>19</v>
      </c>
      <c r="B270">
        <v>409</v>
      </c>
      <c r="C270">
        <v>300012</v>
      </c>
      <c r="D270" t="s">
        <v>20</v>
      </c>
      <c r="E270" t="s">
        <v>1816</v>
      </c>
      <c r="F270" t="s">
        <v>23</v>
      </c>
      <c r="G270" t="s">
        <v>1223</v>
      </c>
      <c r="I270" t="s">
        <v>243</v>
      </c>
      <c r="J270" t="s">
        <v>739</v>
      </c>
      <c r="K270" s="1" t="s">
        <v>739</v>
      </c>
      <c r="L270" s="1">
        <v>45063</v>
      </c>
      <c r="M270" s="1" t="s">
        <v>525</v>
      </c>
      <c r="N270">
        <v>1</v>
      </c>
      <c r="O270" s="1" t="s">
        <v>463</v>
      </c>
      <c r="P270" t="s">
        <v>1</v>
      </c>
      <c r="Q270" s="1">
        <v>45413</v>
      </c>
      <c r="R270">
        <v>1360400</v>
      </c>
      <c r="S270" s="1">
        <v>45030</v>
      </c>
      <c r="T270">
        <v>1360400</v>
      </c>
      <c r="U270" t="s">
        <v>1236</v>
      </c>
      <c r="V270" t="s">
        <v>1426</v>
      </c>
      <c r="W270">
        <v>26.2</v>
      </c>
      <c r="X270">
        <v>1</v>
      </c>
      <c r="AA270" t="s">
        <v>2136</v>
      </c>
      <c r="AB270">
        <v>1</v>
      </c>
    </row>
    <row r="271" spans="1:28" x14ac:dyDescent="0.25">
      <c r="A271" t="s">
        <v>19</v>
      </c>
      <c r="B271">
        <v>410</v>
      </c>
      <c r="C271">
        <v>300012</v>
      </c>
      <c r="D271" t="s">
        <v>20</v>
      </c>
      <c r="E271" t="s">
        <v>1817</v>
      </c>
      <c r="F271" t="s">
        <v>23</v>
      </c>
      <c r="G271" t="s">
        <v>1223</v>
      </c>
      <c r="I271" t="s">
        <v>244</v>
      </c>
      <c r="J271" t="s">
        <v>740</v>
      </c>
      <c r="K271" s="1" t="s">
        <v>740</v>
      </c>
      <c r="L271" s="1">
        <v>45063</v>
      </c>
      <c r="M271" s="1" t="s">
        <v>525</v>
      </c>
      <c r="N271">
        <v>1</v>
      </c>
      <c r="O271" s="1" t="s">
        <v>463</v>
      </c>
      <c r="P271" t="s">
        <v>1</v>
      </c>
      <c r="Q271" s="1">
        <v>45413</v>
      </c>
      <c r="R271">
        <v>1360400</v>
      </c>
      <c r="S271" s="1">
        <v>45030</v>
      </c>
      <c r="T271">
        <v>1360400</v>
      </c>
      <c r="U271" t="s">
        <v>1236</v>
      </c>
      <c r="V271" t="s">
        <v>1427</v>
      </c>
      <c r="W271">
        <v>26.1</v>
      </c>
      <c r="X271">
        <v>1</v>
      </c>
      <c r="AA271" t="s">
        <v>2136</v>
      </c>
      <c r="AB271">
        <v>1</v>
      </c>
    </row>
    <row r="272" spans="1:28" x14ac:dyDescent="0.25">
      <c r="A272" t="s">
        <v>19</v>
      </c>
      <c r="B272">
        <v>411</v>
      </c>
      <c r="C272">
        <v>300012</v>
      </c>
      <c r="D272" t="s">
        <v>20</v>
      </c>
      <c r="E272" t="s">
        <v>1818</v>
      </c>
      <c r="F272" t="s">
        <v>23</v>
      </c>
      <c r="G272" t="s">
        <v>1223</v>
      </c>
      <c r="I272" t="s">
        <v>245</v>
      </c>
      <c r="J272" t="s">
        <v>741</v>
      </c>
      <c r="K272" s="1" t="s">
        <v>741</v>
      </c>
      <c r="L272" s="1">
        <v>45063</v>
      </c>
      <c r="M272" s="1" t="s">
        <v>525</v>
      </c>
      <c r="N272">
        <v>1</v>
      </c>
      <c r="O272" s="1" t="s">
        <v>463</v>
      </c>
      <c r="P272" t="s">
        <v>1</v>
      </c>
      <c r="Q272" s="1">
        <v>45413</v>
      </c>
      <c r="R272">
        <v>1360400</v>
      </c>
      <c r="S272" s="1">
        <v>45030</v>
      </c>
      <c r="T272">
        <v>1360400</v>
      </c>
      <c r="U272" t="s">
        <v>1236</v>
      </c>
      <c r="V272" t="s">
        <v>1428</v>
      </c>
      <c r="W272">
        <v>26.2</v>
      </c>
      <c r="X272">
        <v>1</v>
      </c>
      <c r="AA272" t="s">
        <v>2136</v>
      </c>
      <c r="AB272">
        <v>1</v>
      </c>
    </row>
    <row r="273" spans="1:28" x14ac:dyDescent="0.25">
      <c r="A273" t="s">
        <v>19</v>
      </c>
      <c r="B273">
        <v>412</v>
      </c>
      <c r="C273">
        <v>300012</v>
      </c>
      <c r="D273" t="s">
        <v>20</v>
      </c>
      <c r="E273" t="s">
        <v>1819</v>
      </c>
      <c r="F273" t="s">
        <v>23</v>
      </c>
      <c r="G273" t="s">
        <v>1223</v>
      </c>
      <c r="I273" t="s">
        <v>246</v>
      </c>
      <c r="J273" t="s">
        <v>742</v>
      </c>
      <c r="K273" s="1" t="s">
        <v>742</v>
      </c>
      <c r="L273" s="1">
        <v>45063</v>
      </c>
      <c r="M273" s="1" t="s">
        <v>525</v>
      </c>
      <c r="N273">
        <v>1</v>
      </c>
      <c r="O273" s="1" t="s">
        <v>463</v>
      </c>
      <c r="P273" t="s">
        <v>1</v>
      </c>
      <c r="Q273" s="1">
        <v>45413</v>
      </c>
      <c r="R273">
        <v>1360400</v>
      </c>
      <c r="S273" s="1">
        <v>45030</v>
      </c>
      <c r="T273">
        <v>1360400</v>
      </c>
      <c r="U273" t="s">
        <v>1236</v>
      </c>
      <c r="V273" t="s">
        <v>1429</v>
      </c>
      <c r="W273">
        <v>28.1</v>
      </c>
      <c r="X273">
        <v>1</v>
      </c>
      <c r="AA273" t="s">
        <v>2136</v>
      </c>
      <c r="AB273">
        <v>1</v>
      </c>
    </row>
    <row r="274" spans="1:28" x14ac:dyDescent="0.25">
      <c r="A274" t="s">
        <v>19</v>
      </c>
      <c r="B274">
        <v>413</v>
      </c>
      <c r="C274">
        <v>300012</v>
      </c>
      <c r="D274" t="s">
        <v>20</v>
      </c>
      <c r="E274" t="s">
        <v>2014</v>
      </c>
      <c r="F274" t="s">
        <v>23</v>
      </c>
      <c r="G274" t="s">
        <v>1223</v>
      </c>
      <c r="I274" t="s">
        <v>247</v>
      </c>
      <c r="J274" t="s">
        <v>743</v>
      </c>
      <c r="K274" s="1" t="s">
        <v>743</v>
      </c>
      <c r="L274" s="1">
        <v>45063</v>
      </c>
      <c r="N274">
        <v>1</v>
      </c>
      <c r="O274" s="1" t="s">
        <v>463</v>
      </c>
      <c r="P274" t="s">
        <v>1</v>
      </c>
      <c r="Q274" s="1">
        <v>45413</v>
      </c>
      <c r="R274">
        <v>0</v>
      </c>
      <c r="S274" s="1">
        <v>45030</v>
      </c>
      <c r="T274">
        <v>1360400</v>
      </c>
      <c r="U274" t="s">
        <v>1236</v>
      </c>
      <c r="V274" t="s">
        <v>1430</v>
      </c>
      <c r="W274">
        <v>26.2</v>
      </c>
      <c r="X274">
        <v>1</v>
      </c>
      <c r="AA274" t="s">
        <v>2137</v>
      </c>
      <c r="AB274">
        <v>1</v>
      </c>
    </row>
    <row r="275" spans="1:28" x14ac:dyDescent="0.25">
      <c r="A275" t="s">
        <v>19</v>
      </c>
      <c r="B275">
        <v>414</v>
      </c>
      <c r="C275">
        <v>300012</v>
      </c>
      <c r="D275" t="s">
        <v>20</v>
      </c>
      <c r="E275" t="s">
        <v>1820</v>
      </c>
      <c r="F275" t="s">
        <v>23</v>
      </c>
      <c r="G275" t="s">
        <v>1223</v>
      </c>
      <c r="I275" t="s">
        <v>248</v>
      </c>
      <c r="J275" t="s">
        <v>744</v>
      </c>
      <c r="K275" s="1" t="s">
        <v>744</v>
      </c>
      <c r="L275" s="1">
        <v>45063</v>
      </c>
      <c r="M275" s="1" t="s">
        <v>525</v>
      </c>
      <c r="N275">
        <v>1</v>
      </c>
      <c r="O275" s="1" t="s">
        <v>463</v>
      </c>
      <c r="P275" t="s">
        <v>1</v>
      </c>
      <c r="Q275" s="1">
        <v>45413</v>
      </c>
      <c r="R275">
        <v>1360400</v>
      </c>
      <c r="S275" s="1">
        <v>45030</v>
      </c>
      <c r="T275">
        <v>1360400</v>
      </c>
      <c r="U275" t="s">
        <v>1236</v>
      </c>
      <c r="V275" t="s">
        <v>1431</v>
      </c>
      <c r="W275">
        <v>26.2</v>
      </c>
      <c r="X275">
        <v>1</v>
      </c>
      <c r="AA275" t="s">
        <v>2136</v>
      </c>
      <c r="AB275">
        <v>1</v>
      </c>
    </row>
    <row r="276" spans="1:28" x14ac:dyDescent="0.25">
      <c r="A276" t="s">
        <v>19</v>
      </c>
      <c r="B276">
        <v>415</v>
      </c>
      <c r="C276">
        <v>300012</v>
      </c>
      <c r="D276" t="s">
        <v>20</v>
      </c>
      <c r="E276" t="s">
        <v>1821</v>
      </c>
      <c r="F276" t="s">
        <v>23</v>
      </c>
      <c r="G276" t="s">
        <v>1223</v>
      </c>
      <c r="I276" t="s">
        <v>249</v>
      </c>
      <c r="J276" t="s">
        <v>745</v>
      </c>
      <c r="K276" s="1" t="s">
        <v>745</v>
      </c>
      <c r="L276" s="1">
        <v>45063</v>
      </c>
      <c r="M276" s="1" t="s">
        <v>525</v>
      </c>
      <c r="N276">
        <v>1</v>
      </c>
      <c r="O276" s="1" t="s">
        <v>463</v>
      </c>
      <c r="P276" t="s">
        <v>1</v>
      </c>
      <c r="Q276" s="1">
        <v>45413</v>
      </c>
      <c r="R276">
        <v>1360400</v>
      </c>
      <c r="S276" s="1">
        <v>45030</v>
      </c>
      <c r="T276">
        <v>1360400</v>
      </c>
      <c r="U276" t="s">
        <v>1236</v>
      </c>
      <c r="V276" t="s">
        <v>1432</v>
      </c>
      <c r="W276">
        <v>26.4</v>
      </c>
      <c r="X276">
        <v>1</v>
      </c>
      <c r="AA276" t="s">
        <v>2136</v>
      </c>
      <c r="AB276">
        <v>1</v>
      </c>
    </row>
    <row r="277" spans="1:28" x14ac:dyDescent="0.25">
      <c r="A277" t="s">
        <v>19</v>
      </c>
      <c r="B277">
        <v>416</v>
      </c>
      <c r="C277">
        <v>300012</v>
      </c>
      <c r="D277" t="s">
        <v>20</v>
      </c>
      <c r="E277" t="s">
        <v>1822</v>
      </c>
      <c r="F277" t="s">
        <v>23</v>
      </c>
      <c r="G277" t="s">
        <v>1223</v>
      </c>
      <c r="I277" t="s">
        <v>250</v>
      </c>
      <c r="J277" t="s">
        <v>746</v>
      </c>
      <c r="K277" s="1" t="s">
        <v>746</v>
      </c>
      <c r="L277" s="1">
        <v>45063</v>
      </c>
      <c r="M277" s="1" t="s">
        <v>525</v>
      </c>
      <c r="N277">
        <v>1</v>
      </c>
      <c r="O277" s="1" t="s">
        <v>463</v>
      </c>
      <c r="P277" t="s">
        <v>1</v>
      </c>
      <c r="Q277" s="1">
        <v>45413</v>
      </c>
      <c r="R277">
        <v>1620000</v>
      </c>
      <c r="S277" s="1">
        <v>45030</v>
      </c>
      <c r="T277">
        <v>1620000</v>
      </c>
      <c r="U277" t="s">
        <v>1236</v>
      </c>
      <c r="V277" t="s">
        <v>1433</v>
      </c>
      <c r="W277">
        <v>34.200000000000003</v>
      </c>
      <c r="X277">
        <v>1</v>
      </c>
      <c r="AA277" t="s">
        <v>2136</v>
      </c>
      <c r="AB277">
        <v>1</v>
      </c>
    </row>
    <row r="278" spans="1:28" x14ac:dyDescent="0.25">
      <c r="A278" t="s">
        <v>19</v>
      </c>
      <c r="B278">
        <v>417</v>
      </c>
      <c r="C278">
        <v>300012</v>
      </c>
      <c r="D278" t="s">
        <v>20</v>
      </c>
      <c r="E278" t="s">
        <v>1823</v>
      </c>
      <c r="F278" t="s">
        <v>23</v>
      </c>
      <c r="G278" t="s">
        <v>1223</v>
      </c>
      <c r="I278" t="s">
        <v>251</v>
      </c>
      <c r="J278" t="s">
        <v>747</v>
      </c>
      <c r="K278" s="1" t="s">
        <v>747</v>
      </c>
      <c r="L278" s="1">
        <v>45063</v>
      </c>
      <c r="M278" s="1" t="s">
        <v>525</v>
      </c>
      <c r="N278">
        <v>1</v>
      </c>
      <c r="O278" s="1" t="s">
        <v>463</v>
      </c>
      <c r="P278" t="s">
        <v>1</v>
      </c>
      <c r="Q278" s="1">
        <v>45413</v>
      </c>
      <c r="R278">
        <v>1620000</v>
      </c>
      <c r="S278" s="1">
        <v>45030</v>
      </c>
      <c r="T278">
        <v>1620000</v>
      </c>
      <c r="U278" t="s">
        <v>1236</v>
      </c>
      <c r="V278" t="s">
        <v>1434</v>
      </c>
      <c r="W278">
        <v>33.6</v>
      </c>
      <c r="X278">
        <v>1</v>
      </c>
      <c r="AA278" t="s">
        <v>2136</v>
      </c>
      <c r="AB278">
        <v>1</v>
      </c>
    </row>
    <row r="279" spans="1:28" x14ac:dyDescent="0.25">
      <c r="A279" t="s">
        <v>19</v>
      </c>
      <c r="B279">
        <v>418</v>
      </c>
      <c r="C279">
        <v>300012</v>
      </c>
      <c r="D279" t="s">
        <v>20</v>
      </c>
      <c r="E279" t="s">
        <v>1824</v>
      </c>
      <c r="F279" t="s">
        <v>23</v>
      </c>
      <c r="G279" t="s">
        <v>1223</v>
      </c>
      <c r="I279" t="s">
        <v>252</v>
      </c>
      <c r="J279" t="s">
        <v>748</v>
      </c>
      <c r="K279" s="1" t="s">
        <v>748</v>
      </c>
      <c r="L279" s="1">
        <v>45063</v>
      </c>
      <c r="M279" s="1" t="s">
        <v>525</v>
      </c>
      <c r="N279">
        <v>1</v>
      </c>
      <c r="O279" s="1" t="s">
        <v>463</v>
      </c>
      <c r="P279" t="s">
        <v>1</v>
      </c>
      <c r="Q279" s="1">
        <v>45413</v>
      </c>
      <c r="R279">
        <v>1620000</v>
      </c>
      <c r="S279" s="1">
        <v>45030</v>
      </c>
      <c r="T279">
        <v>1620000</v>
      </c>
      <c r="U279" t="s">
        <v>1236</v>
      </c>
      <c r="V279" t="s">
        <v>1435</v>
      </c>
      <c r="W279">
        <v>34.299999999999997</v>
      </c>
      <c r="X279">
        <v>1</v>
      </c>
      <c r="AA279" t="s">
        <v>2136</v>
      </c>
      <c r="AB279">
        <v>1</v>
      </c>
    </row>
    <row r="280" spans="1:28" x14ac:dyDescent="0.25">
      <c r="A280" t="s">
        <v>19</v>
      </c>
      <c r="B280">
        <v>419</v>
      </c>
      <c r="C280">
        <v>300012</v>
      </c>
      <c r="D280" t="s">
        <v>20</v>
      </c>
      <c r="E280" t="s">
        <v>1825</v>
      </c>
      <c r="F280" t="s">
        <v>23</v>
      </c>
      <c r="G280" t="s">
        <v>1223</v>
      </c>
      <c r="I280" t="s">
        <v>253</v>
      </c>
      <c r="J280" t="s">
        <v>749</v>
      </c>
      <c r="K280" s="1" t="s">
        <v>749</v>
      </c>
      <c r="L280" s="1">
        <v>45063</v>
      </c>
      <c r="M280" s="1" t="s">
        <v>525</v>
      </c>
      <c r="N280">
        <v>1</v>
      </c>
      <c r="O280" s="1" t="s">
        <v>463</v>
      </c>
      <c r="P280" t="s">
        <v>1</v>
      </c>
      <c r="Q280" s="1">
        <v>45413</v>
      </c>
      <c r="R280">
        <v>1620000</v>
      </c>
      <c r="S280" s="1">
        <v>45030</v>
      </c>
      <c r="T280">
        <v>1620000</v>
      </c>
      <c r="U280" t="s">
        <v>1236</v>
      </c>
      <c r="V280" t="s">
        <v>1436</v>
      </c>
      <c r="W280">
        <v>33.799999999999997</v>
      </c>
      <c r="X280">
        <v>1</v>
      </c>
      <c r="AA280" t="s">
        <v>2136</v>
      </c>
      <c r="AB280">
        <v>1</v>
      </c>
    </row>
    <row r="281" spans="1:28" x14ac:dyDescent="0.25">
      <c r="A281" t="s">
        <v>19</v>
      </c>
      <c r="B281">
        <v>420</v>
      </c>
      <c r="C281">
        <v>300012</v>
      </c>
      <c r="D281" t="s">
        <v>20</v>
      </c>
      <c r="E281" t="s">
        <v>1826</v>
      </c>
      <c r="F281" t="s">
        <v>23</v>
      </c>
      <c r="G281" t="s">
        <v>1223</v>
      </c>
      <c r="I281" t="s">
        <v>254</v>
      </c>
      <c r="J281" t="s">
        <v>750</v>
      </c>
      <c r="K281" s="1" t="s">
        <v>750</v>
      </c>
      <c r="L281" s="1">
        <v>45063</v>
      </c>
      <c r="M281" s="1" t="s">
        <v>525</v>
      </c>
      <c r="N281">
        <v>1</v>
      </c>
      <c r="O281" s="1" t="s">
        <v>463</v>
      </c>
      <c r="P281" t="s">
        <v>1</v>
      </c>
      <c r="Q281" s="1">
        <v>45413</v>
      </c>
      <c r="R281">
        <v>1539500</v>
      </c>
      <c r="S281" s="1">
        <v>45030</v>
      </c>
      <c r="T281">
        <v>1539500</v>
      </c>
      <c r="U281" t="s">
        <v>1236</v>
      </c>
      <c r="V281" t="s">
        <v>1437</v>
      </c>
      <c r="W281">
        <v>34.1</v>
      </c>
      <c r="X281">
        <v>1</v>
      </c>
      <c r="AA281" t="s">
        <v>2136</v>
      </c>
      <c r="AB281">
        <v>1</v>
      </c>
    </row>
    <row r="282" spans="1:28" x14ac:dyDescent="0.25">
      <c r="A282" t="s">
        <v>19</v>
      </c>
      <c r="B282">
        <v>421</v>
      </c>
      <c r="C282">
        <v>300012</v>
      </c>
      <c r="D282" t="s">
        <v>20</v>
      </c>
      <c r="E282" t="s">
        <v>1827</v>
      </c>
      <c r="F282" t="s">
        <v>23</v>
      </c>
      <c r="G282" t="s">
        <v>1223</v>
      </c>
      <c r="I282" t="s">
        <v>255</v>
      </c>
      <c r="J282" t="s">
        <v>751</v>
      </c>
      <c r="K282" s="1" t="s">
        <v>751</v>
      </c>
      <c r="L282" s="1">
        <v>45063</v>
      </c>
      <c r="M282" s="1" t="s">
        <v>525</v>
      </c>
      <c r="N282">
        <v>1</v>
      </c>
      <c r="O282" s="1" t="s">
        <v>463</v>
      </c>
      <c r="P282" t="s">
        <v>1</v>
      </c>
      <c r="Q282" s="1">
        <v>45413</v>
      </c>
      <c r="R282">
        <v>1539500</v>
      </c>
      <c r="S282" s="1">
        <v>45030</v>
      </c>
      <c r="T282">
        <v>1539500</v>
      </c>
      <c r="U282" t="s">
        <v>1236</v>
      </c>
      <c r="V282" t="s">
        <v>1438</v>
      </c>
      <c r="W282">
        <v>33.700000000000003</v>
      </c>
      <c r="X282">
        <v>1</v>
      </c>
      <c r="AA282" t="s">
        <v>2136</v>
      </c>
      <c r="AB282">
        <v>1</v>
      </c>
    </row>
    <row r="283" spans="1:28" x14ac:dyDescent="0.25">
      <c r="A283" t="s">
        <v>19</v>
      </c>
      <c r="B283">
        <v>422</v>
      </c>
      <c r="C283">
        <v>300012</v>
      </c>
      <c r="D283" t="s">
        <v>20</v>
      </c>
      <c r="E283" t="s">
        <v>1828</v>
      </c>
      <c r="F283" t="s">
        <v>23</v>
      </c>
      <c r="G283" t="s">
        <v>1223</v>
      </c>
      <c r="I283" t="s">
        <v>256</v>
      </c>
      <c r="J283" t="s">
        <v>752</v>
      </c>
      <c r="K283" s="1" t="s">
        <v>752</v>
      </c>
      <c r="L283" s="1">
        <v>45063</v>
      </c>
      <c r="M283" s="1" t="s">
        <v>525</v>
      </c>
      <c r="N283">
        <v>1</v>
      </c>
      <c r="O283" s="1" t="s">
        <v>463</v>
      </c>
      <c r="P283" t="s">
        <v>1</v>
      </c>
      <c r="Q283" s="1">
        <v>45413</v>
      </c>
      <c r="R283">
        <v>1290900</v>
      </c>
      <c r="S283" s="1">
        <v>45030</v>
      </c>
      <c r="T283">
        <v>1290900</v>
      </c>
      <c r="U283" t="s">
        <v>1236</v>
      </c>
      <c r="V283" t="s">
        <v>1439</v>
      </c>
      <c r="W283">
        <v>26.2</v>
      </c>
      <c r="X283">
        <v>1</v>
      </c>
      <c r="AA283" t="s">
        <v>2136</v>
      </c>
      <c r="AB283">
        <v>1</v>
      </c>
    </row>
    <row r="284" spans="1:28" x14ac:dyDescent="0.25">
      <c r="A284" t="s">
        <v>19</v>
      </c>
      <c r="B284">
        <v>423</v>
      </c>
      <c r="C284">
        <v>300012</v>
      </c>
      <c r="D284" t="s">
        <v>20</v>
      </c>
      <c r="E284" t="s">
        <v>1829</v>
      </c>
      <c r="F284" t="s">
        <v>23</v>
      </c>
      <c r="G284" t="s">
        <v>1223</v>
      </c>
      <c r="I284" t="s">
        <v>257</v>
      </c>
      <c r="J284" t="s">
        <v>753</v>
      </c>
      <c r="K284" s="1" t="s">
        <v>753</v>
      </c>
      <c r="L284" s="1">
        <v>45063</v>
      </c>
      <c r="M284" s="1" t="s">
        <v>525</v>
      </c>
      <c r="N284">
        <v>1</v>
      </c>
      <c r="O284" s="1" t="s">
        <v>463</v>
      </c>
      <c r="P284" t="s">
        <v>1</v>
      </c>
      <c r="Q284" s="1">
        <v>45413</v>
      </c>
      <c r="R284">
        <v>1290900</v>
      </c>
      <c r="S284" s="1">
        <v>45030</v>
      </c>
      <c r="T284">
        <v>1290900</v>
      </c>
      <c r="U284" t="s">
        <v>1236</v>
      </c>
      <c r="V284" t="s">
        <v>1440</v>
      </c>
      <c r="W284">
        <v>25.8</v>
      </c>
      <c r="X284">
        <v>1</v>
      </c>
      <c r="AA284" t="s">
        <v>2136</v>
      </c>
      <c r="AB284">
        <v>1</v>
      </c>
    </row>
    <row r="285" spans="1:28" x14ac:dyDescent="0.25">
      <c r="A285" t="s">
        <v>19</v>
      </c>
      <c r="B285">
        <v>424</v>
      </c>
      <c r="C285">
        <v>300012</v>
      </c>
      <c r="D285" t="s">
        <v>20</v>
      </c>
      <c r="E285" t="s">
        <v>1830</v>
      </c>
      <c r="F285" t="s">
        <v>23</v>
      </c>
      <c r="G285" t="s">
        <v>1223</v>
      </c>
      <c r="I285" t="s">
        <v>258</v>
      </c>
      <c r="J285" t="s">
        <v>754</v>
      </c>
      <c r="K285" s="1" t="s">
        <v>754</v>
      </c>
      <c r="L285" s="1">
        <v>45063</v>
      </c>
      <c r="M285" s="1" t="s">
        <v>525</v>
      </c>
      <c r="N285">
        <v>1</v>
      </c>
      <c r="O285" s="1" t="s">
        <v>463</v>
      </c>
      <c r="P285" t="s">
        <v>1</v>
      </c>
      <c r="Q285" s="1">
        <v>45413</v>
      </c>
      <c r="R285">
        <v>1290900</v>
      </c>
      <c r="S285" s="1">
        <v>45030</v>
      </c>
      <c r="T285">
        <v>1290900</v>
      </c>
      <c r="U285" t="s">
        <v>1236</v>
      </c>
      <c r="V285" t="s">
        <v>1441</v>
      </c>
      <c r="W285">
        <v>26.2</v>
      </c>
      <c r="X285">
        <v>1</v>
      </c>
      <c r="AA285" t="s">
        <v>2136</v>
      </c>
      <c r="AB285">
        <v>1</v>
      </c>
    </row>
    <row r="286" spans="1:28" x14ac:dyDescent="0.25">
      <c r="A286" t="s">
        <v>19</v>
      </c>
      <c r="B286">
        <v>425</v>
      </c>
      <c r="C286">
        <v>300012</v>
      </c>
      <c r="D286" t="s">
        <v>20</v>
      </c>
      <c r="E286" t="s">
        <v>2015</v>
      </c>
      <c r="F286" t="s">
        <v>23</v>
      </c>
      <c r="G286" t="s">
        <v>1223</v>
      </c>
      <c r="I286" t="s">
        <v>259</v>
      </c>
      <c r="J286" t="s">
        <v>755</v>
      </c>
      <c r="K286" s="1" t="s">
        <v>755</v>
      </c>
      <c r="L286" s="1">
        <v>45063</v>
      </c>
      <c r="N286">
        <v>1</v>
      </c>
      <c r="O286" s="1" t="s">
        <v>463</v>
      </c>
      <c r="P286" t="s">
        <v>1</v>
      </c>
      <c r="Q286" s="1">
        <v>45413</v>
      </c>
      <c r="R286">
        <v>0</v>
      </c>
      <c r="S286" s="1">
        <v>45030</v>
      </c>
      <c r="T286">
        <v>1290900</v>
      </c>
      <c r="U286" t="s">
        <v>1236</v>
      </c>
      <c r="V286" t="s">
        <v>1442</v>
      </c>
      <c r="W286">
        <v>28.5</v>
      </c>
      <c r="X286">
        <v>1</v>
      </c>
      <c r="AA286" t="s">
        <v>2137</v>
      </c>
      <c r="AB286">
        <v>1</v>
      </c>
    </row>
    <row r="287" spans="1:28" x14ac:dyDescent="0.25">
      <c r="A287" t="s">
        <v>19</v>
      </c>
      <c r="B287">
        <v>426</v>
      </c>
      <c r="C287">
        <v>300012</v>
      </c>
      <c r="D287" t="s">
        <v>20</v>
      </c>
      <c r="E287" t="s">
        <v>1831</v>
      </c>
      <c r="F287" t="s">
        <v>23</v>
      </c>
      <c r="G287" t="s">
        <v>1223</v>
      </c>
      <c r="I287" t="s">
        <v>260</v>
      </c>
      <c r="J287" t="s">
        <v>756</v>
      </c>
      <c r="K287" s="1" t="s">
        <v>756</v>
      </c>
      <c r="L287" s="1">
        <v>45063</v>
      </c>
      <c r="M287" s="1" t="s">
        <v>525</v>
      </c>
      <c r="N287">
        <v>1</v>
      </c>
      <c r="O287" s="1" t="s">
        <v>463</v>
      </c>
      <c r="P287" t="s">
        <v>1</v>
      </c>
      <c r="Q287" s="1">
        <v>45413</v>
      </c>
      <c r="R287">
        <v>1290900</v>
      </c>
      <c r="S287" s="1">
        <v>45030</v>
      </c>
      <c r="T287">
        <v>1290900</v>
      </c>
      <c r="U287" t="s">
        <v>1236</v>
      </c>
      <c r="V287" t="s">
        <v>1443</v>
      </c>
      <c r="W287">
        <v>25.7</v>
      </c>
      <c r="X287">
        <v>1</v>
      </c>
      <c r="AA287" t="s">
        <v>2136</v>
      </c>
      <c r="AB287">
        <v>1</v>
      </c>
    </row>
    <row r="288" spans="1:28" x14ac:dyDescent="0.25">
      <c r="A288" t="s">
        <v>19</v>
      </c>
      <c r="B288">
        <v>427</v>
      </c>
      <c r="C288">
        <v>300012</v>
      </c>
      <c r="D288" t="s">
        <v>20</v>
      </c>
      <c r="E288" t="s">
        <v>1832</v>
      </c>
      <c r="F288" t="s">
        <v>23</v>
      </c>
      <c r="G288" t="s">
        <v>1223</v>
      </c>
      <c r="I288" t="s">
        <v>261</v>
      </c>
      <c r="J288" t="s">
        <v>757</v>
      </c>
      <c r="K288" s="1" t="s">
        <v>757</v>
      </c>
      <c r="L288" s="1">
        <v>45063</v>
      </c>
      <c r="M288" s="1" t="s">
        <v>525</v>
      </c>
      <c r="N288">
        <v>1</v>
      </c>
      <c r="O288" s="1" t="s">
        <v>463</v>
      </c>
      <c r="P288" t="s">
        <v>1</v>
      </c>
      <c r="Q288" s="1">
        <v>45413</v>
      </c>
      <c r="R288">
        <v>1290900</v>
      </c>
      <c r="S288" s="1">
        <v>45030</v>
      </c>
      <c r="T288">
        <v>1290900</v>
      </c>
      <c r="U288" t="s">
        <v>1236</v>
      </c>
      <c r="V288" t="s">
        <v>1444</v>
      </c>
      <c r="W288">
        <v>25.8</v>
      </c>
      <c r="X288">
        <v>1</v>
      </c>
      <c r="AA288" t="s">
        <v>2136</v>
      </c>
      <c r="AB288">
        <v>1</v>
      </c>
    </row>
    <row r="289" spans="1:28" x14ac:dyDescent="0.25">
      <c r="A289" t="s">
        <v>19</v>
      </c>
      <c r="B289">
        <v>387</v>
      </c>
      <c r="C289">
        <v>300012</v>
      </c>
      <c r="D289" t="s">
        <v>20</v>
      </c>
      <c r="E289" t="s">
        <v>1799</v>
      </c>
      <c r="F289" t="s">
        <v>23</v>
      </c>
      <c r="G289" t="s">
        <v>1223</v>
      </c>
      <c r="I289" t="s">
        <v>221</v>
      </c>
      <c r="J289" t="s">
        <v>717</v>
      </c>
      <c r="K289" s="1" t="s">
        <v>717</v>
      </c>
      <c r="L289" s="1">
        <v>45063</v>
      </c>
      <c r="M289" s="1" t="s">
        <v>525</v>
      </c>
      <c r="N289">
        <v>1</v>
      </c>
      <c r="O289" s="1" t="s">
        <v>463</v>
      </c>
      <c r="P289" t="s">
        <v>1</v>
      </c>
      <c r="Q289" s="1">
        <v>45413</v>
      </c>
      <c r="R289">
        <v>1290900</v>
      </c>
      <c r="S289" s="1">
        <v>45030</v>
      </c>
      <c r="T289">
        <v>1290900</v>
      </c>
      <c r="U289" t="s">
        <v>1236</v>
      </c>
      <c r="V289" t="s">
        <v>1404</v>
      </c>
      <c r="W289">
        <v>26</v>
      </c>
      <c r="X289">
        <v>1</v>
      </c>
      <c r="AA289" t="s">
        <v>2136</v>
      </c>
      <c r="AB289">
        <v>1</v>
      </c>
    </row>
    <row r="290" spans="1:28" x14ac:dyDescent="0.25">
      <c r="A290" t="s">
        <v>19</v>
      </c>
      <c r="B290">
        <v>388</v>
      </c>
      <c r="C290">
        <v>300012</v>
      </c>
      <c r="D290" t="s">
        <v>20</v>
      </c>
      <c r="E290" t="s">
        <v>2009</v>
      </c>
      <c r="F290" t="s">
        <v>23</v>
      </c>
      <c r="G290" t="s">
        <v>1223</v>
      </c>
      <c r="I290" t="s">
        <v>222</v>
      </c>
      <c r="J290" t="s">
        <v>718</v>
      </c>
      <c r="K290" s="1" t="s">
        <v>718</v>
      </c>
      <c r="L290" s="1">
        <v>45063</v>
      </c>
      <c r="N290">
        <v>1</v>
      </c>
      <c r="O290" s="1" t="s">
        <v>463</v>
      </c>
      <c r="P290" t="s">
        <v>1</v>
      </c>
      <c r="Q290" s="1">
        <v>45413</v>
      </c>
      <c r="R290">
        <v>0</v>
      </c>
      <c r="S290" s="1">
        <v>45030</v>
      </c>
      <c r="T290">
        <v>1539500</v>
      </c>
      <c r="U290" t="s">
        <v>1236</v>
      </c>
      <c r="V290" t="s">
        <v>1405</v>
      </c>
      <c r="W290">
        <v>33.9</v>
      </c>
      <c r="X290">
        <v>1</v>
      </c>
      <c r="AA290" t="s">
        <v>2137</v>
      </c>
      <c r="AB290">
        <v>1</v>
      </c>
    </row>
    <row r="291" spans="1:28" x14ac:dyDescent="0.25">
      <c r="A291" t="s">
        <v>19</v>
      </c>
      <c r="B291">
        <v>389</v>
      </c>
      <c r="C291">
        <v>300012</v>
      </c>
      <c r="D291" t="s">
        <v>20</v>
      </c>
      <c r="E291" t="s">
        <v>1800</v>
      </c>
      <c r="F291" t="s">
        <v>23</v>
      </c>
      <c r="G291" t="s">
        <v>1223</v>
      </c>
      <c r="I291" t="s">
        <v>223</v>
      </c>
      <c r="J291" t="s">
        <v>719</v>
      </c>
      <c r="K291" s="1" t="s">
        <v>719</v>
      </c>
      <c r="L291" s="1">
        <v>45063</v>
      </c>
      <c r="M291" s="1" t="s">
        <v>525</v>
      </c>
      <c r="N291">
        <v>1</v>
      </c>
      <c r="O291" s="1" t="s">
        <v>463</v>
      </c>
      <c r="P291" t="s">
        <v>1</v>
      </c>
      <c r="Q291" s="1">
        <v>45413</v>
      </c>
      <c r="R291">
        <v>1539500</v>
      </c>
      <c r="S291" s="1">
        <v>45030</v>
      </c>
      <c r="T291">
        <v>1539500</v>
      </c>
      <c r="U291" t="s">
        <v>1236</v>
      </c>
      <c r="V291" t="s">
        <v>1406</v>
      </c>
      <c r="W291">
        <v>33.799999999999997</v>
      </c>
      <c r="X291">
        <v>1</v>
      </c>
      <c r="AA291" t="s">
        <v>2136</v>
      </c>
      <c r="AB291">
        <v>1</v>
      </c>
    </row>
    <row r="292" spans="1:28" x14ac:dyDescent="0.25">
      <c r="A292" t="s">
        <v>19</v>
      </c>
      <c r="B292">
        <v>390</v>
      </c>
      <c r="C292">
        <v>300012</v>
      </c>
      <c r="D292" t="s">
        <v>20</v>
      </c>
      <c r="E292" t="s">
        <v>1801</v>
      </c>
      <c r="F292" t="s">
        <v>23</v>
      </c>
      <c r="G292" t="s">
        <v>1223</v>
      </c>
      <c r="I292" t="s">
        <v>224</v>
      </c>
      <c r="J292" t="s">
        <v>720</v>
      </c>
      <c r="K292" s="1" t="s">
        <v>720</v>
      </c>
      <c r="L292" s="1">
        <v>45063</v>
      </c>
      <c r="M292" s="1" t="s">
        <v>525</v>
      </c>
      <c r="N292">
        <v>1</v>
      </c>
      <c r="O292" s="1" t="s">
        <v>463</v>
      </c>
      <c r="P292" t="s">
        <v>1</v>
      </c>
      <c r="Q292" s="1">
        <v>45413</v>
      </c>
      <c r="R292">
        <v>1539500</v>
      </c>
      <c r="S292" s="1">
        <v>45030</v>
      </c>
      <c r="T292">
        <v>1539500</v>
      </c>
      <c r="U292" t="s">
        <v>1236</v>
      </c>
      <c r="V292" t="s">
        <v>1407</v>
      </c>
      <c r="W292">
        <v>33.700000000000003</v>
      </c>
      <c r="X292">
        <v>1</v>
      </c>
      <c r="AA292" t="s">
        <v>2136</v>
      </c>
      <c r="AB292">
        <v>1</v>
      </c>
    </row>
    <row r="293" spans="1:28" x14ac:dyDescent="0.25">
      <c r="A293" t="s">
        <v>19</v>
      </c>
      <c r="B293">
        <v>391</v>
      </c>
      <c r="C293">
        <v>300012</v>
      </c>
      <c r="D293" t="s">
        <v>20</v>
      </c>
      <c r="E293" t="s">
        <v>2010</v>
      </c>
      <c r="F293" t="s">
        <v>23</v>
      </c>
      <c r="G293" t="s">
        <v>1223</v>
      </c>
      <c r="I293" t="s">
        <v>225</v>
      </c>
      <c r="J293" t="s">
        <v>721</v>
      </c>
      <c r="K293" s="1" t="s">
        <v>721</v>
      </c>
      <c r="L293" s="1">
        <v>45063</v>
      </c>
      <c r="N293">
        <v>1</v>
      </c>
      <c r="O293" s="1" t="s">
        <v>463</v>
      </c>
      <c r="P293" t="s">
        <v>1</v>
      </c>
      <c r="Q293" s="1">
        <v>45413</v>
      </c>
      <c r="R293">
        <v>0</v>
      </c>
      <c r="S293" s="1">
        <v>45030</v>
      </c>
      <c r="T293">
        <v>1539500</v>
      </c>
      <c r="U293" t="s">
        <v>1236</v>
      </c>
      <c r="V293" t="s">
        <v>1408</v>
      </c>
      <c r="W293">
        <v>34</v>
      </c>
      <c r="X293">
        <v>1</v>
      </c>
      <c r="AA293" t="s">
        <v>2137</v>
      </c>
      <c r="AB293">
        <v>1</v>
      </c>
    </row>
    <row r="294" spans="1:28" x14ac:dyDescent="0.25">
      <c r="A294" t="s">
        <v>19</v>
      </c>
      <c r="B294">
        <v>571</v>
      </c>
      <c r="C294">
        <v>300012</v>
      </c>
      <c r="D294" t="s">
        <v>20</v>
      </c>
      <c r="E294" t="s">
        <v>2049</v>
      </c>
      <c r="F294" t="s">
        <v>23</v>
      </c>
      <c r="G294" t="s">
        <v>1223</v>
      </c>
      <c r="I294" t="s">
        <v>405</v>
      </c>
      <c r="J294" t="s">
        <v>888</v>
      </c>
      <c r="K294" s="1" t="s">
        <v>525</v>
      </c>
      <c r="L294" s="1">
        <v>45169</v>
      </c>
      <c r="N294">
        <v>1</v>
      </c>
      <c r="O294" s="1" t="s">
        <v>463</v>
      </c>
      <c r="P294" t="s">
        <v>1</v>
      </c>
      <c r="Q294" s="1">
        <v>45413</v>
      </c>
      <c r="R294">
        <v>0</v>
      </c>
      <c r="S294" s="1">
        <v>45146</v>
      </c>
      <c r="T294">
        <v>138563</v>
      </c>
      <c r="U294" t="s">
        <v>1236</v>
      </c>
      <c r="V294" t="s">
        <v>1560</v>
      </c>
      <c r="W294">
        <v>22.9</v>
      </c>
      <c r="AA294" t="s">
        <v>2137</v>
      </c>
      <c r="AB294">
        <v>1</v>
      </c>
    </row>
    <row r="295" spans="1:28" x14ac:dyDescent="0.25">
      <c r="A295" t="s">
        <v>19</v>
      </c>
      <c r="B295">
        <v>15421</v>
      </c>
      <c r="C295">
        <v>300012</v>
      </c>
      <c r="D295" t="s">
        <v>22</v>
      </c>
      <c r="E295" t="s">
        <v>1934</v>
      </c>
      <c r="F295" t="s">
        <v>23</v>
      </c>
      <c r="G295" t="s">
        <v>1225</v>
      </c>
      <c r="I295" t="s">
        <v>443</v>
      </c>
      <c r="J295" t="s">
        <v>916</v>
      </c>
      <c r="K295" s="1" t="s">
        <v>1222</v>
      </c>
      <c r="L295" s="1">
        <v>45378</v>
      </c>
      <c r="M295" s="1" t="s">
        <v>525</v>
      </c>
      <c r="N295">
        <v>1</v>
      </c>
      <c r="O295" s="1" t="s">
        <v>463</v>
      </c>
      <c r="P295" t="s">
        <v>1</v>
      </c>
      <c r="Q295" s="1">
        <v>45413</v>
      </c>
      <c r="R295">
        <v>95634.23</v>
      </c>
      <c r="S295" s="1">
        <v>45323</v>
      </c>
      <c r="T295">
        <v>95634.23</v>
      </c>
      <c r="U295" t="s">
        <v>1656</v>
      </c>
      <c r="V295" t="s">
        <v>1583</v>
      </c>
      <c r="W295" t="s">
        <v>525</v>
      </c>
      <c r="AA295" t="s">
        <v>2136</v>
      </c>
      <c r="AB295">
        <v>1</v>
      </c>
    </row>
    <row r="296" spans="1:28" x14ac:dyDescent="0.25">
      <c r="A296" t="s">
        <v>19</v>
      </c>
      <c r="B296">
        <v>24303</v>
      </c>
      <c r="C296">
        <v>300012</v>
      </c>
      <c r="D296" t="s">
        <v>22</v>
      </c>
      <c r="E296" t="s">
        <v>2098</v>
      </c>
      <c r="F296" t="s">
        <v>23</v>
      </c>
      <c r="G296" t="s">
        <v>1225</v>
      </c>
      <c r="I296" t="s">
        <v>468</v>
      </c>
      <c r="J296" t="s">
        <v>931</v>
      </c>
      <c r="K296" s="1" t="s">
        <v>1214</v>
      </c>
      <c r="L296" s="1">
        <v>38162</v>
      </c>
      <c r="N296">
        <v>1</v>
      </c>
      <c r="O296" s="1" t="s">
        <v>463</v>
      </c>
      <c r="P296" t="s">
        <v>1</v>
      </c>
      <c r="Q296" s="1">
        <v>45413</v>
      </c>
      <c r="R296">
        <v>0</v>
      </c>
      <c r="S296" s="1">
        <v>44707</v>
      </c>
      <c r="T296">
        <v>55000</v>
      </c>
      <c r="U296" t="s">
        <v>1656</v>
      </c>
      <c r="V296" t="s">
        <v>1596</v>
      </c>
      <c r="W296" t="s">
        <v>525</v>
      </c>
      <c r="AA296" t="s">
        <v>2137</v>
      </c>
      <c r="AB296">
        <v>1</v>
      </c>
    </row>
    <row r="297" spans="1:28" x14ac:dyDescent="0.25">
      <c r="A297" t="s">
        <v>19</v>
      </c>
      <c r="B297">
        <v>30689</v>
      </c>
      <c r="C297">
        <v>300012</v>
      </c>
      <c r="D297" t="s">
        <v>22</v>
      </c>
      <c r="E297" t="s">
        <v>2108</v>
      </c>
      <c r="F297" t="s">
        <v>23</v>
      </c>
      <c r="G297" t="s">
        <v>1225</v>
      </c>
      <c r="I297" t="s">
        <v>486</v>
      </c>
      <c r="J297" t="s">
        <v>944</v>
      </c>
      <c r="K297" s="1" t="s">
        <v>1215</v>
      </c>
      <c r="L297" s="1">
        <v>40743</v>
      </c>
      <c r="N297">
        <v>1</v>
      </c>
      <c r="O297" s="1" t="s">
        <v>463</v>
      </c>
      <c r="P297" t="s">
        <v>1</v>
      </c>
      <c r="Q297" s="1">
        <v>45413</v>
      </c>
      <c r="R297">
        <v>0</v>
      </c>
      <c r="S297" s="1">
        <v>44707</v>
      </c>
      <c r="T297">
        <v>143000</v>
      </c>
      <c r="U297" t="s">
        <v>1656</v>
      </c>
      <c r="V297" t="s">
        <v>1609</v>
      </c>
      <c r="W297" t="s">
        <v>525</v>
      </c>
      <c r="AA297" t="s">
        <v>2137</v>
      </c>
      <c r="AB297">
        <v>1</v>
      </c>
    </row>
    <row r="298" spans="1:28" x14ac:dyDescent="0.25">
      <c r="A298" t="s">
        <v>19</v>
      </c>
      <c r="B298">
        <v>558</v>
      </c>
      <c r="C298">
        <v>300012</v>
      </c>
      <c r="D298" t="s">
        <v>21</v>
      </c>
      <c r="E298" t="s">
        <v>2068</v>
      </c>
      <c r="F298" t="s">
        <v>23</v>
      </c>
      <c r="G298" t="s">
        <v>1224</v>
      </c>
      <c r="I298" t="s">
        <v>392</v>
      </c>
      <c r="J298" t="s">
        <v>875</v>
      </c>
      <c r="K298" s="1" t="s">
        <v>1200</v>
      </c>
      <c r="L298" s="1">
        <v>38650</v>
      </c>
      <c r="N298">
        <v>1</v>
      </c>
      <c r="O298" s="1" t="s">
        <v>463</v>
      </c>
      <c r="P298" t="s">
        <v>1</v>
      </c>
      <c r="Q298" s="1">
        <v>45413</v>
      </c>
      <c r="R298">
        <v>0</v>
      </c>
      <c r="S298" s="1">
        <v>44708</v>
      </c>
      <c r="T298">
        <v>158700</v>
      </c>
      <c r="U298" t="s">
        <v>1236</v>
      </c>
      <c r="V298" t="s">
        <v>1547</v>
      </c>
      <c r="W298">
        <v>0.06</v>
      </c>
      <c r="Z298" t="s">
        <v>1646</v>
      </c>
      <c r="AA298" t="s">
        <v>2137</v>
      </c>
      <c r="AB298">
        <v>1</v>
      </c>
    </row>
    <row r="299" spans="1:28" x14ac:dyDescent="0.25">
      <c r="A299" t="s">
        <v>19</v>
      </c>
      <c r="B299">
        <v>104</v>
      </c>
      <c r="C299">
        <v>300012</v>
      </c>
      <c r="D299" t="s">
        <v>20</v>
      </c>
      <c r="E299" t="s">
        <v>1722</v>
      </c>
      <c r="F299" t="s">
        <v>23</v>
      </c>
      <c r="G299" t="s">
        <v>1223</v>
      </c>
      <c r="I299" t="s">
        <v>88</v>
      </c>
      <c r="J299" t="s">
        <v>590</v>
      </c>
      <c r="K299" s="1" t="s">
        <v>1036</v>
      </c>
      <c r="L299" s="1">
        <v>37670</v>
      </c>
      <c r="M299" s="1" t="s">
        <v>525</v>
      </c>
      <c r="N299">
        <v>1</v>
      </c>
      <c r="O299" s="1" t="s">
        <v>463</v>
      </c>
      <c r="P299" t="s">
        <v>1</v>
      </c>
      <c r="Q299" s="1">
        <v>45413</v>
      </c>
      <c r="R299">
        <v>5049500</v>
      </c>
      <c r="S299" s="1">
        <v>44708</v>
      </c>
      <c r="T299">
        <v>4764247</v>
      </c>
      <c r="U299" t="s">
        <v>1234</v>
      </c>
      <c r="V299" t="s">
        <v>1279</v>
      </c>
      <c r="W299">
        <v>1955.9</v>
      </c>
      <c r="AA299" t="s">
        <v>2136</v>
      </c>
      <c r="AB299">
        <v>1</v>
      </c>
    </row>
    <row r="300" spans="1:28" x14ac:dyDescent="0.25">
      <c r="A300" t="s">
        <v>19</v>
      </c>
      <c r="B300">
        <v>557</v>
      </c>
      <c r="C300">
        <v>300012</v>
      </c>
      <c r="D300" t="s">
        <v>21</v>
      </c>
      <c r="E300" t="s">
        <v>2067</v>
      </c>
      <c r="F300" t="s">
        <v>23</v>
      </c>
      <c r="G300" t="s">
        <v>1224</v>
      </c>
      <c r="I300" t="s">
        <v>391</v>
      </c>
      <c r="J300" t="s">
        <v>874</v>
      </c>
      <c r="K300" s="1" t="s">
        <v>1199</v>
      </c>
      <c r="L300" s="1">
        <v>37161</v>
      </c>
      <c r="N300">
        <v>1</v>
      </c>
      <c r="O300" s="1" t="s">
        <v>463</v>
      </c>
      <c r="P300" t="s">
        <v>1</v>
      </c>
      <c r="Q300" s="1">
        <v>45413</v>
      </c>
      <c r="R300">
        <v>0</v>
      </c>
      <c r="S300" s="1">
        <v>44708</v>
      </c>
      <c r="T300">
        <v>49200</v>
      </c>
      <c r="U300" t="s">
        <v>1236</v>
      </c>
      <c r="V300" t="s">
        <v>456</v>
      </c>
      <c r="W300">
        <v>0.02</v>
      </c>
      <c r="Z300" t="s">
        <v>1240</v>
      </c>
      <c r="AA300" t="s">
        <v>2137</v>
      </c>
      <c r="AB300">
        <v>1</v>
      </c>
    </row>
    <row r="301" spans="1:28" x14ac:dyDescent="0.25">
      <c r="A301" t="s">
        <v>19</v>
      </c>
      <c r="B301">
        <v>298</v>
      </c>
      <c r="C301">
        <v>300012</v>
      </c>
      <c r="D301" t="s">
        <v>20</v>
      </c>
      <c r="E301" t="s">
        <v>1953</v>
      </c>
      <c r="F301" t="s">
        <v>23</v>
      </c>
      <c r="G301" t="s">
        <v>1223</v>
      </c>
      <c r="I301" t="s">
        <v>132</v>
      </c>
      <c r="J301" t="s">
        <v>634</v>
      </c>
      <c r="K301" s="1" t="s">
        <v>1080</v>
      </c>
      <c r="L301" s="1">
        <v>37162</v>
      </c>
      <c r="N301">
        <v>1</v>
      </c>
      <c r="O301" s="1" t="s">
        <v>463</v>
      </c>
      <c r="P301" t="s">
        <v>1</v>
      </c>
      <c r="Q301" s="1">
        <v>45413</v>
      </c>
      <c r="R301">
        <v>0</v>
      </c>
      <c r="S301" s="1">
        <v>44708</v>
      </c>
      <c r="T301">
        <v>3054617</v>
      </c>
      <c r="U301" t="s">
        <v>1238</v>
      </c>
      <c r="V301" t="s">
        <v>1321</v>
      </c>
      <c r="W301">
        <v>497.94</v>
      </c>
      <c r="AA301" t="s">
        <v>2137</v>
      </c>
      <c r="AB301">
        <v>1</v>
      </c>
    </row>
    <row r="302" spans="1:28" x14ac:dyDescent="0.25">
      <c r="A302" t="s">
        <v>19</v>
      </c>
      <c r="B302">
        <v>554</v>
      </c>
      <c r="C302">
        <v>300012</v>
      </c>
      <c r="D302" t="s">
        <v>21</v>
      </c>
      <c r="E302" t="s">
        <v>1912</v>
      </c>
      <c r="F302" t="s">
        <v>23</v>
      </c>
      <c r="G302" t="s">
        <v>1224</v>
      </c>
      <c r="I302" t="s">
        <v>388</v>
      </c>
      <c r="J302" t="s">
        <v>871</v>
      </c>
      <c r="K302" s="1" t="s">
        <v>1196</v>
      </c>
      <c r="L302" s="1">
        <v>38868</v>
      </c>
      <c r="M302" s="1" t="s">
        <v>525</v>
      </c>
      <c r="N302">
        <v>1</v>
      </c>
      <c r="O302" s="1" t="s">
        <v>463</v>
      </c>
      <c r="P302" t="s">
        <v>1</v>
      </c>
      <c r="Q302" s="1">
        <v>45413</v>
      </c>
      <c r="R302">
        <v>0</v>
      </c>
      <c r="S302" s="1">
        <v>44708</v>
      </c>
      <c r="T302">
        <v>598500</v>
      </c>
      <c r="U302" t="s">
        <v>1236</v>
      </c>
      <c r="V302" t="s">
        <v>1544</v>
      </c>
      <c r="W302">
        <v>0.23</v>
      </c>
      <c r="Z302" t="s">
        <v>1644</v>
      </c>
      <c r="AA302" t="s">
        <v>2137</v>
      </c>
      <c r="AB302">
        <v>1</v>
      </c>
    </row>
    <row r="303" spans="1:28" x14ac:dyDescent="0.25">
      <c r="A303" t="s">
        <v>19</v>
      </c>
      <c r="B303">
        <v>462</v>
      </c>
      <c r="C303">
        <v>300012</v>
      </c>
      <c r="D303" t="s">
        <v>20</v>
      </c>
      <c r="E303" t="s">
        <v>2029</v>
      </c>
      <c r="F303" t="s">
        <v>23</v>
      </c>
      <c r="G303" t="s">
        <v>1223</v>
      </c>
      <c r="I303" t="s">
        <v>296</v>
      </c>
      <c r="J303" t="s">
        <v>792</v>
      </c>
      <c r="K303" s="1" t="s">
        <v>1122</v>
      </c>
      <c r="L303" s="1">
        <v>39581</v>
      </c>
      <c r="N303">
        <v>1</v>
      </c>
      <c r="O303" s="1" t="s">
        <v>463</v>
      </c>
      <c r="P303" t="s">
        <v>1</v>
      </c>
      <c r="Q303" s="1">
        <v>45413</v>
      </c>
      <c r="R303">
        <v>0</v>
      </c>
      <c r="S303" s="1">
        <v>44708</v>
      </c>
      <c r="T303">
        <v>141501</v>
      </c>
      <c r="U303" t="s">
        <v>1236</v>
      </c>
      <c r="V303" t="s">
        <v>1479</v>
      </c>
      <c r="W303">
        <v>37.700000000000003</v>
      </c>
      <c r="AA303" t="s">
        <v>2137</v>
      </c>
      <c r="AB303">
        <v>1</v>
      </c>
    </row>
    <row r="304" spans="1:28" x14ac:dyDescent="0.25">
      <c r="A304" t="s">
        <v>19</v>
      </c>
      <c r="B304">
        <v>316</v>
      </c>
      <c r="C304">
        <v>300012</v>
      </c>
      <c r="D304" t="s">
        <v>20</v>
      </c>
      <c r="E304" t="s">
        <v>1968</v>
      </c>
      <c r="F304" t="s">
        <v>23</v>
      </c>
      <c r="G304" t="s">
        <v>1223</v>
      </c>
      <c r="I304" t="s">
        <v>150</v>
      </c>
      <c r="J304" t="s">
        <v>652</v>
      </c>
      <c r="K304" s="1" t="s">
        <v>1098</v>
      </c>
      <c r="L304" s="1">
        <v>34334</v>
      </c>
      <c r="N304">
        <v>1</v>
      </c>
      <c r="O304" s="1" t="s">
        <v>463</v>
      </c>
      <c r="P304" t="s">
        <v>1</v>
      </c>
      <c r="Q304" s="1">
        <v>45413</v>
      </c>
      <c r="R304">
        <v>0</v>
      </c>
      <c r="S304" s="1">
        <v>44708</v>
      </c>
      <c r="T304">
        <v>1137186</v>
      </c>
      <c r="U304" t="s">
        <v>1238</v>
      </c>
      <c r="V304" t="s">
        <v>515</v>
      </c>
      <c r="W304">
        <v>312.7</v>
      </c>
      <c r="AA304" t="s">
        <v>2137</v>
      </c>
      <c r="AB304">
        <v>1</v>
      </c>
    </row>
    <row r="305" spans="1:28" x14ac:dyDescent="0.25">
      <c r="A305" t="s">
        <v>19</v>
      </c>
      <c r="B305">
        <v>336</v>
      </c>
      <c r="C305">
        <v>300012</v>
      </c>
      <c r="D305" t="s">
        <v>20</v>
      </c>
      <c r="E305" t="s">
        <v>1988</v>
      </c>
      <c r="F305" t="s">
        <v>23</v>
      </c>
      <c r="G305" t="s">
        <v>1223</v>
      </c>
      <c r="I305" t="s">
        <v>170</v>
      </c>
      <c r="J305" t="s">
        <v>672</v>
      </c>
      <c r="K305" s="1" t="s">
        <v>1116</v>
      </c>
      <c r="L305" s="1">
        <v>40473</v>
      </c>
      <c r="N305">
        <v>1</v>
      </c>
      <c r="O305" s="1" t="s">
        <v>463</v>
      </c>
      <c r="P305" t="s">
        <v>1</v>
      </c>
      <c r="Q305" s="1">
        <v>45413</v>
      </c>
      <c r="R305">
        <v>0</v>
      </c>
      <c r="S305" s="1">
        <v>44708</v>
      </c>
      <c r="T305">
        <v>2198900</v>
      </c>
      <c r="U305" t="s">
        <v>1234</v>
      </c>
      <c r="V305" t="s">
        <v>1353</v>
      </c>
      <c r="W305">
        <v>189.3</v>
      </c>
      <c r="AA305" t="s">
        <v>2137</v>
      </c>
      <c r="AB305">
        <v>1</v>
      </c>
    </row>
    <row r="306" spans="1:28" x14ac:dyDescent="0.25">
      <c r="A306" t="s">
        <v>19</v>
      </c>
      <c r="B306">
        <v>530</v>
      </c>
      <c r="C306">
        <v>300012</v>
      </c>
      <c r="D306" t="s">
        <v>21</v>
      </c>
      <c r="E306" t="s">
        <v>2050</v>
      </c>
      <c r="F306" t="s">
        <v>23</v>
      </c>
      <c r="G306" t="s">
        <v>1224</v>
      </c>
      <c r="I306" t="s">
        <v>364</v>
      </c>
      <c r="J306" t="s">
        <v>860</v>
      </c>
      <c r="K306" s="1" t="s">
        <v>1116</v>
      </c>
      <c r="L306" s="1">
        <v>40473</v>
      </c>
      <c r="N306">
        <v>1</v>
      </c>
      <c r="O306" s="1" t="s">
        <v>463</v>
      </c>
      <c r="P306" t="s">
        <v>1</v>
      </c>
      <c r="Q306" s="1">
        <v>45413</v>
      </c>
      <c r="R306">
        <v>0</v>
      </c>
      <c r="S306" s="1">
        <v>44708</v>
      </c>
      <c r="T306">
        <v>737900</v>
      </c>
      <c r="U306" t="s">
        <v>1236</v>
      </c>
      <c r="V306" t="s">
        <v>1521</v>
      </c>
      <c r="W306">
        <v>0.12</v>
      </c>
      <c r="Z306" t="s">
        <v>1642</v>
      </c>
      <c r="AA306" t="s">
        <v>2137</v>
      </c>
      <c r="AB306">
        <v>1</v>
      </c>
    </row>
    <row r="307" spans="1:28" x14ac:dyDescent="0.25">
      <c r="A307" t="s">
        <v>19</v>
      </c>
      <c r="B307">
        <v>337</v>
      </c>
      <c r="C307">
        <v>300012</v>
      </c>
      <c r="D307" t="s">
        <v>20</v>
      </c>
      <c r="E307" t="s">
        <v>1989</v>
      </c>
      <c r="F307" t="s">
        <v>23</v>
      </c>
      <c r="G307" t="s">
        <v>1223</v>
      </c>
      <c r="I307" t="s">
        <v>171</v>
      </c>
      <c r="J307" t="s">
        <v>673</v>
      </c>
      <c r="K307" s="1" t="s">
        <v>1117</v>
      </c>
      <c r="L307" s="1">
        <v>41143</v>
      </c>
      <c r="N307">
        <v>1</v>
      </c>
      <c r="O307" s="1" t="s">
        <v>463</v>
      </c>
      <c r="P307" t="s">
        <v>1</v>
      </c>
      <c r="Q307" s="1">
        <v>45413</v>
      </c>
      <c r="R307">
        <v>0</v>
      </c>
      <c r="S307" s="1">
        <v>44708</v>
      </c>
      <c r="T307">
        <v>323400</v>
      </c>
      <c r="U307" t="s">
        <v>1236</v>
      </c>
      <c r="V307" t="s">
        <v>1354</v>
      </c>
      <c r="W307">
        <v>107.83</v>
      </c>
      <c r="AA307" t="s">
        <v>2137</v>
      </c>
      <c r="AB307">
        <v>1</v>
      </c>
    </row>
    <row r="308" spans="1:28" x14ac:dyDescent="0.25">
      <c r="A308" t="s">
        <v>19</v>
      </c>
      <c r="B308">
        <v>470</v>
      </c>
      <c r="C308">
        <v>300012</v>
      </c>
      <c r="D308" t="s">
        <v>20</v>
      </c>
      <c r="E308" t="s">
        <v>1855</v>
      </c>
      <c r="F308" t="s">
        <v>23</v>
      </c>
      <c r="G308" t="s">
        <v>1223</v>
      </c>
      <c r="I308" t="s">
        <v>304</v>
      </c>
      <c r="J308" t="s">
        <v>800</v>
      </c>
      <c r="K308" s="1" t="s">
        <v>1130</v>
      </c>
      <c r="L308" s="1">
        <v>42165</v>
      </c>
      <c r="M308" s="1" t="s">
        <v>525</v>
      </c>
      <c r="N308">
        <v>1</v>
      </c>
      <c r="O308" s="1" t="s">
        <v>463</v>
      </c>
      <c r="P308" t="s">
        <v>1</v>
      </c>
      <c r="Q308" s="1">
        <v>45413</v>
      </c>
      <c r="R308">
        <v>0</v>
      </c>
      <c r="S308" s="1">
        <v>44708</v>
      </c>
      <c r="T308" t="s">
        <v>525</v>
      </c>
      <c r="U308" t="s">
        <v>1234</v>
      </c>
      <c r="V308" t="s">
        <v>1483</v>
      </c>
      <c r="W308">
        <v>5034.3999999999996</v>
      </c>
      <c r="AA308" t="s">
        <v>2135</v>
      </c>
      <c r="AB308">
        <v>1</v>
      </c>
    </row>
    <row r="309" spans="1:28" x14ac:dyDescent="0.25">
      <c r="A309" t="s">
        <v>19</v>
      </c>
      <c r="B309">
        <v>480</v>
      </c>
      <c r="C309">
        <v>300012</v>
      </c>
      <c r="D309" t="s">
        <v>20</v>
      </c>
      <c r="E309" t="s">
        <v>2042</v>
      </c>
      <c r="F309" t="s">
        <v>23</v>
      </c>
      <c r="G309" t="s">
        <v>1223</v>
      </c>
      <c r="I309" t="s">
        <v>314</v>
      </c>
      <c r="J309" t="s">
        <v>810</v>
      </c>
      <c r="K309" s="1" t="s">
        <v>1139</v>
      </c>
      <c r="L309" s="1">
        <v>41418</v>
      </c>
      <c r="N309">
        <v>1</v>
      </c>
      <c r="O309" s="1" t="s">
        <v>463</v>
      </c>
      <c r="P309" t="s">
        <v>1</v>
      </c>
      <c r="Q309" s="1">
        <v>45413</v>
      </c>
      <c r="R309">
        <v>0</v>
      </c>
      <c r="S309" s="1">
        <v>44708</v>
      </c>
      <c r="T309">
        <v>5776900</v>
      </c>
      <c r="U309" t="s">
        <v>1236</v>
      </c>
      <c r="V309" t="s">
        <v>1294</v>
      </c>
      <c r="W309">
        <v>225.8</v>
      </c>
      <c r="AA309" t="s">
        <v>2137</v>
      </c>
      <c r="AB309">
        <v>1</v>
      </c>
    </row>
    <row r="310" spans="1:28" x14ac:dyDescent="0.25">
      <c r="A310" t="s">
        <v>19</v>
      </c>
      <c r="B310">
        <v>481</v>
      </c>
      <c r="C310">
        <v>300012</v>
      </c>
      <c r="D310" t="s">
        <v>20</v>
      </c>
      <c r="E310" t="s">
        <v>2043</v>
      </c>
      <c r="F310" t="s">
        <v>23</v>
      </c>
      <c r="G310" t="s">
        <v>1223</v>
      </c>
      <c r="I310" t="s">
        <v>315</v>
      </c>
      <c r="J310" t="s">
        <v>811</v>
      </c>
      <c r="K310" s="1" t="s">
        <v>1140</v>
      </c>
      <c r="L310" s="1">
        <v>41418</v>
      </c>
      <c r="N310">
        <v>1</v>
      </c>
      <c r="O310" s="1" t="s">
        <v>463</v>
      </c>
      <c r="P310" t="s">
        <v>1</v>
      </c>
      <c r="Q310" s="1">
        <v>45413</v>
      </c>
      <c r="R310">
        <v>0</v>
      </c>
      <c r="S310" s="1">
        <v>44708</v>
      </c>
      <c r="T310">
        <v>5776900</v>
      </c>
      <c r="U310" t="s">
        <v>1236</v>
      </c>
      <c r="V310" t="s">
        <v>1294</v>
      </c>
      <c r="W310">
        <v>225.8</v>
      </c>
      <c r="AA310" t="s">
        <v>2137</v>
      </c>
      <c r="AB310">
        <v>1</v>
      </c>
    </row>
    <row r="311" spans="1:28" x14ac:dyDescent="0.25">
      <c r="A311" t="s">
        <v>19</v>
      </c>
      <c r="B311">
        <v>482</v>
      </c>
      <c r="C311">
        <v>300012</v>
      </c>
      <c r="D311" t="s">
        <v>20</v>
      </c>
      <c r="E311" t="s">
        <v>2044</v>
      </c>
      <c r="F311" t="s">
        <v>23</v>
      </c>
      <c r="G311" t="s">
        <v>1223</v>
      </c>
      <c r="I311" t="s">
        <v>316</v>
      </c>
      <c r="J311" t="s">
        <v>812</v>
      </c>
      <c r="K311" s="1" t="s">
        <v>1141</v>
      </c>
      <c r="L311" s="1">
        <v>41418</v>
      </c>
      <c r="N311">
        <v>1</v>
      </c>
      <c r="O311" s="1" t="s">
        <v>463</v>
      </c>
      <c r="P311" t="s">
        <v>1</v>
      </c>
      <c r="Q311" s="1">
        <v>45413</v>
      </c>
      <c r="R311">
        <v>0</v>
      </c>
      <c r="S311" s="1">
        <v>44708</v>
      </c>
      <c r="T311">
        <v>5776900</v>
      </c>
      <c r="U311" t="s">
        <v>1236</v>
      </c>
      <c r="V311" t="s">
        <v>1294</v>
      </c>
      <c r="W311">
        <v>225.8</v>
      </c>
      <c r="AA311" t="s">
        <v>2137</v>
      </c>
      <c r="AB311">
        <v>1</v>
      </c>
    </row>
    <row r="312" spans="1:28" x14ac:dyDescent="0.25">
      <c r="A312" t="s">
        <v>19</v>
      </c>
      <c r="B312">
        <v>483</v>
      </c>
      <c r="C312">
        <v>300012</v>
      </c>
      <c r="D312" t="s">
        <v>20</v>
      </c>
      <c r="E312" t="s">
        <v>2045</v>
      </c>
      <c r="F312" t="s">
        <v>23</v>
      </c>
      <c r="G312" t="s">
        <v>1223</v>
      </c>
      <c r="I312" t="s">
        <v>317</v>
      </c>
      <c r="J312" t="s">
        <v>813</v>
      </c>
      <c r="K312" s="1" t="s">
        <v>1142</v>
      </c>
      <c r="L312" s="1">
        <v>41418</v>
      </c>
      <c r="N312">
        <v>1</v>
      </c>
      <c r="O312" s="1" t="s">
        <v>463</v>
      </c>
      <c r="P312" t="s">
        <v>1</v>
      </c>
      <c r="Q312" s="1">
        <v>45413</v>
      </c>
      <c r="R312">
        <v>0</v>
      </c>
      <c r="S312" s="1">
        <v>44708</v>
      </c>
      <c r="T312">
        <v>5835700</v>
      </c>
      <c r="U312" t="s">
        <v>1236</v>
      </c>
      <c r="V312" t="s">
        <v>1292</v>
      </c>
      <c r="W312">
        <v>228.1</v>
      </c>
      <c r="AA312" t="s">
        <v>2137</v>
      </c>
      <c r="AB312">
        <v>1</v>
      </c>
    </row>
    <row r="313" spans="1:28" x14ac:dyDescent="0.25">
      <c r="A313" t="s">
        <v>19</v>
      </c>
      <c r="B313">
        <v>11930</v>
      </c>
      <c r="C313">
        <v>300012</v>
      </c>
      <c r="D313" t="s">
        <v>22</v>
      </c>
      <c r="E313" t="s">
        <v>1930</v>
      </c>
      <c r="F313" t="s">
        <v>23</v>
      </c>
      <c r="G313" t="s">
        <v>1225</v>
      </c>
      <c r="I313" t="s">
        <v>432</v>
      </c>
      <c r="J313" t="s">
        <v>909</v>
      </c>
      <c r="K313" s="1" t="s">
        <v>1214</v>
      </c>
      <c r="L313" s="1">
        <v>38495</v>
      </c>
      <c r="M313" s="1" t="s">
        <v>525</v>
      </c>
      <c r="N313">
        <v>1</v>
      </c>
      <c r="O313" s="1" t="s">
        <v>463</v>
      </c>
      <c r="P313" t="s">
        <v>1</v>
      </c>
      <c r="Q313" s="1">
        <v>45413</v>
      </c>
      <c r="R313">
        <v>0</v>
      </c>
      <c r="S313" s="1">
        <v>44707</v>
      </c>
      <c r="T313">
        <v>104000</v>
      </c>
      <c r="U313" t="s">
        <v>1656</v>
      </c>
      <c r="V313" t="s">
        <v>1577</v>
      </c>
      <c r="W313" t="s">
        <v>525</v>
      </c>
      <c r="AA313" t="s">
        <v>2137</v>
      </c>
      <c r="AB313">
        <v>1</v>
      </c>
    </row>
    <row r="314" spans="1:28" x14ac:dyDescent="0.25">
      <c r="A314" t="s">
        <v>19</v>
      </c>
      <c r="B314">
        <v>34581</v>
      </c>
      <c r="C314">
        <v>300012</v>
      </c>
      <c r="D314" t="s">
        <v>22</v>
      </c>
      <c r="E314" t="s">
        <v>2111</v>
      </c>
      <c r="F314" t="s">
        <v>23</v>
      </c>
      <c r="G314" t="s">
        <v>1225</v>
      </c>
      <c r="I314" t="s">
        <v>495</v>
      </c>
      <c r="J314" t="s">
        <v>950</v>
      </c>
      <c r="K314" s="1" t="s">
        <v>1219</v>
      </c>
      <c r="L314" s="1">
        <v>38843</v>
      </c>
      <c r="N314">
        <v>1</v>
      </c>
      <c r="O314" s="1" t="s">
        <v>463</v>
      </c>
      <c r="P314" t="s">
        <v>1</v>
      </c>
      <c r="Q314" s="1">
        <v>45413</v>
      </c>
      <c r="R314">
        <v>0</v>
      </c>
      <c r="S314" s="1">
        <v>44707</v>
      </c>
      <c r="T314">
        <v>123000</v>
      </c>
      <c r="U314" t="s">
        <v>1656</v>
      </c>
      <c r="V314" t="s">
        <v>1615</v>
      </c>
      <c r="W314" t="s">
        <v>525</v>
      </c>
      <c r="AA314" t="s">
        <v>2137</v>
      </c>
      <c r="AB314">
        <v>1</v>
      </c>
    </row>
    <row r="315" spans="1:28" x14ac:dyDescent="0.25">
      <c r="A315" t="s">
        <v>19</v>
      </c>
      <c r="B315">
        <v>17820</v>
      </c>
      <c r="C315">
        <v>300012</v>
      </c>
      <c r="D315" t="s">
        <v>22</v>
      </c>
      <c r="E315" t="s">
        <v>2091</v>
      </c>
      <c r="F315" t="s">
        <v>23</v>
      </c>
      <c r="G315" t="s">
        <v>1225</v>
      </c>
      <c r="I315" t="s">
        <v>450</v>
      </c>
      <c r="J315" t="s">
        <v>920</v>
      </c>
      <c r="K315" s="1" t="s">
        <v>1215</v>
      </c>
      <c r="L315" s="1">
        <v>38876</v>
      </c>
      <c r="N315">
        <v>1</v>
      </c>
      <c r="O315" s="1" t="s">
        <v>463</v>
      </c>
      <c r="P315" t="s">
        <v>1</v>
      </c>
      <c r="Q315" s="1">
        <v>45413</v>
      </c>
      <c r="R315">
        <v>0</v>
      </c>
      <c r="S315" s="1">
        <v>44707</v>
      </c>
      <c r="T315">
        <v>107000</v>
      </c>
      <c r="U315" t="s">
        <v>1656</v>
      </c>
      <c r="V315" t="s">
        <v>1586</v>
      </c>
      <c r="W315" t="s">
        <v>525</v>
      </c>
      <c r="AA315" t="s">
        <v>2137</v>
      </c>
      <c r="AB315">
        <v>1</v>
      </c>
    </row>
    <row r="316" spans="1:28" x14ac:dyDescent="0.25">
      <c r="A316" t="s">
        <v>19</v>
      </c>
      <c r="B316">
        <v>9</v>
      </c>
      <c r="C316">
        <v>300012</v>
      </c>
      <c r="D316" t="s">
        <v>20</v>
      </c>
      <c r="E316" t="s">
        <v>1660</v>
      </c>
      <c r="F316" t="s">
        <v>23</v>
      </c>
      <c r="G316" t="s">
        <v>1223</v>
      </c>
      <c r="I316" t="s">
        <v>26</v>
      </c>
      <c r="J316" t="s">
        <v>528</v>
      </c>
      <c r="K316" s="1" t="s">
        <v>976</v>
      </c>
      <c r="L316" s="1">
        <v>39226</v>
      </c>
      <c r="M316" s="1" t="s">
        <v>525</v>
      </c>
      <c r="N316">
        <v>1</v>
      </c>
      <c r="O316" s="1" t="s">
        <v>463</v>
      </c>
      <c r="P316" t="s">
        <v>1</v>
      </c>
      <c r="Q316" s="1">
        <v>45413</v>
      </c>
      <c r="R316">
        <v>0</v>
      </c>
      <c r="S316" s="1">
        <v>44708</v>
      </c>
      <c r="T316" t="s">
        <v>525</v>
      </c>
      <c r="U316" t="s">
        <v>1236</v>
      </c>
      <c r="V316" t="s">
        <v>1239</v>
      </c>
      <c r="W316">
        <v>857.3</v>
      </c>
      <c r="AA316" t="s">
        <v>2135</v>
      </c>
      <c r="AB316">
        <v>1</v>
      </c>
    </row>
    <row r="317" spans="1:28" x14ac:dyDescent="0.25">
      <c r="A317" t="s">
        <v>19</v>
      </c>
      <c r="B317">
        <v>35777</v>
      </c>
      <c r="C317">
        <v>300012</v>
      </c>
      <c r="D317" t="s">
        <v>22</v>
      </c>
      <c r="E317" t="s">
        <v>2112</v>
      </c>
      <c r="F317" t="s">
        <v>23</v>
      </c>
      <c r="G317" t="s">
        <v>1225</v>
      </c>
      <c r="I317" t="s">
        <v>497</v>
      </c>
      <c r="J317" t="s">
        <v>952</v>
      </c>
      <c r="K317" s="1" t="s">
        <v>1219</v>
      </c>
      <c r="L317" s="1">
        <v>39286</v>
      </c>
      <c r="N317">
        <v>1</v>
      </c>
      <c r="O317" s="1" t="s">
        <v>427</v>
      </c>
      <c r="P317" t="s">
        <v>1</v>
      </c>
      <c r="Q317" s="1">
        <v>45413</v>
      </c>
      <c r="R317">
        <v>0</v>
      </c>
      <c r="S317" s="1">
        <v>44707</v>
      </c>
      <c r="T317">
        <v>111000</v>
      </c>
      <c r="U317" t="s">
        <v>1656</v>
      </c>
      <c r="V317" t="s">
        <v>1617</v>
      </c>
      <c r="W317" t="s">
        <v>525</v>
      </c>
      <c r="AA317" t="s">
        <v>2136</v>
      </c>
      <c r="AB317">
        <v>1</v>
      </c>
    </row>
    <row r="318" spans="1:28" x14ac:dyDescent="0.25">
      <c r="A318" t="s">
        <v>19</v>
      </c>
      <c r="B318">
        <v>5300</v>
      </c>
      <c r="C318">
        <v>300012</v>
      </c>
      <c r="D318" t="s">
        <v>22</v>
      </c>
      <c r="E318" t="s">
        <v>1923</v>
      </c>
      <c r="F318" t="s">
        <v>23</v>
      </c>
      <c r="G318" t="s">
        <v>1225</v>
      </c>
      <c r="I318" t="s">
        <v>414</v>
      </c>
      <c r="J318" t="s">
        <v>895</v>
      </c>
      <c r="K318" s="1" t="s">
        <v>1219</v>
      </c>
      <c r="L318" s="1">
        <v>39511</v>
      </c>
      <c r="M318" s="1" t="s">
        <v>525</v>
      </c>
      <c r="N318">
        <v>1</v>
      </c>
      <c r="O318" s="1" t="s">
        <v>463</v>
      </c>
      <c r="P318" t="s">
        <v>1</v>
      </c>
      <c r="Q318" s="1">
        <v>45413</v>
      </c>
      <c r="R318">
        <v>0</v>
      </c>
      <c r="S318" s="1">
        <v>44707</v>
      </c>
      <c r="T318">
        <v>273000</v>
      </c>
      <c r="U318" t="s">
        <v>1656</v>
      </c>
      <c r="V318" t="s">
        <v>1564</v>
      </c>
      <c r="W318" t="s">
        <v>525</v>
      </c>
      <c r="AA318" t="s">
        <v>2137</v>
      </c>
      <c r="AB318">
        <v>1</v>
      </c>
    </row>
    <row r="319" spans="1:28" x14ac:dyDescent="0.25">
      <c r="A319" t="s">
        <v>19</v>
      </c>
      <c r="B319">
        <v>38984</v>
      </c>
      <c r="C319">
        <v>300012</v>
      </c>
      <c r="D319" t="s">
        <v>22</v>
      </c>
      <c r="E319" t="s">
        <v>2117</v>
      </c>
      <c r="F319" t="s">
        <v>23</v>
      </c>
      <c r="G319" t="s">
        <v>1225</v>
      </c>
      <c r="I319" t="s">
        <v>505</v>
      </c>
      <c r="J319" t="s">
        <v>958</v>
      </c>
      <c r="K319" s="1" t="s">
        <v>1219</v>
      </c>
      <c r="L319" s="1">
        <v>39581</v>
      </c>
      <c r="N319">
        <v>1</v>
      </c>
      <c r="O319" s="1" t="s">
        <v>463</v>
      </c>
      <c r="P319" t="s">
        <v>1</v>
      </c>
      <c r="Q319" s="1">
        <v>45413</v>
      </c>
      <c r="R319">
        <v>0</v>
      </c>
      <c r="S319" s="1">
        <v>44707</v>
      </c>
      <c r="T319">
        <v>346000</v>
      </c>
      <c r="U319" t="s">
        <v>1656</v>
      </c>
      <c r="V319" t="s">
        <v>1623</v>
      </c>
      <c r="W319" t="s">
        <v>525</v>
      </c>
      <c r="AA319" t="s">
        <v>2136</v>
      </c>
      <c r="AB319">
        <v>1</v>
      </c>
    </row>
    <row r="320" spans="1:28" x14ac:dyDescent="0.25">
      <c r="A320" t="s">
        <v>19</v>
      </c>
      <c r="B320">
        <v>25995</v>
      </c>
      <c r="C320">
        <v>300012</v>
      </c>
      <c r="D320" t="s">
        <v>22</v>
      </c>
      <c r="E320" t="s">
        <v>2100</v>
      </c>
      <c r="F320" t="s">
        <v>23</v>
      </c>
      <c r="G320" t="s">
        <v>1225</v>
      </c>
      <c r="I320" t="s">
        <v>472</v>
      </c>
      <c r="J320" t="s">
        <v>935</v>
      </c>
      <c r="K320" s="1" t="s">
        <v>1219</v>
      </c>
      <c r="L320" s="1">
        <v>40112</v>
      </c>
      <c r="N320">
        <v>1</v>
      </c>
      <c r="O320" s="1" t="s">
        <v>463</v>
      </c>
      <c r="P320" t="s">
        <v>1</v>
      </c>
      <c r="Q320" s="1">
        <v>45413</v>
      </c>
      <c r="R320">
        <v>0</v>
      </c>
      <c r="S320" s="1">
        <v>44707</v>
      </c>
      <c r="T320">
        <v>558000</v>
      </c>
      <c r="U320" t="s">
        <v>1656</v>
      </c>
      <c r="V320" t="s">
        <v>1600</v>
      </c>
      <c r="W320" t="s">
        <v>525</v>
      </c>
      <c r="AA320" t="s">
        <v>2137</v>
      </c>
      <c r="AB320">
        <v>1</v>
      </c>
    </row>
    <row r="321" spans="1:28" x14ac:dyDescent="0.25">
      <c r="A321" t="s">
        <v>19</v>
      </c>
      <c r="B321">
        <v>10994</v>
      </c>
      <c r="C321">
        <v>300012</v>
      </c>
      <c r="D321" t="s">
        <v>22</v>
      </c>
      <c r="E321" t="s">
        <v>1929</v>
      </c>
      <c r="F321" t="s">
        <v>23</v>
      </c>
      <c r="G321" t="s">
        <v>1225</v>
      </c>
      <c r="I321" t="s">
        <v>430</v>
      </c>
      <c r="J321" t="s">
        <v>907</v>
      </c>
      <c r="K321" s="1" t="s">
        <v>1209</v>
      </c>
      <c r="L321" s="1">
        <v>39499</v>
      </c>
      <c r="M321" s="1" t="s">
        <v>525</v>
      </c>
      <c r="N321">
        <v>1</v>
      </c>
      <c r="O321" s="1" t="s">
        <v>463</v>
      </c>
      <c r="P321" t="s">
        <v>1</v>
      </c>
      <c r="Q321" s="1">
        <v>45413</v>
      </c>
      <c r="R321">
        <v>0</v>
      </c>
      <c r="S321" s="1">
        <v>44707</v>
      </c>
      <c r="T321">
        <v>1</v>
      </c>
      <c r="U321" t="s">
        <v>1656</v>
      </c>
      <c r="V321" t="s">
        <v>1575</v>
      </c>
      <c r="W321" t="s">
        <v>525</v>
      </c>
      <c r="AA321" t="s">
        <v>2136</v>
      </c>
      <c r="AB321">
        <v>1</v>
      </c>
    </row>
    <row r="322" spans="1:28" x14ac:dyDescent="0.25">
      <c r="A322" t="s">
        <v>19</v>
      </c>
      <c r="B322">
        <v>305</v>
      </c>
      <c r="C322">
        <v>300012</v>
      </c>
      <c r="D322" t="s">
        <v>20</v>
      </c>
      <c r="E322" t="s">
        <v>1960</v>
      </c>
      <c r="F322" t="s">
        <v>23</v>
      </c>
      <c r="G322" t="s">
        <v>1223</v>
      </c>
      <c r="I322" t="s">
        <v>139</v>
      </c>
      <c r="J322" t="s">
        <v>641</v>
      </c>
      <c r="K322" s="1" t="s">
        <v>1087</v>
      </c>
      <c r="L322" s="1">
        <v>38835</v>
      </c>
      <c r="N322">
        <v>1</v>
      </c>
      <c r="O322" s="1" t="s">
        <v>463</v>
      </c>
      <c r="P322" t="s">
        <v>1</v>
      </c>
      <c r="Q322" s="1">
        <v>45413</v>
      </c>
      <c r="R322">
        <v>0</v>
      </c>
      <c r="S322" s="1">
        <v>44708</v>
      </c>
      <c r="T322">
        <v>6770727</v>
      </c>
      <c r="U322" t="s">
        <v>1238</v>
      </c>
      <c r="V322" t="s">
        <v>1327</v>
      </c>
      <c r="W322">
        <v>179.1</v>
      </c>
      <c r="AA322" t="s">
        <v>2137</v>
      </c>
      <c r="AB322">
        <v>1</v>
      </c>
    </row>
    <row r="323" spans="1:28" x14ac:dyDescent="0.25">
      <c r="A323" t="s">
        <v>19</v>
      </c>
      <c r="B323">
        <v>39780</v>
      </c>
      <c r="C323">
        <v>300012</v>
      </c>
      <c r="D323" t="s">
        <v>22</v>
      </c>
      <c r="E323" t="s">
        <v>2119</v>
      </c>
      <c r="F323" t="s">
        <v>23</v>
      </c>
      <c r="G323" t="s">
        <v>1225</v>
      </c>
      <c r="I323" t="s">
        <v>508</v>
      </c>
      <c r="J323" t="s">
        <v>960</v>
      </c>
      <c r="K323" s="1" t="s">
        <v>1219</v>
      </c>
      <c r="L323" s="1">
        <v>39293</v>
      </c>
      <c r="N323">
        <v>1</v>
      </c>
      <c r="O323" s="1" t="s">
        <v>427</v>
      </c>
      <c r="P323" t="s">
        <v>1</v>
      </c>
      <c r="Q323" s="1">
        <v>45413</v>
      </c>
      <c r="R323">
        <v>0</v>
      </c>
      <c r="S323" s="1">
        <v>44707</v>
      </c>
      <c r="T323">
        <v>118000</v>
      </c>
      <c r="U323" t="s">
        <v>1656</v>
      </c>
      <c r="V323" t="s">
        <v>1625</v>
      </c>
      <c r="W323" t="s">
        <v>525</v>
      </c>
      <c r="AA323" t="s">
        <v>2136</v>
      </c>
      <c r="AB323">
        <v>1</v>
      </c>
    </row>
    <row r="324" spans="1:28" x14ac:dyDescent="0.25">
      <c r="A324" t="s">
        <v>19</v>
      </c>
      <c r="B324">
        <v>297</v>
      </c>
      <c r="C324">
        <v>300012</v>
      </c>
      <c r="D324" t="s">
        <v>20</v>
      </c>
      <c r="E324" t="s">
        <v>1765</v>
      </c>
      <c r="F324" t="s">
        <v>23</v>
      </c>
      <c r="G324" t="s">
        <v>1223</v>
      </c>
      <c r="I324" t="s">
        <v>131</v>
      </c>
      <c r="J324" t="s">
        <v>633</v>
      </c>
      <c r="K324" s="1" t="s">
        <v>1079</v>
      </c>
      <c r="L324" s="1">
        <v>34653</v>
      </c>
      <c r="M324" s="1" t="s">
        <v>525</v>
      </c>
      <c r="N324">
        <v>1</v>
      </c>
      <c r="O324" s="1" t="s">
        <v>463</v>
      </c>
      <c r="P324" t="s">
        <v>1</v>
      </c>
      <c r="Q324" s="1">
        <v>45413</v>
      </c>
      <c r="R324">
        <v>8554200</v>
      </c>
      <c r="S324" s="1">
        <v>44708</v>
      </c>
      <c r="T324">
        <v>7409703</v>
      </c>
      <c r="U324" t="s">
        <v>1236</v>
      </c>
      <c r="V324" t="s">
        <v>1320</v>
      </c>
      <c r="W324">
        <v>1662.3</v>
      </c>
      <c r="AA324" t="s">
        <v>2136</v>
      </c>
      <c r="AB324">
        <v>1</v>
      </c>
    </row>
    <row r="325" spans="1:28" x14ac:dyDescent="0.25">
      <c r="A325" t="s">
        <v>19</v>
      </c>
      <c r="B325">
        <v>102</v>
      </c>
      <c r="C325">
        <v>300012</v>
      </c>
      <c r="D325" t="s">
        <v>20</v>
      </c>
      <c r="E325" t="s">
        <v>1721</v>
      </c>
      <c r="F325" t="s">
        <v>23</v>
      </c>
      <c r="G325" t="s">
        <v>1223</v>
      </c>
      <c r="I325" t="s">
        <v>87</v>
      </c>
      <c r="J325" t="s">
        <v>589</v>
      </c>
      <c r="K325" s="1" t="s">
        <v>1035</v>
      </c>
      <c r="L325" s="1">
        <v>36937</v>
      </c>
      <c r="M325" s="1" t="s">
        <v>525</v>
      </c>
      <c r="N325">
        <v>1</v>
      </c>
      <c r="O325" s="1" t="s">
        <v>463</v>
      </c>
      <c r="P325" t="s">
        <v>1</v>
      </c>
      <c r="Q325" s="1">
        <v>45413</v>
      </c>
      <c r="R325">
        <v>17173300</v>
      </c>
      <c r="S325" s="1">
        <v>44708</v>
      </c>
      <c r="T325">
        <v>21854788</v>
      </c>
      <c r="U325" t="s">
        <v>1236</v>
      </c>
      <c r="V325" t="s">
        <v>1278</v>
      </c>
      <c r="W325">
        <v>3014.8</v>
      </c>
      <c r="AA325" t="s">
        <v>2136</v>
      </c>
      <c r="AB325">
        <v>1</v>
      </c>
    </row>
    <row r="326" spans="1:28" x14ac:dyDescent="0.25">
      <c r="A326" t="s">
        <v>19</v>
      </c>
      <c r="B326">
        <v>202</v>
      </c>
      <c r="C326">
        <v>300012</v>
      </c>
      <c r="D326" t="s">
        <v>20</v>
      </c>
      <c r="E326" t="s">
        <v>1745</v>
      </c>
      <c r="F326" t="s">
        <v>23</v>
      </c>
      <c r="G326" t="s">
        <v>1223</v>
      </c>
      <c r="I326" t="s">
        <v>111</v>
      </c>
      <c r="J326" t="s">
        <v>613</v>
      </c>
      <c r="K326" s="1" t="s">
        <v>1059</v>
      </c>
      <c r="L326" s="1">
        <v>34638</v>
      </c>
      <c r="M326" s="1" t="s">
        <v>525</v>
      </c>
      <c r="N326">
        <v>1</v>
      </c>
      <c r="O326" s="1" t="s">
        <v>463</v>
      </c>
      <c r="P326" t="s">
        <v>1</v>
      </c>
      <c r="Q326" s="1">
        <v>45413</v>
      </c>
      <c r="R326">
        <v>3325600</v>
      </c>
      <c r="S326" s="1">
        <v>44708</v>
      </c>
      <c r="T326">
        <v>3183213</v>
      </c>
      <c r="U326" t="s">
        <v>1236</v>
      </c>
      <c r="V326" t="s">
        <v>1300</v>
      </c>
      <c r="W326">
        <v>618.6</v>
      </c>
      <c r="AA326" t="s">
        <v>2136</v>
      </c>
      <c r="AB326">
        <v>1</v>
      </c>
    </row>
    <row r="327" spans="1:28" x14ac:dyDescent="0.25">
      <c r="A327" t="s">
        <v>19</v>
      </c>
      <c r="B327">
        <v>562</v>
      </c>
      <c r="C327">
        <v>300012</v>
      </c>
      <c r="D327" t="s">
        <v>21</v>
      </c>
      <c r="E327" t="s">
        <v>1915</v>
      </c>
      <c r="F327" t="s">
        <v>23</v>
      </c>
      <c r="G327" t="s">
        <v>1224</v>
      </c>
      <c r="I327" t="s">
        <v>396</v>
      </c>
      <c r="J327" t="s">
        <v>879</v>
      </c>
      <c r="K327" s="1" t="s">
        <v>1203</v>
      </c>
      <c r="L327" s="1">
        <v>39440</v>
      </c>
      <c r="M327" s="1" t="s">
        <v>525</v>
      </c>
      <c r="N327">
        <v>1</v>
      </c>
      <c r="O327" s="1" t="s">
        <v>463</v>
      </c>
      <c r="P327" t="s">
        <v>1</v>
      </c>
      <c r="Q327" s="1">
        <v>45413</v>
      </c>
      <c r="R327">
        <v>474200</v>
      </c>
      <c r="S327" s="1">
        <v>44708</v>
      </c>
      <c r="T327">
        <v>637800</v>
      </c>
      <c r="U327" t="s">
        <v>1654</v>
      </c>
      <c r="V327" t="s">
        <v>1551</v>
      </c>
      <c r="W327">
        <v>0.14000000000000001</v>
      </c>
      <c r="Z327" t="s">
        <v>1648</v>
      </c>
      <c r="AA327" t="s">
        <v>2136</v>
      </c>
      <c r="AB327">
        <v>1</v>
      </c>
    </row>
    <row r="328" spans="1:28" x14ac:dyDescent="0.25">
      <c r="A328" t="s">
        <v>19</v>
      </c>
      <c r="B328">
        <v>311</v>
      </c>
      <c r="C328">
        <v>300012</v>
      </c>
      <c r="D328" t="s">
        <v>20</v>
      </c>
      <c r="E328" t="s">
        <v>1767</v>
      </c>
      <c r="F328" t="s">
        <v>23</v>
      </c>
      <c r="G328" t="s">
        <v>1223</v>
      </c>
      <c r="I328" t="s">
        <v>145</v>
      </c>
      <c r="J328" t="s">
        <v>647</v>
      </c>
      <c r="K328" s="1" t="s">
        <v>1093</v>
      </c>
      <c r="L328" s="1">
        <v>34515</v>
      </c>
      <c r="M328" s="1" t="s">
        <v>525</v>
      </c>
      <c r="N328">
        <v>1</v>
      </c>
      <c r="O328" s="1" t="s">
        <v>463</v>
      </c>
      <c r="P328" t="s">
        <v>1</v>
      </c>
      <c r="Q328" s="1">
        <v>45413</v>
      </c>
      <c r="R328">
        <v>3851300</v>
      </c>
      <c r="S328" s="1">
        <v>44708</v>
      </c>
      <c r="T328">
        <v>2742043</v>
      </c>
      <c r="U328" t="s">
        <v>1238</v>
      </c>
      <c r="V328" t="s">
        <v>1302</v>
      </c>
      <c r="W328">
        <v>1552.1</v>
      </c>
      <c r="AA328" t="s">
        <v>2136</v>
      </c>
      <c r="AB328">
        <v>1</v>
      </c>
    </row>
    <row r="329" spans="1:28" x14ac:dyDescent="0.25">
      <c r="A329" t="s">
        <v>19</v>
      </c>
      <c r="B329">
        <v>207</v>
      </c>
      <c r="C329">
        <v>300012</v>
      </c>
      <c r="D329" t="s">
        <v>20</v>
      </c>
      <c r="E329" t="s">
        <v>1747</v>
      </c>
      <c r="F329" t="s">
        <v>23</v>
      </c>
      <c r="G329" t="s">
        <v>1223</v>
      </c>
      <c r="I329" t="s">
        <v>113</v>
      </c>
      <c r="J329" t="s">
        <v>615</v>
      </c>
      <c r="K329" s="1" t="s">
        <v>1061</v>
      </c>
      <c r="L329" s="1">
        <v>35063</v>
      </c>
      <c r="M329" s="1" t="s">
        <v>525</v>
      </c>
      <c r="N329">
        <v>1</v>
      </c>
      <c r="O329" s="1" t="s">
        <v>463</v>
      </c>
      <c r="P329" t="s">
        <v>1</v>
      </c>
      <c r="Q329" s="1">
        <v>45413</v>
      </c>
      <c r="R329">
        <v>91300</v>
      </c>
      <c r="S329" s="1">
        <v>44708</v>
      </c>
      <c r="T329">
        <v>75827</v>
      </c>
      <c r="U329" t="s">
        <v>1238</v>
      </c>
      <c r="V329" t="s">
        <v>1302</v>
      </c>
      <c r="W329">
        <v>74.3</v>
      </c>
      <c r="AA329" t="s">
        <v>2136</v>
      </c>
      <c r="AB329">
        <v>1</v>
      </c>
    </row>
    <row r="330" spans="1:28" x14ac:dyDescent="0.25">
      <c r="A330" t="s">
        <v>19</v>
      </c>
      <c r="B330">
        <v>560</v>
      </c>
      <c r="C330">
        <v>300012</v>
      </c>
      <c r="D330" t="s">
        <v>21</v>
      </c>
      <c r="E330" t="s">
        <v>1913</v>
      </c>
      <c r="F330" t="s">
        <v>23</v>
      </c>
      <c r="G330" t="s">
        <v>1224</v>
      </c>
      <c r="I330" t="s">
        <v>394</v>
      </c>
      <c r="J330" t="s">
        <v>877</v>
      </c>
      <c r="K330" s="1" t="s">
        <v>1202</v>
      </c>
      <c r="L330" s="1">
        <v>38230</v>
      </c>
      <c r="M330" s="1" t="s">
        <v>525</v>
      </c>
      <c r="N330">
        <v>1</v>
      </c>
      <c r="O330" s="1" t="s">
        <v>463</v>
      </c>
      <c r="P330" t="s">
        <v>1</v>
      </c>
      <c r="Q330" s="1">
        <v>45413</v>
      </c>
      <c r="R330">
        <v>565000</v>
      </c>
      <c r="S330" s="1">
        <v>44708</v>
      </c>
      <c r="T330">
        <v>553200</v>
      </c>
      <c r="U330" t="s">
        <v>1654</v>
      </c>
      <c r="V330" t="s">
        <v>1549</v>
      </c>
      <c r="W330">
        <v>0.22</v>
      </c>
      <c r="Z330" t="s">
        <v>1653</v>
      </c>
      <c r="AA330" t="s">
        <v>2136</v>
      </c>
      <c r="AB330">
        <v>1</v>
      </c>
    </row>
    <row r="331" spans="1:28" x14ac:dyDescent="0.25">
      <c r="A331" t="s">
        <v>19</v>
      </c>
      <c r="B331">
        <v>555</v>
      </c>
      <c r="C331">
        <v>300012</v>
      </c>
      <c r="D331" t="s">
        <v>21</v>
      </c>
      <c r="E331" t="s">
        <v>2065</v>
      </c>
      <c r="F331" t="s">
        <v>23</v>
      </c>
      <c r="G331" t="s">
        <v>1224</v>
      </c>
      <c r="I331" t="s">
        <v>389</v>
      </c>
      <c r="J331" t="s">
        <v>872</v>
      </c>
      <c r="K331" s="1" t="s">
        <v>1197</v>
      </c>
      <c r="L331" s="1">
        <v>38230</v>
      </c>
      <c r="N331">
        <v>1</v>
      </c>
      <c r="O331" s="1" t="s">
        <v>463</v>
      </c>
      <c r="P331" t="s">
        <v>1</v>
      </c>
      <c r="Q331" s="1">
        <v>45413</v>
      </c>
      <c r="R331">
        <v>12600</v>
      </c>
      <c r="S331" s="1">
        <v>44708</v>
      </c>
      <c r="T331">
        <v>12900</v>
      </c>
      <c r="U331" t="s">
        <v>1654</v>
      </c>
      <c r="V331" t="s">
        <v>1545</v>
      </c>
      <c r="W331">
        <v>0</v>
      </c>
      <c r="Z331" t="s">
        <v>1647</v>
      </c>
      <c r="AA331" t="s">
        <v>2136</v>
      </c>
      <c r="AB331">
        <v>1</v>
      </c>
    </row>
    <row r="332" spans="1:28" x14ac:dyDescent="0.25">
      <c r="A332" t="s">
        <v>19</v>
      </c>
      <c r="B332">
        <v>312</v>
      </c>
      <c r="C332">
        <v>300012</v>
      </c>
      <c r="D332" t="s">
        <v>20</v>
      </c>
      <c r="E332" t="s">
        <v>1965</v>
      </c>
      <c r="F332" t="s">
        <v>23</v>
      </c>
      <c r="G332" t="s">
        <v>1223</v>
      </c>
      <c r="I332" t="s">
        <v>146</v>
      </c>
      <c r="J332" t="s">
        <v>648</v>
      </c>
      <c r="K332" s="1" t="s">
        <v>1094</v>
      </c>
      <c r="L332" s="1">
        <v>35304</v>
      </c>
      <c r="N332">
        <v>1</v>
      </c>
      <c r="O332" s="1" t="s">
        <v>463</v>
      </c>
      <c r="P332" t="s">
        <v>1</v>
      </c>
      <c r="Q332" s="1">
        <v>45413</v>
      </c>
      <c r="R332">
        <v>0</v>
      </c>
      <c r="S332" s="1">
        <v>44708</v>
      </c>
      <c r="T332">
        <v>6759168</v>
      </c>
      <c r="U332" t="s">
        <v>1234</v>
      </c>
      <c r="V332" t="s">
        <v>1331</v>
      </c>
      <c r="W332">
        <v>1512.4</v>
      </c>
      <c r="AA332" t="s">
        <v>2137</v>
      </c>
      <c r="AB332">
        <v>1</v>
      </c>
    </row>
    <row r="333" spans="1:28" x14ac:dyDescent="0.25">
      <c r="A333" t="s">
        <v>19</v>
      </c>
      <c r="B333">
        <v>485</v>
      </c>
      <c r="C333">
        <v>300012</v>
      </c>
      <c r="D333" t="s">
        <v>20</v>
      </c>
      <c r="E333" t="s">
        <v>2047</v>
      </c>
      <c r="F333" t="s">
        <v>23</v>
      </c>
      <c r="G333" t="s">
        <v>1223</v>
      </c>
      <c r="I333" t="s">
        <v>319</v>
      </c>
      <c r="J333" t="s">
        <v>815</v>
      </c>
      <c r="K333" s="1" t="s">
        <v>1144</v>
      </c>
      <c r="L333" s="1">
        <v>32505</v>
      </c>
      <c r="N333">
        <v>1</v>
      </c>
      <c r="O333" s="1" t="s">
        <v>463</v>
      </c>
      <c r="P333" t="s">
        <v>1</v>
      </c>
      <c r="Q333" s="1">
        <v>45413</v>
      </c>
      <c r="R333">
        <v>0</v>
      </c>
      <c r="S333" s="1">
        <v>44708</v>
      </c>
      <c r="T333">
        <v>1719439</v>
      </c>
      <c r="U333" t="s">
        <v>1236</v>
      </c>
      <c r="V333" t="s">
        <v>1492</v>
      </c>
      <c r="W333">
        <v>611.9</v>
      </c>
      <c r="AA333" t="s">
        <v>2137</v>
      </c>
      <c r="AB333">
        <v>1</v>
      </c>
    </row>
    <row r="334" spans="1:28" x14ac:dyDescent="0.25">
      <c r="A334" t="s">
        <v>19</v>
      </c>
      <c r="B334">
        <v>477</v>
      </c>
      <c r="C334">
        <v>300012</v>
      </c>
      <c r="D334" t="s">
        <v>20</v>
      </c>
      <c r="E334" t="s">
        <v>2039</v>
      </c>
      <c r="F334" t="s">
        <v>23</v>
      </c>
      <c r="G334" t="s">
        <v>1223</v>
      </c>
      <c r="I334" t="s">
        <v>311</v>
      </c>
      <c r="J334" t="s">
        <v>807</v>
      </c>
      <c r="K334" s="1" t="s">
        <v>1136</v>
      </c>
      <c r="L334" s="1">
        <v>37225</v>
      </c>
      <c r="N334">
        <v>1</v>
      </c>
      <c r="O334" s="1" t="s">
        <v>463</v>
      </c>
      <c r="P334" t="s">
        <v>1</v>
      </c>
      <c r="Q334" s="1">
        <v>45413</v>
      </c>
      <c r="R334">
        <v>0</v>
      </c>
      <c r="S334" s="1">
        <v>44708</v>
      </c>
      <c r="T334">
        <v>3380520</v>
      </c>
      <c r="U334" t="s">
        <v>1238</v>
      </c>
      <c r="V334" t="s">
        <v>1488</v>
      </c>
      <c r="W334">
        <v>792</v>
      </c>
      <c r="AA334" t="s">
        <v>2137</v>
      </c>
      <c r="AB334">
        <v>1</v>
      </c>
    </row>
    <row r="335" spans="1:28" x14ac:dyDescent="0.25">
      <c r="A335" t="s">
        <v>19</v>
      </c>
      <c r="B335">
        <v>309</v>
      </c>
      <c r="C335">
        <v>300012</v>
      </c>
      <c r="D335" t="s">
        <v>20</v>
      </c>
      <c r="E335" t="s">
        <v>1963</v>
      </c>
      <c r="F335" t="s">
        <v>23</v>
      </c>
      <c r="G335" t="s">
        <v>1223</v>
      </c>
      <c r="I335" t="s">
        <v>143</v>
      </c>
      <c r="J335" t="s">
        <v>645</v>
      </c>
      <c r="K335" s="1" t="s">
        <v>1091</v>
      </c>
      <c r="L335" s="1">
        <v>37863</v>
      </c>
      <c r="N335">
        <v>1</v>
      </c>
      <c r="O335" s="1" t="s">
        <v>463</v>
      </c>
      <c r="P335" t="s">
        <v>1</v>
      </c>
      <c r="Q335" s="1">
        <v>45413</v>
      </c>
      <c r="R335">
        <v>0</v>
      </c>
      <c r="S335" s="1">
        <v>44708</v>
      </c>
      <c r="T335">
        <v>933535</v>
      </c>
      <c r="U335" t="s">
        <v>1238</v>
      </c>
      <c r="V335" t="s">
        <v>1330</v>
      </c>
      <c r="W335">
        <v>427.9</v>
      </c>
      <c r="AA335" t="s">
        <v>2137</v>
      </c>
      <c r="AB335">
        <v>1</v>
      </c>
    </row>
    <row r="336" spans="1:28" x14ac:dyDescent="0.25">
      <c r="A336" t="s">
        <v>19</v>
      </c>
      <c r="B336">
        <v>37927</v>
      </c>
      <c r="C336">
        <v>300012</v>
      </c>
      <c r="D336" t="s">
        <v>22</v>
      </c>
      <c r="E336" t="s">
        <v>2114</v>
      </c>
      <c r="F336" t="s">
        <v>23</v>
      </c>
      <c r="G336" t="s">
        <v>1225</v>
      </c>
      <c r="I336" t="s">
        <v>501</v>
      </c>
      <c r="J336" t="s">
        <v>955</v>
      </c>
      <c r="K336" s="1" t="s">
        <v>1215</v>
      </c>
      <c r="L336" s="1">
        <v>40520</v>
      </c>
      <c r="N336">
        <v>1</v>
      </c>
      <c r="O336" s="1" t="s">
        <v>463</v>
      </c>
      <c r="P336" t="s">
        <v>1</v>
      </c>
      <c r="Q336" s="1">
        <v>45413</v>
      </c>
      <c r="R336">
        <v>0</v>
      </c>
      <c r="S336" s="1">
        <v>44707</v>
      </c>
      <c r="T336">
        <v>163000</v>
      </c>
      <c r="U336" t="s">
        <v>1656</v>
      </c>
      <c r="V336" t="s">
        <v>1620</v>
      </c>
      <c r="W336" t="s">
        <v>525</v>
      </c>
      <c r="AA336" t="s">
        <v>2137</v>
      </c>
      <c r="AB336">
        <v>1</v>
      </c>
    </row>
    <row r="337" spans="1:28" x14ac:dyDescent="0.25">
      <c r="A337" t="s">
        <v>19</v>
      </c>
      <c r="B337">
        <v>474</v>
      </c>
      <c r="C337">
        <v>300012</v>
      </c>
      <c r="D337" t="s">
        <v>20</v>
      </c>
      <c r="E337" t="s">
        <v>2037</v>
      </c>
      <c r="F337" t="s">
        <v>23</v>
      </c>
      <c r="G337" t="s">
        <v>1223</v>
      </c>
      <c r="I337" t="s">
        <v>308</v>
      </c>
      <c r="J337" t="s">
        <v>804</v>
      </c>
      <c r="K337" s="1" t="s">
        <v>1134</v>
      </c>
      <c r="L337" s="1">
        <v>40347</v>
      </c>
      <c r="N337">
        <v>1</v>
      </c>
      <c r="O337" s="1" t="s">
        <v>463</v>
      </c>
      <c r="P337" t="s">
        <v>1</v>
      </c>
      <c r="Q337" s="1">
        <v>45413</v>
      </c>
      <c r="R337">
        <v>0</v>
      </c>
      <c r="S337" s="1">
        <v>44708</v>
      </c>
      <c r="T337">
        <v>2282405</v>
      </c>
      <c r="U337" t="s">
        <v>1234</v>
      </c>
      <c r="V337" t="s">
        <v>1486</v>
      </c>
      <c r="W337">
        <v>446</v>
      </c>
      <c r="AA337" t="s">
        <v>2137</v>
      </c>
      <c r="AB337">
        <v>1</v>
      </c>
    </row>
    <row r="338" spans="1:28" x14ac:dyDescent="0.25">
      <c r="A338" t="s">
        <v>19</v>
      </c>
      <c r="B338">
        <v>19248</v>
      </c>
      <c r="C338">
        <v>300012</v>
      </c>
      <c r="D338" t="s">
        <v>22</v>
      </c>
      <c r="E338" t="s">
        <v>2092</v>
      </c>
      <c r="F338" t="s">
        <v>23</v>
      </c>
      <c r="G338" t="s">
        <v>1225</v>
      </c>
      <c r="I338" t="s">
        <v>454</v>
      </c>
      <c r="J338" t="s">
        <v>924</v>
      </c>
      <c r="K338" s="1" t="s">
        <v>1217</v>
      </c>
      <c r="L338" s="1">
        <v>40527</v>
      </c>
      <c r="N338">
        <v>1</v>
      </c>
      <c r="O338" s="1" t="s">
        <v>463</v>
      </c>
      <c r="P338" t="s">
        <v>1</v>
      </c>
      <c r="Q338" s="1">
        <v>45413</v>
      </c>
      <c r="R338">
        <v>0</v>
      </c>
      <c r="S338" s="1">
        <v>44707</v>
      </c>
      <c r="T338">
        <v>163000</v>
      </c>
      <c r="U338" t="s">
        <v>1656</v>
      </c>
      <c r="V338" t="s">
        <v>1589</v>
      </c>
      <c r="W338" t="s">
        <v>525</v>
      </c>
      <c r="AA338" t="s">
        <v>2137</v>
      </c>
      <c r="AB338">
        <v>1</v>
      </c>
    </row>
    <row r="339" spans="1:28" x14ac:dyDescent="0.25">
      <c r="A339" t="s">
        <v>19</v>
      </c>
      <c r="B339">
        <v>6114</v>
      </c>
      <c r="C339">
        <v>300012</v>
      </c>
      <c r="D339" t="s">
        <v>22</v>
      </c>
      <c r="E339" t="s">
        <v>2077</v>
      </c>
      <c r="F339" t="s">
        <v>23</v>
      </c>
      <c r="G339" t="s">
        <v>1225</v>
      </c>
      <c r="I339" t="s">
        <v>417</v>
      </c>
      <c r="J339" t="s">
        <v>897</v>
      </c>
      <c r="K339" s="1" t="s">
        <v>1213</v>
      </c>
      <c r="L339" s="1">
        <v>40724</v>
      </c>
      <c r="N339">
        <v>1</v>
      </c>
      <c r="O339" s="1" t="s">
        <v>463</v>
      </c>
      <c r="P339" t="s">
        <v>1</v>
      </c>
      <c r="Q339" s="1">
        <v>45413</v>
      </c>
      <c r="R339">
        <v>0</v>
      </c>
      <c r="S339" s="1">
        <v>44707</v>
      </c>
      <c r="T339">
        <v>143000</v>
      </c>
      <c r="U339" t="s">
        <v>1656</v>
      </c>
      <c r="V339" t="s">
        <v>1566</v>
      </c>
      <c r="W339" t="s">
        <v>525</v>
      </c>
      <c r="AA339" t="s">
        <v>2137</v>
      </c>
      <c r="AB339">
        <v>1</v>
      </c>
    </row>
    <row r="340" spans="1:28" x14ac:dyDescent="0.25">
      <c r="A340" t="s">
        <v>19</v>
      </c>
      <c r="B340">
        <v>299</v>
      </c>
      <c r="C340">
        <v>300012</v>
      </c>
      <c r="D340" t="s">
        <v>20</v>
      </c>
      <c r="E340" t="s">
        <v>1954</v>
      </c>
      <c r="F340" t="s">
        <v>23</v>
      </c>
      <c r="G340" t="s">
        <v>1223</v>
      </c>
      <c r="I340" t="s">
        <v>133</v>
      </c>
      <c r="J340" t="s">
        <v>635</v>
      </c>
      <c r="K340" s="1" t="s">
        <v>1081</v>
      </c>
      <c r="L340" s="1">
        <v>37110</v>
      </c>
      <c r="N340">
        <v>1</v>
      </c>
      <c r="O340" s="1" t="s">
        <v>463</v>
      </c>
      <c r="P340" t="s">
        <v>1</v>
      </c>
      <c r="Q340" s="1">
        <v>45413</v>
      </c>
      <c r="R340">
        <v>0</v>
      </c>
      <c r="S340" s="1">
        <v>44708</v>
      </c>
      <c r="T340">
        <v>1539208</v>
      </c>
      <c r="U340" t="s">
        <v>1238</v>
      </c>
      <c r="V340" t="s">
        <v>1322</v>
      </c>
      <c r="W340">
        <v>212.5</v>
      </c>
      <c r="AA340" t="s">
        <v>2137</v>
      </c>
      <c r="AB340">
        <v>1</v>
      </c>
    </row>
    <row r="341" spans="1:28" x14ac:dyDescent="0.25">
      <c r="A341" t="s">
        <v>19</v>
      </c>
      <c r="B341">
        <v>307</v>
      </c>
      <c r="C341">
        <v>300012</v>
      </c>
      <c r="D341" t="s">
        <v>20</v>
      </c>
      <c r="E341" t="s">
        <v>1961</v>
      </c>
      <c r="F341" t="s">
        <v>23</v>
      </c>
      <c r="G341" t="s">
        <v>1223</v>
      </c>
      <c r="I341" t="s">
        <v>141</v>
      </c>
      <c r="J341" t="s">
        <v>643</v>
      </c>
      <c r="K341" s="1" t="s">
        <v>1089</v>
      </c>
      <c r="L341" s="1">
        <v>34666</v>
      </c>
      <c r="N341">
        <v>1</v>
      </c>
      <c r="O341" s="1" t="s">
        <v>463</v>
      </c>
      <c r="P341" t="s">
        <v>1</v>
      </c>
      <c r="Q341" s="1">
        <v>45413</v>
      </c>
      <c r="R341">
        <v>0</v>
      </c>
      <c r="S341" s="1">
        <v>44708</v>
      </c>
      <c r="T341">
        <v>49640</v>
      </c>
      <c r="U341" t="s">
        <v>1236</v>
      </c>
      <c r="V341" t="s">
        <v>1329</v>
      </c>
      <c r="W341">
        <v>54.4</v>
      </c>
      <c r="AA341" t="s">
        <v>2137</v>
      </c>
      <c r="AB341">
        <v>1</v>
      </c>
    </row>
    <row r="342" spans="1:28" x14ac:dyDescent="0.25">
      <c r="A342" t="s">
        <v>19</v>
      </c>
      <c r="B342">
        <v>279</v>
      </c>
      <c r="C342">
        <v>300012</v>
      </c>
      <c r="D342" t="s">
        <v>20</v>
      </c>
      <c r="E342" t="s">
        <v>1759</v>
      </c>
      <c r="F342" t="s">
        <v>23</v>
      </c>
      <c r="G342" t="s">
        <v>1223</v>
      </c>
      <c r="I342" t="s">
        <v>125</v>
      </c>
      <c r="J342" t="s">
        <v>627</v>
      </c>
      <c r="K342" s="1" t="s">
        <v>1073</v>
      </c>
      <c r="L342" s="1">
        <v>35703</v>
      </c>
      <c r="M342" s="1" t="s">
        <v>525</v>
      </c>
      <c r="N342">
        <v>1</v>
      </c>
      <c r="O342" s="1" t="s">
        <v>463</v>
      </c>
      <c r="P342" t="s">
        <v>1</v>
      </c>
      <c r="Q342" s="1">
        <v>45413</v>
      </c>
      <c r="R342">
        <v>4637200</v>
      </c>
      <c r="S342" s="1">
        <v>44708</v>
      </c>
      <c r="T342">
        <v>2559497</v>
      </c>
      <c r="U342" t="s">
        <v>1236</v>
      </c>
      <c r="V342" t="s">
        <v>1313</v>
      </c>
      <c r="W342">
        <v>1722.6</v>
      </c>
      <c r="AA342" t="s">
        <v>2136</v>
      </c>
      <c r="AB342">
        <v>1</v>
      </c>
    </row>
    <row r="343" spans="1:28" x14ac:dyDescent="0.25">
      <c r="A343" t="s">
        <v>19</v>
      </c>
      <c r="B343">
        <v>59</v>
      </c>
      <c r="C343">
        <v>300012</v>
      </c>
      <c r="D343" t="s">
        <v>20</v>
      </c>
      <c r="E343" t="s">
        <v>1685</v>
      </c>
      <c r="F343" t="s">
        <v>23</v>
      </c>
      <c r="G343" t="s">
        <v>1223</v>
      </c>
      <c r="I343" t="s">
        <v>51</v>
      </c>
      <c r="J343" t="s">
        <v>553</v>
      </c>
      <c r="K343" s="1" t="s">
        <v>1000</v>
      </c>
      <c r="L343" s="1">
        <v>34698</v>
      </c>
      <c r="M343" s="1" t="s">
        <v>525</v>
      </c>
      <c r="N343">
        <v>1</v>
      </c>
      <c r="O343" s="1" t="s">
        <v>463</v>
      </c>
      <c r="P343" t="s">
        <v>1</v>
      </c>
      <c r="Q343" s="1">
        <v>45413</v>
      </c>
      <c r="R343">
        <v>9710.19</v>
      </c>
      <c r="S343" s="1">
        <v>44708</v>
      </c>
      <c r="T343">
        <v>235000</v>
      </c>
      <c r="U343" t="s">
        <v>1238</v>
      </c>
      <c r="V343" t="s">
        <v>478</v>
      </c>
      <c r="W343">
        <v>224.2</v>
      </c>
      <c r="AA343" t="s">
        <v>2136</v>
      </c>
      <c r="AB343">
        <v>1</v>
      </c>
    </row>
    <row r="344" spans="1:28" x14ac:dyDescent="0.25">
      <c r="A344" t="s">
        <v>19</v>
      </c>
      <c r="B344">
        <v>84</v>
      </c>
      <c r="C344">
        <v>300012</v>
      </c>
      <c r="D344" t="s">
        <v>20</v>
      </c>
      <c r="E344" t="s">
        <v>1710</v>
      </c>
      <c r="F344" t="s">
        <v>23</v>
      </c>
      <c r="G344" t="s">
        <v>1223</v>
      </c>
      <c r="I344" t="s">
        <v>76</v>
      </c>
      <c r="J344" t="s">
        <v>578</v>
      </c>
      <c r="K344" s="1" t="s">
        <v>1024</v>
      </c>
      <c r="L344" s="1">
        <v>37708</v>
      </c>
      <c r="M344" s="1" t="s">
        <v>525</v>
      </c>
      <c r="N344">
        <v>1</v>
      </c>
      <c r="O344" s="1" t="s">
        <v>463</v>
      </c>
      <c r="P344" t="s">
        <v>1</v>
      </c>
      <c r="Q344" s="1">
        <v>45413</v>
      </c>
      <c r="R344">
        <v>111975.62</v>
      </c>
      <c r="S344" s="1">
        <v>44708</v>
      </c>
      <c r="T344">
        <v>4181300</v>
      </c>
      <c r="U344" t="s">
        <v>1238</v>
      </c>
      <c r="V344" t="s">
        <v>478</v>
      </c>
      <c r="W344">
        <v>1994.9</v>
      </c>
      <c r="AA344" t="s">
        <v>2136</v>
      </c>
      <c r="AB344">
        <v>1</v>
      </c>
    </row>
    <row r="345" spans="1:28" x14ac:dyDescent="0.25">
      <c r="A345" t="s">
        <v>19</v>
      </c>
      <c r="B345">
        <v>93</v>
      </c>
      <c r="C345">
        <v>300012</v>
      </c>
      <c r="D345" t="s">
        <v>20</v>
      </c>
      <c r="E345" t="s">
        <v>1719</v>
      </c>
      <c r="F345" t="s">
        <v>23</v>
      </c>
      <c r="G345" t="s">
        <v>1223</v>
      </c>
      <c r="I345" t="s">
        <v>85</v>
      </c>
      <c r="J345" t="s">
        <v>587</v>
      </c>
      <c r="K345" s="1" t="s">
        <v>1033</v>
      </c>
      <c r="L345" s="1">
        <v>34000</v>
      </c>
      <c r="M345" s="1" t="s">
        <v>525</v>
      </c>
      <c r="N345">
        <v>1</v>
      </c>
      <c r="O345" s="1" t="s">
        <v>463</v>
      </c>
      <c r="P345" t="s">
        <v>1</v>
      </c>
      <c r="Q345" s="1">
        <v>45413</v>
      </c>
      <c r="R345">
        <v>12361.68</v>
      </c>
      <c r="S345" s="1">
        <v>44708</v>
      </c>
      <c r="T345">
        <v>462900</v>
      </c>
      <c r="U345" t="s">
        <v>1238</v>
      </c>
      <c r="V345" t="s">
        <v>506</v>
      </c>
      <c r="W345">
        <v>235.2</v>
      </c>
      <c r="AA345" t="s">
        <v>2136</v>
      </c>
      <c r="AB345">
        <v>1</v>
      </c>
    </row>
    <row r="346" spans="1:28" x14ac:dyDescent="0.25">
      <c r="A346" t="s">
        <v>19</v>
      </c>
      <c r="B346">
        <v>37</v>
      </c>
      <c r="C346">
        <v>300012</v>
      </c>
      <c r="D346" t="s">
        <v>20</v>
      </c>
      <c r="E346" t="s">
        <v>1667</v>
      </c>
      <c r="F346" t="s">
        <v>23</v>
      </c>
      <c r="G346" t="s">
        <v>1223</v>
      </c>
      <c r="I346" t="s">
        <v>33</v>
      </c>
      <c r="J346" t="s">
        <v>535</v>
      </c>
      <c r="K346" s="1" t="s">
        <v>983</v>
      </c>
      <c r="L346" s="1">
        <v>28491</v>
      </c>
      <c r="M346" s="1" t="s">
        <v>525</v>
      </c>
      <c r="N346">
        <v>1</v>
      </c>
      <c r="O346" s="1" t="s">
        <v>463</v>
      </c>
      <c r="P346" t="s">
        <v>1</v>
      </c>
      <c r="Q346" s="1">
        <v>45413</v>
      </c>
      <c r="R346">
        <v>0</v>
      </c>
      <c r="S346" s="1">
        <v>44708</v>
      </c>
      <c r="T346" t="s">
        <v>525</v>
      </c>
      <c r="U346" t="s">
        <v>1236</v>
      </c>
      <c r="V346" t="s">
        <v>1245</v>
      </c>
      <c r="W346">
        <v>3002.04</v>
      </c>
      <c r="AA346" t="s">
        <v>2139</v>
      </c>
      <c r="AB346">
        <v>1</v>
      </c>
    </row>
    <row r="347" spans="1:28" x14ac:dyDescent="0.25">
      <c r="A347" t="s">
        <v>19</v>
      </c>
      <c r="B347">
        <v>21144</v>
      </c>
      <c r="C347">
        <v>300012</v>
      </c>
      <c r="D347" t="s">
        <v>22</v>
      </c>
      <c r="E347" t="s">
        <v>2093</v>
      </c>
      <c r="F347" t="s">
        <v>23</v>
      </c>
      <c r="G347" t="s">
        <v>1225</v>
      </c>
      <c r="I347" t="s">
        <v>458</v>
      </c>
      <c r="J347" t="s">
        <v>925</v>
      </c>
      <c r="K347" s="1" t="s">
        <v>1210</v>
      </c>
      <c r="L347" s="1">
        <v>39335</v>
      </c>
      <c r="N347">
        <v>1</v>
      </c>
      <c r="O347" s="1" t="s">
        <v>463</v>
      </c>
      <c r="P347" t="s">
        <v>1</v>
      </c>
      <c r="Q347" s="1">
        <v>45413</v>
      </c>
      <c r="R347">
        <v>0</v>
      </c>
      <c r="S347" s="1">
        <v>44707</v>
      </c>
      <c r="T347">
        <v>1</v>
      </c>
      <c r="U347" t="s">
        <v>1656</v>
      </c>
      <c r="V347" t="s">
        <v>1590</v>
      </c>
      <c r="W347" t="s">
        <v>525</v>
      </c>
      <c r="AA347" t="s">
        <v>2136</v>
      </c>
      <c r="AB347">
        <v>1</v>
      </c>
    </row>
    <row r="348" spans="1:28" x14ac:dyDescent="0.25">
      <c r="A348" t="s">
        <v>19</v>
      </c>
      <c r="B348">
        <v>17506</v>
      </c>
      <c r="C348">
        <v>300012</v>
      </c>
      <c r="D348" t="s">
        <v>22</v>
      </c>
      <c r="E348" t="s">
        <v>2090</v>
      </c>
      <c r="F348" t="s">
        <v>23</v>
      </c>
      <c r="G348" t="s">
        <v>1225</v>
      </c>
      <c r="I348" t="s">
        <v>449</v>
      </c>
      <c r="J348" t="s">
        <v>919</v>
      </c>
      <c r="K348" s="1" t="s">
        <v>1210</v>
      </c>
      <c r="L348" s="1">
        <v>40749</v>
      </c>
      <c r="N348">
        <v>1</v>
      </c>
      <c r="O348" s="1" t="s">
        <v>463</v>
      </c>
      <c r="P348" t="s">
        <v>1</v>
      </c>
      <c r="Q348" s="1">
        <v>45413</v>
      </c>
      <c r="R348">
        <v>1</v>
      </c>
      <c r="S348" s="1">
        <v>44707</v>
      </c>
      <c r="T348">
        <v>1</v>
      </c>
      <c r="U348" t="s">
        <v>1656</v>
      </c>
      <c r="V348" t="s">
        <v>1585</v>
      </c>
      <c r="W348" t="s">
        <v>525</v>
      </c>
      <c r="AA348" t="s">
        <v>2136</v>
      </c>
      <c r="AB348">
        <v>1</v>
      </c>
    </row>
    <row r="349" spans="1:28" x14ac:dyDescent="0.25">
      <c r="A349" t="s">
        <v>19</v>
      </c>
      <c r="B349">
        <v>14711</v>
      </c>
      <c r="C349">
        <v>300012</v>
      </c>
      <c r="D349" t="s">
        <v>22</v>
      </c>
      <c r="E349" t="s">
        <v>2087</v>
      </c>
      <c r="F349" t="s">
        <v>23</v>
      </c>
      <c r="G349" t="s">
        <v>1225</v>
      </c>
      <c r="I349" t="s">
        <v>441</v>
      </c>
      <c r="J349" t="s">
        <v>915</v>
      </c>
      <c r="K349" s="1" t="s">
        <v>1212</v>
      </c>
      <c r="L349" s="1">
        <v>40749</v>
      </c>
      <c r="N349">
        <v>1</v>
      </c>
      <c r="O349" s="1" t="s">
        <v>463</v>
      </c>
      <c r="P349" t="s">
        <v>1</v>
      </c>
      <c r="Q349" s="1">
        <v>45413</v>
      </c>
      <c r="R349">
        <v>1</v>
      </c>
      <c r="S349" s="1">
        <v>44707</v>
      </c>
      <c r="T349">
        <v>1</v>
      </c>
      <c r="U349" t="s">
        <v>1656</v>
      </c>
      <c r="V349" t="s">
        <v>1582</v>
      </c>
      <c r="W349" t="s">
        <v>525</v>
      </c>
      <c r="AA349" t="s">
        <v>2136</v>
      </c>
      <c r="AB349">
        <v>1</v>
      </c>
    </row>
    <row r="350" spans="1:28" x14ac:dyDescent="0.25">
      <c r="A350" t="s">
        <v>19</v>
      </c>
      <c r="B350">
        <v>12250</v>
      </c>
      <c r="C350">
        <v>300012</v>
      </c>
      <c r="D350" t="s">
        <v>22</v>
      </c>
      <c r="E350" t="s">
        <v>1931</v>
      </c>
      <c r="F350" t="s">
        <v>23</v>
      </c>
      <c r="G350" t="s">
        <v>1225</v>
      </c>
      <c r="I350" t="s">
        <v>433</v>
      </c>
      <c r="J350" t="s">
        <v>910</v>
      </c>
      <c r="K350" s="1" t="s">
        <v>1210</v>
      </c>
      <c r="L350" s="1">
        <v>40962</v>
      </c>
      <c r="M350" s="1" t="s">
        <v>525</v>
      </c>
      <c r="N350">
        <v>1</v>
      </c>
      <c r="O350" s="1" t="s">
        <v>463</v>
      </c>
      <c r="P350" t="s">
        <v>1</v>
      </c>
      <c r="Q350" s="1">
        <v>45413</v>
      </c>
      <c r="R350">
        <v>1</v>
      </c>
      <c r="S350" s="1">
        <v>44707</v>
      </c>
      <c r="T350">
        <v>1</v>
      </c>
      <c r="U350" t="s">
        <v>1656</v>
      </c>
      <c r="V350" t="s">
        <v>1578</v>
      </c>
      <c r="W350" t="s">
        <v>525</v>
      </c>
      <c r="AA350" t="s">
        <v>2136</v>
      </c>
      <c r="AB350">
        <v>1</v>
      </c>
    </row>
    <row r="351" spans="1:28" x14ac:dyDescent="0.25">
      <c r="A351" t="s">
        <v>19</v>
      </c>
      <c r="B351">
        <v>35640</v>
      </c>
      <c r="C351">
        <v>300012</v>
      </c>
      <c r="D351" t="s">
        <v>22</v>
      </c>
      <c r="E351" t="s">
        <v>1947</v>
      </c>
      <c r="F351" t="s">
        <v>23</v>
      </c>
      <c r="G351" t="s">
        <v>1225</v>
      </c>
      <c r="I351" t="s">
        <v>496</v>
      </c>
      <c r="J351" t="s">
        <v>951</v>
      </c>
      <c r="K351" s="1" t="s">
        <v>1212</v>
      </c>
      <c r="L351" s="1">
        <v>40962</v>
      </c>
      <c r="M351" s="1" t="s">
        <v>525</v>
      </c>
      <c r="N351">
        <v>1</v>
      </c>
      <c r="O351" s="1" t="s">
        <v>463</v>
      </c>
      <c r="P351" t="s">
        <v>1</v>
      </c>
      <c r="Q351" s="1">
        <v>45413</v>
      </c>
      <c r="R351">
        <v>1</v>
      </c>
      <c r="S351" s="1">
        <v>44707</v>
      </c>
      <c r="T351">
        <v>1</v>
      </c>
      <c r="U351" t="s">
        <v>1656</v>
      </c>
      <c r="V351" t="s">
        <v>1616</v>
      </c>
      <c r="W351" t="s">
        <v>525</v>
      </c>
      <c r="AA351" t="s">
        <v>2136</v>
      </c>
      <c r="AB351">
        <v>1</v>
      </c>
    </row>
    <row r="352" spans="1:28" x14ac:dyDescent="0.25">
      <c r="A352" t="s">
        <v>19</v>
      </c>
      <c r="B352">
        <v>33278</v>
      </c>
      <c r="C352">
        <v>300012</v>
      </c>
      <c r="D352" t="s">
        <v>22</v>
      </c>
      <c r="E352" t="s">
        <v>1945</v>
      </c>
      <c r="F352" t="s">
        <v>23</v>
      </c>
      <c r="G352" t="s">
        <v>1225</v>
      </c>
      <c r="I352" t="s">
        <v>493</v>
      </c>
      <c r="J352" t="s">
        <v>948</v>
      </c>
      <c r="K352" s="1" t="s">
        <v>1210</v>
      </c>
      <c r="L352" s="1">
        <v>40970</v>
      </c>
      <c r="M352" s="1" t="s">
        <v>525</v>
      </c>
      <c r="N352">
        <v>1</v>
      </c>
      <c r="O352" s="1" t="s">
        <v>463</v>
      </c>
      <c r="P352" t="s">
        <v>1</v>
      </c>
      <c r="Q352" s="1">
        <v>45413</v>
      </c>
      <c r="R352">
        <v>1</v>
      </c>
      <c r="S352" s="1">
        <v>44707</v>
      </c>
      <c r="T352">
        <v>1</v>
      </c>
      <c r="U352" t="s">
        <v>1656</v>
      </c>
      <c r="V352" t="s">
        <v>1613</v>
      </c>
      <c r="W352" t="s">
        <v>525</v>
      </c>
      <c r="AA352" t="s">
        <v>2136</v>
      </c>
      <c r="AB352">
        <v>1</v>
      </c>
    </row>
    <row r="353" spans="1:28" x14ac:dyDescent="0.25">
      <c r="A353" t="s">
        <v>19</v>
      </c>
      <c r="B353">
        <v>34137</v>
      </c>
      <c r="C353">
        <v>300012</v>
      </c>
      <c r="D353" t="s">
        <v>22</v>
      </c>
      <c r="E353" t="s">
        <v>1946</v>
      </c>
      <c r="F353" t="s">
        <v>23</v>
      </c>
      <c r="G353" t="s">
        <v>1225</v>
      </c>
      <c r="I353" t="s">
        <v>494</v>
      </c>
      <c r="J353" t="s">
        <v>949</v>
      </c>
      <c r="K353" s="1" t="s">
        <v>1210</v>
      </c>
      <c r="L353" s="1">
        <v>40521</v>
      </c>
      <c r="M353" s="1" t="s">
        <v>525</v>
      </c>
      <c r="N353">
        <v>1</v>
      </c>
      <c r="O353" s="1" t="s">
        <v>463</v>
      </c>
      <c r="P353" t="s">
        <v>1</v>
      </c>
      <c r="Q353" s="1">
        <v>45413</v>
      </c>
      <c r="R353">
        <v>1</v>
      </c>
      <c r="S353" s="1">
        <v>44707</v>
      </c>
      <c r="T353">
        <v>1</v>
      </c>
      <c r="U353" t="s">
        <v>1656</v>
      </c>
      <c r="V353" t="s">
        <v>1614</v>
      </c>
      <c r="W353" t="s">
        <v>525</v>
      </c>
      <c r="AA353" t="s">
        <v>2136</v>
      </c>
      <c r="AB353">
        <v>1</v>
      </c>
    </row>
    <row r="354" spans="1:28" x14ac:dyDescent="0.25">
      <c r="A354" t="s">
        <v>19</v>
      </c>
      <c r="B354">
        <v>508</v>
      </c>
      <c r="C354">
        <v>300012</v>
      </c>
      <c r="D354" t="s">
        <v>20</v>
      </c>
      <c r="E354" t="s">
        <v>1881</v>
      </c>
      <c r="F354" t="s">
        <v>23</v>
      </c>
      <c r="G354" t="s">
        <v>1223</v>
      </c>
      <c r="I354" t="s">
        <v>342</v>
      </c>
      <c r="J354" t="s">
        <v>838</v>
      </c>
      <c r="K354" s="1" t="s">
        <v>1164</v>
      </c>
      <c r="L354" s="1">
        <v>35041</v>
      </c>
      <c r="M354" s="1" t="s">
        <v>525</v>
      </c>
      <c r="N354">
        <v>1</v>
      </c>
      <c r="O354" s="1" t="s">
        <v>463</v>
      </c>
      <c r="P354" t="s">
        <v>1</v>
      </c>
      <c r="Q354" s="1">
        <v>45413</v>
      </c>
      <c r="R354">
        <v>69050</v>
      </c>
      <c r="S354" s="1">
        <v>44708</v>
      </c>
      <c r="T354">
        <v>3093600</v>
      </c>
      <c r="U354" t="s">
        <v>1238</v>
      </c>
      <c r="V354" t="s">
        <v>474</v>
      </c>
      <c r="W354">
        <v>1748.8</v>
      </c>
      <c r="AA354" t="s">
        <v>2136</v>
      </c>
      <c r="AB354">
        <v>1</v>
      </c>
    </row>
    <row r="355" spans="1:28" x14ac:dyDescent="0.25">
      <c r="A355" t="s">
        <v>19</v>
      </c>
      <c r="B355">
        <v>505</v>
      </c>
      <c r="C355">
        <v>300012</v>
      </c>
      <c r="D355" t="s">
        <v>20</v>
      </c>
      <c r="E355" t="s">
        <v>1878</v>
      </c>
      <c r="F355" t="s">
        <v>23</v>
      </c>
      <c r="G355" t="s">
        <v>1223</v>
      </c>
      <c r="I355" t="s">
        <v>339</v>
      </c>
      <c r="J355" t="s">
        <v>835</v>
      </c>
      <c r="K355" s="1" t="s">
        <v>1164</v>
      </c>
      <c r="L355" s="1">
        <v>35041</v>
      </c>
      <c r="M355" s="1" t="s">
        <v>525</v>
      </c>
      <c r="N355">
        <v>1</v>
      </c>
      <c r="O355" s="1" t="s">
        <v>463</v>
      </c>
      <c r="P355" t="s">
        <v>1</v>
      </c>
      <c r="Q355" s="1">
        <v>45413</v>
      </c>
      <c r="R355">
        <v>3500</v>
      </c>
      <c r="S355" s="1">
        <v>44708</v>
      </c>
      <c r="T355">
        <v>126100</v>
      </c>
      <c r="U355" t="s">
        <v>1238</v>
      </c>
      <c r="V355" t="s">
        <v>474</v>
      </c>
      <c r="W355">
        <v>142.5</v>
      </c>
      <c r="AA355" t="s">
        <v>2136</v>
      </c>
      <c r="AB355">
        <v>1</v>
      </c>
    </row>
    <row r="356" spans="1:28" x14ac:dyDescent="0.25">
      <c r="A356" t="s">
        <v>19</v>
      </c>
      <c r="B356">
        <v>507</v>
      </c>
      <c r="C356">
        <v>300012</v>
      </c>
      <c r="D356" t="s">
        <v>20</v>
      </c>
      <c r="E356" t="s">
        <v>1880</v>
      </c>
      <c r="F356" t="s">
        <v>23</v>
      </c>
      <c r="G356" t="s">
        <v>1223</v>
      </c>
      <c r="I356" t="s">
        <v>341</v>
      </c>
      <c r="J356" t="s">
        <v>837</v>
      </c>
      <c r="K356" s="1" t="s">
        <v>1164</v>
      </c>
      <c r="L356" s="1">
        <v>35041</v>
      </c>
      <c r="M356" s="1" t="s">
        <v>525</v>
      </c>
      <c r="N356">
        <v>1</v>
      </c>
      <c r="O356" s="1" t="s">
        <v>463</v>
      </c>
      <c r="P356" t="s">
        <v>1</v>
      </c>
      <c r="Q356" s="1">
        <v>45413</v>
      </c>
      <c r="R356">
        <v>3000</v>
      </c>
      <c r="S356" s="1">
        <v>44708</v>
      </c>
      <c r="T356">
        <v>106900</v>
      </c>
      <c r="U356" t="s">
        <v>1238</v>
      </c>
      <c r="V356" t="s">
        <v>474</v>
      </c>
      <c r="W356">
        <v>120.8</v>
      </c>
      <c r="AA356" t="s">
        <v>2136</v>
      </c>
      <c r="AB356">
        <v>1</v>
      </c>
    </row>
    <row r="357" spans="1:28" x14ac:dyDescent="0.25">
      <c r="A357" t="s">
        <v>19</v>
      </c>
      <c r="B357">
        <v>27114</v>
      </c>
      <c r="C357">
        <v>300012</v>
      </c>
      <c r="D357" t="s">
        <v>22</v>
      </c>
      <c r="E357" t="s">
        <v>2101</v>
      </c>
      <c r="F357" t="s">
        <v>23</v>
      </c>
      <c r="G357" t="s">
        <v>1225</v>
      </c>
      <c r="I357" t="s">
        <v>475</v>
      </c>
      <c r="J357" t="s">
        <v>936</v>
      </c>
      <c r="K357" s="1" t="s">
        <v>1210</v>
      </c>
      <c r="L357" s="1">
        <v>39344</v>
      </c>
      <c r="N357">
        <v>1</v>
      </c>
      <c r="O357" s="1" t="s">
        <v>463</v>
      </c>
      <c r="P357" t="s">
        <v>1</v>
      </c>
      <c r="Q357" s="1">
        <v>45413</v>
      </c>
      <c r="R357">
        <v>0</v>
      </c>
      <c r="S357" s="1">
        <v>44707</v>
      </c>
      <c r="T357">
        <v>1</v>
      </c>
      <c r="U357" t="s">
        <v>1656</v>
      </c>
      <c r="V357" t="s">
        <v>1601</v>
      </c>
      <c r="W357" t="s">
        <v>525</v>
      </c>
      <c r="AA357" t="s">
        <v>2136</v>
      </c>
      <c r="AB357">
        <v>1</v>
      </c>
    </row>
    <row r="358" spans="1:28" x14ac:dyDescent="0.25">
      <c r="A358" t="s">
        <v>19</v>
      </c>
      <c r="B358">
        <v>86</v>
      </c>
      <c r="C358">
        <v>300012</v>
      </c>
      <c r="D358" t="s">
        <v>20</v>
      </c>
      <c r="E358" t="s">
        <v>1712</v>
      </c>
      <c r="F358" t="s">
        <v>23</v>
      </c>
      <c r="G358" t="s">
        <v>1223</v>
      </c>
      <c r="I358" t="s">
        <v>78</v>
      </c>
      <c r="J358" t="s">
        <v>580</v>
      </c>
      <c r="K358" s="1" t="s">
        <v>1026</v>
      </c>
      <c r="L358" s="1">
        <v>39534</v>
      </c>
      <c r="M358" s="1" t="s">
        <v>525</v>
      </c>
      <c r="N358">
        <v>1</v>
      </c>
      <c r="O358" s="1" t="s">
        <v>463</v>
      </c>
      <c r="P358" t="s">
        <v>1</v>
      </c>
      <c r="Q358" s="1">
        <v>45413</v>
      </c>
      <c r="R358">
        <v>6949.79</v>
      </c>
      <c r="S358" s="1">
        <v>44708</v>
      </c>
      <c r="T358">
        <v>87000</v>
      </c>
      <c r="U358" t="s">
        <v>1234</v>
      </c>
      <c r="V358" t="s">
        <v>1275</v>
      </c>
      <c r="W358">
        <v>46.5</v>
      </c>
      <c r="AA358" t="s">
        <v>2136</v>
      </c>
      <c r="AB358">
        <v>1</v>
      </c>
    </row>
    <row r="359" spans="1:28" x14ac:dyDescent="0.25">
      <c r="A359" t="s">
        <v>19</v>
      </c>
      <c r="B359">
        <v>27999</v>
      </c>
      <c r="C359">
        <v>300012</v>
      </c>
      <c r="D359" t="s">
        <v>22</v>
      </c>
      <c r="E359" t="s">
        <v>2103</v>
      </c>
      <c r="F359" t="s">
        <v>23</v>
      </c>
      <c r="G359" t="s">
        <v>1225</v>
      </c>
      <c r="I359" t="s">
        <v>480</v>
      </c>
      <c r="J359" t="s">
        <v>938</v>
      </c>
      <c r="K359" s="1" t="s">
        <v>1210</v>
      </c>
      <c r="L359" s="1">
        <v>39051</v>
      </c>
      <c r="N359">
        <v>1</v>
      </c>
      <c r="O359" s="1" t="s">
        <v>463</v>
      </c>
      <c r="P359" t="s">
        <v>1</v>
      </c>
      <c r="Q359" s="1">
        <v>45413</v>
      </c>
      <c r="R359">
        <v>0</v>
      </c>
      <c r="S359" s="1">
        <v>44707</v>
      </c>
      <c r="T359">
        <v>1</v>
      </c>
      <c r="U359" t="s">
        <v>1656</v>
      </c>
      <c r="V359" t="s">
        <v>1603</v>
      </c>
      <c r="W359" t="s">
        <v>525</v>
      </c>
      <c r="AA359" t="s">
        <v>2136</v>
      </c>
      <c r="AB359">
        <v>1</v>
      </c>
    </row>
    <row r="360" spans="1:28" x14ac:dyDescent="0.25">
      <c r="A360" t="s">
        <v>19</v>
      </c>
      <c r="B360">
        <v>11138</v>
      </c>
      <c r="C360">
        <v>300012</v>
      </c>
      <c r="D360" t="s">
        <v>22</v>
      </c>
      <c r="E360" t="s">
        <v>2083</v>
      </c>
      <c r="F360" t="s">
        <v>23</v>
      </c>
      <c r="G360" t="s">
        <v>1225</v>
      </c>
      <c r="I360" t="s">
        <v>431</v>
      </c>
      <c r="J360" t="s">
        <v>908</v>
      </c>
      <c r="K360" s="1" t="s">
        <v>1212</v>
      </c>
      <c r="L360" s="1">
        <v>39772</v>
      </c>
      <c r="N360">
        <v>1</v>
      </c>
      <c r="O360" s="1" t="s">
        <v>463</v>
      </c>
      <c r="P360" t="s">
        <v>1</v>
      </c>
      <c r="Q360" s="1">
        <v>45413</v>
      </c>
      <c r="R360">
        <v>1</v>
      </c>
      <c r="S360" s="1">
        <v>44707</v>
      </c>
      <c r="T360">
        <v>1</v>
      </c>
      <c r="U360" t="s">
        <v>1656</v>
      </c>
      <c r="V360" t="s">
        <v>1576</v>
      </c>
      <c r="W360" t="s">
        <v>525</v>
      </c>
      <c r="AA360" t="s">
        <v>2136</v>
      </c>
      <c r="AB360">
        <v>1</v>
      </c>
    </row>
    <row r="361" spans="1:28" x14ac:dyDescent="0.25">
      <c r="A361" t="s">
        <v>19</v>
      </c>
      <c r="B361">
        <v>295</v>
      </c>
      <c r="C361">
        <v>300012</v>
      </c>
      <c r="D361" t="s">
        <v>20</v>
      </c>
      <c r="E361" t="s">
        <v>1764</v>
      </c>
      <c r="F361" t="s">
        <v>23</v>
      </c>
      <c r="G361" t="s">
        <v>1223</v>
      </c>
      <c r="I361" t="s">
        <v>130</v>
      </c>
      <c r="J361" t="s">
        <v>632</v>
      </c>
      <c r="K361" s="1" t="s">
        <v>1078</v>
      </c>
      <c r="L361" s="1">
        <v>37708</v>
      </c>
      <c r="M361" s="1" t="s">
        <v>525</v>
      </c>
      <c r="N361">
        <v>1</v>
      </c>
      <c r="O361" s="1" t="s">
        <v>463</v>
      </c>
      <c r="P361" t="s">
        <v>1</v>
      </c>
      <c r="Q361" s="1">
        <v>45413</v>
      </c>
      <c r="R361">
        <v>1027700</v>
      </c>
      <c r="S361" s="1">
        <v>44708</v>
      </c>
      <c r="T361">
        <v>1135203</v>
      </c>
      <c r="U361" t="s">
        <v>1234</v>
      </c>
      <c r="V361" t="s">
        <v>1319</v>
      </c>
      <c r="W361">
        <v>1232.8</v>
      </c>
      <c r="AA361" t="s">
        <v>2136</v>
      </c>
      <c r="AB361">
        <v>1</v>
      </c>
    </row>
    <row r="362" spans="1:28" x14ac:dyDescent="0.25">
      <c r="A362" t="s">
        <v>19</v>
      </c>
      <c r="B362">
        <v>94</v>
      </c>
      <c r="C362">
        <v>300012</v>
      </c>
      <c r="D362" t="s">
        <v>20</v>
      </c>
      <c r="E362" t="s">
        <v>1720</v>
      </c>
      <c r="F362" t="s">
        <v>23</v>
      </c>
      <c r="G362" t="s">
        <v>1223</v>
      </c>
      <c r="I362" t="s">
        <v>86</v>
      </c>
      <c r="J362" t="s">
        <v>588</v>
      </c>
      <c r="K362" s="1" t="s">
        <v>1034</v>
      </c>
      <c r="L362" s="1">
        <v>34698</v>
      </c>
      <c r="M362" s="1" t="s">
        <v>525</v>
      </c>
      <c r="N362">
        <v>1</v>
      </c>
      <c r="O362" s="1" t="s">
        <v>463</v>
      </c>
      <c r="P362" t="s">
        <v>1</v>
      </c>
      <c r="Q362" s="1">
        <v>45413</v>
      </c>
      <c r="R362">
        <v>60400</v>
      </c>
      <c r="S362" s="1">
        <v>44708</v>
      </c>
      <c r="T362">
        <v>183325</v>
      </c>
      <c r="U362" t="s">
        <v>1238</v>
      </c>
      <c r="V362" t="s">
        <v>1277</v>
      </c>
      <c r="W362">
        <v>282.39999999999998</v>
      </c>
      <c r="AA362" t="s">
        <v>2136</v>
      </c>
      <c r="AB362">
        <v>1</v>
      </c>
    </row>
    <row r="363" spans="1:28" x14ac:dyDescent="0.25">
      <c r="A363" t="s">
        <v>19</v>
      </c>
      <c r="B363">
        <v>18559</v>
      </c>
      <c r="C363">
        <v>300012</v>
      </c>
      <c r="D363" t="s">
        <v>22</v>
      </c>
      <c r="E363" t="s">
        <v>1936</v>
      </c>
      <c r="F363" t="s">
        <v>23</v>
      </c>
      <c r="G363" t="s">
        <v>1225</v>
      </c>
      <c r="I363" t="s">
        <v>452</v>
      </c>
      <c r="J363" t="s">
        <v>922</v>
      </c>
      <c r="K363" s="1" t="s">
        <v>1212</v>
      </c>
      <c r="L363" s="1">
        <v>39336</v>
      </c>
      <c r="M363" s="1" t="s">
        <v>525</v>
      </c>
      <c r="N363">
        <v>1</v>
      </c>
      <c r="O363" s="1" t="s">
        <v>463</v>
      </c>
      <c r="P363" t="s">
        <v>1</v>
      </c>
      <c r="Q363" s="1">
        <v>45413</v>
      </c>
      <c r="R363">
        <v>1</v>
      </c>
      <c r="S363" s="1">
        <v>44707</v>
      </c>
      <c r="T363">
        <v>1</v>
      </c>
      <c r="U363" t="s">
        <v>1656</v>
      </c>
      <c r="V363" t="s">
        <v>1588</v>
      </c>
      <c r="W363" t="s">
        <v>525</v>
      </c>
      <c r="AA363" t="s">
        <v>2136</v>
      </c>
      <c r="AB363">
        <v>1</v>
      </c>
    </row>
    <row r="364" spans="1:28" x14ac:dyDescent="0.25">
      <c r="A364" t="s">
        <v>19</v>
      </c>
      <c r="B364">
        <v>32031</v>
      </c>
      <c r="C364">
        <v>300012</v>
      </c>
      <c r="D364" t="s">
        <v>22</v>
      </c>
      <c r="E364" t="s">
        <v>2109</v>
      </c>
      <c r="F364" t="s">
        <v>23</v>
      </c>
      <c r="G364" t="s">
        <v>1225</v>
      </c>
      <c r="I364" t="s">
        <v>489</v>
      </c>
      <c r="J364" t="s">
        <v>946</v>
      </c>
      <c r="K364" s="1" t="s">
        <v>1212</v>
      </c>
      <c r="L364" s="1">
        <v>40535</v>
      </c>
      <c r="N364">
        <v>1</v>
      </c>
      <c r="O364" s="1" t="s">
        <v>463</v>
      </c>
      <c r="P364" t="s">
        <v>1</v>
      </c>
      <c r="Q364" s="1">
        <v>45413</v>
      </c>
      <c r="R364">
        <v>1</v>
      </c>
      <c r="S364" s="1">
        <v>44707</v>
      </c>
      <c r="T364">
        <v>1</v>
      </c>
      <c r="U364" t="s">
        <v>1656</v>
      </c>
      <c r="V364" t="s">
        <v>1611</v>
      </c>
      <c r="W364" t="s">
        <v>525</v>
      </c>
      <c r="AA364" t="s">
        <v>2136</v>
      </c>
      <c r="AB364">
        <v>1</v>
      </c>
    </row>
    <row r="365" spans="1:28" x14ac:dyDescent="0.25">
      <c r="A365" t="s">
        <v>19</v>
      </c>
      <c r="B365">
        <v>255</v>
      </c>
      <c r="C365">
        <v>300012</v>
      </c>
      <c r="D365" t="s">
        <v>20</v>
      </c>
      <c r="E365" t="s">
        <v>1755</v>
      </c>
      <c r="F365" t="s">
        <v>23</v>
      </c>
      <c r="G365" t="s">
        <v>1223</v>
      </c>
      <c r="I365" t="s">
        <v>121</v>
      </c>
      <c r="J365" t="s">
        <v>623</v>
      </c>
      <c r="K365" s="1" t="s">
        <v>1069</v>
      </c>
      <c r="L365" s="1">
        <v>34698</v>
      </c>
      <c r="M365" s="1" t="s">
        <v>525</v>
      </c>
      <c r="N365">
        <v>1</v>
      </c>
      <c r="O365" s="1" t="s">
        <v>463</v>
      </c>
      <c r="P365" t="s">
        <v>1</v>
      </c>
      <c r="Q365" s="1">
        <v>45413</v>
      </c>
      <c r="R365">
        <v>1366000</v>
      </c>
      <c r="S365" s="1">
        <v>44708</v>
      </c>
      <c r="T365">
        <v>1115568</v>
      </c>
      <c r="U365" t="s">
        <v>1238</v>
      </c>
      <c r="V365" t="s">
        <v>1277</v>
      </c>
      <c r="W365">
        <v>1264.0999999999999</v>
      </c>
      <c r="AA365" t="s">
        <v>2136</v>
      </c>
      <c r="AB365">
        <v>1</v>
      </c>
    </row>
    <row r="366" spans="1:28" x14ac:dyDescent="0.25">
      <c r="A366" t="s">
        <v>19</v>
      </c>
      <c r="B366">
        <v>288</v>
      </c>
      <c r="C366">
        <v>300012</v>
      </c>
      <c r="D366" t="s">
        <v>20</v>
      </c>
      <c r="E366" t="s">
        <v>1761</v>
      </c>
      <c r="F366" t="s">
        <v>23</v>
      </c>
      <c r="G366" t="s">
        <v>1223</v>
      </c>
      <c r="I366" t="s">
        <v>127</v>
      </c>
      <c r="J366" t="s">
        <v>629</v>
      </c>
      <c r="K366" s="1" t="s">
        <v>1075</v>
      </c>
      <c r="L366" s="1">
        <v>40053</v>
      </c>
      <c r="M366" s="1" t="s">
        <v>525</v>
      </c>
      <c r="N366">
        <v>1</v>
      </c>
      <c r="O366" s="1" t="s">
        <v>463</v>
      </c>
      <c r="P366" t="s">
        <v>1</v>
      </c>
      <c r="Q366" s="1">
        <v>45413</v>
      </c>
      <c r="R366">
        <v>157600</v>
      </c>
      <c r="S366" s="1">
        <v>44708</v>
      </c>
      <c r="T366">
        <v>185589</v>
      </c>
      <c r="U366" t="s">
        <v>1234</v>
      </c>
      <c r="V366" t="s">
        <v>1316</v>
      </c>
      <c r="W366">
        <v>91.8</v>
      </c>
      <c r="AA366" t="s">
        <v>2136</v>
      </c>
      <c r="AB366">
        <v>1</v>
      </c>
    </row>
    <row r="367" spans="1:28" x14ac:dyDescent="0.25">
      <c r="A367" t="s">
        <v>19</v>
      </c>
      <c r="B367">
        <v>488</v>
      </c>
      <c r="C367">
        <v>300012</v>
      </c>
      <c r="D367" t="s">
        <v>20</v>
      </c>
      <c r="E367" t="s">
        <v>1861</v>
      </c>
      <c r="F367" t="s">
        <v>23</v>
      </c>
      <c r="G367" t="s">
        <v>1223</v>
      </c>
      <c r="I367" t="s">
        <v>322</v>
      </c>
      <c r="J367" t="s">
        <v>818</v>
      </c>
      <c r="K367" s="1" t="s">
        <v>1147</v>
      </c>
      <c r="L367" s="1">
        <v>37708</v>
      </c>
      <c r="M367" s="1" t="s">
        <v>525</v>
      </c>
      <c r="N367">
        <v>1</v>
      </c>
      <c r="O367" s="1" t="s">
        <v>463</v>
      </c>
      <c r="P367" t="s">
        <v>1</v>
      </c>
      <c r="Q367" s="1">
        <v>45413</v>
      </c>
      <c r="R367">
        <v>56300</v>
      </c>
      <c r="S367" s="1">
        <v>44708</v>
      </c>
      <c r="T367">
        <v>1435000</v>
      </c>
      <c r="U367" t="s">
        <v>1234</v>
      </c>
      <c r="V367" t="s">
        <v>1495</v>
      </c>
      <c r="W367">
        <v>811.2</v>
      </c>
      <c r="AA367" t="s">
        <v>2136</v>
      </c>
      <c r="AB367">
        <v>1</v>
      </c>
    </row>
    <row r="368" spans="1:28" x14ac:dyDescent="0.25">
      <c r="A368" t="s">
        <v>19</v>
      </c>
      <c r="B368">
        <v>67</v>
      </c>
      <c r="C368">
        <v>300012</v>
      </c>
      <c r="D368" t="s">
        <v>20</v>
      </c>
      <c r="E368" t="s">
        <v>1693</v>
      </c>
      <c r="F368" t="s">
        <v>23</v>
      </c>
      <c r="G368" t="s">
        <v>1223</v>
      </c>
      <c r="I368" t="s">
        <v>59</v>
      </c>
      <c r="J368" t="s">
        <v>561</v>
      </c>
      <c r="K368" s="1" t="s">
        <v>1007</v>
      </c>
      <c r="L368" s="1">
        <v>35563</v>
      </c>
      <c r="M368" s="1" t="s">
        <v>525</v>
      </c>
      <c r="N368">
        <v>1</v>
      </c>
      <c r="O368" s="1" t="s">
        <v>463</v>
      </c>
      <c r="P368" t="s">
        <v>1</v>
      </c>
      <c r="Q368" s="1">
        <v>45413</v>
      </c>
      <c r="R368">
        <v>97845.85</v>
      </c>
      <c r="S368" s="1">
        <v>44708</v>
      </c>
      <c r="T368">
        <v>2755000</v>
      </c>
      <c r="U368" t="s">
        <v>1238</v>
      </c>
      <c r="V368" t="s">
        <v>412</v>
      </c>
      <c r="W368">
        <v>555.9</v>
      </c>
      <c r="AA368" t="s">
        <v>2136</v>
      </c>
      <c r="AB368">
        <v>1</v>
      </c>
    </row>
    <row r="369" spans="1:28" x14ac:dyDescent="0.25">
      <c r="A369" t="s">
        <v>19</v>
      </c>
      <c r="B369">
        <v>500</v>
      </c>
      <c r="C369">
        <v>300012</v>
      </c>
      <c r="D369" t="s">
        <v>20</v>
      </c>
      <c r="E369" t="s">
        <v>1873</v>
      </c>
      <c r="F369" t="s">
        <v>23</v>
      </c>
      <c r="G369" t="s">
        <v>1223</v>
      </c>
      <c r="I369" t="s">
        <v>334</v>
      </c>
      <c r="J369" t="s">
        <v>830</v>
      </c>
      <c r="K369" s="1" t="s">
        <v>1159</v>
      </c>
      <c r="L369" s="1">
        <v>34471</v>
      </c>
      <c r="M369" s="1" t="s">
        <v>525</v>
      </c>
      <c r="N369">
        <v>1</v>
      </c>
      <c r="O369" s="1" t="s">
        <v>463</v>
      </c>
      <c r="P369" t="s">
        <v>1</v>
      </c>
      <c r="Q369" s="1">
        <v>45413</v>
      </c>
      <c r="R369">
        <v>53400</v>
      </c>
      <c r="S369" s="1">
        <v>44708</v>
      </c>
      <c r="T369">
        <v>2866120</v>
      </c>
      <c r="U369" t="s">
        <v>1238</v>
      </c>
      <c r="V369" t="s">
        <v>479</v>
      </c>
      <c r="W369">
        <v>1231.7</v>
      </c>
      <c r="AA369" t="s">
        <v>2136</v>
      </c>
      <c r="AB369">
        <v>1</v>
      </c>
    </row>
    <row r="370" spans="1:28" x14ac:dyDescent="0.25">
      <c r="A370" t="s">
        <v>19</v>
      </c>
      <c r="B370">
        <v>499</v>
      </c>
      <c r="C370">
        <v>300012</v>
      </c>
      <c r="D370" t="s">
        <v>20</v>
      </c>
      <c r="E370" t="s">
        <v>1872</v>
      </c>
      <c r="F370" t="s">
        <v>23</v>
      </c>
      <c r="G370" t="s">
        <v>1223</v>
      </c>
      <c r="I370" t="s">
        <v>333</v>
      </c>
      <c r="J370" t="s">
        <v>829</v>
      </c>
      <c r="K370" s="1" t="s">
        <v>1158</v>
      </c>
      <c r="L370" s="1">
        <v>34471</v>
      </c>
      <c r="M370" s="1" t="s">
        <v>525</v>
      </c>
      <c r="N370">
        <v>1</v>
      </c>
      <c r="O370" s="1" t="s">
        <v>463</v>
      </c>
      <c r="P370" t="s">
        <v>1</v>
      </c>
      <c r="Q370" s="1">
        <v>45413</v>
      </c>
      <c r="R370">
        <v>5450</v>
      </c>
      <c r="S370" s="1">
        <v>44708</v>
      </c>
      <c r="T370">
        <v>270980</v>
      </c>
      <c r="U370" t="s">
        <v>1238</v>
      </c>
      <c r="V370" t="s">
        <v>479</v>
      </c>
      <c r="W370">
        <v>211.7</v>
      </c>
      <c r="AA370" t="s">
        <v>2136</v>
      </c>
      <c r="AB370">
        <v>1</v>
      </c>
    </row>
    <row r="371" spans="1:28" x14ac:dyDescent="0.25">
      <c r="A371" t="s">
        <v>19</v>
      </c>
      <c r="B371">
        <v>550</v>
      </c>
      <c r="C371">
        <v>300012</v>
      </c>
      <c r="D371" t="s">
        <v>21</v>
      </c>
      <c r="E371" t="s">
        <v>2061</v>
      </c>
      <c r="F371" t="s">
        <v>23</v>
      </c>
      <c r="G371" t="s">
        <v>1224</v>
      </c>
      <c r="I371" t="s">
        <v>384</v>
      </c>
      <c r="J371" t="s">
        <v>867</v>
      </c>
      <c r="K371" s="1" t="s">
        <v>1192</v>
      </c>
      <c r="L371" s="1">
        <v>38950</v>
      </c>
      <c r="N371">
        <v>1</v>
      </c>
      <c r="O371" s="1" t="s">
        <v>463</v>
      </c>
      <c r="P371" t="s">
        <v>1</v>
      </c>
      <c r="Q371" s="1">
        <v>45413</v>
      </c>
      <c r="R371">
        <v>2203.9499999999998</v>
      </c>
      <c r="S371" s="1">
        <v>44708</v>
      </c>
      <c r="T371">
        <v>206300</v>
      </c>
      <c r="U371" t="s">
        <v>1654</v>
      </c>
      <c r="V371" t="s">
        <v>1541</v>
      </c>
      <c r="W371">
        <v>0.18</v>
      </c>
      <c r="Z371" t="s">
        <v>1650</v>
      </c>
      <c r="AA371" t="s">
        <v>2136</v>
      </c>
      <c r="AB371">
        <v>1</v>
      </c>
    </row>
    <row r="372" spans="1:28" x14ac:dyDescent="0.25">
      <c r="A372" t="s">
        <v>19</v>
      </c>
      <c r="B372">
        <v>64</v>
      </c>
      <c r="C372">
        <v>300012</v>
      </c>
      <c r="D372" t="s">
        <v>20</v>
      </c>
      <c r="E372" t="s">
        <v>1690</v>
      </c>
      <c r="F372" t="s">
        <v>23</v>
      </c>
      <c r="G372" t="s">
        <v>1223</v>
      </c>
      <c r="I372" t="s">
        <v>56</v>
      </c>
      <c r="J372" t="s">
        <v>558</v>
      </c>
      <c r="K372" s="1" t="s">
        <v>1004</v>
      </c>
      <c r="L372" s="1">
        <v>35306</v>
      </c>
      <c r="M372" s="1" t="s">
        <v>525</v>
      </c>
      <c r="N372">
        <v>1</v>
      </c>
      <c r="O372" s="1" t="s">
        <v>463</v>
      </c>
      <c r="P372" t="s">
        <v>1</v>
      </c>
      <c r="Q372" s="1">
        <v>45413</v>
      </c>
      <c r="R372">
        <v>6579.7</v>
      </c>
      <c r="S372" s="1">
        <v>44708</v>
      </c>
      <c r="T372">
        <v>404200</v>
      </c>
      <c r="U372" t="s">
        <v>1238</v>
      </c>
      <c r="V372" t="s">
        <v>1260</v>
      </c>
      <c r="W372">
        <v>59.53</v>
      </c>
      <c r="AA372" t="s">
        <v>2136</v>
      </c>
      <c r="AB372">
        <v>1</v>
      </c>
    </row>
    <row r="373" spans="1:28" x14ac:dyDescent="0.25">
      <c r="A373" t="s">
        <v>19</v>
      </c>
      <c r="B373">
        <v>74</v>
      </c>
      <c r="C373">
        <v>300012</v>
      </c>
      <c r="D373" t="s">
        <v>20</v>
      </c>
      <c r="E373" t="s">
        <v>1700</v>
      </c>
      <c r="F373" t="s">
        <v>23</v>
      </c>
      <c r="G373" t="s">
        <v>1223</v>
      </c>
      <c r="I373" t="s">
        <v>66</v>
      </c>
      <c r="J373" t="s">
        <v>568</v>
      </c>
      <c r="K373" s="1" t="s">
        <v>1014</v>
      </c>
      <c r="L373" s="1">
        <v>37708</v>
      </c>
      <c r="M373" s="1" t="s">
        <v>525</v>
      </c>
      <c r="N373">
        <v>1</v>
      </c>
      <c r="O373" s="1" t="s">
        <v>463</v>
      </c>
      <c r="P373" t="s">
        <v>1</v>
      </c>
      <c r="Q373" s="1">
        <v>45413</v>
      </c>
      <c r="R373">
        <v>64338.22</v>
      </c>
      <c r="S373" s="1">
        <v>44708</v>
      </c>
      <c r="T373">
        <v>2397900</v>
      </c>
      <c r="U373" t="s">
        <v>1234</v>
      </c>
      <c r="V373" t="s">
        <v>1269</v>
      </c>
      <c r="W373">
        <v>1270.0999999999999</v>
      </c>
      <c r="AA373" t="s">
        <v>2136</v>
      </c>
      <c r="AB373">
        <v>1</v>
      </c>
    </row>
    <row r="374" spans="1:28" x14ac:dyDescent="0.25">
      <c r="A374" t="s">
        <v>19</v>
      </c>
      <c r="B374">
        <v>69</v>
      </c>
      <c r="C374">
        <v>300012</v>
      </c>
      <c r="D374" t="s">
        <v>20</v>
      </c>
      <c r="E374" t="s">
        <v>1695</v>
      </c>
      <c r="F374" t="s">
        <v>23</v>
      </c>
      <c r="G374" t="s">
        <v>1223</v>
      </c>
      <c r="I374" t="s">
        <v>61</v>
      </c>
      <c r="J374" t="s">
        <v>563</v>
      </c>
      <c r="K374" s="1" t="s">
        <v>1009</v>
      </c>
      <c r="L374" s="1">
        <v>37708</v>
      </c>
      <c r="M374" s="1" t="s">
        <v>525</v>
      </c>
      <c r="N374">
        <v>1</v>
      </c>
      <c r="O374" s="1" t="s">
        <v>463</v>
      </c>
      <c r="P374" t="s">
        <v>1</v>
      </c>
      <c r="Q374" s="1">
        <v>45413</v>
      </c>
      <c r="R374">
        <v>109955.31</v>
      </c>
      <c r="S374" s="1">
        <v>44708</v>
      </c>
      <c r="T374">
        <v>2980000</v>
      </c>
      <c r="U374" t="s">
        <v>1234</v>
      </c>
      <c r="V374" t="s">
        <v>1264</v>
      </c>
      <c r="W374">
        <v>601.29999999999995</v>
      </c>
      <c r="AA374" t="s">
        <v>2136</v>
      </c>
      <c r="AB374">
        <v>1</v>
      </c>
    </row>
    <row r="375" spans="1:28" x14ac:dyDescent="0.25">
      <c r="A375" t="s">
        <v>19</v>
      </c>
      <c r="B375">
        <v>66</v>
      </c>
      <c r="C375">
        <v>300012</v>
      </c>
      <c r="D375" t="s">
        <v>20</v>
      </c>
      <c r="E375" t="s">
        <v>1692</v>
      </c>
      <c r="F375" t="s">
        <v>23</v>
      </c>
      <c r="G375" t="s">
        <v>1223</v>
      </c>
      <c r="I375" t="s">
        <v>58</v>
      </c>
      <c r="J375" t="s">
        <v>560</v>
      </c>
      <c r="K375" s="1" t="s">
        <v>1006</v>
      </c>
      <c r="L375" s="1">
        <v>37708</v>
      </c>
      <c r="M375" s="1" t="s">
        <v>525</v>
      </c>
      <c r="N375">
        <v>1</v>
      </c>
      <c r="O375" s="1" t="s">
        <v>463</v>
      </c>
      <c r="P375" t="s">
        <v>1</v>
      </c>
      <c r="Q375" s="1">
        <v>45413</v>
      </c>
      <c r="R375">
        <v>187757.08</v>
      </c>
      <c r="S375" s="1">
        <v>44708</v>
      </c>
      <c r="T375">
        <v>5080400</v>
      </c>
      <c r="U375" t="s">
        <v>1234</v>
      </c>
      <c r="V375" t="s">
        <v>1262</v>
      </c>
      <c r="W375">
        <v>1025.0999999999999</v>
      </c>
      <c r="AA375" t="s">
        <v>2136</v>
      </c>
      <c r="AB375">
        <v>1</v>
      </c>
    </row>
    <row r="376" spans="1:28" x14ac:dyDescent="0.25">
      <c r="A376" t="s">
        <v>19</v>
      </c>
      <c r="B376">
        <v>24646</v>
      </c>
      <c r="C376">
        <v>300012</v>
      </c>
      <c r="D376" t="s">
        <v>22</v>
      </c>
      <c r="E376" t="s">
        <v>1940</v>
      </c>
      <c r="F376" t="s">
        <v>23</v>
      </c>
      <c r="G376" t="s">
        <v>1225</v>
      </c>
      <c r="I376" t="s">
        <v>470</v>
      </c>
      <c r="J376" t="s">
        <v>933</v>
      </c>
      <c r="K376" s="1" t="s">
        <v>1210</v>
      </c>
      <c r="L376" s="1">
        <v>34191</v>
      </c>
      <c r="M376" s="1" t="s">
        <v>525</v>
      </c>
      <c r="N376">
        <v>1</v>
      </c>
      <c r="O376" s="1" t="s">
        <v>463</v>
      </c>
      <c r="P376" t="s">
        <v>1</v>
      </c>
      <c r="Q376" s="1">
        <v>45413</v>
      </c>
      <c r="R376">
        <v>0</v>
      </c>
      <c r="S376" s="1">
        <v>44707</v>
      </c>
      <c r="T376">
        <v>1</v>
      </c>
      <c r="U376" t="s">
        <v>1656</v>
      </c>
      <c r="V376" t="s">
        <v>1598</v>
      </c>
      <c r="W376" t="s">
        <v>525</v>
      </c>
      <c r="AA376" t="s">
        <v>2136</v>
      </c>
      <c r="AB376">
        <v>1</v>
      </c>
    </row>
    <row r="377" spans="1:28" x14ac:dyDescent="0.25">
      <c r="A377" t="s">
        <v>19</v>
      </c>
      <c r="B377">
        <v>134</v>
      </c>
      <c r="C377">
        <v>300012</v>
      </c>
      <c r="D377" t="s">
        <v>20</v>
      </c>
      <c r="E377" t="s">
        <v>1727</v>
      </c>
      <c r="F377" t="s">
        <v>23</v>
      </c>
      <c r="G377" t="s">
        <v>1223</v>
      </c>
      <c r="I377" t="s">
        <v>93</v>
      </c>
      <c r="J377" t="s">
        <v>595</v>
      </c>
      <c r="K377" s="1" t="s">
        <v>1041</v>
      </c>
      <c r="L377" s="1">
        <v>37620</v>
      </c>
      <c r="M377" s="1" t="s">
        <v>525</v>
      </c>
      <c r="N377">
        <v>1</v>
      </c>
      <c r="O377" s="1" t="s">
        <v>463</v>
      </c>
      <c r="P377" t="s">
        <v>1</v>
      </c>
      <c r="Q377" s="1">
        <v>45413</v>
      </c>
      <c r="R377">
        <v>5427600</v>
      </c>
      <c r="S377" s="1">
        <v>44708</v>
      </c>
      <c r="T377">
        <v>4991283</v>
      </c>
      <c r="U377" t="s">
        <v>1234</v>
      </c>
      <c r="V377" t="s">
        <v>1283</v>
      </c>
      <c r="W377">
        <v>3731.8</v>
      </c>
      <c r="AA377" t="s">
        <v>2136</v>
      </c>
      <c r="AB377">
        <v>1</v>
      </c>
    </row>
    <row r="378" spans="1:28" x14ac:dyDescent="0.25">
      <c r="A378" t="s">
        <v>19</v>
      </c>
      <c r="B378">
        <v>65</v>
      </c>
      <c r="C378">
        <v>300012</v>
      </c>
      <c r="D378" t="s">
        <v>20</v>
      </c>
      <c r="E378" t="s">
        <v>1691</v>
      </c>
      <c r="F378" t="s">
        <v>23</v>
      </c>
      <c r="G378" t="s">
        <v>1223</v>
      </c>
      <c r="I378" t="s">
        <v>57</v>
      </c>
      <c r="J378" t="s">
        <v>559</v>
      </c>
      <c r="K378" s="1" t="s">
        <v>1005</v>
      </c>
      <c r="L378" s="1">
        <v>34334</v>
      </c>
      <c r="M378" s="1" t="s">
        <v>525</v>
      </c>
      <c r="N378">
        <v>1</v>
      </c>
      <c r="O378" s="1" t="s">
        <v>463</v>
      </c>
      <c r="P378" t="s">
        <v>1</v>
      </c>
      <c r="Q378" s="1">
        <v>45413</v>
      </c>
      <c r="R378">
        <v>0</v>
      </c>
      <c r="S378" s="1">
        <v>44708</v>
      </c>
      <c r="T378">
        <v>145465</v>
      </c>
      <c r="U378" t="s">
        <v>1238</v>
      </c>
      <c r="V378" t="s">
        <v>1261</v>
      </c>
      <c r="W378">
        <v>42.7</v>
      </c>
      <c r="AA378" t="s">
        <v>2136</v>
      </c>
      <c r="AB378">
        <v>1</v>
      </c>
    </row>
    <row r="379" spans="1:28" x14ac:dyDescent="0.25">
      <c r="A379" t="s">
        <v>19</v>
      </c>
      <c r="B379">
        <v>60</v>
      </c>
      <c r="C379">
        <v>300012</v>
      </c>
      <c r="D379" t="s">
        <v>20</v>
      </c>
      <c r="E379" t="s">
        <v>1686</v>
      </c>
      <c r="F379" t="s">
        <v>23</v>
      </c>
      <c r="G379" t="s">
        <v>1223</v>
      </c>
      <c r="I379" t="s">
        <v>52</v>
      </c>
      <c r="J379" t="s">
        <v>554</v>
      </c>
      <c r="K379" s="1" t="s">
        <v>1001</v>
      </c>
      <c r="L379" s="1">
        <v>37707</v>
      </c>
      <c r="M379" s="1" t="s">
        <v>525</v>
      </c>
      <c r="N379">
        <v>1</v>
      </c>
      <c r="O379" s="1" t="s">
        <v>463</v>
      </c>
      <c r="P379" t="s">
        <v>1</v>
      </c>
      <c r="Q379" s="1">
        <v>45413</v>
      </c>
      <c r="R379">
        <v>206059.82</v>
      </c>
      <c r="S379" s="1">
        <v>44708</v>
      </c>
      <c r="T379">
        <v>23464260</v>
      </c>
      <c r="U379" t="s">
        <v>1234</v>
      </c>
      <c r="V379" t="s">
        <v>1258</v>
      </c>
      <c r="W379">
        <v>1282.2</v>
      </c>
      <c r="AA379" t="s">
        <v>2136</v>
      </c>
      <c r="AB379">
        <v>1</v>
      </c>
    </row>
    <row r="380" spans="1:28" x14ac:dyDescent="0.25">
      <c r="A380" t="s">
        <v>19</v>
      </c>
      <c r="B380">
        <v>78</v>
      </c>
      <c r="C380">
        <v>300012</v>
      </c>
      <c r="D380" t="s">
        <v>20</v>
      </c>
      <c r="E380" t="s">
        <v>1704</v>
      </c>
      <c r="F380" t="s">
        <v>23</v>
      </c>
      <c r="G380" t="s">
        <v>1223</v>
      </c>
      <c r="I380" t="s">
        <v>70</v>
      </c>
      <c r="J380" t="s">
        <v>572</v>
      </c>
      <c r="K380" s="1" t="s">
        <v>1018</v>
      </c>
      <c r="L380" s="1">
        <v>40451</v>
      </c>
      <c r="M380" s="1" t="s">
        <v>525</v>
      </c>
      <c r="N380">
        <v>1</v>
      </c>
      <c r="O380" s="1" t="s">
        <v>463</v>
      </c>
      <c r="P380" t="s">
        <v>1</v>
      </c>
      <c r="Q380" s="1">
        <v>45413</v>
      </c>
      <c r="R380">
        <v>160071.71</v>
      </c>
      <c r="S380" s="1">
        <v>44708</v>
      </c>
      <c r="T380">
        <v>8899351</v>
      </c>
      <c r="U380" t="s">
        <v>1238</v>
      </c>
      <c r="V380" t="s">
        <v>1273</v>
      </c>
      <c r="W380">
        <v>376.4</v>
      </c>
      <c r="AA380" t="s">
        <v>2136</v>
      </c>
      <c r="AB380">
        <v>1</v>
      </c>
    </row>
    <row r="381" spans="1:28" x14ac:dyDescent="0.25">
      <c r="A381" t="s">
        <v>19</v>
      </c>
      <c r="B381">
        <v>49</v>
      </c>
      <c r="C381">
        <v>300012</v>
      </c>
      <c r="D381" t="s">
        <v>20</v>
      </c>
      <c r="E381" t="s">
        <v>1675</v>
      </c>
      <c r="F381" t="s">
        <v>23</v>
      </c>
      <c r="G381" t="s">
        <v>1223</v>
      </c>
      <c r="I381" t="s">
        <v>41</v>
      </c>
      <c r="J381" t="s">
        <v>543</v>
      </c>
      <c r="K381" s="1" t="s">
        <v>990</v>
      </c>
      <c r="L381" s="1">
        <v>34332</v>
      </c>
      <c r="M381" s="1" t="s">
        <v>525</v>
      </c>
      <c r="N381">
        <v>1</v>
      </c>
      <c r="O381" s="1" t="s">
        <v>463</v>
      </c>
      <c r="P381" t="s">
        <v>1</v>
      </c>
      <c r="Q381" s="1">
        <v>45413</v>
      </c>
      <c r="R381">
        <v>21420.959999999999</v>
      </c>
      <c r="S381" s="1">
        <v>44708</v>
      </c>
      <c r="T381">
        <v>1785038</v>
      </c>
      <c r="U381" t="s">
        <v>1238</v>
      </c>
      <c r="V381" t="s">
        <v>1240</v>
      </c>
      <c r="W381">
        <v>129</v>
      </c>
      <c r="AA381" t="s">
        <v>2136</v>
      </c>
      <c r="AB381">
        <v>1</v>
      </c>
    </row>
    <row r="382" spans="1:28" x14ac:dyDescent="0.25">
      <c r="A382" t="s">
        <v>19</v>
      </c>
      <c r="B382">
        <v>52</v>
      </c>
      <c r="C382">
        <v>300012</v>
      </c>
      <c r="D382" t="s">
        <v>20</v>
      </c>
      <c r="E382" t="s">
        <v>1678</v>
      </c>
      <c r="F382" t="s">
        <v>23</v>
      </c>
      <c r="G382" t="s">
        <v>1223</v>
      </c>
      <c r="I382" t="s">
        <v>44</v>
      </c>
      <c r="J382" t="s">
        <v>546</v>
      </c>
      <c r="K382" s="1" t="s">
        <v>993</v>
      </c>
      <c r="L382" s="1">
        <v>35430</v>
      </c>
      <c r="M382" s="1" t="s">
        <v>525</v>
      </c>
      <c r="N382">
        <v>1</v>
      </c>
      <c r="O382" s="1" t="s">
        <v>463</v>
      </c>
      <c r="P382" t="s">
        <v>1</v>
      </c>
      <c r="Q382" s="1">
        <v>45413</v>
      </c>
      <c r="R382">
        <v>41216.9</v>
      </c>
      <c r="S382" s="1">
        <v>44708</v>
      </c>
      <c r="T382">
        <v>2578903</v>
      </c>
      <c r="U382" t="s">
        <v>1238</v>
      </c>
      <c r="V382" t="s">
        <v>476</v>
      </c>
      <c r="W382">
        <v>201.7</v>
      </c>
      <c r="AA382" t="s">
        <v>2136</v>
      </c>
      <c r="AB382">
        <v>1</v>
      </c>
    </row>
    <row r="383" spans="1:28" x14ac:dyDescent="0.25">
      <c r="A383" t="s">
        <v>19</v>
      </c>
      <c r="B383">
        <v>81</v>
      </c>
      <c r="C383">
        <v>300012</v>
      </c>
      <c r="D383" t="s">
        <v>20</v>
      </c>
      <c r="E383" t="s">
        <v>1707</v>
      </c>
      <c r="F383" t="s">
        <v>23</v>
      </c>
      <c r="G383" t="s">
        <v>1223</v>
      </c>
      <c r="I383" t="s">
        <v>73</v>
      </c>
      <c r="J383" t="s">
        <v>575</v>
      </c>
      <c r="K383" s="1" t="s">
        <v>1021</v>
      </c>
      <c r="L383" s="1">
        <v>37708</v>
      </c>
      <c r="M383" s="1" t="s">
        <v>525</v>
      </c>
      <c r="N383">
        <v>1</v>
      </c>
      <c r="O383" s="1" t="s">
        <v>463</v>
      </c>
      <c r="P383" t="s">
        <v>1</v>
      </c>
      <c r="Q383" s="1">
        <v>45413</v>
      </c>
      <c r="R383">
        <v>45948.59</v>
      </c>
      <c r="S383" s="1">
        <v>44708</v>
      </c>
      <c r="T383">
        <v>2595985</v>
      </c>
      <c r="U383" t="s">
        <v>1234</v>
      </c>
      <c r="V383" t="s">
        <v>1274</v>
      </c>
      <c r="W383">
        <v>238</v>
      </c>
      <c r="AA383" t="s">
        <v>2136</v>
      </c>
      <c r="AB383">
        <v>1</v>
      </c>
    </row>
    <row r="384" spans="1:28" x14ac:dyDescent="0.25">
      <c r="A384" t="s">
        <v>19</v>
      </c>
      <c r="B384">
        <v>92</v>
      </c>
      <c r="C384">
        <v>300012</v>
      </c>
      <c r="D384" t="s">
        <v>20</v>
      </c>
      <c r="E384" t="s">
        <v>1718</v>
      </c>
      <c r="F384" t="s">
        <v>23</v>
      </c>
      <c r="G384" t="s">
        <v>1223</v>
      </c>
      <c r="I384" t="s">
        <v>84</v>
      </c>
      <c r="J384" t="s">
        <v>586</v>
      </c>
      <c r="K384" s="1" t="s">
        <v>1032</v>
      </c>
      <c r="L384" s="1">
        <v>39021</v>
      </c>
      <c r="M384" s="1" t="s">
        <v>525</v>
      </c>
      <c r="N384">
        <v>1</v>
      </c>
      <c r="O384" s="1" t="s">
        <v>463</v>
      </c>
      <c r="P384" t="s">
        <v>1</v>
      </c>
      <c r="Q384" s="1">
        <v>45413</v>
      </c>
      <c r="R384">
        <v>41691.599999999999</v>
      </c>
      <c r="S384" s="1">
        <v>44708</v>
      </c>
      <c r="T384">
        <v>2342990</v>
      </c>
      <c r="U384" t="s">
        <v>1238</v>
      </c>
      <c r="V384" t="s">
        <v>1240</v>
      </c>
      <c r="W384">
        <v>212.5</v>
      </c>
      <c r="AA384" t="s">
        <v>2136</v>
      </c>
      <c r="AB384">
        <v>1</v>
      </c>
    </row>
    <row r="385" spans="1:28" x14ac:dyDescent="0.25">
      <c r="A385" t="s">
        <v>19</v>
      </c>
      <c r="B385">
        <v>30</v>
      </c>
      <c r="C385">
        <v>300012</v>
      </c>
      <c r="D385" t="s">
        <v>20</v>
      </c>
      <c r="E385" t="s">
        <v>1666</v>
      </c>
      <c r="F385" t="s">
        <v>23</v>
      </c>
      <c r="G385" t="s">
        <v>1223</v>
      </c>
      <c r="I385" t="s">
        <v>32</v>
      </c>
      <c r="J385" t="s">
        <v>534</v>
      </c>
      <c r="K385" s="1" t="s">
        <v>981</v>
      </c>
      <c r="L385" s="1">
        <v>35227</v>
      </c>
      <c r="M385" s="1" t="s">
        <v>525</v>
      </c>
      <c r="N385">
        <v>1</v>
      </c>
      <c r="O385" s="1" t="s">
        <v>463</v>
      </c>
      <c r="P385" t="s">
        <v>1</v>
      </c>
      <c r="Q385" s="1">
        <v>45413</v>
      </c>
      <c r="R385">
        <v>69386673.780000001</v>
      </c>
      <c r="S385" s="1">
        <v>44708</v>
      </c>
      <c r="T385">
        <v>74698879</v>
      </c>
      <c r="U385" t="s">
        <v>1236</v>
      </c>
      <c r="V385" t="s">
        <v>1244</v>
      </c>
      <c r="W385">
        <v>2906.1</v>
      </c>
      <c r="AA385" t="s">
        <v>2136</v>
      </c>
      <c r="AB385">
        <v>1</v>
      </c>
    </row>
    <row r="386" spans="1:28" x14ac:dyDescent="0.25">
      <c r="A386" t="s">
        <v>19</v>
      </c>
      <c r="B386">
        <v>493</v>
      </c>
      <c r="C386">
        <v>300012</v>
      </c>
      <c r="D386" t="s">
        <v>20</v>
      </c>
      <c r="E386" t="s">
        <v>1866</v>
      </c>
      <c r="F386" t="s">
        <v>23</v>
      </c>
      <c r="G386" t="s">
        <v>1223</v>
      </c>
      <c r="I386" t="s">
        <v>327</v>
      </c>
      <c r="J386" t="s">
        <v>823</v>
      </c>
      <c r="K386" s="1" t="s">
        <v>1152</v>
      </c>
      <c r="L386" s="1">
        <v>37616</v>
      </c>
      <c r="M386" s="1" t="s">
        <v>525</v>
      </c>
      <c r="N386">
        <v>1</v>
      </c>
      <c r="O386" s="1" t="s">
        <v>463</v>
      </c>
      <c r="P386" t="s">
        <v>1</v>
      </c>
      <c r="Q386" s="1">
        <v>45413</v>
      </c>
      <c r="R386">
        <v>4640</v>
      </c>
      <c r="S386" s="1">
        <v>44708</v>
      </c>
      <c r="T386">
        <v>306531</v>
      </c>
      <c r="U386" t="s">
        <v>1238</v>
      </c>
      <c r="V386" t="s">
        <v>407</v>
      </c>
      <c r="W386">
        <v>44.5</v>
      </c>
      <c r="AA386" t="s">
        <v>2136</v>
      </c>
      <c r="AB386">
        <v>1</v>
      </c>
    </row>
    <row r="387" spans="1:28" x14ac:dyDescent="0.25">
      <c r="A387" t="s">
        <v>19</v>
      </c>
      <c r="B387">
        <v>520</v>
      </c>
      <c r="C387">
        <v>300012</v>
      </c>
      <c r="D387" t="s">
        <v>20</v>
      </c>
      <c r="E387" t="s">
        <v>1893</v>
      </c>
      <c r="F387" t="s">
        <v>23</v>
      </c>
      <c r="G387" t="s">
        <v>1223</v>
      </c>
      <c r="I387" t="s">
        <v>354</v>
      </c>
      <c r="J387" t="s">
        <v>850</v>
      </c>
      <c r="K387" s="1" t="s">
        <v>1177</v>
      </c>
      <c r="L387" s="1">
        <v>35429</v>
      </c>
      <c r="M387" s="1" t="s">
        <v>525</v>
      </c>
      <c r="N387">
        <v>1</v>
      </c>
      <c r="O387" s="1" t="s">
        <v>463</v>
      </c>
      <c r="P387" t="s">
        <v>1</v>
      </c>
      <c r="Q387" s="1">
        <v>45413</v>
      </c>
      <c r="R387">
        <v>75840</v>
      </c>
      <c r="S387" s="1">
        <v>44708</v>
      </c>
      <c r="T387">
        <v>2474973</v>
      </c>
      <c r="U387" t="s">
        <v>1234</v>
      </c>
      <c r="V387" t="s">
        <v>1512</v>
      </c>
      <c r="W387">
        <v>507.6</v>
      </c>
      <c r="AA387" t="s">
        <v>2136</v>
      </c>
      <c r="AB387">
        <v>1</v>
      </c>
    </row>
    <row r="388" spans="1:28" x14ac:dyDescent="0.25">
      <c r="A388" t="s">
        <v>19</v>
      </c>
      <c r="B388">
        <v>490</v>
      </c>
      <c r="C388">
        <v>300012</v>
      </c>
      <c r="D388" t="s">
        <v>20</v>
      </c>
      <c r="E388" t="s">
        <v>1863</v>
      </c>
      <c r="F388" t="s">
        <v>23</v>
      </c>
      <c r="G388" t="s">
        <v>1223</v>
      </c>
      <c r="I388" t="s">
        <v>324</v>
      </c>
      <c r="J388" t="s">
        <v>820</v>
      </c>
      <c r="K388" s="1" t="s">
        <v>1149</v>
      </c>
      <c r="L388" s="1">
        <v>37707</v>
      </c>
      <c r="M388" s="1" t="s">
        <v>525</v>
      </c>
      <c r="N388">
        <v>1</v>
      </c>
      <c r="O388" s="1" t="s">
        <v>463</v>
      </c>
      <c r="P388" t="s">
        <v>1</v>
      </c>
      <c r="Q388" s="1">
        <v>45413</v>
      </c>
      <c r="R388">
        <v>43855</v>
      </c>
      <c r="S388" s="1">
        <v>44708</v>
      </c>
      <c r="T388">
        <v>3803250</v>
      </c>
      <c r="U388" t="s">
        <v>1234</v>
      </c>
      <c r="V388" t="s">
        <v>1497</v>
      </c>
      <c r="W388">
        <v>396</v>
      </c>
      <c r="AA388" t="s">
        <v>2136</v>
      </c>
      <c r="AB388">
        <v>1</v>
      </c>
    </row>
    <row r="389" spans="1:28" x14ac:dyDescent="0.25">
      <c r="A389" t="s">
        <v>19</v>
      </c>
      <c r="B389">
        <v>518</v>
      </c>
      <c r="C389">
        <v>300012</v>
      </c>
      <c r="D389" t="s">
        <v>20</v>
      </c>
      <c r="E389" t="s">
        <v>1891</v>
      </c>
      <c r="F389" t="s">
        <v>23</v>
      </c>
      <c r="G389" t="s">
        <v>1223</v>
      </c>
      <c r="I389" t="s">
        <v>352</v>
      </c>
      <c r="J389" t="s">
        <v>848</v>
      </c>
      <c r="K389" s="1" t="s">
        <v>1175</v>
      </c>
      <c r="L389" s="1">
        <v>34222</v>
      </c>
      <c r="M389" s="1" t="s">
        <v>525</v>
      </c>
      <c r="N389">
        <v>1</v>
      </c>
      <c r="O389" s="1" t="s">
        <v>463</v>
      </c>
      <c r="P389" t="s">
        <v>1</v>
      </c>
      <c r="Q389" s="1">
        <v>45413</v>
      </c>
      <c r="R389">
        <v>89450</v>
      </c>
      <c r="S389" s="1">
        <v>44708</v>
      </c>
      <c r="T389">
        <v>4898868</v>
      </c>
      <c r="U389" t="s">
        <v>1234</v>
      </c>
      <c r="V389" t="s">
        <v>1511</v>
      </c>
      <c r="W389">
        <v>905.8</v>
      </c>
      <c r="AA389" t="s">
        <v>2136</v>
      </c>
      <c r="AB389">
        <v>1</v>
      </c>
    </row>
    <row r="390" spans="1:28" x14ac:dyDescent="0.25">
      <c r="A390" t="s">
        <v>19</v>
      </c>
      <c r="B390">
        <v>517</v>
      </c>
      <c r="C390">
        <v>300012</v>
      </c>
      <c r="D390" t="s">
        <v>20</v>
      </c>
      <c r="E390" t="s">
        <v>1890</v>
      </c>
      <c r="F390" t="s">
        <v>23</v>
      </c>
      <c r="G390" t="s">
        <v>1223</v>
      </c>
      <c r="I390" t="s">
        <v>351</v>
      </c>
      <c r="J390" t="s">
        <v>847</v>
      </c>
      <c r="K390" s="1" t="s">
        <v>1174</v>
      </c>
      <c r="L390" s="1">
        <v>34577</v>
      </c>
      <c r="M390" s="1" t="s">
        <v>525</v>
      </c>
      <c r="N390">
        <v>1</v>
      </c>
      <c r="O390" s="1" t="s">
        <v>463</v>
      </c>
      <c r="P390" t="s">
        <v>1</v>
      </c>
      <c r="Q390" s="1">
        <v>45413</v>
      </c>
      <c r="R390">
        <v>163680</v>
      </c>
      <c r="S390" s="1">
        <v>44708</v>
      </c>
      <c r="T390">
        <v>3760641</v>
      </c>
      <c r="U390" t="s">
        <v>1234</v>
      </c>
      <c r="V390" t="s">
        <v>1510</v>
      </c>
      <c r="W390">
        <v>1483</v>
      </c>
      <c r="AA390" t="s">
        <v>2136</v>
      </c>
      <c r="AB390">
        <v>1</v>
      </c>
    </row>
    <row r="391" spans="1:28" x14ac:dyDescent="0.25">
      <c r="A391" t="s">
        <v>19</v>
      </c>
      <c r="B391">
        <v>487</v>
      </c>
      <c r="C391">
        <v>300012</v>
      </c>
      <c r="D391" t="s">
        <v>20</v>
      </c>
      <c r="E391" t="s">
        <v>1860</v>
      </c>
      <c r="F391" t="s">
        <v>23</v>
      </c>
      <c r="G391" t="s">
        <v>1223</v>
      </c>
      <c r="I391" t="s">
        <v>321</v>
      </c>
      <c r="J391" t="s">
        <v>817</v>
      </c>
      <c r="K391" s="1" t="s">
        <v>1146</v>
      </c>
      <c r="L391" s="1">
        <v>38349</v>
      </c>
      <c r="M391" s="1" t="s">
        <v>525</v>
      </c>
      <c r="N391">
        <v>1</v>
      </c>
      <c r="O391" s="1" t="s">
        <v>463</v>
      </c>
      <c r="P391" t="s">
        <v>1</v>
      </c>
      <c r="Q391" s="1">
        <v>45413</v>
      </c>
      <c r="R391">
        <v>72215</v>
      </c>
      <c r="S391" s="1">
        <v>44708</v>
      </c>
      <c r="T391">
        <v>1511148</v>
      </c>
      <c r="U391" t="s">
        <v>1234</v>
      </c>
      <c r="V391" t="s">
        <v>1494</v>
      </c>
      <c r="W391">
        <v>108.1</v>
      </c>
      <c r="AA391" t="s">
        <v>2136</v>
      </c>
      <c r="AB391">
        <v>1</v>
      </c>
    </row>
    <row r="392" spans="1:28" x14ac:dyDescent="0.25">
      <c r="A392" t="s">
        <v>19</v>
      </c>
      <c r="B392">
        <v>526</v>
      </c>
      <c r="C392">
        <v>300012</v>
      </c>
      <c r="D392" t="s">
        <v>20</v>
      </c>
      <c r="E392" t="s">
        <v>1899</v>
      </c>
      <c r="F392" t="s">
        <v>23</v>
      </c>
      <c r="G392" t="s">
        <v>1223</v>
      </c>
      <c r="I392" t="s">
        <v>360</v>
      </c>
      <c r="J392" t="s">
        <v>856</v>
      </c>
      <c r="K392" s="1" t="s">
        <v>1183</v>
      </c>
      <c r="L392" s="1">
        <v>38351</v>
      </c>
      <c r="N392">
        <v>1</v>
      </c>
      <c r="O392" s="1" t="s">
        <v>463</v>
      </c>
      <c r="P392" t="s">
        <v>1</v>
      </c>
      <c r="Q392" s="1">
        <v>45413</v>
      </c>
      <c r="R392">
        <v>9920</v>
      </c>
      <c r="S392" s="1">
        <v>44708</v>
      </c>
      <c r="T392">
        <v>612997</v>
      </c>
      <c r="U392" t="s">
        <v>1234</v>
      </c>
      <c r="V392" t="s">
        <v>1517</v>
      </c>
      <c r="W392">
        <v>41.9</v>
      </c>
      <c r="AA392" t="s">
        <v>2136</v>
      </c>
      <c r="AB392">
        <v>1</v>
      </c>
    </row>
    <row r="393" spans="1:28" x14ac:dyDescent="0.25">
      <c r="A393" t="s">
        <v>19</v>
      </c>
      <c r="B393">
        <v>498</v>
      </c>
      <c r="C393">
        <v>300012</v>
      </c>
      <c r="D393" t="s">
        <v>20</v>
      </c>
      <c r="E393" t="s">
        <v>1871</v>
      </c>
      <c r="F393" t="s">
        <v>23</v>
      </c>
      <c r="G393" t="s">
        <v>1223</v>
      </c>
      <c r="I393" t="s">
        <v>332</v>
      </c>
      <c r="J393" t="s">
        <v>828</v>
      </c>
      <c r="K393" s="1" t="s">
        <v>1157</v>
      </c>
      <c r="L393" s="1">
        <v>34486</v>
      </c>
      <c r="N393">
        <v>1</v>
      </c>
      <c r="O393" s="1" t="s">
        <v>463</v>
      </c>
      <c r="P393" t="s">
        <v>1</v>
      </c>
      <c r="Q393" s="1">
        <v>45413</v>
      </c>
      <c r="R393">
        <v>466395</v>
      </c>
      <c r="S393" s="1">
        <v>44708</v>
      </c>
      <c r="T393">
        <v>20610147</v>
      </c>
      <c r="U393" t="s">
        <v>1238</v>
      </c>
      <c r="V393" t="s">
        <v>1501</v>
      </c>
      <c r="W393">
        <v>833.8</v>
      </c>
      <c r="AA393" t="s">
        <v>2136</v>
      </c>
      <c r="AB393">
        <v>1</v>
      </c>
    </row>
    <row r="394" spans="1:28" x14ac:dyDescent="0.25">
      <c r="A394" t="s">
        <v>19</v>
      </c>
      <c r="B394">
        <v>496</v>
      </c>
      <c r="C394">
        <v>300012</v>
      </c>
      <c r="D394" t="s">
        <v>20</v>
      </c>
      <c r="E394" t="s">
        <v>1869</v>
      </c>
      <c r="F394" t="s">
        <v>23</v>
      </c>
      <c r="G394" t="s">
        <v>1223</v>
      </c>
      <c r="I394" t="s">
        <v>330</v>
      </c>
      <c r="J394" t="s">
        <v>826</v>
      </c>
      <c r="K394" s="1" t="s">
        <v>1155</v>
      </c>
      <c r="L394" s="1">
        <v>34730</v>
      </c>
      <c r="N394">
        <v>1</v>
      </c>
      <c r="O394" s="1" t="s">
        <v>463</v>
      </c>
      <c r="P394" t="s">
        <v>1</v>
      </c>
      <c r="Q394" s="1">
        <v>45413</v>
      </c>
      <c r="R394">
        <v>1510</v>
      </c>
      <c r="S394" s="1">
        <v>44708</v>
      </c>
      <c r="T394">
        <v>66631</v>
      </c>
      <c r="U394" t="s">
        <v>1238</v>
      </c>
      <c r="V394" t="s">
        <v>1261</v>
      </c>
      <c r="W394">
        <v>18.5</v>
      </c>
      <c r="AA394" t="s">
        <v>2136</v>
      </c>
      <c r="AB394">
        <v>1</v>
      </c>
    </row>
    <row r="395" spans="1:28" x14ac:dyDescent="0.25">
      <c r="A395" t="s">
        <v>19</v>
      </c>
      <c r="B395">
        <v>501</v>
      </c>
      <c r="C395">
        <v>300012</v>
      </c>
      <c r="D395" t="s">
        <v>20</v>
      </c>
      <c r="E395" t="s">
        <v>1874</v>
      </c>
      <c r="F395" t="s">
        <v>23</v>
      </c>
      <c r="G395" t="s">
        <v>1223</v>
      </c>
      <c r="I395" t="s">
        <v>335</v>
      </c>
      <c r="J395" t="s">
        <v>831</v>
      </c>
      <c r="K395" s="1" t="s">
        <v>1160</v>
      </c>
      <c r="L395" s="1">
        <v>34730</v>
      </c>
      <c r="N395">
        <v>1</v>
      </c>
      <c r="O395" s="1" t="s">
        <v>463</v>
      </c>
      <c r="P395" t="s">
        <v>1</v>
      </c>
      <c r="Q395" s="1">
        <v>45413</v>
      </c>
      <c r="R395">
        <v>1510</v>
      </c>
      <c r="S395" s="1">
        <v>44708</v>
      </c>
      <c r="T395">
        <v>67351</v>
      </c>
      <c r="U395" t="s">
        <v>1238</v>
      </c>
      <c r="V395" t="s">
        <v>1261</v>
      </c>
      <c r="W395">
        <v>18.7</v>
      </c>
      <c r="AA395" t="s">
        <v>2136</v>
      </c>
      <c r="AB395">
        <v>1</v>
      </c>
    </row>
    <row r="396" spans="1:28" x14ac:dyDescent="0.25">
      <c r="A396" t="s">
        <v>19</v>
      </c>
      <c r="B396">
        <v>495</v>
      </c>
      <c r="C396">
        <v>300012</v>
      </c>
      <c r="D396" t="s">
        <v>20</v>
      </c>
      <c r="E396" t="s">
        <v>1868</v>
      </c>
      <c r="F396" t="s">
        <v>23</v>
      </c>
      <c r="G396" t="s">
        <v>1223</v>
      </c>
      <c r="I396" t="s">
        <v>329</v>
      </c>
      <c r="J396" t="s">
        <v>825</v>
      </c>
      <c r="K396" s="1" t="s">
        <v>1154</v>
      </c>
      <c r="L396" s="1">
        <v>34730</v>
      </c>
      <c r="N396">
        <v>1</v>
      </c>
      <c r="O396" s="1" t="s">
        <v>463</v>
      </c>
      <c r="P396" t="s">
        <v>1</v>
      </c>
      <c r="Q396" s="1">
        <v>45413</v>
      </c>
      <c r="R396">
        <v>1510</v>
      </c>
      <c r="S396" s="1">
        <v>44708</v>
      </c>
      <c r="T396">
        <v>62193</v>
      </c>
      <c r="U396" t="s">
        <v>1238</v>
      </c>
      <c r="V396" t="s">
        <v>1261</v>
      </c>
      <c r="W396">
        <v>17.2</v>
      </c>
      <c r="AA396" t="s">
        <v>2136</v>
      </c>
      <c r="AB396">
        <v>1</v>
      </c>
    </row>
    <row r="397" spans="1:28" x14ac:dyDescent="0.25">
      <c r="A397" t="s">
        <v>19</v>
      </c>
      <c r="B397">
        <v>510</v>
      </c>
      <c r="C397">
        <v>300012</v>
      </c>
      <c r="D397" t="s">
        <v>20</v>
      </c>
      <c r="E397" t="s">
        <v>1883</v>
      </c>
      <c r="F397" t="s">
        <v>23</v>
      </c>
      <c r="G397" t="s">
        <v>1223</v>
      </c>
      <c r="I397" t="s">
        <v>344</v>
      </c>
      <c r="J397" t="s">
        <v>840</v>
      </c>
      <c r="K397" s="1" t="s">
        <v>1167</v>
      </c>
      <c r="L397" s="1">
        <v>35427</v>
      </c>
      <c r="N397">
        <v>1</v>
      </c>
      <c r="O397" s="1" t="s">
        <v>463</v>
      </c>
      <c r="P397" t="s">
        <v>1</v>
      </c>
      <c r="Q397" s="1">
        <v>45413</v>
      </c>
      <c r="R397">
        <v>55940</v>
      </c>
      <c r="S397" s="1">
        <v>44708</v>
      </c>
      <c r="T397">
        <v>7431939</v>
      </c>
      <c r="U397" t="s">
        <v>1238</v>
      </c>
      <c r="V397" t="s">
        <v>1505</v>
      </c>
      <c r="W397">
        <v>807.6</v>
      </c>
      <c r="AA397" t="s">
        <v>2136</v>
      </c>
      <c r="AB397">
        <v>1</v>
      </c>
    </row>
    <row r="398" spans="1:28" x14ac:dyDescent="0.25">
      <c r="A398" t="s">
        <v>19</v>
      </c>
      <c r="B398">
        <v>512</v>
      </c>
      <c r="C398">
        <v>300012</v>
      </c>
      <c r="D398" t="s">
        <v>20</v>
      </c>
      <c r="E398" t="s">
        <v>1885</v>
      </c>
      <c r="F398" t="s">
        <v>23</v>
      </c>
      <c r="G398" t="s">
        <v>1223</v>
      </c>
      <c r="I398" t="s">
        <v>346</v>
      </c>
      <c r="J398" t="s">
        <v>842</v>
      </c>
      <c r="K398" s="1" t="s">
        <v>1169</v>
      </c>
      <c r="L398" s="1">
        <v>37173</v>
      </c>
      <c r="N398">
        <v>1</v>
      </c>
      <c r="O398" s="1" t="s">
        <v>463</v>
      </c>
      <c r="P398" t="s">
        <v>1</v>
      </c>
      <c r="Q398" s="1">
        <v>45413</v>
      </c>
      <c r="R398">
        <v>17575</v>
      </c>
      <c r="S398" s="1">
        <v>44708</v>
      </c>
      <c r="T398">
        <v>1087364</v>
      </c>
      <c r="U398" t="s">
        <v>1234</v>
      </c>
      <c r="V398" t="s">
        <v>1507</v>
      </c>
      <c r="W398">
        <v>102.3</v>
      </c>
      <c r="AA398" t="s">
        <v>2136</v>
      </c>
      <c r="AB398">
        <v>1</v>
      </c>
    </row>
    <row r="399" spans="1:28" x14ac:dyDescent="0.25">
      <c r="A399" t="s">
        <v>19</v>
      </c>
      <c r="B399">
        <v>497</v>
      </c>
      <c r="C399">
        <v>300012</v>
      </c>
      <c r="D399" t="s">
        <v>20</v>
      </c>
      <c r="E399" t="s">
        <v>1870</v>
      </c>
      <c r="F399" t="s">
        <v>23</v>
      </c>
      <c r="G399" t="s">
        <v>1223</v>
      </c>
      <c r="I399" t="s">
        <v>331</v>
      </c>
      <c r="J399" t="s">
        <v>827</v>
      </c>
      <c r="K399" s="1" t="s">
        <v>1156</v>
      </c>
      <c r="L399" s="1">
        <v>38665</v>
      </c>
      <c r="N399">
        <v>1</v>
      </c>
      <c r="O399" s="1" t="s">
        <v>463</v>
      </c>
      <c r="P399" t="s">
        <v>1</v>
      </c>
      <c r="Q399" s="1">
        <v>45413</v>
      </c>
      <c r="R399">
        <v>16220</v>
      </c>
      <c r="S399" s="1">
        <v>44708</v>
      </c>
      <c r="T399">
        <v>795533</v>
      </c>
      <c r="U399" t="s">
        <v>1234</v>
      </c>
      <c r="V399" t="s">
        <v>1500</v>
      </c>
      <c r="W399">
        <v>46.1</v>
      </c>
      <c r="AA399" t="s">
        <v>2136</v>
      </c>
      <c r="AB399">
        <v>1</v>
      </c>
    </row>
    <row r="400" spans="1:28" x14ac:dyDescent="0.25">
      <c r="A400" t="s">
        <v>19</v>
      </c>
      <c r="B400">
        <v>519</v>
      </c>
      <c r="C400">
        <v>300012</v>
      </c>
      <c r="D400" t="s">
        <v>20</v>
      </c>
      <c r="E400" t="s">
        <v>1892</v>
      </c>
      <c r="F400" t="s">
        <v>23</v>
      </c>
      <c r="G400" t="s">
        <v>1223</v>
      </c>
      <c r="I400" t="s">
        <v>353</v>
      </c>
      <c r="J400" t="s">
        <v>849</v>
      </c>
      <c r="K400" s="1" t="s">
        <v>1176</v>
      </c>
      <c r="L400" s="1">
        <v>35509</v>
      </c>
      <c r="N400">
        <v>1</v>
      </c>
      <c r="O400" s="1" t="s">
        <v>463</v>
      </c>
      <c r="P400" t="s">
        <v>1</v>
      </c>
      <c r="Q400" s="1">
        <v>45413</v>
      </c>
      <c r="R400">
        <v>12530</v>
      </c>
      <c r="S400" s="1">
        <v>44708</v>
      </c>
      <c r="T400">
        <v>267048</v>
      </c>
      <c r="U400" t="s">
        <v>1238</v>
      </c>
      <c r="V400" t="s">
        <v>1240</v>
      </c>
      <c r="W400">
        <v>135.1</v>
      </c>
      <c r="AA400" t="s">
        <v>2136</v>
      </c>
      <c r="AB400">
        <v>1</v>
      </c>
    </row>
    <row r="401" spans="1:28" x14ac:dyDescent="0.25">
      <c r="A401" t="s">
        <v>19</v>
      </c>
      <c r="B401">
        <v>486</v>
      </c>
      <c r="C401">
        <v>300012</v>
      </c>
      <c r="D401" t="s">
        <v>20</v>
      </c>
      <c r="E401" t="s">
        <v>1859</v>
      </c>
      <c r="F401" t="s">
        <v>23</v>
      </c>
      <c r="G401" t="s">
        <v>1223</v>
      </c>
      <c r="I401" t="s">
        <v>320</v>
      </c>
      <c r="J401" t="s">
        <v>816</v>
      </c>
      <c r="K401" s="1" t="s">
        <v>1145</v>
      </c>
      <c r="L401" s="1">
        <v>34480</v>
      </c>
      <c r="N401">
        <v>1</v>
      </c>
      <c r="O401" s="1" t="s">
        <v>463</v>
      </c>
      <c r="P401" t="s">
        <v>1</v>
      </c>
      <c r="Q401" s="1">
        <v>45413</v>
      </c>
      <c r="R401">
        <v>3515</v>
      </c>
      <c r="S401" s="1">
        <v>44708</v>
      </c>
      <c r="T401">
        <v>81161</v>
      </c>
      <c r="U401" t="s">
        <v>1238</v>
      </c>
      <c r="V401" t="s">
        <v>1493</v>
      </c>
      <c r="W401">
        <v>119.5</v>
      </c>
      <c r="AA401" t="s">
        <v>2136</v>
      </c>
      <c r="AB401">
        <v>1</v>
      </c>
    </row>
    <row r="402" spans="1:28" x14ac:dyDescent="0.25">
      <c r="A402" t="s">
        <v>19</v>
      </c>
      <c r="B402">
        <v>514</v>
      </c>
      <c r="C402">
        <v>300012</v>
      </c>
      <c r="D402" t="s">
        <v>20</v>
      </c>
      <c r="E402" t="s">
        <v>1887</v>
      </c>
      <c r="F402" t="s">
        <v>23</v>
      </c>
      <c r="G402" t="s">
        <v>1223</v>
      </c>
      <c r="I402" t="s">
        <v>348</v>
      </c>
      <c r="J402" t="s">
        <v>844</v>
      </c>
      <c r="K402" s="1" t="s">
        <v>1171</v>
      </c>
      <c r="L402" s="1">
        <v>34121</v>
      </c>
      <c r="N402">
        <v>1</v>
      </c>
      <c r="O402" s="1" t="s">
        <v>463</v>
      </c>
      <c r="P402" t="s">
        <v>1</v>
      </c>
      <c r="Q402" s="1">
        <v>45413</v>
      </c>
      <c r="R402">
        <v>139245</v>
      </c>
      <c r="S402" s="1">
        <v>44708</v>
      </c>
      <c r="T402">
        <v>4595324</v>
      </c>
      <c r="U402" t="s">
        <v>1234</v>
      </c>
      <c r="V402" t="s">
        <v>1508</v>
      </c>
      <c r="W402">
        <v>955.7</v>
      </c>
      <c r="AA402" t="s">
        <v>2136</v>
      </c>
      <c r="AB402">
        <v>1</v>
      </c>
    </row>
    <row r="403" spans="1:28" x14ac:dyDescent="0.25">
      <c r="A403" t="s">
        <v>19</v>
      </c>
      <c r="B403">
        <v>491</v>
      </c>
      <c r="C403">
        <v>300012</v>
      </c>
      <c r="D403" t="s">
        <v>20</v>
      </c>
      <c r="E403" t="s">
        <v>1864</v>
      </c>
      <c r="F403" t="s">
        <v>23</v>
      </c>
      <c r="G403" t="s">
        <v>1223</v>
      </c>
      <c r="I403" t="s">
        <v>325</v>
      </c>
      <c r="J403" t="s">
        <v>821</v>
      </c>
      <c r="K403" s="1" t="s">
        <v>1150</v>
      </c>
      <c r="L403" s="1">
        <v>37707</v>
      </c>
      <c r="N403">
        <v>1</v>
      </c>
      <c r="O403" s="1" t="s">
        <v>463</v>
      </c>
      <c r="P403" t="s">
        <v>1</v>
      </c>
      <c r="Q403" s="1">
        <v>45413</v>
      </c>
      <c r="R403">
        <v>85730</v>
      </c>
      <c r="S403" s="1">
        <v>44708</v>
      </c>
      <c r="T403">
        <v>3640822</v>
      </c>
      <c r="U403" t="s">
        <v>1234</v>
      </c>
      <c r="V403" t="s">
        <v>1258</v>
      </c>
      <c r="W403">
        <v>173.4</v>
      </c>
      <c r="AA403" t="s">
        <v>2136</v>
      </c>
      <c r="AB403">
        <v>1</v>
      </c>
    </row>
    <row r="404" spans="1:28" x14ac:dyDescent="0.25">
      <c r="A404" t="s">
        <v>19</v>
      </c>
      <c r="B404">
        <v>521</v>
      </c>
      <c r="C404">
        <v>300012</v>
      </c>
      <c r="D404" t="s">
        <v>20</v>
      </c>
      <c r="E404" t="s">
        <v>1894</v>
      </c>
      <c r="F404" t="s">
        <v>23</v>
      </c>
      <c r="G404" t="s">
        <v>1223</v>
      </c>
      <c r="I404" t="s">
        <v>355</v>
      </c>
      <c r="J404" t="s">
        <v>851</v>
      </c>
      <c r="K404" s="1" t="s">
        <v>1178</v>
      </c>
      <c r="L404" s="1">
        <v>35430</v>
      </c>
      <c r="N404">
        <v>1</v>
      </c>
      <c r="O404" s="1" t="s">
        <v>463</v>
      </c>
      <c r="P404" t="s">
        <v>1</v>
      </c>
      <c r="Q404" s="1">
        <v>45413</v>
      </c>
      <c r="R404">
        <v>268785</v>
      </c>
      <c r="S404" s="1">
        <v>44708</v>
      </c>
      <c r="T404">
        <v>8514698</v>
      </c>
      <c r="U404" t="s">
        <v>1238</v>
      </c>
      <c r="V404" t="s">
        <v>444</v>
      </c>
      <c r="W404">
        <v>1003.5</v>
      </c>
      <c r="AA404" t="s">
        <v>2136</v>
      </c>
      <c r="AB404">
        <v>1</v>
      </c>
    </row>
    <row r="405" spans="1:28" x14ac:dyDescent="0.25">
      <c r="A405" t="s">
        <v>19</v>
      </c>
      <c r="B405">
        <v>10506</v>
      </c>
      <c r="C405">
        <v>300012</v>
      </c>
      <c r="D405" t="s">
        <v>22</v>
      </c>
      <c r="E405" t="s">
        <v>2082</v>
      </c>
      <c r="F405" t="s">
        <v>23</v>
      </c>
      <c r="G405" t="s">
        <v>1225</v>
      </c>
      <c r="I405" t="s">
        <v>428</v>
      </c>
      <c r="J405" t="s">
        <v>905</v>
      </c>
      <c r="K405" s="1" t="s">
        <v>1219</v>
      </c>
      <c r="L405" s="1">
        <v>40543</v>
      </c>
      <c r="N405">
        <v>1</v>
      </c>
      <c r="O405" s="1" t="s">
        <v>463</v>
      </c>
      <c r="P405" t="s">
        <v>1</v>
      </c>
      <c r="Q405" s="1">
        <v>45413</v>
      </c>
      <c r="R405">
        <v>0</v>
      </c>
      <c r="S405" s="1">
        <v>44707</v>
      </c>
      <c r="T405">
        <v>123000</v>
      </c>
      <c r="U405" t="s">
        <v>1656</v>
      </c>
      <c r="V405" t="s">
        <v>1573</v>
      </c>
      <c r="W405" t="s">
        <v>525</v>
      </c>
      <c r="AA405" t="s">
        <v>2137</v>
      </c>
      <c r="AB405">
        <v>1</v>
      </c>
    </row>
    <row r="406" spans="1:28" x14ac:dyDescent="0.25">
      <c r="A406" t="s">
        <v>19</v>
      </c>
      <c r="B406">
        <v>24793</v>
      </c>
      <c r="C406">
        <v>300012</v>
      </c>
      <c r="D406" t="s">
        <v>22</v>
      </c>
      <c r="E406" t="s">
        <v>1941</v>
      </c>
      <c r="F406" t="s">
        <v>23</v>
      </c>
      <c r="G406" t="s">
        <v>1225</v>
      </c>
      <c r="I406" t="s">
        <v>471</v>
      </c>
      <c r="J406" t="s">
        <v>934</v>
      </c>
      <c r="K406" s="1" t="s">
        <v>1207</v>
      </c>
      <c r="L406" s="1">
        <v>40543</v>
      </c>
      <c r="N406">
        <v>1</v>
      </c>
      <c r="O406" s="1" t="s">
        <v>463</v>
      </c>
      <c r="P406" t="s">
        <v>1</v>
      </c>
      <c r="Q406" s="1">
        <v>45413</v>
      </c>
      <c r="R406">
        <v>0</v>
      </c>
      <c r="S406" s="1">
        <v>44707</v>
      </c>
      <c r="T406">
        <v>311000</v>
      </c>
      <c r="U406" t="s">
        <v>1656</v>
      </c>
      <c r="V406" t="s">
        <v>1599</v>
      </c>
      <c r="W406" t="s">
        <v>525</v>
      </c>
      <c r="AA406" t="s">
        <v>2137</v>
      </c>
      <c r="AB406">
        <v>1</v>
      </c>
    </row>
    <row r="407" spans="1:28" x14ac:dyDescent="0.25">
      <c r="A407" t="s">
        <v>19</v>
      </c>
      <c r="B407">
        <v>141</v>
      </c>
      <c r="C407">
        <v>300012</v>
      </c>
      <c r="D407" t="s">
        <v>20</v>
      </c>
      <c r="E407" t="s">
        <v>1731</v>
      </c>
      <c r="F407" t="s">
        <v>23</v>
      </c>
      <c r="G407" t="s">
        <v>1223</v>
      </c>
      <c r="I407" t="s">
        <v>97</v>
      </c>
      <c r="J407" t="s">
        <v>599</v>
      </c>
      <c r="K407" s="1" t="s">
        <v>1045</v>
      </c>
      <c r="L407" s="1">
        <v>42643</v>
      </c>
      <c r="M407" s="1" t="s">
        <v>525</v>
      </c>
      <c r="N407">
        <v>1</v>
      </c>
      <c r="O407" s="1" t="s">
        <v>463</v>
      </c>
      <c r="P407" t="s">
        <v>1</v>
      </c>
      <c r="Q407" s="1">
        <v>45413</v>
      </c>
      <c r="R407">
        <v>15607500</v>
      </c>
      <c r="S407" s="1">
        <v>44708</v>
      </c>
      <c r="T407">
        <v>11346263</v>
      </c>
      <c r="U407" t="s">
        <v>1234</v>
      </c>
      <c r="V407" t="s">
        <v>1286</v>
      </c>
      <c r="W407">
        <v>1437.8</v>
      </c>
      <c r="AA407" t="s">
        <v>2136</v>
      </c>
      <c r="AB407">
        <v>1</v>
      </c>
    </row>
    <row r="408" spans="1:28" x14ac:dyDescent="0.25">
      <c r="A408" t="s">
        <v>19</v>
      </c>
      <c r="B408">
        <v>464</v>
      </c>
      <c r="C408">
        <v>300012</v>
      </c>
      <c r="D408" t="s">
        <v>20</v>
      </c>
      <c r="E408" t="s">
        <v>2031</v>
      </c>
      <c r="F408" t="s">
        <v>23</v>
      </c>
      <c r="G408" t="s">
        <v>1223</v>
      </c>
      <c r="I408" t="s">
        <v>298</v>
      </c>
      <c r="J408" t="s">
        <v>794</v>
      </c>
      <c r="K408" s="1" t="s">
        <v>1124</v>
      </c>
      <c r="L408" s="1">
        <v>42180</v>
      </c>
      <c r="N408">
        <v>1</v>
      </c>
      <c r="O408" s="1" t="s">
        <v>463</v>
      </c>
      <c r="P408" t="s">
        <v>1</v>
      </c>
      <c r="Q408" s="1">
        <v>45413</v>
      </c>
      <c r="R408">
        <v>0</v>
      </c>
      <c r="S408" s="1">
        <v>44708</v>
      </c>
      <c r="T408">
        <v>751600</v>
      </c>
      <c r="U408" t="s">
        <v>1236</v>
      </c>
      <c r="V408" t="s">
        <v>1480</v>
      </c>
      <c r="W408">
        <v>57.1</v>
      </c>
      <c r="AA408" t="s">
        <v>2137</v>
      </c>
      <c r="AB408">
        <v>1</v>
      </c>
    </row>
    <row r="409" spans="1:28" x14ac:dyDescent="0.25">
      <c r="A409" t="s">
        <v>19</v>
      </c>
      <c r="B409">
        <v>40</v>
      </c>
      <c r="C409">
        <v>300012</v>
      </c>
      <c r="D409" t="s">
        <v>20</v>
      </c>
      <c r="E409" t="s">
        <v>1668</v>
      </c>
      <c r="F409" t="s">
        <v>23</v>
      </c>
      <c r="G409" t="s">
        <v>1223</v>
      </c>
      <c r="I409" t="s">
        <v>34</v>
      </c>
      <c r="J409" t="s">
        <v>536</v>
      </c>
      <c r="K409" s="1" t="s">
        <v>982</v>
      </c>
      <c r="L409" s="1">
        <v>35217</v>
      </c>
      <c r="M409" s="1" t="s">
        <v>525</v>
      </c>
      <c r="N409">
        <v>1</v>
      </c>
      <c r="O409" s="1" t="s">
        <v>463</v>
      </c>
      <c r="P409" t="s">
        <v>1</v>
      </c>
      <c r="Q409" s="1">
        <v>45413</v>
      </c>
      <c r="R409">
        <v>0</v>
      </c>
      <c r="S409" s="1">
        <v>44708</v>
      </c>
      <c r="T409">
        <v>0</v>
      </c>
      <c r="U409" t="s">
        <v>1236</v>
      </c>
      <c r="V409" t="s">
        <v>1246</v>
      </c>
      <c r="W409">
        <v>2921.8</v>
      </c>
      <c r="AA409" t="s">
        <v>2137</v>
      </c>
      <c r="AB409">
        <v>1</v>
      </c>
    </row>
    <row r="410" spans="1:28" x14ac:dyDescent="0.25">
      <c r="A410" t="s">
        <v>19</v>
      </c>
      <c r="B410">
        <v>39939</v>
      </c>
      <c r="C410">
        <v>300012</v>
      </c>
      <c r="D410" t="s">
        <v>22</v>
      </c>
      <c r="E410" t="s">
        <v>2120</v>
      </c>
      <c r="F410" t="s">
        <v>23</v>
      </c>
      <c r="G410" t="s">
        <v>1225</v>
      </c>
      <c r="I410" t="s">
        <v>509</v>
      </c>
      <c r="J410" t="s">
        <v>961</v>
      </c>
      <c r="K410" s="1" t="s">
        <v>1209</v>
      </c>
      <c r="L410" s="1">
        <v>41316</v>
      </c>
      <c r="N410">
        <v>1</v>
      </c>
      <c r="O410" s="1" t="s">
        <v>463</v>
      </c>
      <c r="P410" t="s">
        <v>1</v>
      </c>
      <c r="Q410" s="1">
        <v>45413</v>
      </c>
      <c r="R410">
        <v>1</v>
      </c>
      <c r="S410" s="1">
        <v>44707</v>
      </c>
      <c r="T410">
        <v>1</v>
      </c>
      <c r="U410" t="s">
        <v>1656</v>
      </c>
      <c r="V410" t="s">
        <v>1626</v>
      </c>
      <c r="W410" t="s">
        <v>525</v>
      </c>
      <c r="AA410" t="s">
        <v>2136</v>
      </c>
      <c r="AB410">
        <v>1</v>
      </c>
    </row>
    <row r="411" spans="1:28" x14ac:dyDescent="0.25">
      <c r="A411" t="s">
        <v>19</v>
      </c>
      <c r="B411">
        <v>31696</v>
      </c>
      <c r="C411">
        <v>300012</v>
      </c>
      <c r="D411" t="s">
        <v>22</v>
      </c>
      <c r="E411" t="s">
        <v>1943</v>
      </c>
      <c r="F411" t="s">
        <v>23</v>
      </c>
      <c r="G411" t="s">
        <v>1225</v>
      </c>
      <c r="I411" t="s">
        <v>487</v>
      </c>
      <c r="J411" t="s">
        <v>945</v>
      </c>
      <c r="K411" s="1" t="s">
        <v>1210</v>
      </c>
      <c r="L411" s="1">
        <v>41316</v>
      </c>
      <c r="N411">
        <v>1</v>
      </c>
      <c r="O411" s="1" t="s">
        <v>463</v>
      </c>
      <c r="P411" t="s">
        <v>1</v>
      </c>
      <c r="Q411" s="1">
        <v>45413</v>
      </c>
      <c r="R411">
        <v>1</v>
      </c>
      <c r="S411" s="1">
        <v>44707</v>
      </c>
      <c r="T411">
        <v>1</v>
      </c>
      <c r="U411" t="s">
        <v>1656</v>
      </c>
      <c r="V411" t="s">
        <v>1610</v>
      </c>
      <c r="W411" t="s">
        <v>525</v>
      </c>
      <c r="AA411" t="s">
        <v>2136</v>
      </c>
      <c r="AB411">
        <v>1</v>
      </c>
    </row>
    <row r="412" spans="1:28" x14ac:dyDescent="0.25">
      <c r="A412" t="s">
        <v>19</v>
      </c>
      <c r="B412">
        <v>36175</v>
      </c>
      <c r="C412">
        <v>300012</v>
      </c>
      <c r="D412" t="s">
        <v>22</v>
      </c>
      <c r="E412" t="s">
        <v>1948</v>
      </c>
      <c r="F412" t="s">
        <v>23</v>
      </c>
      <c r="G412" t="s">
        <v>1225</v>
      </c>
      <c r="I412" t="s">
        <v>498</v>
      </c>
      <c r="J412" t="s">
        <v>953</v>
      </c>
      <c r="K412" s="1" t="s">
        <v>1219</v>
      </c>
      <c r="L412" s="1">
        <v>41316</v>
      </c>
      <c r="N412">
        <v>1</v>
      </c>
      <c r="O412" s="1" t="s">
        <v>463</v>
      </c>
      <c r="P412" t="s">
        <v>1</v>
      </c>
      <c r="Q412" s="1">
        <v>45413</v>
      </c>
      <c r="R412">
        <v>0</v>
      </c>
      <c r="S412" s="1">
        <v>44707</v>
      </c>
      <c r="T412" t="s">
        <v>525</v>
      </c>
      <c r="U412" t="s">
        <v>1656</v>
      </c>
      <c r="V412" t="s">
        <v>1618</v>
      </c>
      <c r="W412" t="s">
        <v>525</v>
      </c>
      <c r="AA412" t="s">
        <v>2135</v>
      </c>
      <c r="AB412">
        <v>1</v>
      </c>
    </row>
    <row r="413" spans="1:28" x14ac:dyDescent="0.25">
      <c r="A413" t="s">
        <v>19</v>
      </c>
      <c r="B413">
        <v>47</v>
      </c>
      <c r="C413">
        <v>300012</v>
      </c>
      <c r="D413" t="s">
        <v>20</v>
      </c>
      <c r="E413" t="s">
        <v>1673</v>
      </c>
      <c r="F413" t="s">
        <v>23</v>
      </c>
      <c r="G413" t="s">
        <v>1223</v>
      </c>
      <c r="I413" t="s">
        <v>39</v>
      </c>
      <c r="J413" t="s">
        <v>541</v>
      </c>
      <c r="K413" s="1" t="s">
        <v>988</v>
      </c>
      <c r="L413" s="1">
        <v>35430</v>
      </c>
      <c r="M413" s="1" t="s">
        <v>525</v>
      </c>
      <c r="N413">
        <v>1</v>
      </c>
      <c r="O413" s="1" t="s">
        <v>463</v>
      </c>
      <c r="P413" t="s">
        <v>1</v>
      </c>
      <c r="Q413" s="1">
        <v>45413</v>
      </c>
      <c r="R413">
        <v>360313.73</v>
      </c>
      <c r="S413" s="1">
        <v>44708</v>
      </c>
      <c r="T413">
        <v>8243700</v>
      </c>
      <c r="U413" t="s">
        <v>1234</v>
      </c>
      <c r="V413" t="s">
        <v>1250</v>
      </c>
      <c r="W413">
        <v>3310.7</v>
      </c>
      <c r="AA413" t="s">
        <v>2136</v>
      </c>
      <c r="AB413">
        <v>1</v>
      </c>
    </row>
    <row r="414" spans="1:28" x14ac:dyDescent="0.25">
      <c r="A414" t="s">
        <v>19</v>
      </c>
      <c r="B414">
        <v>212</v>
      </c>
      <c r="C414">
        <v>300012</v>
      </c>
      <c r="D414" t="s">
        <v>20</v>
      </c>
      <c r="E414" t="s">
        <v>1749</v>
      </c>
      <c r="F414" t="s">
        <v>23</v>
      </c>
      <c r="G414" t="s">
        <v>1223</v>
      </c>
      <c r="I414" t="s">
        <v>115</v>
      </c>
      <c r="J414" t="s">
        <v>617</v>
      </c>
      <c r="K414" s="1" t="s">
        <v>1063</v>
      </c>
      <c r="L414" s="1">
        <v>35065</v>
      </c>
      <c r="M414" s="1" t="s">
        <v>525</v>
      </c>
      <c r="N414">
        <v>1</v>
      </c>
      <c r="O414" s="1" t="s">
        <v>463</v>
      </c>
      <c r="P414" t="s">
        <v>1</v>
      </c>
      <c r="Q414" s="1">
        <v>45413</v>
      </c>
      <c r="R414">
        <v>32900</v>
      </c>
      <c r="S414" s="1">
        <v>44708</v>
      </c>
      <c r="T414">
        <v>114149</v>
      </c>
      <c r="U414" t="s">
        <v>1234</v>
      </c>
      <c r="V414" t="s">
        <v>1304</v>
      </c>
      <c r="W414">
        <v>110.2</v>
      </c>
      <c r="AA414" t="s">
        <v>2136</v>
      </c>
      <c r="AB414">
        <v>1</v>
      </c>
    </row>
    <row r="415" spans="1:28" x14ac:dyDescent="0.25">
      <c r="A415" t="s">
        <v>19</v>
      </c>
      <c r="B415">
        <v>492</v>
      </c>
      <c r="C415">
        <v>300012</v>
      </c>
      <c r="D415" t="s">
        <v>20</v>
      </c>
      <c r="E415" t="s">
        <v>1865</v>
      </c>
      <c r="F415" t="s">
        <v>23</v>
      </c>
      <c r="G415" t="s">
        <v>1223</v>
      </c>
      <c r="I415" t="s">
        <v>326</v>
      </c>
      <c r="J415" t="s">
        <v>822</v>
      </c>
      <c r="K415" s="1" t="s">
        <v>1151</v>
      </c>
      <c r="L415" s="1">
        <v>39218</v>
      </c>
      <c r="N415">
        <v>1</v>
      </c>
      <c r="O415" s="1" t="s">
        <v>463</v>
      </c>
      <c r="P415" t="s">
        <v>1</v>
      </c>
      <c r="Q415" s="1">
        <v>45413</v>
      </c>
      <c r="R415">
        <v>3160</v>
      </c>
      <c r="S415" s="1">
        <v>44708</v>
      </c>
      <c r="T415">
        <v>75400</v>
      </c>
      <c r="U415" t="s">
        <v>1234</v>
      </c>
      <c r="V415" t="s">
        <v>1498</v>
      </c>
      <c r="W415">
        <v>40.799999999999997</v>
      </c>
      <c r="AA415" t="s">
        <v>2136</v>
      </c>
      <c r="AB415">
        <v>1</v>
      </c>
    </row>
    <row r="416" spans="1:28" x14ac:dyDescent="0.25">
      <c r="A416" t="s">
        <v>19</v>
      </c>
      <c r="B416">
        <v>467</v>
      </c>
      <c r="C416">
        <v>300012</v>
      </c>
      <c r="D416" t="s">
        <v>20</v>
      </c>
      <c r="E416" t="s">
        <v>2034</v>
      </c>
      <c r="F416" t="s">
        <v>23</v>
      </c>
      <c r="G416" t="s">
        <v>1223</v>
      </c>
      <c r="I416" t="s">
        <v>301</v>
      </c>
      <c r="J416" t="s">
        <v>797</v>
      </c>
      <c r="K416" s="1" t="s">
        <v>1127</v>
      </c>
      <c r="L416" s="1">
        <v>35374</v>
      </c>
      <c r="N416">
        <v>1</v>
      </c>
      <c r="O416" s="1" t="s">
        <v>463</v>
      </c>
      <c r="P416" t="s">
        <v>1</v>
      </c>
      <c r="Q416" s="1">
        <v>45413</v>
      </c>
      <c r="R416">
        <v>0</v>
      </c>
      <c r="S416" s="1">
        <v>44708</v>
      </c>
      <c r="T416">
        <v>17201745</v>
      </c>
      <c r="U416" t="s">
        <v>1236</v>
      </c>
      <c r="V416" t="s">
        <v>1482</v>
      </c>
      <c r="W416">
        <v>3504.6</v>
      </c>
      <c r="AA416" t="s">
        <v>2137</v>
      </c>
      <c r="AB416">
        <v>1</v>
      </c>
    </row>
    <row r="417" spans="1:28" x14ac:dyDescent="0.25">
      <c r="A417" t="s">
        <v>19</v>
      </c>
      <c r="B417">
        <v>75</v>
      </c>
      <c r="C417">
        <v>300012</v>
      </c>
      <c r="D417" t="s">
        <v>20</v>
      </c>
      <c r="E417" t="s">
        <v>1701</v>
      </c>
      <c r="F417" t="s">
        <v>23</v>
      </c>
      <c r="G417" t="s">
        <v>1223</v>
      </c>
      <c r="I417" t="s">
        <v>67</v>
      </c>
      <c r="J417" t="s">
        <v>569</v>
      </c>
      <c r="K417" s="1" t="s">
        <v>1015</v>
      </c>
      <c r="L417" s="1">
        <v>37697</v>
      </c>
      <c r="M417" s="1" t="s">
        <v>525</v>
      </c>
      <c r="N417">
        <v>1</v>
      </c>
      <c r="O417" s="1" t="s">
        <v>463</v>
      </c>
      <c r="P417" t="s">
        <v>1</v>
      </c>
      <c r="Q417" s="1">
        <v>45413</v>
      </c>
      <c r="R417">
        <v>76293.17</v>
      </c>
      <c r="S417" s="1">
        <v>44708</v>
      </c>
      <c r="T417">
        <v>1991615</v>
      </c>
      <c r="U417" t="s">
        <v>1234</v>
      </c>
      <c r="V417" t="s">
        <v>1270</v>
      </c>
      <c r="W417">
        <v>861.9</v>
      </c>
      <c r="AA417" t="s">
        <v>2136</v>
      </c>
      <c r="AB417">
        <v>1</v>
      </c>
    </row>
    <row r="418" spans="1:28" x14ac:dyDescent="0.25">
      <c r="A418" t="s">
        <v>19</v>
      </c>
      <c r="B418">
        <v>68</v>
      </c>
      <c r="C418">
        <v>300012</v>
      </c>
      <c r="D418" t="s">
        <v>20</v>
      </c>
      <c r="E418" t="s">
        <v>1694</v>
      </c>
      <c r="F418" t="s">
        <v>23</v>
      </c>
      <c r="G418" t="s">
        <v>1223</v>
      </c>
      <c r="I418" t="s">
        <v>60</v>
      </c>
      <c r="J418" t="s">
        <v>562</v>
      </c>
      <c r="K418" s="1" t="s">
        <v>1008</v>
      </c>
      <c r="L418" s="1">
        <v>37678</v>
      </c>
      <c r="M418" s="1" t="s">
        <v>525</v>
      </c>
      <c r="N418">
        <v>1</v>
      </c>
      <c r="O418" s="1" t="s">
        <v>463</v>
      </c>
      <c r="P418" t="s">
        <v>1</v>
      </c>
      <c r="Q418" s="1">
        <v>45413</v>
      </c>
      <c r="R418">
        <v>210073.02</v>
      </c>
      <c r="S418" s="1">
        <v>44708</v>
      </c>
      <c r="T418">
        <v>1648900</v>
      </c>
      <c r="U418" t="s">
        <v>1234</v>
      </c>
      <c r="V418" t="s">
        <v>1263</v>
      </c>
      <c r="W418">
        <v>400.3</v>
      </c>
      <c r="AA418" t="s">
        <v>2136</v>
      </c>
      <c r="AB418">
        <v>1</v>
      </c>
    </row>
    <row r="419" spans="1:28" x14ac:dyDescent="0.25">
      <c r="A419" t="s">
        <v>19</v>
      </c>
      <c r="B419">
        <v>43</v>
      </c>
      <c r="C419">
        <v>300012</v>
      </c>
      <c r="D419" t="s">
        <v>20</v>
      </c>
      <c r="E419" t="s">
        <v>1669</v>
      </c>
      <c r="F419" t="s">
        <v>23</v>
      </c>
      <c r="G419" t="s">
        <v>1223</v>
      </c>
      <c r="I419" t="s">
        <v>35</v>
      </c>
      <c r="J419" t="s">
        <v>537</v>
      </c>
      <c r="K419" s="1" t="s">
        <v>984</v>
      </c>
      <c r="L419" s="1">
        <v>34334</v>
      </c>
      <c r="M419" s="1" t="s">
        <v>525</v>
      </c>
      <c r="N419">
        <v>1</v>
      </c>
      <c r="O419" s="1" t="s">
        <v>463</v>
      </c>
      <c r="P419" t="s">
        <v>1</v>
      </c>
      <c r="Q419" s="1">
        <v>45413</v>
      </c>
      <c r="R419">
        <v>2488824.33</v>
      </c>
      <c r="S419" s="1">
        <v>44708</v>
      </c>
      <c r="T419">
        <v>15881400</v>
      </c>
      <c r="U419" t="s">
        <v>1234</v>
      </c>
      <c r="V419" t="s">
        <v>1247</v>
      </c>
      <c r="W419">
        <v>5853.1</v>
      </c>
      <c r="AA419" t="s">
        <v>2136</v>
      </c>
      <c r="AB419">
        <v>1</v>
      </c>
    </row>
    <row r="420" spans="1:28" x14ac:dyDescent="0.25">
      <c r="A420" t="s">
        <v>19</v>
      </c>
      <c r="B420">
        <v>71</v>
      </c>
      <c r="C420">
        <v>300012</v>
      </c>
      <c r="D420" t="s">
        <v>20</v>
      </c>
      <c r="E420" t="s">
        <v>1697</v>
      </c>
      <c r="F420" t="s">
        <v>23</v>
      </c>
      <c r="G420" t="s">
        <v>1223</v>
      </c>
      <c r="I420" t="s">
        <v>63</v>
      </c>
      <c r="J420" t="s">
        <v>565</v>
      </c>
      <c r="K420" s="1" t="s">
        <v>1011</v>
      </c>
      <c r="L420" s="1">
        <v>37686</v>
      </c>
      <c r="M420" s="1" t="s">
        <v>525</v>
      </c>
      <c r="N420">
        <v>1</v>
      </c>
      <c r="O420" s="1" t="s">
        <v>463</v>
      </c>
      <c r="P420" t="s">
        <v>1</v>
      </c>
      <c r="Q420" s="1">
        <v>45413</v>
      </c>
      <c r="R420">
        <v>183323.2</v>
      </c>
      <c r="S420" s="1">
        <v>44708</v>
      </c>
      <c r="T420">
        <v>2308300</v>
      </c>
      <c r="U420" t="s">
        <v>1234</v>
      </c>
      <c r="V420" t="s">
        <v>1266</v>
      </c>
      <c r="W420">
        <v>529.79999999999995</v>
      </c>
      <c r="AA420" t="s">
        <v>2136</v>
      </c>
      <c r="AB420">
        <v>1</v>
      </c>
    </row>
    <row r="421" spans="1:28" x14ac:dyDescent="0.25">
      <c r="A421" t="s">
        <v>19</v>
      </c>
      <c r="B421">
        <v>529</v>
      </c>
      <c r="C421">
        <v>300012</v>
      </c>
      <c r="D421" t="s">
        <v>20</v>
      </c>
      <c r="E421" t="s">
        <v>1902</v>
      </c>
      <c r="F421" t="s">
        <v>23</v>
      </c>
      <c r="G421" t="s">
        <v>1223</v>
      </c>
      <c r="I421" t="s">
        <v>363</v>
      </c>
      <c r="J421" t="s">
        <v>859</v>
      </c>
      <c r="K421" s="1" t="s">
        <v>1186</v>
      </c>
      <c r="L421" s="1">
        <v>35277</v>
      </c>
      <c r="N421">
        <v>1</v>
      </c>
      <c r="O421" s="1" t="s">
        <v>463</v>
      </c>
      <c r="P421" t="s">
        <v>1</v>
      </c>
      <c r="Q421" s="1">
        <v>45413</v>
      </c>
      <c r="R421">
        <v>264400</v>
      </c>
      <c r="S421" s="1">
        <v>44708</v>
      </c>
      <c r="T421">
        <v>417897</v>
      </c>
      <c r="U421" t="s">
        <v>1234</v>
      </c>
      <c r="V421" t="s">
        <v>1520</v>
      </c>
      <c r="W421">
        <v>353.9</v>
      </c>
      <c r="AA421" t="s">
        <v>2136</v>
      </c>
      <c r="AB421">
        <v>1</v>
      </c>
    </row>
    <row r="422" spans="1:28" x14ac:dyDescent="0.25">
      <c r="A422" t="s">
        <v>19</v>
      </c>
      <c r="B422">
        <v>528</v>
      </c>
      <c r="C422">
        <v>300012</v>
      </c>
      <c r="D422" t="s">
        <v>20</v>
      </c>
      <c r="E422" t="s">
        <v>1901</v>
      </c>
      <c r="F422" t="s">
        <v>23</v>
      </c>
      <c r="G422" t="s">
        <v>1223</v>
      </c>
      <c r="I422" t="s">
        <v>362</v>
      </c>
      <c r="J422" t="s">
        <v>858</v>
      </c>
      <c r="K422" s="1" t="s">
        <v>1185</v>
      </c>
      <c r="L422" s="1">
        <v>35290</v>
      </c>
      <c r="N422">
        <v>1</v>
      </c>
      <c r="O422" s="1" t="s">
        <v>463</v>
      </c>
      <c r="P422" t="s">
        <v>1</v>
      </c>
      <c r="Q422" s="1">
        <v>45413</v>
      </c>
      <c r="R422">
        <v>31600</v>
      </c>
      <c r="S422" s="1">
        <v>44708</v>
      </c>
      <c r="T422">
        <v>32134</v>
      </c>
      <c r="U422" t="s">
        <v>1234</v>
      </c>
      <c r="V422" t="s">
        <v>1519</v>
      </c>
      <c r="W422">
        <v>129.4</v>
      </c>
      <c r="AA422" t="s">
        <v>2136</v>
      </c>
      <c r="AB422">
        <v>1</v>
      </c>
    </row>
    <row r="423" spans="1:28" x14ac:dyDescent="0.25">
      <c r="A423" t="s">
        <v>19</v>
      </c>
      <c r="B423">
        <v>42774</v>
      </c>
      <c r="C423">
        <v>300012</v>
      </c>
      <c r="D423" t="s">
        <v>22</v>
      </c>
      <c r="E423" t="s">
        <v>2128</v>
      </c>
      <c r="F423" t="s">
        <v>23</v>
      </c>
      <c r="G423" t="s">
        <v>1225</v>
      </c>
      <c r="I423" t="s">
        <v>518</v>
      </c>
      <c r="J423" t="s">
        <v>969</v>
      </c>
      <c r="K423" s="1" t="s">
        <v>1209</v>
      </c>
      <c r="L423" s="1">
        <v>38611</v>
      </c>
      <c r="N423">
        <v>1</v>
      </c>
      <c r="O423" s="1" t="s">
        <v>463</v>
      </c>
      <c r="P423" t="s">
        <v>1</v>
      </c>
      <c r="Q423" s="1">
        <v>45413</v>
      </c>
      <c r="R423">
        <v>0</v>
      </c>
      <c r="S423" s="1">
        <v>44707</v>
      </c>
      <c r="T423">
        <v>1</v>
      </c>
      <c r="U423" t="s">
        <v>1656</v>
      </c>
      <c r="V423" t="s">
        <v>1634</v>
      </c>
      <c r="W423" t="s">
        <v>525</v>
      </c>
      <c r="AA423" t="s">
        <v>2136</v>
      </c>
      <c r="AB423">
        <v>1</v>
      </c>
    </row>
    <row r="424" spans="1:28" x14ac:dyDescent="0.25">
      <c r="A424" t="s">
        <v>19</v>
      </c>
      <c r="B424">
        <v>28170</v>
      </c>
      <c r="C424">
        <v>300012</v>
      </c>
      <c r="D424" t="s">
        <v>22</v>
      </c>
      <c r="E424" t="s">
        <v>2104</v>
      </c>
      <c r="F424" t="s">
        <v>23</v>
      </c>
      <c r="G424" t="s">
        <v>1225</v>
      </c>
      <c r="I424" t="s">
        <v>481</v>
      </c>
      <c r="J424" t="s">
        <v>939</v>
      </c>
      <c r="K424" s="1" t="s">
        <v>1209</v>
      </c>
      <c r="L424" s="1">
        <v>38524</v>
      </c>
      <c r="N424">
        <v>1</v>
      </c>
      <c r="O424" s="1" t="s">
        <v>463</v>
      </c>
      <c r="P424" t="s">
        <v>1</v>
      </c>
      <c r="Q424" s="1">
        <v>45413</v>
      </c>
      <c r="R424">
        <v>0</v>
      </c>
      <c r="S424" s="1">
        <v>44707</v>
      </c>
      <c r="T424">
        <v>1</v>
      </c>
      <c r="U424" t="s">
        <v>1656</v>
      </c>
      <c r="V424" t="s">
        <v>1604</v>
      </c>
      <c r="W424" t="s">
        <v>525</v>
      </c>
      <c r="AA424" t="s">
        <v>2136</v>
      </c>
      <c r="AB424">
        <v>1</v>
      </c>
    </row>
    <row r="425" spans="1:28" x14ac:dyDescent="0.25">
      <c r="A425" t="s">
        <v>19</v>
      </c>
      <c r="B425">
        <v>46</v>
      </c>
      <c r="C425">
        <v>300012</v>
      </c>
      <c r="D425" t="s">
        <v>20</v>
      </c>
      <c r="E425" t="s">
        <v>1672</v>
      </c>
      <c r="F425" t="s">
        <v>23</v>
      </c>
      <c r="G425" t="s">
        <v>1223</v>
      </c>
      <c r="I425" t="s">
        <v>38</v>
      </c>
      <c r="J425" t="s">
        <v>540</v>
      </c>
      <c r="K425" s="1" t="s">
        <v>987</v>
      </c>
      <c r="L425" s="1">
        <v>39063</v>
      </c>
      <c r="M425" s="1" t="s">
        <v>525</v>
      </c>
      <c r="N425">
        <v>1</v>
      </c>
      <c r="O425" s="1" t="s">
        <v>463</v>
      </c>
      <c r="P425" t="s">
        <v>1</v>
      </c>
      <c r="Q425" s="1">
        <v>45413</v>
      </c>
      <c r="R425">
        <v>60416.51</v>
      </c>
      <c r="S425" s="1">
        <v>44708</v>
      </c>
      <c r="T425">
        <v>529800</v>
      </c>
      <c r="U425" t="s">
        <v>1234</v>
      </c>
      <c r="V425" t="s">
        <v>1249</v>
      </c>
      <c r="W425">
        <v>152.30000000000001</v>
      </c>
      <c r="AA425" t="s">
        <v>2136</v>
      </c>
      <c r="AB425">
        <v>1</v>
      </c>
    </row>
    <row r="426" spans="1:28" x14ac:dyDescent="0.25">
      <c r="A426" t="s">
        <v>19</v>
      </c>
      <c r="B426">
        <v>45876</v>
      </c>
      <c r="C426">
        <v>300012</v>
      </c>
      <c r="D426" t="s">
        <v>22</v>
      </c>
      <c r="E426" t="s">
        <v>2132</v>
      </c>
      <c r="F426" t="s">
        <v>23</v>
      </c>
      <c r="G426" t="s">
        <v>1225</v>
      </c>
      <c r="I426" t="s">
        <v>524</v>
      </c>
      <c r="J426" t="s">
        <v>973</v>
      </c>
      <c r="K426" s="1" t="s">
        <v>1209</v>
      </c>
      <c r="L426" s="1">
        <v>39599</v>
      </c>
      <c r="N426">
        <v>1</v>
      </c>
      <c r="O426" s="1" t="s">
        <v>463</v>
      </c>
      <c r="P426" t="s">
        <v>1</v>
      </c>
      <c r="Q426" s="1">
        <v>45413</v>
      </c>
      <c r="R426">
        <v>0</v>
      </c>
      <c r="S426" s="1">
        <v>44707</v>
      </c>
      <c r="T426">
        <v>1</v>
      </c>
      <c r="U426" t="s">
        <v>1656</v>
      </c>
      <c r="V426" t="s">
        <v>1638</v>
      </c>
      <c r="W426" t="s">
        <v>525</v>
      </c>
      <c r="AA426" t="s">
        <v>2136</v>
      </c>
      <c r="AB426">
        <v>1</v>
      </c>
    </row>
    <row r="427" spans="1:28" x14ac:dyDescent="0.25">
      <c r="A427" t="s">
        <v>19</v>
      </c>
      <c r="B427">
        <v>63</v>
      </c>
      <c r="C427">
        <v>300012</v>
      </c>
      <c r="D427" t="s">
        <v>20</v>
      </c>
      <c r="E427" t="s">
        <v>1689</v>
      </c>
      <c r="F427" t="s">
        <v>23</v>
      </c>
      <c r="G427" t="s">
        <v>1223</v>
      </c>
      <c r="I427" t="s">
        <v>55</v>
      </c>
      <c r="J427" t="s">
        <v>557</v>
      </c>
      <c r="K427" s="1" t="s">
        <v>1003</v>
      </c>
      <c r="L427" s="1">
        <v>36158</v>
      </c>
      <c r="M427" s="1" t="s">
        <v>525</v>
      </c>
      <c r="N427">
        <v>1</v>
      </c>
      <c r="O427" s="1" t="s">
        <v>463</v>
      </c>
      <c r="P427" t="s">
        <v>1</v>
      </c>
      <c r="Q427" s="1">
        <v>45413</v>
      </c>
      <c r="R427">
        <v>888.99</v>
      </c>
      <c r="S427" s="1">
        <v>44708</v>
      </c>
      <c r="T427">
        <v>76250</v>
      </c>
      <c r="U427" t="s">
        <v>1238</v>
      </c>
      <c r="V427" t="s">
        <v>1259</v>
      </c>
      <c r="W427">
        <v>61</v>
      </c>
      <c r="AA427" t="s">
        <v>2136</v>
      </c>
      <c r="AB427">
        <v>1</v>
      </c>
    </row>
    <row r="428" spans="1:28" x14ac:dyDescent="0.25">
      <c r="A428" t="s">
        <v>19</v>
      </c>
      <c r="B428">
        <v>135</v>
      </c>
      <c r="C428">
        <v>300012</v>
      </c>
      <c r="D428" t="s">
        <v>20</v>
      </c>
      <c r="E428" t="s">
        <v>1728</v>
      </c>
      <c r="F428" t="s">
        <v>23</v>
      </c>
      <c r="G428" t="s">
        <v>1223</v>
      </c>
      <c r="I428" t="s">
        <v>94</v>
      </c>
      <c r="J428" t="s">
        <v>596</v>
      </c>
      <c r="K428" s="1" t="s">
        <v>1042</v>
      </c>
      <c r="L428" s="1">
        <v>34687</v>
      </c>
      <c r="M428" s="1" t="s">
        <v>525</v>
      </c>
      <c r="N428">
        <v>1</v>
      </c>
      <c r="O428" s="1" t="s">
        <v>463</v>
      </c>
      <c r="P428" t="s">
        <v>1</v>
      </c>
      <c r="Q428" s="1">
        <v>45413</v>
      </c>
      <c r="R428">
        <v>22700</v>
      </c>
      <c r="S428" s="1">
        <v>44708</v>
      </c>
      <c r="T428">
        <v>84102</v>
      </c>
      <c r="U428" t="s">
        <v>1238</v>
      </c>
      <c r="V428" t="s">
        <v>459</v>
      </c>
      <c r="W428">
        <v>33.1</v>
      </c>
      <c r="AA428" t="s">
        <v>2136</v>
      </c>
      <c r="AB428">
        <v>1</v>
      </c>
    </row>
    <row r="429" spans="1:28" x14ac:dyDescent="0.25">
      <c r="A429" t="s">
        <v>19</v>
      </c>
      <c r="B429">
        <v>83</v>
      </c>
      <c r="C429">
        <v>300012</v>
      </c>
      <c r="D429" t="s">
        <v>20</v>
      </c>
      <c r="E429" t="s">
        <v>1709</v>
      </c>
      <c r="F429" t="s">
        <v>23</v>
      </c>
      <c r="G429" t="s">
        <v>1223</v>
      </c>
      <c r="I429" t="s">
        <v>75</v>
      </c>
      <c r="J429" t="s">
        <v>577</v>
      </c>
      <c r="K429" s="1" t="s">
        <v>1023</v>
      </c>
      <c r="L429" s="1">
        <v>36250</v>
      </c>
      <c r="M429" s="1" t="s">
        <v>525</v>
      </c>
      <c r="N429">
        <v>1</v>
      </c>
      <c r="O429" s="1" t="s">
        <v>463</v>
      </c>
      <c r="P429" t="s">
        <v>1</v>
      </c>
      <c r="Q429" s="1">
        <v>45413</v>
      </c>
      <c r="R429">
        <v>183264.38</v>
      </c>
      <c r="S429" s="1">
        <v>44708</v>
      </c>
      <c r="T429">
        <v>5698700</v>
      </c>
      <c r="U429" t="s">
        <v>1234</v>
      </c>
      <c r="V429" t="s">
        <v>1268</v>
      </c>
      <c r="W429">
        <v>1686</v>
      </c>
      <c r="AA429" t="s">
        <v>2136</v>
      </c>
      <c r="AB429">
        <v>1</v>
      </c>
    </row>
    <row r="430" spans="1:28" x14ac:dyDescent="0.25">
      <c r="A430" t="s">
        <v>19</v>
      </c>
      <c r="B430">
        <v>73</v>
      </c>
      <c r="C430">
        <v>300012</v>
      </c>
      <c r="D430" t="s">
        <v>20</v>
      </c>
      <c r="E430" t="s">
        <v>1699</v>
      </c>
      <c r="F430" t="s">
        <v>23</v>
      </c>
      <c r="G430" t="s">
        <v>1223</v>
      </c>
      <c r="I430" t="s">
        <v>65</v>
      </c>
      <c r="J430" t="s">
        <v>567</v>
      </c>
      <c r="K430" s="1" t="s">
        <v>1013</v>
      </c>
      <c r="L430" s="1">
        <v>36250</v>
      </c>
      <c r="M430" s="1" t="s">
        <v>525</v>
      </c>
      <c r="N430">
        <v>1</v>
      </c>
      <c r="O430" s="1" t="s">
        <v>463</v>
      </c>
      <c r="P430" t="s">
        <v>1</v>
      </c>
      <c r="Q430" s="1">
        <v>45413</v>
      </c>
      <c r="R430">
        <v>34431.15</v>
      </c>
      <c r="S430" s="1">
        <v>44708</v>
      </c>
      <c r="T430">
        <v>544301</v>
      </c>
      <c r="U430" t="s">
        <v>1234</v>
      </c>
      <c r="V430" t="s">
        <v>1268</v>
      </c>
      <c r="W430">
        <v>514.29999999999995</v>
      </c>
      <c r="AA430" t="s">
        <v>2136</v>
      </c>
      <c r="AB430">
        <v>1</v>
      </c>
    </row>
    <row r="431" spans="1:28" x14ac:dyDescent="0.25">
      <c r="A431" t="s">
        <v>19</v>
      </c>
      <c r="B431">
        <v>509</v>
      </c>
      <c r="C431">
        <v>300012</v>
      </c>
      <c r="D431" t="s">
        <v>20</v>
      </c>
      <c r="E431" t="s">
        <v>1882</v>
      </c>
      <c r="F431" t="s">
        <v>23</v>
      </c>
      <c r="G431" t="s">
        <v>1223</v>
      </c>
      <c r="I431" t="s">
        <v>343</v>
      </c>
      <c r="J431" t="s">
        <v>839</v>
      </c>
      <c r="K431" s="1" t="s">
        <v>1166</v>
      </c>
      <c r="L431" s="1">
        <v>35003</v>
      </c>
      <c r="N431">
        <v>1</v>
      </c>
      <c r="O431" s="1" t="s">
        <v>463</v>
      </c>
      <c r="P431" t="s">
        <v>1</v>
      </c>
      <c r="Q431" s="1">
        <v>45413</v>
      </c>
      <c r="R431">
        <v>7020</v>
      </c>
      <c r="S431" s="1">
        <v>44708</v>
      </c>
      <c r="T431">
        <v>197800</v>
      </c>
      <c r="U431" t="s">
        <v>1238</v>
      </c>
      <c r="V431" t="s">
        <v>1504</v>
      </c>
      <c r="W431">
        <v>53.5</v>
      </c>
      <c r="AA431" t="s">
        <v>2136</v>
      </c>
      <c r="AB431">
        <v>1</v>
      </c>
    </row>
    <row r="432" spans="1:28" x14ac:dyDescent="0.25">
      <c r="A432" t="s">
        <v>19</v>
      </c>
      <c r="B432">
        <v>314</v>
      </c>
      <c r="C432">
        <v>300012</v>
      </c>
      <c r="D432" t="s">
        <v>20</v>
      </c>
      <c r="E432" t="s">
        <v>1768</v>
      </c>
      <c r="F432" t="s">
        <v>23</v>
      </c>
      <c r="G432" t="s">
        <v>1223</v>
      </c>
      <c r="I432" t="s">
        <v>148</v>
      </c>
      <c r="J432" t="s">
        <v>650</v>
      </c>
      <c r="K432" s="1" t="s">
        <v>1096</v>
      </c>
      <c r="L432" s="1">
        <v>39353</v>
      </c>
      <c r="N432">
        <v>1</v>
      </c>
      <c r="O432" s="1" t="s">
        <v>463</v>
      </c>
      <c r="P432" t="s">
        <v>1</v>
      </c>
      <c r="Q432" s="1">
        <v>45413</v>
      </c>
      <c r="R432">
        <v>1419800</v>
      </c>
      <c r="S432" s="1">
        <v>44708</v>
      </c>
      <c r="T432">
        <v>3528818</v>
      </c>
      <c r="U432" t="s">
        <v>1234</v>
      </c>
      <c r="V432" t="s">
        <v>1333</v>
      </c>
      <c r="W432">
        <v>1916.1</v>
      </c>
      <c r="AA432" t="s">
        <v>2136</v>
      </c>
      <c r="AB432">
        <v>1</v>
      </c>
    </row>
    <row r="433" spans="1:28" x14ac:dyDescent="0.25">
      <c r="A433" t="s">
        <v>19</v>
      </c>
      <c r="B433">
        <v>527</v>
      </c>
      <c r="C433">
        <v>300012</v>
      </c>
      <c r="D433" t="s">
        <v>20</v>
      </c>
      <c r="E433" t="s">
        <v>1900</v>
      </c>
      <c r="F433" t="s">
        <v>23</v>
      </c>
      <c r="G433" t="s">
        <v>1223</v>
      </c>
      <c r="I433" t="s">
        <v>361</v>
      </c>
      <c r="J433" t="s">
        <v>857</v>
      </c>
      <c r="K433" s="1" t="s">
        <v>1184</v>
      </c>
      <c r="L433" s="1">
        <v>34698</v>
      </c>
      <c r="N433">
        <v>1</v>
      </c>
      <c r="O433" s="1" t="s">
        <v>463</v>
      </c>
      <c r="P433" t="s">
        <v>1</v>
      </c>
      <c r="Q433" s="1">
        <v>45413</v>
      </c>
      <c r="R433">
        <v>2740</v>
      </c>
      <c r="S433" s="1">
        <v>44708</v>
      </c>
      <c r="T433">
        <v>158900</v>
      </c>
      <c r="U433" t="s">
        <v>1238</v>
      </c>
      <c r="V433" t="s">
        <v>1518</v>
      </c>
      <c r="W433">
        <v>50.1</v>
      </c>
      <c r="AA433" t="s">
        <v>2136</v>
      </c>
      <c r="AB433">
        <v>1</v>
      </c>
    </row>
    <row r="434" spans="1:28" x14ac:dyDescent="0.25">
      <c r="A434" t="s">
        <v>19</v>
      </c>
      <c r="B434">
        <v>523</v>
      </c>
      <c r="C434">
        <v>300012</v>
      </c>
      <c r="D434" t="s">
        <v>20</v>
      </c>
      <c r="E434" t="s">
        <v>1896</v>
      </c>
      <c r="F434" t="s">
        <v>23</v>
      </c>
      <c r="G434" t="s">
        <v>1223</v>
      </c>
      <c r="I434" t="s">
        <v>357</v>
      </c>
      <c r="J434" t="s">
        <v>853</v>
      </c>
      <c r="K434" s="1" t="s">
        <v>1180</v>
      </c>
      <c r="L434" s="1">
        <v>39080</v>
      </c>
      <c r="N434">
        <v>1</v>
      </c>
      <c r="O434" s="1" t="s">
        <v>463</v>
      </c>
      <c r="P434" t="s">
        <v>1</v>
      </c>
      <c r="Q434" s="1">
        <v>45413</v>
      </c>
      <c r="R434">
        <v>3900</v>
      </c>
      <c r="S434" s="1">
        <v>44708</v>
      </c>
      <c r="T434">
        <v>193800</v>
      </c>
      <c r="U434" t="s">
        <v>1234</v>
      </c>
      <c r="V434" t="s">
        <v>1514</v>
      </c>
      <c r="W434">
        <v>80.599999999999994</v>
      </c>
      <c r="AA434" t="s">
        <v>2136</v>
      </c>
      <c r="AB434">
        <v>1</v>
      </c>
    </row>
    <row r="435" spans="1:28" x14ac:dyDescent="0.25">
      <c r="A435" t="s">
        <v>19</v>
      </c>
      <c r="B435">
        <v>524</v>
      </c>
      <c r="C435">
        <v>300012</v>
      </c>
      <c r="D435" t="s">
        <v>20</v>
      </c>
      <c r="E435" t="s">
        <v>1897</v>
      </c>
      <c r="F435" t="s">
        <v>23</v>
      </c>
      <c r="G435" t="s">
        <v>1223</v>
      </c>
      <c r="I435" t="s">
        <v>358</v>
      </c>
      <c r="J435" t="s">
        <v>854</v>
      </c>
      <c r="K435" s="1" t="s">
        <v>1181</v>
      </c>
      <c r="L435" s="1">
        <v>39051</v>
      </c>
      <c r="N435">
        <v>1</v>
      </c>
      <c r="O435" s="1" t="s">
        <v>463</v>
      </c>
      <c r="P435" t="s">
        <v>1</v>
      </c>
      <c r="Q435" s="1">
        <v>45413</v>
      </c>
      <c r="R435">
        <v>19700</v>
      </c>
      <c r="S435" s="1">
        <v>44708</v>
      </c>
      <c r="T435">
        <v>931800</v>
      </c>
      <c r="U435" t="s">
        <v>1234</v>
      </c>
      <c r="V435" t="s">
        <v>1515</v>
      </c>
      <c r="W435">
        <v>409.3</v>
      </c>
      <c r="AA435" t="s">
        <v>2136</v>
      </c>
      <c r="AB435">
        <v>1</v>
      </c>
    </row>
    <row r="436" spans="1:28" x14ac:dyDescent="0.25">
      <c r="A436" t="s">
        <v>19</v>
      </c>
      <c r="B436">
        <v>23835</v>
      </c>
      <c r="C436">
        <v>300012</v>
      </c>
      <c r="D436" t="s">
        <v>22</v>
      </c>
      <c r="E436" t="s">
        <v>2097</v>
      </c>
      <c r="F436" t="s">
        <v>23</v>
      </c>
      <c r="G436" t="s">
        <v>1225</v>
      </c>
      <c r="I436" t="s">
        <v>467</v>
      </c>
      <c r="J436" t="s">
        <v>930</v>
      </c>
      <c r="K436" s="1" t="s">
        <v>1208</v>
      </c>
      <c r="L436" s="1">
        <v>40542</v>
      </c>
      <c r="N436">
        <v>1</v>
      </c>
      <c r="O436" s="1" t="s">
        <v>463</v>
      </c>
      <c r="P436" t="s">
        <v>1</v>
      </c>
      <c r="Q436" s="1">
        <v>45413</v>
      </c>
      <c r="R436">
        <v>1</v>
      </c>
      <c r="S436" s="1">
        <v>44707</v>
      </c>
      <c r="T436">
        <v>123000</v>
      </c>
      <c r="U436" t="s">
        <v>1656</v>
      </c>
      <c r="V436" t="s">
        <v>1595</v>
      </c>
      <c r="W436" t="s">
        <v>525</v>
      </c>
      <c r="AA436" t="s">
        <v>2136</v>
      </c>
      <c r="AB436">
        <v>1</v>
      </c>
    </row>
    <row r="437" spans="1:28" x14ac:dyDescent="0.25">
      <c r="A437" t="s">
        <v>19</v>
      </c>
      <c r="B437">
        <v>80</v>
      </c>
      <c r="C437">
        <v>300012</v>
      </c>
      <c r="D437" t="s">
        <v>20</v>
      </c>
      <c r="E437" t="s">
        <v>1706</v>
      </c>
      <c r="F437" t="s">
        <v>23</v>
      </c>
      <c r="G437" t="s">
        <v>1223</v>
      </c>
      <c r="I437" t="s">
        <v>72</v>
      </c>
      <c r="J437" t="s">
        <v>574</v>
      </c>
      <c r="K437" s="1" t="s">
        <v>1020</v>
      </c>
      <c r="L437" s="1">
        <v>35246</v>
      </c>
      <c r="M437" s="1" t="s">
        <v>525</v>
      </c>
      <c r="N437">
        <v>1</v>
      </c>
      <c r="O437" s="1" t="s">
        <v>463</v>
      </c>
      <c r="P437" t="s">
        <v>1</v>
      </c>
      <c r="Q437" s="1">
        <v>45413</v>
      </c>
      <c r="R437">
        <v>2249.06</v>
      </c>
      <c r="S437" s="1">
        <v>44708</v>
      </c>
      <c r="T437">
        <v>99100</v>
      </c>
      <c r="U437" t="s">
        <v>1238</v>
      </c>
      <c r="V437" t="s">
        <v>438</v>
      </c>
      <c r="W437">
        <v>65</v>
      </c>
      <c r="AA437" t="s">
        <v>2136</v>
      </c>
      <c r="AB437">
        <v>1</v>
      </c>
    </row>
    <row r="438" spans="1:28" x14ac:dyDescent="0.25">
      <c r="A438" t="s">
        <v>19</v>
      </c>
      <c r="B438">
        <v>522</v>
      </c>
      <c r="C438">
        <v>300012</v>
      </c>
      <c r="D438" t="s">
        <v>20</v>
      </c>
      <c r="E438" t="s">
        <v>1895</v>
      </c>
      <c r="F438" t="s">
        <v>23</v>
      </c>
      <c r="G438" t="s">
        <v>1223</v>
      </c>
      <c r="I438" t="s">
        <v>356</v>
      </c>
      <c r="J438" t="s">
        <v>852</v>
      </c>
      <c r="K438" s="1" t="s">
        <v>1179</v>
      </c>
      <c r="L438" s="1">
        <v>39079</v>
      </c>
      <c r="N438">
        <v>1</v>
      </c>
      <c r="O438" s="1" t="s">
        <v>463</v>
      </c>
      <c r="P438" t="s">
        <v>1</v>
      </c>
      <c r="Q438" s="1">
        <v>45413</v>
      </c>
      <c r="R438">
        <v>21225.64</v>
      </c>
      <c r="S438" s="1">
        <v>44708</v>
      </c>
      <c r="T438">
        <v>1193700</v>
      </c>
      <c r="U438" t="s">
        <v>1234</v>
      </c>
      <c r="V438" t="s">
        <v>1513</v>
      </c>
      <c r="W438">
        <v>468.1</v>
      </c>
      <c r="AA438" t="s">
        <v>2136</v>
      </c>
      <c r="AB438">
        <v>1</v>
      </c>
    </row>
    <row r="439" spans="1:28" x14ac:dyDescent="0.25">
      <c r="A439" t="s">
        <v>19</v>
      </c>
      <c r="B439">
        <v>50</v>
      </c>
      <c r="C439">
        <v>300012</v>
      </c>
      <c r="D439" t="s">
        <v>20</v>
      </c>
      <c r="E439" t="s">
        <v>1676</v>
      </c>
      <c r="F439" t="s">
        <v>23</v>
      </c>
      <c r="G439" t="s">
        <v>1223</v>
      </c>
      <c r="I439" t="s">
        <v>42</v>
      </c>
      <c r="J439" t="s">
        <v>544</v>
      </c>
      <c r="K439" s="1" t="s">
        <v>991</v>
      </c>
      <c r="L439" s="1">
        <v>34333</v>
      </c>
      <c r="M439" s="1" t="s">
        <v>525</v>
      </c>
      <c r="N439">
        <v>1</v>
      </c>
      <c r="O439" s="1" t="s">
        <v>463</v>
      </c>
      <c r="P439" t="s">
        <v>1</v>
      </c>
      <c r="Q439" s="1">
        <v>45413</v>
      </c>
      <c r="R439">
        <v>80430.48</v>
      </c>
      <c r="S439" s="1">
        <v>44708</v>
      </c>
      <c r="T439">
        <v>2159598</v>
      </c>
      <c r="U439" t="s">
        <v>1234</v>
      </c>
      <c r="V439" t="s">
        <v>1252</v>
      </c>
      <c r="W439">
        <v>1098.2</v>
      </c>
      <c r="AA439" t="s">
        <v>2136</v>
      </c>
      <c r="AB439">
        <v>1</v>
      </c>
    </row>
    <row r="440" spans="1:28" x14ac:dyDescent="0.25">
      <c r="A440" t="s">
        <v>19</v>
      </c>
      <c r="B440">
        <v>44</v>
      </c>
      <c r="C440">
        <v>300012</v>
      </c>
      <c r="D440" t="s">
        <v>20</v>
      </c>
      <c r="E440" t="s">
        <v>1670</v>
      </c>
      <c r="F440" t="s">
        <v>23</v>
      </c>
      <c r="G440" t="s">
        <v>1223</v>
      </c>
      <c r="I440" t="s">
        <v>36</v>
      </c>
      <c r="J440" t="s">
        <v>538</v>
      </c>
      <c r="K440" s="1" t="s">
        <v>985</v>
      </c>
      <c r="L440" s="1">
        <v>34699</v>
      </c>
      <c r="M440" s="1" t="s">
        <v>525</v>
      </c>
      <c r="N440">
        <v>1</v>
      </c>
      <c r="O440" s="1" t="s">
        <v>463</v>
      </c>
      <c r="P440" t="s">
        <v>1</v>
      </c>
      <c r="Q440" s="1">
        <v>45413</v>
      </c>
      <c r="R440">
        <v>6145.8</v>
      </c>
      <c r="S440" s="1">
        <v>44708</v>
      </c>
      <c r="T440">
        <v>173081</v>
      </c>
      <c r="U440" t="s">
        <v>1238</v>
      </c>
      <c r="V440" t="s">
        <v>488</v>
      </c>
      <c r="W440">
        <v>244.3</v>
      </c>
      <c r="AA440" t="s">
        <v>2136</v>
      </c>
      <c r="AB440">
        <v>1</v>
      </c>
    </row>
    <row r="441" spans="1:28" x14ac:dyDescent="0.25">
      <c r="A441" t="s">
        <v>19</v>
      </c>
      <c r="B441">
        <v>513</v>
      </c>
      <c r="C441">
        <v>300012</v>
      </c>
      <c r="D441" t="s">
        <v>20</v>
      </c>
      <c r="E441" t="s">
        <v>1886</v>
      </c>
      <c r="F441" t="s">
        <v>23</v>
      </c>
      <c r="G441" t="s">
        <v>1223</v>
      </c>
      <c r="I441" t="s">
        <v>347</v>
      </c>
      <c r="J441" t="s">
        <v>843</v>
      </c>
      <c r="K441" s="1" t="s">
        <v>1170</v>
      </c>
      <c r="L441" s="1">
        <v>36951</v>
      </c>
      <c r="N441">
        <v>1</v>
      </c>
      <c r="O441" s="1" t="s">
        <v>463</v>
      </c>
      <c r="P441" t="s">
        <v>1</v>
      </c>
      <c r="Q441" s="1">
        <v>45413</v>
      </c>
      <c r="R441">
        <v>5310</v>
      </c>
      <c r="S441" s="1">
        <v>44708</v>
      </c>
      <c r="T441">
        <v>209200</v>
      </c>
      <c r="U441" t="s">
        <v>1238</v>
      </c>
      <c r="V441" t="s">
        <v>1321</v>
      </c>
      <c r="W441">
        <v>98.7</v>
      </c>
      <c r="AA441" t="s">
        <v>2136</v>
      </c>
      <c r="AB441">
        <v>1</v>
      </c>
    </row>
    <row r="442" spans="1:28" x14ac:dyDescent="0.25">
      <c r="A442" t="s">
        <v>19</v>
      </c>
      <c r="B442">
        <v>139</v>
      </c>
      <c r="C442">
        <v>300012</v>
      </c>
      <c r="D442" t="s">
        <v>20</v>
      </c>
      <c r="E442" t="s">
        <v>1730</v>
      </c>
      <c r="F442" t="s">
        <v>23</v>
      </c>
      <c r="G442" t="s">
        <v>1223</v>
      </c>
      <c r="I442" t="s">
        <v>96</v>
      </c>
      <c r="J442" t="s">
        <v>598</v>
      </c>
      <c r="K442" s="1" t="s">
        <v>1044</v>
      </c>
      <c r="L442" s="1">
        <v>35430</v>
      </c>
      <c r="M442" s="1" t="s">
        <v>525</v>
      </c>
      <c r="N442">
        <v>1</v>
      </c>
      <c r="O442" s="1" t="s">
        <v>463</v>
      </c>
      <c r="P442" t="s">
        <v>1</v>
      </c>
      <c r="Q442" s="1">
        <v>45413</v>
      </c>
      <c r="R442">
        <v>2097900</v>
      </c>
      <c r="S442" s="1">
        <v>44708</v>
      </c>
      <c r="T442">
        <v>4010048</v>
      </c>
      <c r="U442" t="s">
        <v>1238</v>
      </c>
      <c r="V442" t="s">
        <v>1285</v>
      </c>
      <c r="W442">
        <v>1493.5</v>
      </c>
      <c r="AA442" t="s">
        <v>2136</v>
      </c>
      <c r="AB442">
        <v>1</v>
      </c>
    </row>
    <row r="443" spans="1:28" x14ac:dyDescent="0.25">
      <c r="A443" t="s">
        <v>19</v>
      </c>
      <c r="B443">
        <v>56</v>
      </c>
      <c r="C443">
        <v>300012</v>
      </c>
      <c r="D443" t="s">
        <v>20</v>
      </c>
      <c r="E443" t="s">
        <v>1682</v>
      </c>
      <c r="F443" t="s">
        <v>23</v>
      </c>
      <c r="G443" t="s">
        <v>1223</v>
      </c>
      <c r="I443" t="s">
        <v>48</v>
      </c>
      <c r="J443" t="s">
        <v>550</v>
      </c>
      <c r="K443" s="1" t="s">
        <v>997</v>
      </c>
      <c r="L443" s="1">
        <v>35789</v>
      </c>
      <c r="M443" s="1" t="s">
        <v>525</v>
      </c>
      <c r="N443">
        <v>1</v>
      </c>
      <c r="O443" s="1" t="s">
        <v>463</v>
      </c>
      <c r="P443" t="s">
        <v>1</v>
      </c>
      <c r="Q443" s="1">
        <v>45413</v>
      </c>
      <c r="R443">
        <v>3413.95</v>
      </c>
      <c r="S443" s="1">
        <v>44708</v>
      </c>
      <c r="T443">
        <v>2655354</v>
      </c>
      <c r="U443" t="s">
        <v>1234</v>
      </c>
      <c r="V443" t="s">
        <v>1255</v>
      </c>
      <c r="W443">
        <v>115.3</v>
      </c>
      <c r="AA443" t="s">
        <v>2136</v>
      </c>
      <c r="AB443">
        <v>1</v>
      </c>
    </row>
    <row r="444" spans="1:28" x14ac:dyDescent="0.25">
      <c r="A444" t="s">
        <v>19</v>
      </c>
      <c r="B444">
        <v>76</v>
      </c>
      <c r="C444">
        <v>300012</v>
      </c>
      <c r="D444" t="s">
        <v>20</v>
      </c>
      <c r="E444" t="s">
        <v>1702</v>
      </c>
      <c r="F444" t="s">
        <v>23</v>
      </c>
      <c r="G444" t="s">
        <v>1223</v>
      </c>
      <c r="I444" t="s">
        <v>68</v>
      </c>
      <c r="J444" t="s">
        <v>570</v>
      </c>
      <c r="K444" s="1" t="s">
        <v>1016</v>
      </c>
      <c r="L444" s="1">
        <v>37784</v>
      </c>
      <c r="M444" s="1" t="s">
        <v>525</v>
      </c>
      <c r="N444">
        <v>1</v>
      </c>
      <c r="O444" s="1" t="s">
        <v>463</v>
      </c>
      <c r="P444" t="s">
        <v>1</v>
      </c>
      <c r="Q444" s="1">
        <v>45413</v>
      </c>
      <c r="R444">
        <v>88182.58</v>
      </c>
      <c r="S444" s="1">
        <v>44708</v>
      </c>
      <c r="T444">
        <v>786100</v>
      </c>
      <c r="U444" t="s">
        <v>1234</v>
      </c>
      <c r="V444" t="s">
        <v>1271</v>
      </c>
      <c r="W444">
        <v>161.80000000000001</v>
      </c>
      <c r="AA444" t="s">
        <v>2136</v>
      </c>
      <c r="AB444">
        <v>1</v>
      </c>
    </row>
    <row r="445" spans="1:28" x14ac:dyDescent="0.25">
      <c r="A445" t="s">
        <v>19</v>
      </c>
      <c r="B445">
        <v>48</v>
      </c>
      <c r="C445">
        <v>300012</v>
      </c>
      <c r="D445" t="s">
        <v>20</v>
      </c>
      <c r="E445" t="s">
        <v>1674</v>
      </c>
      <c r="F445" t="s">
        <v>23</v>
      </c>
      <c r="G445" t="s">
        <v>1223</v>
      </c>
      <c r="I445" t="s">
        <v>40</v>
      </c>
      <c r="J445" t="s">
        <v>542</v>
      </c>
      <c r="K445" s="1" t="s">
        <v>989</v>
      </c>
      <c r="L445" s="1">
        <v>38344</v>
      </c>
      <c r="M445" s="1" t="s">
        <v>525</v>
      </c>
      <c r="N445">
        <v>1</v>
      </c>
      <c r="O445" s="1" t="s">
        <v>463</v>
      </c>
      <c r="P445" t="s">
        <v>1</v>
      </c>
      <c r="Q445" s="1">
        <v>45413</v>
      </c>
      <c r="R445">
        <v>106455.85</v>
      </c>
      <c r="S445" s="1">
        <v>44708</v>
      </c>
      <c r="T445">
        <v>1027400</v>
      </c>
      <c r="U445" t="s">
        <v>1234</v>
      </c>
      <c r="V445" t="s">
        <v>1251</v>
      </c>
      <c r="W445">
        <v>293.2</v>
      </c>
      <c r="AA445" t="s">
        <v>2136</v>
      </c>
      <c r="AB445">
        <v>1</v>
      </c>
    </row>
    <row r="446" spans="1:28" x14ac:dyDescent="0.25">
      <c r="A446" t="s">
        <v>19</v>
      </c>
      <c r="B446">
        <v>77</v>
      </c>
      <c r="C446">
        <v>300012</v>
      </c>
      <c r="D446" t="s">
        <v>20</v>
      </c>
      <c r="E446" t="s">
        <v>1703</v>
      </c>
      <c r="F446" t="s">
        <v>23</v>
      </c>
      <c r="G446" t="s">
        <v>1223</v>
      </c>
      <c r="I446" t="s">
        <v>69</v>
      </c>
      <c r="J446" t="s">
        <v>571</v>
      </c>
      <c r="K446" s="1" t="s">
        <v>1017</v>
      </c>
      <c r="L446" s="1">
        <v>39541</v>
      </c>
      <c r="M446" s="1" t="s">
        <v>525</v>
      </c>
      <c r="N446">
        <v>1</v>
      </c>
      <c r="O446" s="1" t="s">
        <v>463</v>
      </c>
      <c r="P446" t="s">
        <v>1</v>
      </c>
      <c r="Q446" s="1">
        <v>45413</v>
      </c>
      <c r="R446">
        <v>382748.89</v>
      </c>
      <c r="S446" s="1">
        <v>44708</v>
      </c>
      <c r="T446">
        <v>3765800</v>
      </c>
      <c r="U446" t="s">
        <v>1234</v>
      </c>
      <c r="V446" t="s">
        <v>1272</v>
      </c>
      <c r="W446">
        <v>971.2</v>
      </c>
      <c r="AA446" t="s">
        <v>2136</v>
      </c>
      <c r="AB446">
        <v>1</v>
      </c>
    </row>
    <row r="447" spans="1:28" x14ac:dyDescent="0.25">
      <c r="A447" t="s">
        <v>19</v>
      </c>
      <c r="B447">
        <v>51</v>
      </c>
      <c r="C447">
        <v>300012</v>
      </c>
      <c r="D447" t="s">
        <v>20</v>
      </c>
      <c r="E447" t="s">
        <v>1677</v>
      </c>
      <c r="F447" t="s">
        <v>23</v>
      </c>
      <c r="G447" t="s">
        <v>1223</v>
      </c>
      <c r="I447" t="s">
        <v>43</v>
      </c>
      <c r="J447" t="s">
        <v>545</v>
      </c>
      <c r="K447" s="1" t="s">
        <v>992</v>
      </c>
      <c r="L447" s="1">
        <v>38714</v>
      </c>
      <c r="M447" s="1" t="s">
        <v>525</v>
      </c>
      <c r="N447">
        <v>1</v>
      </c>
      <c r="O447" s="1" t="s">
        <v>463</v>
      </c>
      <c r="P447" t="s">
        <v>1</v>
      </c>
      <c r="Q447" s="1">
        <v>45413</v>
      </c>
      <c r="R447">
        <v>195635.04</v>
      </c>
      <c r="S447" s="1">
        <v>44708</v>
      </c>
      <c r="T447">
        <v>4860474</v>
      </c>
      <c r="U447" t="s">
        <v>1234</v>
      </c>
      <c r="V447" t="s">
        <v>1253</v>
      </c>
      <c r="W447">
        <v>3031.44</v>
      </c>
      <c r="AA447" t="s">
        <v>2136</v>
      </c>
      <c r="AB447">
        <v>1</v>
      </c>
    </row>
    <row r="448" spans="1:28" x14ac:dyDescent="0.25">
      <c r="A448" t="s">
        <v>19</v>
      </c>
      <c r="B448">
        <v>53</v>
      </c>
      <c r="C448">
        <v>300012</v>
      </c>
      <c r="D448" t="s">
        <v>20</v>
      </c>
      <c r="E448" t="s">
        <v>1679</v>
      </c>
      <c r="F448" t="s">
        <v>23</v>
      </c>
      <c r="G448" t="s">
        <v>1223</v>
      </c>
      <c r="I448" t="s">
        <v>45</v>
      </c>
      <c r="J448" t="s">
        <v>547</v>
      </c>
      <c r="K448" s="1" t="s">
        <v>994</v>
      </c>
      <c r="L448" s="1">
        <v>38714</v>
      </c>
      <c r="M448" s="1" t="s">
        <v>525</v>
      </c>
      <c r="N448">
        <v>1</v>
      </c>
      <c r="O448" s="1" t="s">
        <v>463</v>
      </c>
      <c r="P448" t="s">
        <v>1</v>
      </c>
      <c r="Q448" s="1">
        <v>45413</v>
      </c>
      <c r="R448">
        <v>2942.47</v>
      </c>
      <c r="S448" s="1">
        <v>44708</v>
      </c>
      <c r="T448">
        <v>1671531</v>
      </c>
      <c r="U448" t="s">
        <v>1234</v>
      </c>
      <c r="V448" t="s">
        <v>1253</v>
      </c>
      <c r="W448">
        <v>109</v>
      </c>
      <c r="AA448" t="s">
        <v>2136</v>
      </c>
      <c r="AB448">
        <v>1</v>
      </c>
    </row>
    <row r="449" spans="1:28" x14ac:dyDescent="0.25">
      <c r="A449" t="s">
        <v>19</v>
      </c>
      <c r="B449">
        <v>4416</v>
      </c>
      <c r="C449">
        <v>300012</v>
      </c>
      <c r="D449" t="s">
        <v>22</v>
      </c>
      <c r="E449" t="s">
        <v>2075</v>
      </c>
      <c r="F449" t="s">
        <v>23</v>
      </c>
      <c r="G449" t="s">
        <v>1225</v>
      </c>
      <c r="I449" t="s">
        <v>411</v>
      </c>
      <c r="J449" t="s">
        <v>893</v>
      </c>
      <c r="K449" s="1" t="s">
        <v>1208</v>
      </c>
      <c r="L449" s="1">
        <v>40718</v>
      </c>
      <c r="N449">
        <v>1</v>
      </c>
      <c r="O449" s="1" t="s">
        <v>463</v>
      </c>
      <c r="P449" t="s">
        <v>1</v>
      </c>
      <c r="Q449" s="1">
        <v>45413</v>
      </c>
      <c r="R449">
        <v>0</v>
      </c>
      <c r="S449" s="1">
        <v>44707</v>
      </c>
      <c r="T449">
        <v>143000</v>
      </c>
      <c r="U449" t="s">
        <v>1656</v>
      </c>
      <c r="V449" t="s">
        <v>1563</v>
      </c>
      <c r="W449" t="s">
        <v>525</v>
      </c>
      <c r="AA449" t="s">
        <v>2137</v>
      </c>
      <c r="AB449">
        <v>1</v>
      </c>
    </row>
    <row r="450" spans="1:28" x14ac:dyDescent="0.25">
      <c r="A450" t="s">
        <v>19</v>
      </c>
      <c r="B450">
        <v>87</v>
      </c>
      <c r="C450">
        <v>300012</v>
      </c>
      <c r="D450" t="s">
        <v>20</v>
      </c>
      <c r="E450" t="s">
        <v>1713</v>
      </c>
      <c r="F450" t="s">
        <v>23</v>
      </c>
      <c r="G450" t="s">
        <v>1223</v>
      </c>
      <c r="I450" t="s">
        <v>79</v>
      </c>
      <c r="J450" t="s">
        <v>581</v>
      </c>
      <c r="K450" s="1" t="s">
        <v>1027</v>
      </c>
      <c r="L450" s="1">
        <v>34352</v>
      </c>
      <c r="M450" s="1" t="s">
        <v>525</v>
      </c>
      <c r="N450">
        <v>1</v>
      </c>
      <c r="O450" s="1" t="s">
        <v>463</v>
      </c>
      <c r="P450" t="s">
        <v>1</v>
      </c>
      <c r="Q450" s="1">
        <v>45413</v>
      </c>
      <c r="R450">
        <v>835.53</v>
      </c>
      <c r="S450" s="1">
        <v>44708</v>
      </c>
      <c r="T450">
        <v>45458</v>
      </c>
      <c r="U450" t="s">
        <v>1238</v>
      </c>
      <c r="V450" t="s">
        <v>1240</v>
      </c>
      <c r="W450">
        <v>50</v>
      </c>
      <c r="AA450" t="s">
        <v>2136</v>
      </c>
      <c r="AB450">
        <v>1</v>
      </c>
    </row>
    <row r="451" spans="1:28" x14ac:dyDescent="0.25">
      <c r="A451" t="s">
        <v>19</v>
      </c>
      <c r="B451">
        <v>494</v>
      </c>
      <c r="C451">
        <v>300012</v>
      </c>
      <c r="D451" t="s">
        <v>20</v>
      </c>
      <c r="E451" t="s">
        <v>1867</v>
      </c>
      <c r="F451" t="s">
        <v>23</v>
      </c>
      <c r="G451" t="s">
        <v>1223</v>
      </c>
      <c r="I451" t="s">
        <v>328</v>
      </c>
      <c r="J451" t="s">
        <v>824</v>
      </c>
      <c r="K451" s="1" t="s">
        <v>1153</v>
      </c>
      <c r="L451" s="1">
        <v>35033</v>
      </c>
      <c r="N451">
        <v>1</v>
      </c>
      <c r="O451" s="1" t="s">
        <v>463</v>
      </c>
      <c r="P451" t="s">
        <v>1</v>
      </c>
      <c r="Q451" s="1">
        <v>45413</v>
      </c>
      <c r="R451">
        <v>104750</v>
      </c>
      <c r="S451" s="1">
        <v>44708</v>
      </c>
      <c r="T451">
        <v>4454800</v>
      </c>
      <c r="U451" t="s">
        <v>1234</v>
      </c>
      <c r="V451" t="s">
        <v>1499</v>
      </c>
      <c r="W451">
        <v>1152.0999999999999</v>
      </c>
      <c r="AA451" t="s">
        <v>2136</v>
      </c>
      <c r="AB451">
        <v>1</v>
      </c>
    </row>
    <row r="452" spans="1:28" x14ac:dyDescent="0.25">
      <c r="A452" t="s">
        <v>19</v>
      </c>
      <c r="B452">
        <v>489</v>
      </c>
      <c r="C452">
        <v>300012</v>
      </c>
      <c r="D452" t="s">
        <v>20</v>
      </c>
      <c r="E452" t="s">
        <v>1862</v>
      </c>
      <c r="F452" t="s">
        <v>23</v>
      </c>
      <c r="G452" t="s">
        <v>1223</v>
      </c>
      <c r="I452" t="s">
        <v>323</v>
      </c>
      <c r="J452" t="s">
        <v>819</v>
      </c>
      <c r="K452" s="1" t="s">
        <v>1148</v>
      </c>
      <c r="L452" s="1">
        <v>35064</v>
      </c>
      <c r="N452">
        <v>1</v>
      </c>
      <c r="O452" s="1" t="s">
        <v>463</v>
      </c>
      <c r="P452" t="s">
        <v>1</v>
      </c>
      <c r="Q452" s="1">
        <v>45413</v>
      </c>
      <c r="R452">
        <v>107800</v>
      </c>
      <c r="S452" s="1">
        <v>44708</v>
      </c>
      <c r="T452">
        <v>5188800</v>
      </c>
      <c r="U452" t="s">
        <v>1234</v>
      </c>
      <c r="V452" t="s">
        <v>1496</v>
      </c>
      <c r="W452">
        <v>1361</v>
      </c>
      <c r="AA452" t="s">
        <v>2136</v>
      </c>
      <c r="AB452">
        <v>1</v>
      </c>
    </row>
    <row r="453" spans="1:28" x14ac:dyDescent="0.25">
      <c r="A453" t="s">
        <v>19</v>
      </c>
      <c r="B453">
        <v>72</v>
      </c>
      <c r="C453">
        <v>300012</v>
      </c>
      <c r="D453" t="s">
        <v>20</v>
      </c>
      <c r="E453" t="s">
        <v>1698</v>
      </c>
      <c r="F453" t="s">
        <v>23</v>
      </c>
      <c r="G453" t="s">
        <v>1223</v>
      </c>
      <c r="I453" t="s">
        <v>64</v>
      </c>
      <c r="J453" t="s">
        <v>566</v>
      </c>
      <c r="K453" s="1" t="s">
        <v>1012</v>
      </c>
      <c r="L453" s="1">
        <v>35279</v>
      </c>
      <c r="M453" s="1" t="s">
        <v>525</v>
      </c>
      <c r="N453">
        <v>1</v>
      </c>
      <c r="O453" s="1" t="s">
        <v>463</v>
      </c>
      <c r="P453" t="s">
        <v>1</v>
      </c>
      <c r="Q453" s="1">
        <v>45413</v>
      </c>
      <c r="R453">
        <v>44318.29</v>
      </c>
      <c r="S453" s="1">
        <v>44708</v>
      </c>
      <c r="T453">
        <v>703300</v>
      </c>
      <c r="U453" t="s">
        <v>1238</v>
      </c>
      <c r="V453" t="s">
        <v>1267</v>
      </c>
      <c r="W453">
        <v>271</v>
      </c>
      <c r="AA453" t="s">
        <v>2136</v>
      </c>
      <c r="AB453">
        <v>1</v>
      </c>
    </row>
    <row r="454" spans="1:28" x14ac:dyDescent="0.25">
      <c r="A454" t="s">
        <v>19</v>
      </c>
      <c r="B454">
        <v>57</v>
      </c>
      <c r="C454">
        <v>300012</v>
      </c>
      <c r="D454" t="s">
        <v>20</v>
      </c>
      <c r="E454" t="s">
        <v>1683</v>
      </c>
      <c r="F454" t="s">
        <v>23</v>
      </c>
      <c r="G454" t="s">
        <v>1223</v>
      </c>
      <c r="I454" t="s">
        <v>49</v>
      </c>
      <c r="J454" t="s">
        <v>551</v>
      </c>
      <c r="K454" s="1" t="s">
        <v>998</v>
      </c>
      <c r="L454" s="1">
        <v>35790</v>
      </c>
      <c r="M454" s="1" t="s">
        <v>525</v>
      </c>
      <c r="N454">
        <v>1</v>
      </c>
      <c r="O454" s="1" t="s">
        <v>463</v>
      </c>
      <c r="P454" t="s">
        <v>1</v>
      </c>
      <c r="Q454" s="1">
        <v>45413</v>
      </c>
      <c r="R454">
        <v>603060.05000000005</v>
      </c>
      <c r="S454" s="1">
        <v>44708</v>
      </c>
      <c r="T454">
        <v>21161600</v>
      </c>
      <c r="U454" t="s">
        <v>1234</v>
      </c>
      <c r="V454" t="s">
        <v>1256</v>
      </c>
      <c r="W454">
        <v>4900.3999999999996</v>
      </c>
      <c r="AA454" t="s">
        <v>2136</v>
      </c>
      <c r="AB454">
        <v>1</v>
      </c>
    </row>
    <row r="455" spans="1:28" x14ac:dyDescent="0.25">
      <c r="A455" t="s">
        <v>19</v>
      </c>
      <c r="B455">
        <v>22098</v>
      </c>
      <c r="C455">
        <v>300012</v>
      </c>
      <c r="D455" t="s">
        <v>22</v>
      </c>
      <c r="E455" t="s">
        <v>2094</v>
      </c>
      <c r="F455" t="s">
        <v>23</v>
      </c>
      <c r="G455" t="s">
        <v>1225</v>
      </c>
      <c r="I455" t="s">
        <v>460</v>
      </c>
      <c r="J455" t="s">
        <v>926</v>
      </c>
      <c r="K455" s="1" t="s">
        <v>1209</v>
      </c>
      <c r="L455" s="1">
        <v>39380</v>
      </c>
      <c r="N455">
        <v>1</v>
      </c>
      <c r="O455" s="1" t="s">
        <v>463</v>
      </c>
      <c r="P455" t="s">
        <v>1</v>
      </c>
      <c r="Q455" s="1">
        <v>45413</v>
      </c>
      <c r="R455">
        <v>1</v>
      </c>
      <c r="S455" s="1">
        <v>44707</v>
      </c>
      <c r="T455">
        <v>1</v>
      </c>
      <c r="U455" t="s">
        <v>1656</v>
      </c>
      <c r="V455" t="s">
        <v>1591</v>
      </c>
      <c r="W455" t="s">
        <v>525</v>
      </c>
      <c r="AA455" t="s">
        <v>2136</v>
      </c>
      <c r="AB455">
        <v>1</v>
      </c>
    </row>
    <row r="456" spans="1:28" x14ac:dyDescent="0.25">
      <c r="A456" t="s">
        <v>19</v>
      </c>
      <c r="B456">
        <v>42649</v>
      </c>
      <c r="C456">
        <v>300012</v>
      </c>
      <c r="D456" t="s">
        <v>22</v>
      </c>
      <c r="E456" t="s">
        <v>2126</v>
      </c>
      <c r="F456" t="s">
        <v>23</v>
      </c>
      <c r="G456" t="s">
        <v>1225</v>
      </c>
      <c r="I456" t="s">
        <v>516</v>
      </c>
      <c r="J456" t="s">
        <v>967</v>
      </c>
      <c r="K456" s="1" t="s">
        <v>1209</v>
      </c>
      <c r="L456" s="1">
        <v>40939</v>
      </c>
      <c r="N456">
        <v>1</v>
      </c>
      <c r="O456" s="1" t="s">
        <v>463</v>
      </c>
      <c r="P456" t="s">
        <v>1</v>
      </c>
      <c r="Q456" s="1">
        <v>45413</v>
      </c>
      <c r="R456">
        <v>1</v>
      </c>
      <c r="S456" s="1">
        <v>44707</v>
      </c>
      <c r="T456">
        <v>1</v>
      </c>
      <c r="U456" t="s">
        <v>1656</v>
      </c>
      <c r="V456" t="s">
        <v>1632</v>
      </c>
      <c r="W456" t="s">
        <v>525</v>
      </c>
      <c r="AA456" t="s">
        <v>2136</v>
      </c>
      <c r="AB456">
        <v>1</v>
      </c>
    </row>
    <row r="457" spans="1:28" x14ac:dyDescent="0.25">
      <c r="A457" t="s">
        <v>19</v>
      </c>
      <c r="B457">
        <v>516</v>
      </c>
      <c r="C457">
        <v>300012</v>
      </c>
      <c r="D457" t="s">
        <v>20</v>
      </c>
      <c r="E457" t="s">
        <v>1889</v>
      </c>
      <c r="F457" t="s">
        <v>23</v>
      </c>
      <c r="G457" t="s">
        <v>1223</v>
      </c>
      <c r="I457" t="s">
        <v>350</v>
      </c>
      <c r="J457" t="s">
        <v>846</v>
      </c>
      <c r="K457" s="1" t="s">
        <v>1173</v>
      </c>
      <c r="L457" s="1">
        <v>35789</v>
      </c>
      <c r="N457">
        <v>1</v>
      </c>
      <c r="O457" s="1" t="s">
        <v>463</v>
      </c>
      <c r="P457" t="s">
        <v>1</v>
      </c>
      <c r="Q457" s="1">
        <v>45413</v>
      </c>
      <c r="R457">
        <v>75100</v>
      </c>
      <c r="S457" s="1">
        <v>44708</v>
      </c>
      <c r="T457">
        <v>2055846</v>
      </c>
      <c r="U457" t="s">
        <v>1234</v>
      </c>
      <c r="V457" t="s">
        <v>1255</v>
      </c>
      <c r="W457">
        <v>2175.4</v>
      </c>
      <c r="AA457" t="s">
        <v>2136</v>
      </c>
      <c r="AB457">
        <v>1</v>
      </c>
    </row>
    <row r="458" spans="1:28" x14ac:dyDescent="0.25">
      <c r="A458" t="s">
        <v>19</v>
      </c>
      <c r="B458">
        <v>24570</v>
      </c>
      <c r="C458">
        <v>300012</v>
      </c>
      <c r="D458" t="s">
        <v>22</v>
      </c>
      <c r="E458" t="s">
        <v>2099</v>
      </c>
      <c r="F458" t="s">
        <v>23</v>
      </c>
      <c r="G458" t="s">
        <v>1225</v>
      </c>
      <c r="I458" t="s">
        <v>469</v>
      </c>
      <c r="J458" t="s">
        <v>932</v>
      </c>
      <c r="K458" s="1" t="s">
        <v>1209</v>
      </c>
      <c r="L458" s="1">
        <v>40962</v>
      </c>
      <c r="N458">
        <v>1</v>
      </c>
      <c r="O458" s="1" t="s">
        <v>463</v>
      </c>
      <c r="P458" t="s">
        <v>1</v>
      </c>
      <c r="Q458" s="1">
        <v>45413</v>
      </c>
      <c r="R458">
        <v>1</v>
      </c>
      <c r="S458" s="1">
        <v>44707</v>
      </c>
      <c r="T458">
        <v>1</v>
      </c>
      <c r="U458" t="s">
        <v>1656</v>
      </c>
      <c r="V458" t="s">
        <v>1597</v>
      </c>
      <c r="W458" t="s">
        <v>525</v>
      </c>
      <c r="AA458" t="s">
        <v>2136</v>
      </c>
      <c r="AB458">
        <v>1</v>
      </c>
    </row>
    <row r="459" spans="1:28" x14ac:dyDescent="0.25">
      <c r="A459" t="s">
        <v>19</v>
      </c>
      <c r="B459">
        <v>58</v>
      </c>
      <c r="C459">
        <v>300012</v>
      </c>
      <c r="D459" t="s">
        <v>20</v>
      </c>
      <c r="E459" t="s">
        <v>1684</v>
      </c>
      <c r="F459" t="s">
        <v>23</v>
      </c>
      <c r="G459" t="s">
        <v>1223</v>
      </c>
      <c r="I459" t="s">
        <v>50</v>
      </c>
      <c r="J459" t="s">
        <v>552</v>
      </c>
      <c r="K459" s="1" t="s">
        <v>999</v>
      </c>
      <c r="L459" s="1">
        <v>37741</v>
      </c>
      <c r="M459" s="1" t="s">
        <v>525</v>
      </c>
      <c r="N459">
        <v>1</v>
      </c>
      <c r="O459" s="1" t="s">
        <v>463</v>
      </c>
      <c r="P459" t="s">
        <v>1</v>
      </c>
      <c r="Q459" s="1">
        <v>45413</v>
      </c>
      <c r="R459">
        <v>3505.3</v>
      </c>
      <c r="S459" s="1">
        <v>44708</v>
      </c>
      <c r="T459">
        <v>67690</v>
      </c>
      <c r="U459" t="s">
        <v>1234</v>
      </c>
      <c r="V459" t="s">
        <v>1257</v>
      </c>
      <c r="W459">
        <v>101</v>
      </c>
      <c r="AA459" t="s">
        <v>2136</v>
      </c>
      <c r="AB459">
        <v>1</v>
      </c>
    </row>
    <row r="460" spans="1:28" x14ac:dyDescent="0.25">
      <c r="A460" t="s">
        <v>19</v>
      </c>
      <c r="B460">
        <v>91</v>
      </c>
      <c r="C460">
        <v>300012</v>
      </c>
      <c r="D460" t="s">
        <v>20</v>
      </c>
      <c r="E460" t="s">
        <v>1717</v>
      </c>
      <c r="F460" t="s">
        <v>23</v>
      </c>
      <c r="G460" t="s">
        <v>1223</v>
      </c>
      <c r="I460" t="s">
        <v>83</v>
      </c>
      <c r="J460" t="s">
        <v>585</v>
      </c>
      <c r="K460" s="1" t="s">
        <v>1031</v>
      </c>
      <c r="L460" s="1">
        <v>37225</v>
      </c>
      <c r="M460" s="1" t="s">
        <v>525</v>
      </c>
      <c r="N460">
        <v>1</v>
      </c>
      <c r="O460" s="1" t="s">
        <v>463</v>
      </c>
      <c r="P460" t="s">
        <v>1</v>
      </c>
      <c r="Q460" s="1">
        <v>45413</v>
      </c>
      <c r="R460">
        <v>1794.59</v>
      </c>
      <c r="S460" s="1">
        <v>44708</v>
      </c>
      <c r="T460">
        <v>33180</v>
      </c>
      <c r="U460" t="s">
        <v>1234</v>
      </c>
      <c r="V460" t="s">
        <v>1257</v>
      </c>
      <c r="W460">
        <v>184.4</v>
      </c>
      <c r="AA460" t="s">
        <v>2136</v>
      </c>
      <c r="AB460">
        <v>1</v>
      </c>
    </row>
    <row r="461" spans="1:28" x14ac:dyDescent="0.25">
      <c r="A461" t="s">
        <v>19</v>
      </c>
      <c r="B461">
        <v>502</v>
      </c>
      <c r="C461">
        <v>300012</v>
      </c>
      <c r="D461" t="s">
        <v>20</v>
      </c>
      <c r="E461" t="s">
        <v>1875</v>
      </c>
      <c r="F461" t="s">
        <v>23</v>
      </c>
      <c r="G461" t="s">
        <v>1223</v>
      </c>
      <c r="I461" t="s">
        <v>336</v>
      </c>
      <c r="J461" t="s">
        <v>832</v>
      </c>
      <c r="K461" s="1" t="s">
        <v>1161</v>
      </c>
      <c r="L461" s="1">
        <v>37704</v>
      </c>
      <c r="N461">
        <v>1</v>
      </c>
      <c r="O461" s="1" t="s">
        <v>463</v>
      </c>
      <c r="P461" t="s">
        <v>1</v>
      </c>
      <c r="Q461" s="1">
        <v>45413</v>
      </c>
      <c r="R461">
        <v>89200</v>
      </c>
      <c r="S461" s="1">
        <v>44708</v>
      </c>
      <c r="T461">
        <v>1999043</v>
      </c>
      <c r="U461" t="s">
        <v>1234</v>
      </c>
      <c r="V461" t="s">
        <v>448</v>
      </c>
      <c r="W461">
        <v>1808.3</v>
      </c>
      <c r="AA461" t="s">
        <v>2136</v>
      </c>
      <c r="AB461">
        <v>1</v>
      </c>
    </row>
    <row r="462" spans="1:28" x14ac:dyDescent="0.25">
      <c r="A462" t="s">
        <v>19</v>
      </c>
      <c r="B462">
        <v>88</v>
      </c>
      <c r="C462">
        <v>300012</v>
      </c>
      <c r="D462" t="s">
        <v>20</v>
      </c>
      <c r="E462" t="s">
        <v>1714</v>
      </c>
      <c r="F462" t="s">
        <v>23</v>
      </c>
      <c r="G462" t="s">
        <v>1223</v>
      </c>
      <c r="I462" t="s">
        <v>80</v>
      </c>
      <c r="J462" t="s">
        <v>582</v>
      </c>
      <c r="K462" s="1" t="s">
        <v>1028</v>
      </c>
      <c r="L462" s="1">
        <v>38016</v>
      </c>
      <c r="M462" s="1" t="s">
        <v>525</v>
      </c>
      <c r="N462">
        <v>1</v>
      </c>
      <c r="O462" s="1" t="s">
        <v>463</v>
      </c>
      <c r="P462" t="s">
        <v>1</v>
      </c>
      <c r="Q462" s="1">
        <v>45413</v>
      </c>
      <c r="R462">
        <v>5634.12</v>
      </c>
      <c r="S462" s="1">
        <v>44708</v>
      </c>
      <c r="T462">
        <v>108290</v>
      </c>
      <c r="U462" t="s">
        <v>1234</v>
      </c>
      <c r="V462" t="s">
        <v>1257</v>
      </c>
      <c r="W462">
        <v>387.7</v>
      </c>
      <c r="AA462" t="s">
        <v>2136</v>
      </c>
      <c r="AB462">
        <v>1</v>
      </c>
    </row>
    <row r="463" spans="1:28" x14ac:dyDescent="0.25">
      <c r="A463" t="s">
        <v>19</v>
      </c>
      <c r="B463">
        <v>85</v>
      </c>
      <c r="C463">
        <v>300012</v>
      </c>
      <c r="D463" t="s">
        <v>20</v>
      </c>
      <c r="E463" t="s">
        <v>1711</v>
      </c>
      <c r="F463" t="s">
        <v>23</v>
      </c>
      <c r="G463" t="s">
        <v>1223</v>
      </c>
      <c r="I463" t="s">
        <v>77</v>
      </c>
      <c r="J463" t="s">
        <v>579</v>
      </c>
      <c r="K463" s="1" t="s">
        <v>1025</v>
      </c>
      <c r="L463" s="1">
        <v>34540</v>
      </c>
      <c r="M463" s="1" t="s">
        <v>525</v>
      </c>
      <c r="N463">
        <v>1</v>
      </c>
      <c r="O463" s="1" t="s">
        <v>463</v>
      </c>
      <c r="P463" t="s">
        <v>1</v>
      </c>
      <c r="Q463" s="1">
        <v>45413</v>
      </c>
      <c r="R463">
        <v>477105.81</v>
      </c>
      <c r="S463" s="1">
        <v>44708</v>
      </c>
      <c r="T463">
        <v>9143140</v>
      </c>
      <c r="U463" t="s">
        <v>1234</v>
      </c>
      <c r="V463" t="s">
        <v>1257</v>
      </c>
      <c r="W463">
        <v>4446.7</v>
      </c>
      <c r="AA463" t="s">
        <v>2136</v>
      </c>
      <c r="AB463">
        <v>1</v>
      </c>
    </row>
    <row r="464" spans="1:28" x14ac:dyDescent="0.25">
      <c r="A464" t="s">
        <v>19</v>
      </c>
      <c r="B464">
        <v>40037</v>
      </c>
      <c r="C464">
        <v>300012</v>
      </c>
      <c r="D464" t="s">
        <v>22</v>
      </c>
      <c r="E464" t="s">
        <v>2121</v>
      </c>
      <c r="F464" t="s">
        <v>23</v>
      </c>
      <c r="G464" t="s">
        <v>1225</v>
      </c>
      <c r="I464" t="s">
        <v>510</v>
      </c>
      <c r="J464" t="s">
        <v>962</v>
      </c>
      <c r="K464" s="1" t="s">
        <v>1220</v>
      </c>
      <c r="L464" s="1">
        <v>39197</v>
      </c>
      <c r="N464">
        <v>1</v>
      </c>
      <c r="O464" s="1" t="s">
        <v>463</v>
      </c>
      <c r="P464" t="s">
        <v>1</v>
      </c>
      <c r="Q464" s="1">
        <v>45413</v>
      </c>
      <c r="R464">
        <v>1</v>
      </c>
      <c r="S464" s="1">
        <v>44707</v>
      </c>
      <c r="T464">
        <v>1</v>
      </c>
      <c r="U464" t="s">
        <v>1656</v>
      </c>
      <c r="V464" t="s">
        <v>1627</v>
      </c>
      <c r="W464" t="s">
        <v>525</v>
      </c>
      <c r="AA464" t="s">
        <v>2136</v>
      </c>
      <c r="AB464">
        <v>1</v>
      </c>
    </row>
    <row r="465" spans="1:28" x14ac:dyDescent="0.25">
      <c r="A465" t="s">
        <v>19</v>
      </c>
      <c r="B465">
        <v>2523</v>
      </c>
      <c r="C465">
        <v>300012</v>
      </c>
      <c r="D465" t="s">
        <v>22</v>
      </c>
      <c r="E465" t="s">
        <v>1919</v>
      </c>
      <c r="F465" t="s">
        <v>23</v>
      </c>
      <c r="G465" t="s">
        <v>1225</v>
      </c>
      <c r="I465" t="s">
        <v>408</v>
      </c>
      <c r="J465" t="s">
        <v>890</v>
      </c>
      <c r="K465" s="1" t="s">
        <v>1220</v>
      </c>
      <c r="L465" s="1">
        <v>38877</v>
      </c>
      <c r="N465">
        <v>1</v>
      </c>
      <c r="O465" s="1" t="s">
        <v>463</v>
      </c>
      <c r="P465" t="s">
        <v>1</v>
      </c>
      <c r="Q465" s="1">
        <v>45413</v>
      </c>
      <c r="R465">
        <v>1</v>
      </c>
      <c r="S465" s="1">
        <v>44707</v>
      </c>
      <c r="T465">
        <v>1</v>
      </c>
      <c r="U465" t="s">
        <v>1656</v>
      </c>
      <c r="V465" t="s">
        <v>1561</v>
      </c>
      <c r="W465" t="s">
        <v>525</v>
      </c>
      <c r="AA465" t="s">
        <v>2136</v>
      </c>
      <c r="AB465">
        <v>1</v>
      </c>
    </row>
    <row r="466" spans="1:28" x14ac:dyDescent="0.25">
      <c r="A466" t="s">
        <v>19</v>
      </c>
      <c r="B466">
        <v>6486</v>
      </c>
      <c r="C466">
        <v>300012</v>
      </c>
      <c r="D466" t="s">
        <v>22</v>
      </c>
      <c r="E466" t="s">
        <v>2078</v>
      </c>
      <c r="F466" t="s">
        <v>23</v>
      </c>
      <c r="G466" t="s">
        <v>1225</v>
      </c>
      <c r="I466" t="s">
        <v>418</v>
      </c>
      <c r="J466" t="s">
        <v>898</v>
      </c>
      <c r="K466" s="1" t="s">
        <v>1220</v>
      </c>
      <c r="L466" s="1">
        <v>39029</v>
      </c>
      <c r="N466">
        <v>1</v>
      </c>
      <c r="O466" s="1" t="s">
        <v>463</v>
      </c>
      <c r="P466" t="s">
        <v>1</v>
      </c>
      <c r="Q466" s="1">
        <v>45413</v>
      </c>
      <c r="R466">
        <v>0</v>
      </c>
      <c r="S466" s="1">
        <v>44707</v>
      </c>
      <c r="T466">
        <v>1</v>
      </c>
      <c r="U466" t="s">
        <v>1656</v>
      </c>
      <c r="V466" t="s">
        <v>1567</v>
      </c>
      <c r="W466" t="s">
        <v>525</v>
      </c>
      <c r="AA466" t="s">
        <v>2136</v>
      </c>
      <c r="AB466">
        <v>1</v>
      </c>
    </row>
    <row r="467" spans="1:28" x14ac:dyDescent="0.25">
      <c r="A467" t="s">
        <v>19</v>
      </c>
      <c r="B467">
        <v>515</v>
      </c>
      <c r="C467">
        <v>300012</v>
      </c>
      <c r="D467" t="s">
        <v>20</v>
      </c>
      <c r="E467" t="s">
        <v>1888</v>
      </c>
      <c r="F467" t="s">
        <v>23</v>
      </c>
      <c r="G467" t="s">
        <v>1223</v>
      </c>
      <c r="I467" t="s">
        <v>349</v>
      </c>
      <c r="J467" t="s">
        <v>845</v>
      </c>
      <c r="K467" s="1" t="s">
        <v>1172</v>
      </c>
      <c r="L467" s="1">
        <v>35213</v>
      </c>
      <c r="N467">
        <v>1</v>
      </c>
      <c r="O467" s="1" t="s">
        <v>463</v>
      </c>
      <c r="P467" t="s">
        <v>1</v>
      </c>
      <c r="Q467" s="1">
        <v>45413</v>
      </c>
      <c r="R467">
        <v>5805</v>
      </c>
      <c r="S467" s="1">
        <v>44708</v>
      </c>
      <c r="T467">
        <v>293300</v>
      </c>
      <c r="U467" t="s">
        <v>1238</v>
      </c>
      <c r="V467" t="s">
        <v>1509</v>
      </c>
      <c r="W467">
        <v>107.9</v>
      </c>
      <c r="AA467" t="s">
        <v>2136</v>
      </c>
      <c r="AB467">
        <v>1</v>
      </c>
    </row>
    <row r="468" spans="1:28" x14ac:dyDescent="0.25">
      <c r="A468" t="s">
        <v>19</v>
      </c>
      <c r="B468">
        <v>525</v>
      </c>
      <c r="C468">
        <v>300012</v>
      </c>
      <c r="D468" t="s">
        <v>20</v>
      </c>
      <c r="E468" t="s">
        <v>1898</v>
      </c>
      <c r="F468" t="s">
        <v>23</v>
      </c>
      <c r="G468" t="s">
        <v>1223</v>
      </c>
      <c r="I468" t="s">
        <v>359</v>
      </c>
      <c r="J468" t="s">
        <v>855</v>
      </c>
      <c r="K468" s="1" t="s">
        <v>1182</v>
      </c>
      <c r="L468" s="1">
        <v>38868</v>
      </c>
      <c r="N468">
        <v>1</v>
      </c>
      <c r="O468" s="1" t="s">
        <v>463</v>
      </c>
      <c r="P468" t="s">
        <v>1</v>
      </c>
      <c r="Q468" s="1">
        <v>45413</v>
      </c>
      <c r="R468">
        <v>31300</v>
      </c>
      <c r="S468" s="1">
        <v>44708</v>
      </c>
      <c r="T468">
        <v>279500</v>
      </c>
      <c r="U468" t="s">
        <v>1234</v>
      </c>
      <c r="V468" t="s">
        <v>1516</v>
      </c>
      <c r="W468">
        <v>173.7</v>
      </c>
      <c r="AA468" t="s">
        <v>2136</v>
      </c>
      <c r="AB468">
        <v>1</v>
      </c>
    </row>
    <row r="469" spans="1:28" x14ac:dyDescent="0.25">
      <c r="A469" t="s">
        <v>19</v>
      </c>
      <c r="B469">
        <v>89</v>
      </c>
      <c r="C469">
        <v>300012</v>
      </c>
      <c r="D469" t="s">
        <v>20</v>
      </c>
      <c r="E469" t="s">
        <v>1715</v>
      </c>
      <c r="F469" t="s">
        <v>23</v>
      </c>
      <c r="G469" t="s">
        <v>1223</v>
      </c>
      <c r="I469" t="s">
        <v>81</v>
      </c>
      <c r="J469" t="s">
        <v>583</v>
      </c>
      <c r="K469" s="1" t="s">
        <v>1029</v>
      </c>
      <c r="L469" s="1">
        <v>35398</v>
      </c>
      <c r="M469" s="1" t="s">
        <v>525</v>
      </c>
      <c r="N469">
        <v>1</v>
      </c>
      <c r="O469" s="1" t="s">
        <v>463</v>
      </c>
      <c r="P469" t="s">
        <v>1</v>
      </c>
      <c r="Q469" s="1">
        <v>45413</v>
      </c>
      <c r="R469">
        <v>486.73</v>
      </c>
      <c r="S469" s="1">
        <v>44708</v>
      </c>
      <c r="T469">
        <v>11823</v>
      </c>
      <c r="U469" t="s">
        <v>1234</v>
      </c>
      <c r="V469" t="s">
        <v>1248</v>
      </c>
      <c r="W469">
        <v>16.899999999999999</v>
      </c>
      <c r="AA469" t="s">
        <v>2136</v>
      </c>
      <c r="AB469">
        <v>1</v>
      </c>
    </row>
    <row r="470" spans="1:28" x14ac:dyDescent="0.25">
      <c r="A470" t="s">
        <v>19</v>
      </c>
      <c r="B470">
        <v>55</v>
      </c>
      <c r="C470">
        <v>300012</v>
      </c>
      <c r="D470" t="s">
        <v>20</v>
      </c>
      <c r="E470" t="s">
        <v>1681</v>
      </c>
      <c r="F470" t="s">
        <v>23</v>
      </c>
      <c r="G470" t="s">
        <v>1223</v>
      </c>
      <c r="I470" t="s">
        <v>47</v>
      </c>
      <c r="J470" t="s">
        <v>549</v>
      </c>
      <c r="K470" s="1" t="s">
        <v>996</v>
      </c>
      <c r="L470" s="1">
        <v>36798</v>
      </c>
      <c r="M470" s="1" t="s">
        <v>525</v>
      </c>
      <c r="N470">
        <v>1</v>
      </c>
      <c r="O470" s="1" t="s">
        <v>463</v>
      </c>
      <c r="P470" t="s">
        <v>1</v>
      </c>
      <c r="Q470" s="1">
        <v>45413</v>
      </c>
      <c r="R470">
        <v>0</v>
      </c>
      <c r="S470" s="1">
        <v>44708</v>
      </c>
      <c r="T470">
        <v>3429</v>
      </c>
      <c r="U470" t="s">
        <v>1234</v>
      </c>
      <c r="V470" t="s">
        <v>1248</v>
      </c>
      <c r="W470">
        <v>12</v>
      </c>
      <c r="AA470" t="s">
        <v>2136</v>
      </c>
      <c r="AB470">
        <v>1</v>
      </c>
    </row>
    <row r="471" spans="1:28" x14ac:dyDescent="0.25">
      <c r="A471" t="s">
        <v>19</v>
      </c>
      <c r="B471">
        <v>70</v>
      </c>
      <c r="C471">
        <v>300012</v>
      </c>
      <c r="D471" t="s">
        <v>20</v>
      </c>
      <c r="E471" t="s">
        <v>1696</v>
      </c>
      <c r="F471" t="s">
        <v>23</v>
      </c>
      <c r="G471" t="s">
        <v>1223</v>
      </c>
      <c r="I471" t="s">
        <v>62</v>
      </c>
      <c r="J471" t="s">
        <v>564</v>
      </c>
      <c r="K471" s="1" t="s">
        <v>1010</v>
      </c>
      <c r="L471" s="1">
        <v>37693</v>
      </c>
      <c r="M471" s="1" t="s">
        <v>525</v>
      </c>
      <c r="N471">
        <v>1</v>
      </c>
      <c r="O471" s="1" t="s">
        <v>463</v>
      </c>
      <c r="P471" t="s">
        <v>1</v>
      </c>
      <c r="Q471" s="1">
        <v>45413</v>
      </c>
      <c r="R471">
        <v>219629.45</v>
      </c>
      <c r="S471" s="1">
        <v>44708</v>
      </c>
      <c r="T471">
        <v>5008664</v>
      </c>
      <c r="U471" t="s">
        <v>1234</v>
      </c>
      <c r="V471" t="s">
        <v>1265</v>
      </c>
      <c r="W471">
        <v>2173.5</v>
      </c>
      <c r="AA471" t="s">
        <v>2136</v>
      </c>
      <c r="AB471">
        <v>1</v>
      </c>
    </row>
    <row r="472" spans="1:28" x14ac:dyDescent="0.25">
      <c r="A472" t="s">
        <v>19</v>
      </c>
      <c r="B472">
        <v>506</v>
      </c>
      <c r="C472">
        <v>300012</v>
      </c>
      <c r="D472" t="s">
        <v>20</v>
      </c>
      <c r="E472" t="s">
        <v>1879</v>
      </c>
      <c r="F472" t="s">
        <v>23</v>
      </c>
      <c r="G472" t="s">
        <v>1223</v>
      </c>
      <c r="I472" t="s">
        <v>340</v>
      </c>
      <c r="J472" t="s">
        <v>836</v>
      </c>
      <c r="K472" s="1" t="s">
        <v>1165</v>
      </c>
      <c r="L472" s="1">
        <v>38440</v>
      </c>
      <c r="N472">
        <v>1</v>
      </c>
      <c r="O472" s="1" t="s">
        <v>463</v>
      </c>
      <c r="P472" t="s">
        <v>1</v>
      </c>
      <c r="Q472" s="1">
        <v>45413</v>
      </c>
      <c r="R472">
        <v>4200</v>
      </c>
      <c r="S472" s="1">
        <v>44708</v>
      </c>
      <c r="T472">
        <v>200600</v>
      </c>
      <c r="U472" t="s">
        <v>1234</v>
      </c>
      <c r="V472" t="s">
        <v>1503</v>
      </c>
      <c r="W472">
        <v>57</v>
      </c>
      <c r="AA472" t="s">
        <v>2136</v>
      </c>
      <c r="AB472">
        <v>1</v>
      </c>
    </row>
    <row r="473" spans="1:28" x14ac:dyDescent="0.25">
      <c r="A473" t="s">
        <v>19</v>
      </c>
      <c r="B473">
        <v>206</v>
      </c>
      <c r="C473">
        <v>300012</v>
      </c>
      <c r="D473" t="s">
        <v>20</v>
      </c>
      <c r="E473" t="s">
        <v>1746</v>
      </c>
      <c r="F473" t="s">
        <v>23</v>
      </c>
      <c r="G473" t="s">
        <v>1223</v>
      </c>
      <c r="I473" t="s">
        <v>112</v>
      </c>
      <c r="J473" t="s">
        <v>614</v>
      </c>
      <c r="K473" s="1" t="s">
        <v>1060</v>
      </c>
      <c r="L473" s="1">
        <v>34219</v>
      </c>
      <c r="M473" s="1" t="s">
        <v>525</v>
      </c>
      <c r="N473">
        <v>1</v>
      </c>
      <c r="O473" s="1" t="s">
        <v>463</v>
      </c>
      <c r="P473" t="s">
        <v>1</v>
      </c>
      <c r="Q473" s="1">
        <v>45413</v>
      </c>
      <c r="R473">
        <v>621900</v>
      </c>
      <c r="S473" s="1">
        <v>44708</v>
      </c>
      <c r="T473">
        <v>957843</v>
      </c>
      <c r="U473" t="s">
        <v>1234</v>
      </c>
      <c r="V473" t="s">
        <v>1301</v>
      </c>
      <c r="W473">
        <v>276.89999999999998</v>
      </c>
      <c r="AA473" t="s">
        <v>2136</v>
      </c>
      <c r="AB473">
        <v>1</v>
      </c>
    </row>
    <row r="474" spans="1:28" x14ac:dyDescent="0.25">
      <c r="A474" t="s">
        <v>19</v>
      </c>
      <c r="B474">
        <v>318</v>
      </c>
      <c r="C474">
        <v>300012</v>
      </c>
      <c r="D474" t="s">
        <v>20</v>
      </c>
      <c r="E474" t="s">
        <v>1970</v>
      </c>
      <c r="F474" t="s">
        <v>23</v>
      </c>
      <c r="G474" t="s">
        <v>1223</v>
      </c>
      <c r="I474" t="s">
        <v>152</v>
      </c>
      <c r="J474" t="s">
        <v>654</v>
      </c>
      <c r="K474" s="1" t="s">
        <v>1100</v>
      </c>
      <c r="L474" s="1">
        <v>38341</v>
      </c>
      <c r="N474">
        <v>1</v>
      </c>
      <c r="O474" s="1" t="s">
        <v>463</v>
      </c>
      <c r="P474" t="s">
        <v>1</v>
      </c>
      <c r="Q474" s="1">
        <v>45413</v>
      </c>
      <c r="R474">
        <v>0</v>
      </c>
      <c r="S474" s="1">
        <v>44708</v>
      </c>
      <c r="T474">
        <v>99422</v>
      </c>
      <c r="U474" t="s">
        <v>1234</v>
      </c>
      <c r="V474" t="s">
        <v>1336</v>
      </c>
      <c r="W474">
        <v>36.799999999999997</v>
      </c>
      <c r="AA474" t="s">
        <v>2137</v>
      </c>
      <c r="AB474">
        <v>1</v>
      </c>
    </row>
    <row r="475" spans="1:28" x14ac:dyDescent="0.25">
      <c r="A475" t="s">
        <v>19</v>
      </c>
      <c r="B475">
        <v>460</v>
      </c>
      <c r="C475">
        <v>300012</v>
      </c>
      <c r="D475" t="s">
        <v>20</v>
      </c>
      <c r="E475" t="s">
        <v>2027</v>
      </c>
      <c r="F475" t="s">
        <v>23</v>
      </c>
      <c r="G475" t="s">
        <v>1223</v>
      </c>
      <c r="I475" t="s">
        <v>294</v>
      </c>
      <c r="J475" t="s">
        <v>790</v>
      </c>
      <c r="K475" s="1" t="s">
        <v>1120</v>
      </c>
      <c r="L475" s="1">
        <v>41273</v>
      </c>
      <c r="N475">
        <v>1</v>
      </c>
      <c r="O475" s="1" t="s">
        <v>463</v>
      </c>
      <c r="P475" t="s">
        <v>1</v>
      </c>
      <c r="Q475" s="1">
        <v>45413</v>
      </c>
      <c r="R475">
        <v>0</v>
      </c>
      <c r="S475" s="1">
        <v>44708</v>
      </c>
      <c r="T475">
        <v>741700</v>
      </c>
      <c r="U475" t="s">
        <v>1236</v>
      </c>
      <c r="V475" t="s">
        <v>1477</v>
      </c>
      <c r="W475">
        <v>275.2</v>
      </c>
      <c r="AA475" t="s">
        <v>2137</v>
      </c>
      <c r="AB475">
        <v>1</v>
      </c>
    </row>
    <row r="476" spans="1:28" x14ac:dyDescent="0.25">
      <c r="A476" t="s">
        <v>19</v>
      </c>
      <c r="B476">
        <v>472</v>
      </c>
      <c r="C476">
        <v>300012</v>
      </c>
      <c r="D476" t="s">
        <v>20</v>
      </c>
      <c r="E476" t="s">
        <v>1856</v>
      </c>
      <c r="F476" t="s">
        <v>23</v>
      </c>
      <c r="G476" t="s">
        <v>1223</v>
      </c>
      <c r="I476" t="s">
        <v>306</v>
      </c>
      <c r="J476" t="s">
        <v>802</v>
      </c>
      <c r="K476" s="1" t="s">
        <v>1132</v>
      </c>
      <c r="L476" s="1">
        <v>36525</v>
      </c>
      <c r="N476">
        <v>1</v>
      </c>
      <c r="O476" s="1" t="s">
        <v>463</v>
      </c>
      <c r="P476" t="s">
        <v>1</v>
      </c>
      <c r="Q476" s="1">
        <v>45413</v>
      </c>
      <c r="R476">
        <v>0</v>
      </c>
      <c r="S476" s="1">
        <v>44708</v>
      </c>
      <c r="T476">
        <v>0</v>
      </c>
      <c r="U476" t="s">
        <v>1236</v>
      </c>
      <c r="V476" t="s">
        <v>1315</v>
      </c>
      <c r="W476">
        <v>9029</v>
      </c>
      <c r="AA476" t="s">
        <v>2136</v>
      </c>
      <c r="AB476">
        <v>1</v>
      </c>
    </row>
  </sheetData>
  <conditionalFormatting sqref="E1:E1048576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імпорт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Завалко Сергій Іванович</cp:lastModifiedBy>
  <dcterms:created xsi:type="dcterms:W3CDTF">2024-06-17T13:48:33Z</dcterms:created>
  <dcterms:modified xsi:type="dcterms:W3CDTF">2024-06-20T13:55:00Z</dcterms:modified>
</cp:coreProperties>
</file>