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<sst xmlns="http://schemas.openxmlformats.org/spreadsheetml/2006/main" count="1257" uniqueCount="232">
  <si>
    <t>SN</t>
  </si>
  <si>
    <t>NAME</t>
  </si>
  <si>
    <t>INITIAL</t>
  </si>
  <si>
    <t>RANK</t>
  </si>
  <si>
    <t>RA</t>
  </si>
  <si>
    <t>VIC</t>
  </si>
  <si>
    <t>01</t>
  </si>
  <si>
    <t>O</t>
  </si>
  <si>
    <t>SLT</t>
  </si>
  <si>
    <t>S</t>
  </si>
  <si>
    <t>02</t>
  </si>
  <si>
    <t>03</t>
  </si>
  <si>
    <t>04</t>
  </si>
  <si>
    <t>05</t>
  </si>
  <si>
    <t>BANDARA</t>
  </si>
  <si>
    <t>06</t>
  </si>
  <si>
    <t>07</t>
  </si>
  <si>
    <t>08</t>
  </si>
  <si>
    <t>09</t>
  </si>
  <si>
    <t>10</t>
  </si>
  <si>
    <t>11</t>
  </si>
  <si>
    <t>12</t>
  </si>
  <si>
    <t>13</t>
  </si>
  <si>
    <t>PERERA</t>
  </si>
  <si>
    <t>14</t>
  </si>
  <si>
    <t>15</t>
  </si>
  <si>
    <t>16</t>
  </si>
  <si>
    <t>17</t>
  </si>
  <si>
    <t>RNF</t>
  </si>
  <si>
    <t>OFFNO</t>
  </si>
  <si>
    <t>KARUNARATHNA</t>
  </si>
  <si>
    <t>DWS</t>
  </si>
  <si>
    <t>LT</t>
  </si>
  <si>
    <t>M</t>
  </si>
  <si>
    <t>2019/10/20</t>
  </si>
  <si>
    <t>2019/10/31</t>
  </si>
  <si>
    <t>V/OUT</t>
  </si>
  <si>
    <t>LEAVE</t>
  </si>
  <si>
    <t>SC 01</t>
  </si>
  <si>
    <t>ASHORE</t>
  </si>
  <si>
    <t>WICKRAMASINGHE</t>
  </si>
  <si>
    <t>WASR</t>
  </si>
  <si>
    <t>LCDR</t>
  </si>
  <si>
    <t>2019/10/01</t>
  </si>
  <si>
    <t>2019/10/27</t>
  </si>
  <si>
    <t>CONT</t>
  </si>
  <si>
    <t>DE SILVA</t>
  </si>
  <si>
    <t>AGS</t>
  </si>
  <si>
    <t>2019/10/09</t>
  </si>
  <si>
    <t>A/LEAVE</t>
  </si>
  <si>
    <t>SHANTHIRATHNA</t>
  </si>
  <si>
    <t>AKG</t>
  </si>
  <si>
    <t>2019/10/29</t>
  </si>
  <si>
    <t>WIMUKTHI</t>
  </si>
  <si>
    <t>SMDAG</t>
  </si>
  <si>
    <t>2019/10/16</t>
  </si>
  <si>
    <t>GEMUNU</t>
  </si>
  <si>
    <t>KUMARA</t>
  </si>
  <si>
    <t>MRPN</t>
  </si>
  <si>
    <t>2019/10/28</t>
  </si>
  <si>
    <t>NMA</t>
  </si>
  <si>
    <t>THIBBATUGE</t>
  </si>
  <si>
    <t>TDPP</t>
  </si>
  <si>
    <t>2019/10/04</t>
  </si>
  <si>
    <t>2019/10/26</t>
  </si>
  <si>
    <t>WERAGODA</t>
  </si>
  <si>
    <t>WRAN</t>
  </si>
  <si>
    <t>2019/10/10</t>
  </si>
  <si>
    <t>JAYAWARDANA</t>
  </si>
  <si>
    <t>SHT</t>
  </si>
  <si>
    <t>SEMASINGHE</t>
  </si>
  <si>
    <t>IBSP</t>
  </si>
  <si>
    <t>JANSZ</t>
  </si>
  <si>
    <t>N/DOCK</t>
  </si>
  <si>
    <t>LAKSHAN</t>
  </si>
  <si>
    <t>WDD</t>
  </si>
  <si>
    <t>2019/10/03</t>
  </si>
  <si>
    <t>DM</t>
  </si>
  <si>
    <t>2019/10/13</t>
  </si>
  <si>
    <t>LRKS</t>
  </si>
  <si>
    <t>GRTK</t>
  </si>
  <si>
    <t>MADUSANKA</t>
  </si>
  <si>
    <t>KADU</t>
  </si>
  <si>
    <t>SIRIWARDNA</t>
  </si>
  <si>
    <t>PWCPS</t>
  </si>
  <si>
    <t>2019/10/08</t>
  </si>
  <si>
    <t>2019/10/25</t>
  </si>
  <si>
    <t>VIDURA</t>
  </si>
  <si>
    <t>VNF</t>
  </si>
  <si>
    <t>RANJITH</t>
  </si>
  <si>
    <t>MRN</t>
  </si>
  <si>
    <t>2019/10/24</t>
  </si>
  <si>
    <t>DODAMWELA</t>
  </si>
  <si>
    <t>NS</t>
  </si>
  <si>
    <t>WEERAKKODI</t>
  </si>
  <si>
    <t>WMNB</t>
  </si>
  <si>
    <t>S/LT</t>
  </si>
  <si>
    <t>2019/10/05</t>
  </si>
  <si>
    <t>2019/10/17</t>
  </si>
  <si>
    <t>SBS HQ</t>
  </si>
  <si>
    <t>SC 06</t>
  </si>
  <si>
    <t>WEERASINGHE</t>
  </si>
  <si>
    <t>RJC</t>
  </si>
  <si>
    <t>2019/10/12</t>
  </si>
  <si>
    <t>WS</t>
  </si>
  <si>
    <t>SINDURALA</t>
  </si>
  <si>
    <t>MMW</t>
  </si>
  <si>
    <t>2019/10/15</t>
  </si>
  <si>
    <t>AAC</t>
  </si>
  <si>
    <t>MUHANDIRAM</t>
  </si>
  <si>
    <t>WMASK</t>
  </si>
  <si>
    <t>JAYASINGHE</t>
  </si>
  <si>
    <t>DPPB</t>
  </si>
  <si>
    <t>2019/10/19</t>
  </si>
  <si>
    <t>INDATE</t>
  </si>
  <si>
    <t>OUTDATE</t>
  </si>
  <si>
    <t>INFORM</t>
  </si>
  <si>
    <t>OUTTO</t>
  </si>
  <si>
    <t>Non-Vegetarian</t>
  </si>
  <si>
    <t>60000001                                          </t>
  </si>
  <si>
    <t>lsk-rathnayaka@navy.lk</t>
  </si>
  <si>
    <t>NULL</t>
  </si>
  <si>
    <t>engineer prty</t>
  </si>
  <si>
    <t>Bopf 01 KG</t>
  </si>
  <si>
    <t>Packet</t>
  </si>
  <si>
    <t>Anchor Butter 227g</t>
  </si>
  <si>
    <t>Kilogram</t>
  </si>
  <si>
    <t>Apple</t>
  </si>
  <si>
    <t>Astra Magarine</t>
  </si>
  <si>
    <t>B'Onion</t>
  </si>
  <si>
    <t>Bel Peper (Green)</t>
  </si>
  <si>
    <t>Bel Peper (Red)</t>
  </si>
  <si>
    <t>Bel Peper (Yellow)</t>
  </si>
  <si>
    <t>Black Olives 340 G</t>
  </si>
  <si>
    <t>Burger Bun</t>
  </si>
  <si>
    <t>NOs</t>
  </si>
  <si>
    <t>Button Mushroom 425 G</t>
  </si>
  <si>
    <t>Cabbage</t>
  </si>
  <si>
    <t>Cardamom</t>
  </si>
  <si>
    <t>Carrot</t>
  </si>
  <si>
    <t>Cashew Nut</t>
  </si>
  <si>
    <t>Chicken Broiler Dressed  </t>
  </si>
  <si>
    <t>Chicken Stock Powder</t>
  </si>
  <si>
    <t>Chicken Thigh</t>
  </si>
  <si>
    <t>Chicken Tikka Mix</t>
  </si>
  <si>
    <t>Chilli Capsicum</t>
  </si>
  <si>
    <t>Chilli Green</t>
  </si>
  <si>
    <t>Chilli Pieces</t>
  </si>
  <si>
    <t>Chilli Powder</t>
  </si>
  <si>
    <t>Cinamon</t>
  </si>
  <si>
    <t>Cloves</t>
  </si>
  <si>
    <t>Coconut With Out Husked</t>
  </si>
  <si>
    <t>Colouring  28 ML</t>
  </si>
  <si>
    <t>Liter</t>
  </si>
  <si>
    <t>Coriander Leaves</t>
  </si>
  <si>
    <t>Corn Flour</t>
  </si>
  <si>
    <t>Cream Cheese</t>
  </si>
  <si>
    <t>Crum Powder</t>
  </si>
  <si>
    <t>Curd 1 L</t>
  </si>
  <si>
    <t>Curry Laves</t>
  </si>
  <si>
    <t>Bundle</t>
  </si>
  <si>
    <t>Curry Powder Roasted</t>
  </si>
  <si>
    <t>Eggs Hen</t>
  </si>
  <si>
    <t>Flour Prima</t>
  </si>
  <si>
    <t>Flour White Rice</t>
  </si>
  <si>
    <t>French Fries 2 KG</t>
  </si>
  <si>
    <t>Garlick</t>
  </si>
  <si>
    <t>Gherkin</t>
  </si>
  <si>
    <t>Ginger Fresh</t>
  </si>
  <si>
    <t>Grapes  Green</t>
  </si>
  <si>
    <t>Grapes Red  </t>
  </si>
  <si>
    <t>Ice Cream Vanila</t>
  </si>
  <si>
    <t>Jaggery</t>
  </si>
  <si>
    <t>Leeks</t>
  </si>
  <si>
    <t>Lime</t>
  </si>
  <si>
    <t>Mango Karthakolomban</t>
  </si>
  <si>
    <t>Meat Curry Mix</t>
  </si>
  <si>
    <t>Mustard Cream 400 G</t>
  </si>
  <si>
    <t>Mutton Bonless</t>
  </si>
  <si>
    <t>Nutmeg</t>
  </si>
  <si>
    <t>Oil Vegetable   20 LTR</t>
  </si>
  <si>
    <t>Orange Imported</t>
  </si>
  <si>
    <t>Papaw</t>
  </si>
  <si>
    <t>Parsley</t>
  </si>
  <si>
    <t>Pepper Powder</t>
  </si>
  <si>
    <t>Pine Apple</t>
  </si>
  <si>
    <t>Pork Fresh Stall Fed</t>
  </si>
  <si>
    <t>Radish</t>
  </si>
  <si>
    <t>Rampe</t>
  </si>
  <si>
    <t>Red Masala Powder</t>
  </si>
  <si>
    <t>Rice Basmathi</t>
  </si>
  <si>
    <t>Rice Keeri Samba</t>
  </si>
  <si>
    <t>Salad Leaves</t>
  </si>
  <si>
    <t>Saldari Leaves</t>
  </si>
  <si>
    <t>Sauce  Mayonaise   473 G</t>
  </si>
  <si>
    <t>Sauce Fish   650 ML</t>
  </si>
  <si>
    <t>Sauce Oyester   375 G</t>
  </si>
  <si>
    <t>Sauce Soyabeen   350 ML</t>
  </si>
  <si>
    <t>Sauce Tomato 400g</t>
  </si>
  <si>
    <t>Sause Bolaganese</t>
  </si>
  <si>
    <t>Bottle</t>
  </si>
  <si>
    <t>Sera</t>
  </si>
  <si>
    <t>Sesame Oil 640ML</t>
  </si>
  <si>
    <t>Souse BBQ</t>
  </si>
  <si>
    <t>Spagathi   400G</t>
  </si>
  <si>
    <t>Spring Onion</t>
  </si>
  <si>
    <t>Strawberry 250G</t>
  </si>
  <si>
    <t>Sugar White</t>
  </si>
  <si>
    <t>Bread Sandwich</t>
  </si>
  <si>
    <t>Cheese Slice</t>
  </si>
  <si>
    <t>Milk Powder Lakspray</t>
  </si>
  <si>
    <t>Potatoes Fresh</t>
  </si>
  <si>
    <t>Soup Cubes  08 G</t>
  </si>
  <si>
    <t>Spring Roll</t>
  </si>
  <si>
    <t>Table Salt</t>
  </si>
  <si>
    <t>Tamarine</t>
  </si>
  <si>
    <t>Thalapath Cleaned</t>
  </si>
  <si>
    <t>Tomatoes  </t>
  </si>
  <si>
    <t>Tooth Picks</t>
  </si>
  <si>
    <t>Turmeric Powder</t>
  </si>
  <si>
    <t>Vinegar (Coconut)   750 ML</t>
  </si>
  <si>
    <t>Yeast</t>
  </si>
  <si>
    <t>BASE</t>
  </si>
  <si>
    <t>YEAR</t>
  </si>
  <si>
    <t>MONTH</t>
  </si>
  <si>
    <t>OS</t>
  </si>
  <si>
    <t>ST</t>
  </si>
  <si>
    <t>SM</t>
  </si>
  <si>
    <t>SC</t>
  </si>
  <si>
    <t>SA</t>
  </si>
  <si>
    <t>TA</t>
  </si>
  <si>
    <t>INSERT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</si>
</sst>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0" fillId="0" borderId="2" xfId="0" quotePrefix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quotePrefix="1" applyFont="1" applyBorder="1"/>
    <xf numFmtId="0" fontId="0" fillId="0" borderId="2" xfId="0" quotePrefix="1" applyBorder="1"/>
    <xf numFmtId="0" fontId="0" fillId="0" borderId="2" xfId="0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quotePrefix="1" applyFont="1" applyBorder="1"/>
    <xf numFmtId="0" fontId="2" fillId="0" borderId="2" xfId="0" quotePrefix="1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left"/>
    </xf>
    <xf numFmtId="0" fontId="2" fillId="2" borderId="2" xfId="0" applyFont="1" applyFill="1" applyBorder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0" fillId="3" borderId="2" xfId="0" applyFont="1" applyFill="1" applyBorder="1"/>
    <xf numFmtId="0" fontId="0" fillId="3" borderId="2" xfId="0" applyFill="1" applyBorder="1"/>
    <xf numFmtId="0" fontId="0" fillId="3" borderId="0" xfId="0" applyFill="1"/>
    <xf numFmtId="0" fontId="1" fillId="2" borderId="1" xfId="0" applyFont="1" applyFill="1" applyBorder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7" fontId="0" fillId="0" borderId="0" xfId="0" applyNumberFormat="1" applyAlignment="1">
      <alignment wrapText="1"/>
    </xf>
    <xf numFmtId="0" fontId="4" fillId="0" borderId="0" xfId="0" applyFont="1"/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7"/>
  <sheetViews>
    <sheetView tabSelected="1" topLeftCell="C1" workbookViewId="0">
      <selection activeCell="U1" sqref="U1"/>
    </sheetView>
  </sheetViews>
  <sheetFormatPr defaultRowHeight="15"/>
  <cols>
    <col min="3" max="3" width="4.5703125" bestFit="1" customWidth="1"/>
    <col min="4" max="4" width="16.85546875" bestFit="1" customWidth="1"/>
    <col min="10" max="10" width="9.85546875" bestFit="1" customWidth="1"/>
    <col min="12" max="12" width="10.42578125" bestFit="1" customWidth="1"/>
    <col min="13" max="13" width="9.140625" style="21"/>
    <col min="14" max="14" width="9.140625" style="26"/>
  </cols>
  <sheetData>
    <row r="1" spans="1:21">
      <c r="A1" s="1" t="s">
        <v>0</v>
      </c>
      <c r="B1" s="1" t="s">
        <v>225</v>
      </c>
      <c r="C1" s="1" t="s">
        <v>226</v>
      </c>
      <c r="D1" s="1" t="s">
        <v>1</v>
      </c>
      <c r="E1" s="1" t="s">
        <v>2</v>
      </c>
      <c r="F1" s="1" t="s">
        <v>29</v>
      </c>
      <c r="G1" s="2" t="s">
        <v>3</v>
      </c>
      <c r="H1" s="3" t="s">
        <v>227</v>
      </c>
      <c r="I1" s="4" t="s">
        <v>114</v>
      </c>
      <c r="J1" s="3" t="s">
        <v>115</v>
      </c>
      <c r="K1" s="1" t="s">
        <v>116</v>
      </c>
      <c r="L1" s="1" t="s">
        <v>117</v>
      </c>
      <c r="M1" s="27" t="s">
        <v>228</v>
      </c>
      <c r="N1" s="22" t="s">
        <v>229</v>
      </c>
      <c r="O1" s="1" t="s">
        <v>4</v>
      </c>
      <c r="P1" s="1" t="s">
        <v>230</v>
      </c>
      <c r="Q1" s="1" t="s">
        <v>5</v>
      </c>
      <c r="R1" s="31" t="s">
        <v>222</v>
      </c>
      <c r="S1" s="32" t="s">
        <v>223</v>
      </c>
      <c r="T1" s="32" t="s">
        <v>224</v>
      </c>
      <c r="U1" s="32" t="s">
        <v>231</v>
      </c>
    </row>
    <row r="2" spans="1:21">
      <c r="A2" s="5" t="s">
        <v>6</v>
      </c>
      <c r="B2" s="6" t="s">
        <v>7</v>
      </c>
      <c r="C2" s="7" t="s">
        <v>28</v>
      </c>
      <c r="D2" s="8" t="s">
        <v>30</v>
      </c>
      <c r="E2" s="8" t="s">
        <v>31</v>
      </c>
      <c r="F2" s="9">
        <v>2810</v>
      </c>
      <c r="G2" s="10" t="s">
        <v>32</v>
      </c>
      <c r="H2" s="7" t="s">
        <v>33</v>
      </c>
      <c r="I2" s="11" t="s">
        <v>34</v>
      </c>
      <c r="J2" s="11" t="s">
        <v>35</v>
      </c>
      <c r="K2" s="10" t="s">
        <v>36</v>
      </c>
      <c r="L2" s="10" t="s">
        <v>37</v>
      </c>
      <c r="M2" s="20" t="s">
        <v>38</v>
      </c>
      <c r="N2" s="23" t="s">
        <v>39</v>
      </c>
      <c r="O2" s="7">
        <v>20</v>
      </c>
      <c r="P2" s="7"/>
      <c r="Q2" s="7">
        <v>11</v>
      </c>
    </row>
    <row r="3" spans="1:21">
      <c r="A3" s="5" t="s">
        <v>10</v>
      </c>
      <c r="B3" s="6" t="s">
        <v>7</v>
      </c>
      <c r="C3" s="7" t="s">
        <v>28</v>
      </c>
      <c r="D3" s="8" t="s">
        <v>40</v>
      </c>
      <c r="E3" s="8" t="s">
        <v>41</v>
      </c>
      <c r="F3" s="9">
        <v>2812</v>
      </c>
      <c r="G3" s="10" t="s">
        <v>42</v>
      </c>
      <c r="H3" s="7" t="s">
        <v>9</v>
      </c>
      <c r="I3" s="11" t="s">
        <v>43</v>
      </c>
      <c r="J3" s="12" t="s">
        <v>44</v>
      </c>
      <c r="K3" s="10" t="s">
        <v>45</v>
      </c>
      <c r="L3" s="13" t="s">
        <v>37</v>
      </c>
      <c r="M3" s="20" t="s">
        <v>38</v>
      </c>
      <c r="N3" s="23" t="s">
        <v>39</v>
      </c>
      <c r="O3" s="6">
        <v>5</v>
      </c>
      <c r="P3" s="6"/>
      <c r="Q3" s="6">
        <v>26</v>
      </c>
    </row>
    <row r="4" spans="1:21">
      <c r="A4" s="5" t="s">
        <v>11</v>
      </c>
      <c r="B4" s="6" t="s">
        <v>7</v>
      </c>
      <c r="C4" s="7" t="s">
        <v>28</v>
      </c>
      <c r="D4" s="8" t="s">
        <v>46</v>
      </c>
      <c r="E4" s="8" t="s">
        <v>47</v>
      </c>
      <c r="F4" s="9">
        <v>2889</v>
      </c>
      <c r="G4" s="10" t="s">
        <v>32</v>
      </c>
      <c r="H4" s="7" t="s">
        <v>9</v>
      </c>
      <c r="I4" s="11" t="s">
        <v>48</v>
      </c>
      <c r="J4" s="12"/>
      <c r="K4" s="10" t="s">
        <v>49</v>
      </c>
      <c r="L4" s="13"/>
      <c r="M4" s="20" t="s">
        <v>38</v>
      </c>
      <c r="N4" s="23" t="s">
        <v>39</v>
      </c>
      <c r="O4" s="6">
        <v>8</v>
      </c>
      <c r="P4" s="6"/>
      <c r="Q4" s="6">
        <v>23</v>
      </c>
    </row>
    <row r="5" spans="1:21">
      <c r="A5" s="5" t="s">
        <v>12</v>
      </c>
      <c r="B5" s="6" t="s">
        <v>7</v>
      </c>
      <c r="C5" s="7" t="s">
        <v>28</v>
      </c>
      <c r="D5" s="8" t="s">
        <v>50</v>
      </c>
      <c r="E5" s="8" t="s">
        <v>51</v>
      </c>
      <c r="F5" s="9">
        <v>2951</v>
      </c>
      <c r="G5" s="10" t="s">
        <v>32</v>
      </c>
      <c r="H5" s="7" t="s">
        <v>33</v>
      </c>
      <c r="I5" s="11" t="s">
        <v>43</v>
      </c>
      <c r="J5" s="12" t="s">
        <v>52</v>
      </c>
      <c r="K5" s="10" t="s">
        <v>45</v>
      </c>
      <c r="L5" s="13" t="s">
        <v>37</v>
      </c>
      <c r="M5" s="20" t="s">
        <v>38</v>
      </c>
      <c r="N5" s="23" t="s">
        <v>39</v>
      </c>
      <c r="O5" s="6">
        <v>3</v>
      </c>
      <c r="P5" s="6"/>
      <c r="Q5" s="6">
        <v>28</v>
      </c>
    </row>
    <row r="6" spans="1:21">
      <c r="A6" s="5" t="s">
        <v>13</v>
      </c>
      <c r="B6" s="6" t="s">
        <v>7</v>
      </c>
      <c r="C6" s="7" t="s">
        <v>28</v>
      </c>
      <c r="D6" s="8" t="s">
        <v>53</v>
      </c>
      <c r="E6" s="8" t="s">
        <v>54</v>
      </c>
      <c r="F6" s="9">
        <v>3032</v>
      </c>
      <c r="G6" s="10" t="s">
        <v>32</v>
      </c>
      <c r="H6" s="7" t="s">
        <v>9</v>
      </c>
      <c r="I6" s="11" t="s">
        <v>55</v>
      </c>
      <c r="J6" s="12"/>
      <c r="K6" s="10" t="s">
        <v>56</v>
      </c>
      <c r="L6" s="13"/>
      <c r="M6" s="20" t="s">
        <v>38</v>
      </c>
      <c r="N6" s="23" t="s">
        <v>39</v>
      </c>
      <c r="O6" s="6"/>
      <c r="P6" s="6">
        <v>15</v>
      </c>
      <c r="Q6" s="6">
        <v>16</v>
      </c>
    </row>
    <row r="7" spans="1:21">
      <c r="A7" s="5" t="s">
        <v>15</v>
      </c>
      <c r="B7" s="6" t="s">
        <v>7</v>
      </c>
      <c r="C7" s="7" t="s">
        <v>28</v>
      </c>
      <c r="D7" s="8" t="s">
        <v>57</v>
      </c>
      <c r="E7" s="8" t="s">
        <v>58</v>
      </c>
      <c r="F7" s="9">
        <v>3045</v>
      </c>
      <c r="G7" s="10" t="s">
        <v>32</v>
      </c>
      <c r="H7" s="7" t="s">
        <v>33</v>
      </c>
      <c r="I7" s="11" t="s">
        <v>59</v>
      </c>
      <c r="J7" s="12"/>
      <c r="K7" s="10" t="s">
        <v>60</v>
      </c>
      <c r="L7" s="13"/>
      <c r="M7" s="20" t="s">
        <v>38</v>
      </c>
      <c r="N7" s="23" t="s">
        <v>39</v>
      </c>
      <c r="O7" s="6"/>
      <c r="P7" s="6">
        <v>27</v>
      </c>
      <c r="Q7" s="6">
        <v>4</v>
      </c>
    </row>
    <row r="8" spans="1:21">
      <c r="A8" s="5" t="s">
        <v>16</v>
      </c>
      <c r="B8" s="6" t="s">
        <v>7</v>
      </c>
      <c r="C8" s="7" t="s">
        <v>28</v>
      </c>
      <c r="D8" s="8" t="s">
        <v>61</v>
      </c>
      <c r="E8" s="8" t="s">
        <v>62</v>
      </c>
      <c r="F8" s="9">
        <v>3093</v>
      </c>
      <c r="G8" s="10" t="s">
        <v>32</v>
      </c>
      <c r="H8" s="7" t="s">
        <v>9</v>
      </c>
      <c r="I8" s="11" t="s">
        <v>63</v>
      </c>
      <c r="J8" s="11" t="s">
        <v>64</v>
      </c>
      <c r="K8" s="10" t="s">
        <v>60</v>
      </c>
      <c r="L8" s="13" t="s">
        <v>37</v>
      </c>
      <c r="M8" s="20" t="s">
        <v>38</v>
      </c>
      <c r="N8" s="23" t="s">
        <v>39</v>
      </c>
      <c r="O8" s="6">
        <v>6</v>
      </c>
      <c r="P8" s="6">
        <v>3</v>
      </c>
      <c r="Q8" s="6">
        <v>22</v>
      </c>
    </row>
    <row r="9" spans="1:21">
      <c r="A9" s="5" t="s">
        <v>17</v>
      </c>
      <c r="B9" s="6" t="s">
        <v>7</v>
      </c>
      <c r="C9" s="7" t="s">
        <v>28</v>
      </c>
      <c r="D9" s="8" t="s">
        <v>65</v>
      </c>
      <c r="E9" s="8" t="s">
        <v>66</v>
      </c>
      <c r="F9" s="9">
        <v>3196</v>
      </c>
      <c r="G9" s="10" t="s">
        <v>32</v>
      </c>
      <c r="H9" s="7" t="s">
        <v>33</v>
      </c>
      <c r="I9" s="11" t="s">
        <v>67</v>
      </c>
      <c r="J9" s="12"/>
      <c r="K9" s="10" t="s">
        <v>49</v>
      </c>
      <c r="L9" s="13"/>
      <c r="M9" s="20" t="s">
        <v>38</v>
      </c>
      <c r="N9" s="23" t="s">
        <v>39</v>
      </c>
      <c r="O9" s="6">
        <v>9</v>
      </c>
      <c r="P9" s="6"/>
      <c r="Q9" s="6">
        <v>22</v>
      </c>
    </row>
    <row r="10" spans="1:21">
      <c r="A10" s="5" t="s">
        <v>18</v>
      </c>
      <c r="B10" s="6" t="s">
        <v>7</v>
      </c>
      <c r="C10" s="7" t="s">
        <v>28</v>
      </c>
      <c r="D10" s="8" t="s">
        <v>68</v>
      </c>
      <c r="E10" s="8" t="s">
        <v>69</v>
      </c>
      <c r="F10" s="9">
        <v>3213</v>
      </c>
      <c r="G10" s="10" t="s">
        <v>32</v>
      </c>
      <c r="H10" s="7" t="s">
        <v>9</v>
      </c>
      <c r="I10" s="11" t="s">
        <v>55</v>
      </c>
      <c r="J10" s="12" t="s">
        <v>59</v>
      </c>
      <c r="K10" s="10" t="s">
        <v>56</v>
      </c>
      <c r="L10" s="13" t="s">
        <v>37</v>
      </c>
      <c r="M10" s="20" t="s">
        <v>38</v>
      </c>
      <c r="N10" s="23" t="s">
        <v>39</v>
      </c>
      <c r="O10" s="6">
        <v>4</v>
      </c>
      <c r="P10" s="6">
        <v>15</v>
      </c>
      <c r="Q10" s="6">
        <v>12</v>
      </c>
    </row>
    <row r="11" spans="1:21">
      <c r="A11" s="5" t="s">
        <v>19</v>
      </c>
      <c r="B11" s="6" t="s">
        <v>7</v>
      </c>
      <c r="C11" s="7" t="s">
        <v>28</v>
      </c>
      <c r="D11" s="8" t="s">
        <v>70</v>
      </c>
      <c r="E11" s="8" t="s">
        <v>71</v>
      </c>
      <c r="F11" s="9">
        <v>3247</v>
      </c>
      <c r="G11" s="10" t="s">
        <v>32</v>
      </c>
      <c r="H11" s="7" t="s">
        <v>9</v>
      </c>
      <c r="I11" s="12" t="s">
        <v>48</v>
      </c>
      <c r="J11" s="12"/>
      <c r="K11" s="13" t="s">
        <v>49</v>
      </c>
      <c r="L11" s="13"/>
      <c r="M11" s="20" t="s">
        <v>38</v>
      </c>
      <c r="N11" s="24" t="s">
        <v>39</v>
      </c>
      <c r="O11" s="6">
        <v>8</v>
      </c>
      <c r="P11" s="6"/>
      <c r="Q11" s="6">
        <v>23</v>
      </c>
    </row>
    <row r="12" spans="1:21">
      <c r="A12" s="5" t="s">
        <v>20</v>
      </c>
      <c r="B12" s="6" t="s">
        <v>7</v>
      </c>
      <c r="C12" s="7" t="s">
        <v>28</v>
      </c>
      <c r="D12" s="8" t="s">
        <v>72</v>
      </c>
      <c r="E12" s="8" t="s">
        <v>54</v>
      </c>
      <c r="F12" s="9">
        <v>3271</v>
      </c>
      <c r="G12" s="10" t="s">
        <v>32</v>
      </c>
      <c r="H12" s="7" t="s">
        <v>33</v>
      </c>
      <c r="I12" s="12" t="s">
        <v>59</v>
      </c>
      <c r="J12" s="12"/>
      <c r="K12" s="13" t="s">
        <v>73</v>
      </c>
      <c r="L12" s="13"/>
      <c r="M12" s="20" t="s">
        <v>38</v>
      </c>
      <c r="N12" s="23" t="s">
        <v>39</v>
      </c>
      <c r="O12" s="6"/>
      <c r="P12" s="6">
        <v>27</v>
      </c>
      <c r="Q12" s="6">
        <v>4</v>
      </c>
    </row>
    <row r="13" spans="1:21">
      <c r="A13" s="5" t="s">
        <v>21</v>
      </c>
      <c r="B13" s="6" t="s">
        <v>7</v>
      </c>
      <c r="C13" s="7" t="s">
        <v>28</v>
      </c>
      <c r="D13" s="8" t="s">
        <v>74</v>
      </c>
      <c r="E13" s="8" t="s">
        <v>75</v>
      </c>
      <c r="F13" s="9">
        <v>3386</v>
      </c>
      <c r="G13" s="10" t="s">
        <v>32</v>
      </c>
      <c r="H13" s="7" t="s">
        <v>9</v>
      </c>
      <c r="I13" s="11" t="s">
        <v>76</v>
      </c>
      <c r="J13" s="12"/>
      <c r="K13" s="10" t="s">
        <v>49</v>
      </c>
      <c r="L13" s="13"/>
      <c r="M13" s="20" t="s">
        <v>38</v>
      </c>
      <c r="N13" s="24" t="s">
        <v>39</v>
      </c>
      <c r="O13" s="6">
        <v>2</v>
      </c>
      <c r="P13" s="6"/>
      <c r="Q13" s="6">
        <v>29</v>
      </c>
    </row>
    <row r="14" spans="1:21">
      <c r="A14" s="5" t="s">
        <v>22</v>
      </c>
      <c r="B14" s="6" t="s">
        <v>7</v>
      </c>
      <c r="C14" s="7" t="s">
        <v>28</v>
      </c>
      <c r="D14" s="8" t="s">
        <v>40</v>
      </c>
      <c r="E14" s="8" t="s">
        <v>77</v>
      </c>
      <c r="F14" s="9">
        <v>3452</v>
      </c>
      <c r="G14" s="10" t="s">
        <v>32</v>
      </c>
      <c r="H14" s="7" t="s">
        <v>33</v>
      </c>
      <c r="I14" s="12" t="s">
        <v>78</v>
      </c>
      <c r="J14" s="12"/>
      <c r="K14" s="13" t="s">
        <v>56</v>
      </c>
      <c r="L14" s="13"/>
      <c r="M14" s="20" t="s">
        <v>38</v>
      </c>
      <c r="N14" s="23" t="s">
        <v>39</v>
      </c>
      <c r="O14" s="6"/>
      <c r="P14" s="6">
        <v>12</v>
      </c>
      <c r="Q14" s="6">
        <v>19</v>
      </c>
    </row>
    <row r="15" spans="1:21">
      <c r="A15" s="5" t="s">
        <v>24</v>
      </c>
      <c r="B15" s="6" t="s">
        <v>7</v>
      </c>
      <c r="C15" s="7" t="s">
        <v>28</v>
      </c>
      <c r="D15" s="8" t="s">
        <v>14</v>
      </c>
      <c r="E15" s="8" t="s">
        <v>79</v>
      </c>
      <c r="F15" s="9">
        <v>3646</v>
      </c>
      <c r="G15" s="10" t="s">
        <v>32</v>
      </c>
      <c r="H15" s="7" t="s">
        <v>9</v>
      </c>
      <c r="I15" s="11" t="s">
        <v>43</v>
      </c>
      <c r="J15" s="12" t="s">
        <v>64</v>
      </c>
      <c r="K15" s="10" t="s">
        <v>45</v>
      </c>
      <c r="L15" s="13" t="s">
        <v>37</v>
      </c>
      <c r="M15" s="20" t="s">
        <v>38</v>
      </c>
      <c r="N15" s="23" t="s">
        <v>39</v>
      </c>
      <c r="O15" s="6">
        <v>6</v>
      </c>
      <c r="P15" s="6"/>
      <c r="Q15" s="6">
        <v>25</v>
      </c>
    </row>
    <row r="16" spans="1:21">
      <c r="A16" s="5" t="s">
        <v>25</v>
      </c>
      <c r="B16" s="6" t="s">
        <v>7</v>
      </c>
      <c r="C16" s="7" t="s">
        <v>28</v>
      </c>
      <c r="D16" s="8" t="s">
        <v>14</v>
      </c>
      <c r="E16" s="8" t="s">
        <v>80</v>
      </c>
      <c r="F16" s="9">
        <v>3676</v>
      </c>
      <c r="G16" s="10" t="s">
        <v>32</v>
      </c>
      <c r="H16" s="7" t="s">
        <v>33</v>
      </c>
      <c r="I16" s="11" t="s">
        <v>43</v>
      </c>
      <c r="J16" s="12"/>
      <c r="K16" s="10" t="s">
        <v>45</v>
      </c>
      <c r="L16" s="13"/>
      <c r="M16" s="20" t="s">
        <v>38</v>
      </c>
      <c r="N16" s="23" t="s">
        <v>39</v>
      </c>
      <c r="O16" s="6"/>
      <c r="P16" s="6"/>
      <c r="Q16" s="6">
        <v>31</v>
      </c>
    </row>
    <row r="17" spans="1:17">
      <c r="A17" s="5" t="s">
        <v>26</v>
      </c>
      <c r="B17" s="6" t="s">
        <v>7</v>
      </c>
      <c r="C17" s="7" t="s">
        <v>28</v>
      </c>
      <c r="D17" s="8" t="s">
        <v>81</v>
      </c>
      <c r="E17" s="8" t="s">
        <v>82</v>
      </c>
      <c r="F17" s="9">
        <v>4028</v>
      </c>
      <c r="G17" s="10" t="s">
        <v>8</v>
      </c>
      <c r="H17" s="7" t="s">
        <v>9</v>
      </c>
      <c r="I17" s="11" t="s">
        <v>63</v>
      </c>
      <c r="J17" s="12"/>
      <c r="K17" s="10" t="s">
        <v>49</v>
      </c>
      <c r="L17" s="13"/>
      <c r="M17" s="20" t="s">
        <v>38</v>
      </c>
      <c r="N17" s="23" t="s">
        <v>39</v>
      </c>
      <c r="O17" s="6">
        <v>3</v>
      </c>
      <c r="P17" s="6"/>
      <c r="Q17" s="6">
        <v>28</v>
      </c>
    </row>
    <row r="18" spans="1:17">
      <c r="A18" s="5" t="s">
        <v>27</v>
      </c>
      <c r="B18" s="6" t="s">
        <v>7</v>
      </c>
      <c r="C18" s="7" t="s">
        <v>28</v>
      </c>
      <c r="D18" s="8" t="s">
        <v>83</v>
      </c>
      <c r="E18" s="8" t="s">
        <v>84</v>
      </c>
      <c r="F18" s="9">
        <v>4355</v>
      </c>
      <c r="G18" s="10" t="s">
        <v>8</v>
      </c>
      <c r="H18" s="7" t="s">
        <v>33</v>
      </c>
      <c r="I18" s="12" t="s">
        <v>85</v>
      </c>
      <c r="J18" s="12" t="s">
        <v>86</v>
      </c>
      <c r="K18" s="13" t="s">
        <v>87</v>
      </c>
      <c r="L18" s="13" t="s">
        <v>37</v>
      </c>
      <c r="M18" s="20" t="s">
        <v>38</v>
      </c>
      <c r="N18" s="24" t="s">
        <v>39</v>
      </c>
      <c r="O18" s="6">
        <v>7</v>
      </c>
      <c r="P18" s="6">
        <v>7</v>
      </c>
      <c r="Q18" s="6">
        <v>17</v>
      </c>
    </row>
    <row r="19" spans="1:17">
      <c r="A19" s="5" t="s">
        <v>6</v>
      </c>
      <c r="B19" s="7" t="s">
        <v>7</v>
      </c>
      <c r="C19" s="7" t="s">
        <v>88</v>
      </c>
      <c r="D19" s="14" t="s">
        <v>89</v>
      </c>
      <c r="E19" s="14" t="s">
        <v>90</v>
      </c>
      <c r="F19" s="9">
        <v>5462</v>
      </c>
      <c r="G19" s="15" t="s">
        <v>42</v>
      </c>
      <c r="H19" s="15" t="s">
        <v>33</v>
      </c>
      <c r="I19" s="16" t="s">
        <v>43</v>
      </c>
      <c r="J19" s="16" t="s">
        <v>91</v>
      </c>
      <c r="K19" s="14" t="s">
        <v>45</v>
      </c>
      <c r="L19" s="14" t="s">
        <v>37</v>
      </c>
      <c r="M19" s="20" t="s">
        <v>38</v>
      </c>
      <c r="N19" s="23" t="s">
        <v>39</v>
      </c>
      <c r="O19" s="15">
        <v>8</v>
      </c>
      <c r="P19" s="15"/>
      <c r="Q19" s="15">
        <v>23</v>
      </c>
    </row>
    <row r="20" spans="1:17">
      <c r="A20" s="17" t="s">
        <v>10</v>
      </c>
      <c r="B20" s="7" t="s">
        <v>7</v>
      </c>
      <c r="C20" s="7" t="s">
        <v>88</v>
      </c>
      <c r="D20" s="10" t="s">
        <v>92</v>
      </c>
      <c r="E20" s="10" t="s">
        <v>93</v>
      </c>
      <c r="F20" s="9">
        <v>5619</v>
      </c>
      <c r="G20" s="7" t="s">
        <v>32</v>
      </c>
      <c r="H20" s="7" t="s">
        <v>33</v>
      </c>
      <c r="I20" s="11" t="s">
        <v>63</v>
      </c>
      <c r="J20" s="11"/>
      <c r="K20" s="10" t="s">
        <v>49</v>
      </c>
      <c r="L20" s="10"/>
      <c r="M20" s="20" t="s">
        <v>38</v>
      </c>
      <c r="N20" s="23" t="s">
        <v>39</v>
      </c>
      <c r="O20" s="7">
        <v>3</v>
      </c>
      <c r="P20" s="7"/>
      <c r="Q20" s="7">
        <v>28</v>
      </c>
    </row>
    <row r="21" spans="1:17">
      <c r="A21" s="18" t="s">
        <v>6</v>
      </c>
      <c r="B21" s="6" t="s">
        <v>7</v>
      </c>
      <c r="C21" s="7" t="s">
        <v>28</v>
      </c>
      <c r="D21" s="8" t="s">
        <v>94</v>
      </c>
      <c r="E21" s="13" t="s">
        <v>95</v>
      </c>
      <c r="F21" s="19">
        <v>3748</v>
      </c>
      <c r="G21" s="13" t="s">
        <v>96</v>
      </c>
      <c r="H21" s="6" t="s">
        <v>33</v>
      </c>
      <c r="I21" s="12" t="s">
        <v>97</v>
      </c>
      <c r="J21" s="12" t="s">
        <v>98</v>
      </c>
      <c r="K21" s="13" t="s">
        <v>49</v>
      </c>
      <c r="L21" s="13" t="s">
        <v>99</v>
      </c>
      <c r="M21" s="20" t="s">
        <v>100</v>
      </c>
      <c r="N21" s="25" t="s">
        <v>39</v>
      </c>
      <c r="O21" s="13">
        <v>4</v>
      </c>
      <c r="P21" s="6">
        <v>15</v>
      </c>
      <c r="Q21" s="6">
        <v>12</v>
      </c>
    </row>
    <row r="22" spans="1:17">
      <c r="A22" s="18" t="s">
        <v>10</v>
      </c>
      <c r="B22" s="6" t="s">
        <v>7</v>
      </c>
      <c r="C22" s="7" t="s">
        <v>28</v>
      </c>
      <c r="D22" s="8" t="s">
        <v>101</v>
      </c>
      <c r="E22" s="13" t="s">
        <v>102</v>
      </c>
      <c r="F22" s="19">
        <v>4042</v>
      </c>
      <c r="G22" s="13" t="s">
        <v>96</v>
      </c>
      <c r="H22" s="6" t="s">
        <v>9</v>
      </c>
      <c r="I22" s="12" t="s">
        <v>103</v>
      </c>
      <c r="J22" s="12" t="s">
        <v>78</v>
      </c>
      <c r="K22" s="13" t="s">
        <v>73</v>
      </c>
      <c r="L22" s="13" t="s">
        <v>73</v>
      </c>
      <c r="M22" s="20" t="s">
        <v>100</v>
      </c>
      <c r="N22" s="25" t="s">
        <v>39</v>
      </c>
      <c r="O22" s="13"/>
      <c r="P22" s="6">
        <v>30</v>
      </c>
      <c r="Q22" s="6">
        <v>1</v>
      </c>
    </row>
    <row r="23" spans="1:17">
      <c r="A23" s="18" t="s">
        <v>11</v>
      </c>
      <c r="B23" s="6" t="s">
        <v>7</v>
      </c>
      <c r="C23" s="7" t="s">
        <v>28</v>
      </c>
      <c r="D23" s="8" t="s">
        <v>23</v>
      </c>
      <c r="E23" s="13" t="s">
        <v>104</v>
      </c>
      <c r="F23" s="19">
        <v>4186</v>
      </c>
      <c r="G23" s="13" t="s">
        <v>32</v>
      </c>
      <c r="H23" s="6" t="s">
        <v>9</v>
      </c>
      <c r="I23" s="12" t="s">
        <v>43</v>
      </c>
      <c r="J23" s="12" t="s">
        <v>55</v>
      </c>
      <c r="K23" s="13" t="s">
        <v>45</v>
      </c>
      <c r="L23" s="13" t="s">
        <v>105</v>
      </c>
      <c r="M23" s="20" t="s">
        <v>38</v>
      </c>
      <c r="N23" s="25" t="s">
        <v>39</v>
      </c>
      <c r="O23" s="13"/>
      <c r="P23" s="6">
        <v>16</v>
      </c>
      <c r="Q23" s="6">
        <v>15</v>
      </c>
    </row>
    <row r="24" spans="1:17">
      <c r="A24" s="18" t="s">
        <v>12</v>
      </c>
      <c r="B24" s="6" t="s">
        <v>7</v>
      </c>
      <c r="C24" s="7" t="s">
        <v>28</v>
      </c>
      <c r="D24" s="8" t="s">
        <v>14</v>
      </c>
      <c r="E24" s="13" t="s">
        <v>106</v>
      </c>
      <c r="F24" s="19">
        <v>3477</v>
      </c>
      <c r="G24" s="13" t="s">
        <v>32</v>
      </c>
      <c r="H24" s="6" t="s">
        <v>33</v>
      </c>
      <c r="I24" s="12" t="s">
        <v>78</v>
      </c>
      <c r="J24" s="12" t="s">
        <v>107</v>
      </c>
      <c r="K24" s="13" t="s">
        <v>73</v>
      </c>
      <c r="L24" s="13" t="s">
        <v>36</v>
      </c>
      <c r="M24" s="20" t="s">
        <v>38</v>
      </c>
      <c r="N24" s="25" t="s">
        <v>39</v>
      </c>
      <c r="O24" s="13">
        <v>17</v>
      </c>
      <c r="P24" s="6">
        <v>12</v>
      </c>
      <c r="Q24" s="6">
        <v>2</v>
      </c>
    </row>
    <row r="25" spans="1:17">
      <c r="A25" s="18" t="s">
        <v>13</v>
      </c>
      <c r="B25" s="6" t="s">
        <v>7</v>
      </c>
      <c r="C25" s="7" t="s">
        <v>28</v>
      </c>
      <c r="D25" s="8" t="s">
        <v>46</v>
      </c>
      <c r="E25" s="13" t="s">
        <v>108</v>
      </c>
      <c r="F25" s="19">
        <v>1780</v>
      </c>
      <c r="G25" s="13" t="s">
        <v>42</v>
      </c>
      <c r="H25" s="6" t="s">
        <v>33</v>
      </c>
      <c r="I25" s="12" t="s">
        <v>78</v>
      </c>
      <c r="J25" s="12" t="s">
        <v>107</v>
      </c>
      <c r="K25" s="13" t="s">
        <v>73</v>
      </c>
      <c r="L25" s="13" t="s">
        <v>36</v>
      </c>
      <c r="M25" s="20" t="s">
        <v>38</v>
      </c>
      <c r="N25" s="25" t="s">
        <v>39</v>
      </c>
      <c r="O25" s="13">
        <v>17</v>
      </c>
      <c r="P25" s="6">
        <v>12</v>
      </c>
      <c r="Q25" s="6">
        <v>2</v>
      </c>
    </row>
    <row r="26" spans="1:17">
      <c r="A26" s="18" t="s">
        <v>15</v>
      </c>
      <c r="B26" s="6" t="s">
        <v>7</v>
      </c>
      <c r="C26" s="7" t="s">
        <v>28</v>
      </c>
      <c r="D26" s="8" t="s">
        <v>109</v>
      </c>
      <c r="E26" s="13" t="s">
        <v>110</v>
      </c>
      <c r="F26" s="19">
        <v>1876</v>
      </c>
      <c r="G26" s="13" t="s">
        <v>42</v>
      </c>
      <c r="H26" s="6" t="s">
        <v>33</v>
      </c>
      <c r="I26" s="12" t="s">
        <v>78</v>
      </c>
      <c r="J26" s="12" t="s">
        <v>107</v>
      </c>
      <c r="K26" s="13" t="s">
        <v>73</v>
      </c>
      <c r="L26" s="13" t="s">
        <v>36</v>
      </c>
      <c r="M26" s="20" t="s">
        <v>38</v>
      </c>
      <c r="N26" s="25" t="s">
        <v>39</v>
      </c>
      <c r="O26" s="13">
        <v>17</v>
      </c>
      <c r="P26" s="6">
        <v>12</v>
      </c>
      <c r="Q26" s="6">
        <v>2</v>
      </c>
    </row>
    <row r="27" spans="1:17">
      <c r="A27" s="18" t="s">
        <v>16</v>
      </c>
      <c r="B27" s="6" t="s">
        <v>7</v>
      </c>
      <c r="C27" s="7" t="s">
        <v>28</v>
      </c>
      <c r="D27" s="8" t="s">
        <v>111</v>
      </c>
      <c r="E27" s="13" t="s">
        <v>112</v>
      </c>
      <c r="F27" s="19">
        <v>3276</v>
      </c>
      <c r="G27" s="13" t="s">
        <v>32</v>
      </c>
      <c r="H27" s="6" t="s">
        <v>33</v>
      </c>
      <c r="I27" s="12" t="s">
        <v>55</v>
      </c>
      <c r="J27" s="12" t="s">
        <v>113</v>
      </c>
      <c r="K27" s="13" t="s">
        <v>73</v>
      </c>
      <c r="L27" s="13" t="s">
        <v>73</v>
      </c>
      <c r="M27" s="20" t="s">
        <v>100</v>
      </c>
      <c r="N27" s="25" t="s">
        <v>39</v>
      </c>
      <c r="O27" s="13"/>
      <c r="P27" s="6">
        <v>28</v>
      </c>
      <c r="Q27" s="6">
        <v>3</v>
      </c>
    </row>
  </sheetData>
  <conditionalFormatting sqref="F2">
    <cfRule type="duplicateValues" dxfId="2" priority="2"/>
  </conditionalFormatting>
  <conditionalFormatting sqref="F3">
    <cfRule type="duplicateValues" dxfId="1" priority="1"/>
  </conditionalFormatting>
  <conditionalFormatting sqref="F4:F27 F1">
    <cfRule type="duplicateValues" dxfId="0" priority="1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"/>
  <sheetViews>
    <sheetView workbookViewId="0">
      <selection sqref="A1:P12"/>
    </sheetView>
  </sheetViews>
  <sheetFormatPr defaultRowHeight="15"/>
  <sheetData>
    <row r="1" spans="1:16" ht="60">
      <c r="A1" s="28">
        <v>74558</v>
      </c>
      <c r="B1" s="29">
        <v>43775</v>
      </c>
      <c r="C1" s="28">
        <v>40000146</v>
      </c>
      <c r="D1" s="28">
        <v>0.05</v>
      </c>
      <c r="E1" s="28">
        <v>708</v>
      </c>
      <c r="F1" s="28">
        <v>35.4</v>
      </c>
      <c r="G1" s="28" t="s">
        <v>118</v>
      </c>
      <c r="H1" s="28">
        <v>309</v>
      </c>
      <c r="I1" s="28">
        <v>30000004</v>
      </c>
      <c r="J1" s="28" t="s">
        <v>119</v>
      </c>
      <c r="K1" s="28" t="s">
        <v>120</v>
      </c>
      <c r="L1" s="30">
        <v>43782.547193368053</v>
      </c>
      <c r="M1" s="28" t="s">
        <v>121</v>
      </c>
      <c r="N1" s="28" t="s">
        <v>121</v>
      </c>
      <c r="O1" s="28" t="s">
        <v>122</v>
      </c>
      <c r="P1" s="28">
        <v>70000017</v>
      </c>
    </row>
    <row r="2" spans="1:16" ht="60">
      <c r="A2" s="28">
        <v>74564</v>
      </c>
      <c r="B2" s="29">
        <v>43775</v>
      </c>
      <c r="C2" s="28">
        <v>40000323</v>
      </c>
      <c r="D2" s="28">
        <v>0.25</v>
      </c>
      <c r="E2" s="28">
        <v>78</v>
      </c>
      <c r="F2" s="28">
        <v>19.5</v>
      </c>
      <c r="G2" s="28" t="s">
        <v>118</v>
      </c>
      <c r="H2" s="28">
        <v>309</v>
      </c>
      <c r="I2" s="28">
        <v>30000004</v>
      </c>
      <c r="J2" s="28" t="s">
        <v>119</v>
      </c>
      <c r="K2" s="28" t="s">
        <v>120</v>
      </c>
      <c r="L2" s="30">
        <v>43782.547194444443</v>
      </c>
      <c r="M2" s="28" t="s">
        <v>121</v>
      </c>
      <c r="N2" s="28" t="s">
        <v>121</v>
      </c>
      <c r="O2" s="28" t="s">
        <v>122</v>
      </c>
      <c r="P2" s="28">
        <v>70000017</v>
      </c>
    </row>
    <row r="3" spans="1:16" ht="60">
      <c r="A3" s="28">
        <v>74599</v>
      </c>
      <c r="B3" s="29">
        <v>43775</v>
      </c>
      <c r="C3" s="28">
        <v>40000774</v>
      </c>
      <c r="D3" s="28">
        <v>0.02</v>
      </c>
      <c r="E3" s="28">
        <v>79.12</v>
      </c>
      <c r="F3" s="28">
        <v>1.5824</v>
      </c>
      <c r="G3" s="28" t="s">
        <v>118</v>
      </c>
      <c r="H3" s="28">
        <v>309</v>
      </c>
      <c r="I3" s="28">
        <v>30000004</v>
      </c>
      <c r="J3" s="28" t="s">
        <v>119</v>
      </c>
      <c r="K3" s="28" t="s">
        <v>120</v>
      </c>
      <c r="L3" s="30">
        <v>43782.547201504633</v>
      </c>
      <c r="M3" s="28" t="s">
        <v>121</v>
      </c>
      <c r="N3" s="28" t="s">
        <v>121</v>
      </c>
      <c r="O3" s="28" t="s">
        <v>122</v>
      </c>
      <c r="P3" s="28">
        <v>70000017</v>
      </c>
    </row>
    <row r="4" spans="1:16" ht="60">
      <c r="A4" s="28">
        <v>74600</v>
      </c>
      <c r="B4" s="29">
        <v>43775</v>
      </c>
      <c r="C4" s="28">
        <v>40000090</v>
      </c>
      <c r="D4" s="28">
        <v>0.02</v>
      </c>
      <c r="E4" s="28">
        <v>119</v>
      </c>
      <c r="F4" s="28">
        <v>2.38</v>
      </c>
      <c r="G4" s="28" t="s">
        <v>118</v>
      </c>
      <c r="H4" s="28">
        <v>309</v>
      </c>
      <c r="I4" s="28">
        <v>30000004</v>
      </c>
      <c r="J4" s="28" t="s">
        <v>119</v>
      </c>
      <c r="K4" s="28" t="s">
        <v>120</v>
      </c>
      <c r="L4" s="30">
        <v>43782.547201655092</v>
      </c>
      <c r="M4" s="28" t="s">
        <v>121</v>
      </c>
      <c r="N4" s="28" t="s">
        <v>121</v>
      </c>
      <c r="O4" s="28" t="s">
        <v>122</v>
      </c>
      <c r="P4" s="28">
        <v>70000017</v>
      </c>
    </row>
    <row r="5" spans="1:16" ht="60">
      <c r="A5" s="28">
        <v>74609</v>
      </c>
      <c r="B5" s="29">
        <v>43775</v>
      </c>
      <c r="C5" s="28">
        <v>40000354</v>
      </c>
      <c r="D5" s="28">
        <v>0.1</v>
      </c>
      <c r="E5" s="28">
        <v>70</v>
      </c>
      <c r="F5" s="28">
        <v>7</v>
      </c>
      <c r="G5" s="28" t="s">
        <v>118</v>
      </c>
      <c r="H5" s="28">
        <v>309</v>
      </c>
      <c r="I5" s="28">
        <v>30000004</v>
      </c>
      <c r="J5" s="28" t="s">
        <v>119</v>
      </c>
      <c r="K5" s="28" t="s">
        <v>120</v>
      </c>
      <c r="L5" s="30">
        <v>43782.547203125003</v>
      </c>
      <c r="M5" s="28" t="s">
        <v>121</v>
      </c>
      <c r="N5" s="28" t="s">
        <v>121</v>
      </c>
      <c r="O5" s="28" t="s">
        <v>122</v>
      </c>
      <c r="P5" s="28">
        <v>70000017</v>
      </c>
    </row>
    <row r="6" spans="1:16" ht="60">
      <c r="A6" s="28">
        <v>74622</v>
      </c>
      <c r="B6" s="29">
        <v>43775</v>
      </c>
      <c r="C6" s="28">
        <v>40000018</v>
      </c>
      <c r="D6" s="28">
        <v>0.2</v>
      </c>
      <c r="E6" s="28">
        <v>260</v>
      </c>
      <c r="F6" s="28">
        <v>52</v>
      </c>
      <c r="G6" s="28" t="s">
        <v>118</v>
      </c>
      <c r="H6" s="28">
        <v>309</v>
      </c>
      <c r="I6" s="28">
        <v>30000004</v>
      </c>
      <c r="J6" s="28" t="s">
        <v>119</v>
      </c>
      <c r="K6" s="28" t="s">
        <v>120</v>
      </c>
      <c r="L6" s="30">
        <v>43782.547205671297</v>
      </c>
      <c r="M6" s="28" t="s">
        <v>121</v>
      </c>
      <c r="N6" s="28" t="s">
        <v>121</v>
      </c>
      <c r="O6" s="28" t="s">
        <v>122</v>
      </c>
      <c r="P6" s="28">
        <v>70000017</v>
      </c>
    </row>
    <row r="7" spans="1:16" ht="60">
      <c r="A7" s="28">
        <v>74628</v>
      </c>
      <c r="B7" s="29">
        <v>43775</v>
      </c>
      <c r="C7" s="28">
        <v>40000095</v>
      </c>
      <c r="D7" s="28">
        <v>0.02</v>
      </c>
      <c r="E7" s="28">
        <v>1261.55</v>
      </c>
      <c r="F7" s="28">
        <v>25.231000000000002</v>
      </c>
      <c r="G7" s="28" t="s">
        <v>118</v>
      </c>
      <c r="H7" s="28">
        <v>309</v>
      </c>
      <c r="I7" s="28">
        <v>30000004</v>
      </c>
      <c r="J7" s="28" t="s">
        <v>119</v>
      </c>
      <c r="K7" s="28" t="s">
        <v>120</v>
      </c>
      <c r="L7" s="30">
        <v>43782.547206747688</v>
      </c>
      <c r="M7" s="28" t="s">
        <v>121</v>
      </c>
      <c r="N7" s="28" t="s">
        <v>121</v>
      </c>
      <c r="O7" s="28" t="s">
        <v>122</v>
      </c>
      <c r="P7" s="28">
        <v>70000017</v>
      </c>
    </row>
    <row r="8" spans="1:16" ht="60">
      <c r="A8" s="28">
        <v>74640</v>
      </c>
      <c r="B8" s="29">
        <v>43775</v>
      </c>
      <c r="C8" s="28">
        <v>40000374</v>
      </c>
      <c r="D8" s="28">
        <v>0.05</v>
      </c>
      <c r="E8" s="28">
        <v>185</v>
      </c>
      <c r="F8" s="28">
        <v>9.25</v>
      </c>
      <c r="G8" s="28" t="s">
        <v>118</v>
      </c>
      <c r="H8" s="28">
        <v>309</v>
      </c>
      <c r="I8" s="28">
        <v>30000004</v>
      </c>
      <c r="J8" s="28" t="s">
        <v>119</v>
      </c>
      <c r="K8" s="28" t="s">
        <v>120</v>
      </c>
      <c r="L8" s="30">
        <v>43782.547208912038</v>
      </c>
      <c r="M8" s="28" t="s">
        <v>121</v>
      </c>
      <c r="N8" s="28" t="s">
        <v>121</v>
      </c>
      <c r="O8" s="28" t="s">
        <v>122</v>
      </c>
      <c r="P8" s="28">
        <v>70000017</v>
      </c>
    </row>
    <row r="9" spans="1:16" ht="60">
      <c r="A9" s="28">
        <v>74642</v>
      </c>
      <c r="B9" s="29">
        <v>43775</v>
      </c>
      <c r="C9" s="28">
        <v>40000183</v>
      </c>
      <c r="D9" s="28">
        <v>0.1</v>
      </c>
      <c r="E9" s="28">
        <v>571.35</v>
      </c>
      <c r="F9" s="28">
        <v>57.134999999999998</v>
      </c>
      <c r="G9" s="28" t="s">
        <v>118</v>
      </c>
      <c r="H9" s="28">
        <v>309</v>
      </c>
      <c r="I9" s="28">
        <v>30000004</v>
      </c>
      <c r="J9" s="28" t="s">
        <v>119</v>
      </c>
      <c r="K9" s="28" t="s">
        <v>120</v>
      </c>
      <c r="L9" s="30">
        <v>43782.547209259261</v>
      </c>
      <c r="M9" s="28" t="s">
        <v>121</v>
      </c>
      <c r="N9" s="28" t="s">
        <v>121</v>
      </c>
      <c r="O9" s="28" t="s">
        <v>122</v>
      </c>
      <c r="P9" s="28">
        <v>70000017</v>
      </c>
    </row>
    <row r="10" spans="1:16" ht="60">
      <c r="A10" s="28">
        <v>74645</v>
      </c>
      <c r="B10" s="29">
        <v>43775</v>
      </c>
      <c r="C10" s="28">
        <v>40001099</v>
      </c>
      <c r="D10" s="28">
        <v>0.2</v>
      </c>
      <c r="E10" s="28">
        <v>247.25</v>
      </c>
      <c r="F10" s="28">
        <v>49.45</v>
      </c>
      <c r="G10" s="28" t="s">
        <v>118</v>
      </c>
      <c r="H10" s="28">
        <v>309</v>
      </c>
      <c r="I10" s="28">
        <v>30000004</v>
      </c>
      <c r="J10" s="28" t="s">
        <v>119</v>
      </c>
      <c r="K10" s="28" t="s">
        <v>120</v>
      </c>
      <c r="L10" s="30">
        <v>43782.547209803241</v>
      </c>
      <c r="M10" s="28" t="s">
        <v>121</v>
      </c>
      <c r="N10" s="28" t="s">
        <v>121</v>
      </c>
      <c r="O10" s="28" t="s">
        <v>122</v>
      </c>
      <c r="P10" s="28">
        <v>70000017</v>
      </c>
    </row>
    <row r="11" spans="1:16" ht="60">
      <c r="A11" s="28">
        <v>74650</v>
      </c>
      <c r="B11" s="29">
        <v>43775</v>
      </c>
      <c r="C11" s="28">
        <v>40000106</v>
      </c>
      <c r="D11" s="28">
        <v>0.25</v>
      </c>
      <c r="E11" s="28">
        <v>92.7</v>
      </c>
      <c r="F11" s="28">
        <v>23.175000000000001</v>
      </c>
      <c r="G11" s="28" t="s">
        <v>118</v>
      </c>
      <c r="H11" s="28">
        <v>309</v>
      </c>
      <c r="I11" s="28">
        <v>30000004</v>
      </c>
      <c r="J11" s="28" t="s">
        <v>119</v>
      </c>
      <c r="K11" s="28" t="s">
        <v>120</v>
      </c>
      <c r="L11" s="30">
        <v>43782.547210532408</v>
      </c>
      <c r="M11" s="28" t="s">
        <v>121</v>
      </c>
      <c r="N11" s="28" t="s">
        <v>121</v>
      </c>
      <c r="O11" s="28" t="s">
        <v>122</v>
      </c>
      <c r="P11" s="28">
        <v>70000017</v>
      </c>
    </row>
    <row r="12" spans="1:16" ht="60">
      <c r="A12" s="28">
        <v>74652</v>
      </c>
      <c r="B12" s="29">
        <v>43775</v>
      </c>
      <c r="C12" s="28">
        <v>40000977</v>
      </c>
      <c r="D12" s="28">
        <v>0.02</v>
      </c>
      <c r="E12" s="28">
        <v>65</v>
      </c>
      <c r="F12" s="28">
        <v>1.3</v>
      </c>
      <c r="G12" s="28" t="s">
        <v>118</v>
      </c>
      <c r="H12" s="28">
        <v>309</v>
      </c>
      <c r="I12" s="28">
        <v>30000004</v>
      </c>
      <c r="J12" s="28" t="s">
        <v>119</v>
      </c>
      <c r="K12" s="28" t="s">
        <v>120</v>
      </c>
      <c r="L12" s="30">
        <v>43782.547211458332</v>
      </c>
      <c r="M12" s="28" t="s">
        <v>121</v>
      </c>
      <c r="N12" s="28" t="s">
        <v>121</v>
      </c>
      <c r="O12" s="28" t="s">
        <v>122</v>
      </c>
      <c r="P12" s="28">
        <v>70000017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6"/>
  <sheetViews>
    <sheetView workbookViewId="0">
      <selection sqref="A1:N106"/>
    </sheetView>
  </sheetViews>
  <sheetFormatPr defaultRowHeight="15"/>
  <sheetData>
    <row r="1" spans="1:14" ht="60">
      <c r="A1" s="29">
        <v>43775</v>
      </c>
      <c r="B1" s="28" t="s">
        <v>119</v>
      </c>
      <c r="C1" s="28">
        <v>30000004</v>
      </c>
      <c r="D1" s="28">
        <v>70000017</v>
      </c>
      <c r="E1" s="28" t="s">
        <v>118</v>
      </c>
      <c r="F1" s="28">
        <v>40000146</v>
      </c>
      <c r="G1" s="28" t="s">
        <v>123</v>
      </c>
      <c r="H1" s="28">
        <v>0.05</v>
      </c>
      <c r="I1" s="28" t="s">
        <v>124</v>
      </c>
      <c r="J1" s="28" t="s">
        <v>120</v>
      </c>
      <c r="K1" s="30">
        <v>43782.546655590275</v>
      </c>
      <c r="L1" s="28" t="s">
        <v>121</v>
      </c>
      <c r="M1" s="28" t="s">
        <v>121</v>
      </c>
      <c r="N1" s="28" t="s">
        <v>121</v>
      </c>
    </row>
    <row r="2" spans="1:14" ht="60">
      <c r="A2" s="29">
        <v>43775</v>
      </c>
      <c r="B2" s="28" t="s">
        <v>119</v>
      </c>
      <c r="C2" s="28">
        <v>30000004</v>
      </c>
      <c r="D2" s="28">
        <v>70000017</v>
      </c>
      <c r="E2" s="28" t="s">
        <v>118</v>
      </c>
      <c r="F2" s="28">
        <v>40000726</v>
      </c>
      <c r="G2" s="28" t="s">
        <v>125</v>
      </c>
      <c r="H2" s="28">
        <v>0.45400000000000001</v>
      </c>
      <c r="I2" s="28" t="s">
        <v>126</v>
      </c>
      <c r="J2" s="28" t="s">
        <v>120</v>
      </c>
      <c r="K2" s="30">
        <v>43782.546665358794</v>
      </c>
      <c r="L2" s="28" t="s">
        <v>121</v>
      </c>
      <c r="M2" s="28" t="s">
        <v>121</v>
      </c>
      <c r="N2" s="28" t="s">
        <v>121</v>
      </c>
    </row>
    <row r="3" spans="1:14" ht="60">
      <c r="A3" s="29">
        <v>43775</v>
      </c>
      <c r="B3" s="28" t="s">
        <v>119</v>
      </c>
      <c r="C3" s="28">
        <v>30000004</v>
      </c>
      <c r="D3" s="28">
        <v>70000017</v>
      </c>
      <c r="E3" s="28" t="s">
        <v>118</v>
      </c>
      <c r="F3" s="28">
        <v>40000386</v>
      </c>
      <c r="G3" s="28" t="s">
        <v>127</v>
      </c>
      <c r="H3" s="28">
        <v>0.16</v>
      </c>
      <c r="I3" s="28" t="s">
        <v>126</v>
      </c>
      <c r="J3" s="28" t="s">
        <v>120</v>
      </c>
      <c r="K3" s="30">
        <v>43782.546666435184</v>
      </c>
      <c r="L3" s="28" t="s">
        <v>121</v>
      </c>
      <c r="M3" s="28" t="s">
        <v>121</v>
      </c>
      <c r="N3" s="28" t="s">
        <v>121</v>
      </c>
    </row>
    <row r="4" spans="1:14" ht="60">
      <c r="A4" s="29">
        <v>43775</v>
      </c>
      <c r="B4" s="28" t="s">
        <v>119</v>
      </c>
      <c r="C4" s="28">
        <v>30000004</v>
      </c>
      <c r="D4" s="28">
        <v>70000017</v>
      </c>
      <c r="E4" s="28" t="s">
        <v>118</v>
      </c>
      <c r="F4" s="28">
        <v>40000852</v>
      </c>
      <c r="G4" s="28" t="s">
        <v>128</v>
      </c>
      <c r="H4" s="28">
        <v>0.75</v>
      </c>
      <c r="I4" s="28" t="s">
        <v>126</v>
      </c>
      <c r="J4" s="28" t="s">
        <v>120</v>
      </c>
      <c r="K4" s="30">
        <v>43782.546666817128</v>
      </c>
      <c r="L4" s="28" t="s">
        <v>121</v>
      </c>
      <c r="M4" s="28" t="s">
        <v>121</v>
      </c>
      <c r="N4" s="28" t="s">
        <v>121</v>
      </c>
    </row>
    <row r="5" spans="1:14" ht="60">
      <c r="A5" s="29">
        <v>43775</v>
      </c>
      <c r="B5" s="28" t="s">
        <v>119</v>
      </c>
      <c r="C5" s="28">
        <v>30000004</v>
      </c>
      <c r="D5" s="28">
        <v>70000017</v>
      </c>
      <c r="E5" s="28" t="s">
        <v>118</v>
      </c>
      <c r="F5" s="28">
        <v>40000314</v>
      </c>
      <c r="G5" s="28" t="s">
        <v>129</v>
      </c>
      <c r="H5" s="28">
        <v>9.5</v>
      </c>
      <c r="I5" s="28" t="s">
        <v>126</v>
      </c>
      <c r="J5" s="28" t="s">
        <v>120</v>
      </c>
      <c r="K5" s="30">
        <v>43782.546667164352</v>
      </c>
      <c r="L5" s="28" t="s">
        <v>121</v>
      </c>
      <c r="M5" s="28" t="s">
        <v>121</v>
      </c>
      <c r="N5" s="28" t="s">
        <v>121</v>
      </c>
    </row>
    <row r="6" spans="1:14" ht="60">
      <c r="A6" s="29">
        <v>43775</v>
      </c>
      <c r="B6" s="28" t="s">
        <v>119</v>
      </c>
      <c r="C6" s="28">
        <v>30000004</v>
      </c>
      <c r="D6" s="28">
        <v>70000017</v>
      </c>
      <c r="E6" s="28" t="s">
        <v>118</v>
      </c>
      <c r="F6" s="28">
        <v>40000310</v>
      </c>
      <c r="G6" s="28" t="s">
        <v>130</v>
      </c>
      <c r="H6" s="28">
        <v>0.26640000000000003</v>
      </c>
      <c r="I6" s="28" t="s">
        <v>126</v>
      </c>
      <c r="J6" s="28" t="s">
        <v>120</v>
      </c>
      <c r="K6" s="30">
        <v>43782.546667511575</v>
      </c>
      <c r="L6" s="28" t="s">
        <v>121</v>
      </c>
      <c r="M6" s="28" t="s">
        <v>121</v>
      </c>
      <c r="N6" s="28" t="s">
        <v>121</v>
      </c>
    </row>
    <row r="7" spans="1:14" ht="60">
      <c r="A7" s="29">
        <v>43775</v>
      </c>
      <c r="B7" s="28" t="s">
        <v>119</v>
      </c>
      <c r="C7" s="28">
        <v>30000004</v>
      </c>
      <c r="D7" s="28">
        <v>70000017</v>
      </c>
      <c r="E7" s="28" t="s">
        <v>118</v>
      </c>
      <c r="F7" s="28">
        <v>40000311</v>
      </c>
      <c r="G7" s="28" t="s">
        <v>131</v>
      </c>
      <c r="H7" s="28">
        <v>0.66639999999999999</v>
      </c>
      <c r="I7" s="28" t="s">
        <v>126</v>
      </c>
      <c r="J7" s="28" t="s">
        <v>120</v>
      </c>
      <c r="K7" s="30">
        <v>43782.546667708331</v>
      </c>
      <c r="L7" s="28" t="s">
        <v>121</v>
      </c>
      <c r="M7" s="28" t="s">
        <v>121</v>
      </c>
      <c r="N7" s="28" t="s">
        <v>121</v>
      </c>
    </row>
    <row r="8" spans="1:14" ht="60">
      <c r="A8" s="29">
        <v>43775</v>
      </c>
      <c r="B8" s="28" t="s">
        <v>119</v>
      </c>
      <c r="C8" s="28">
        <v>30000004</v>
      </c>
      <c r="D8" s="28">
        <v>70000017</v>
      </c>
      <c r="E8" s="28" t="s">
        <v>118</v>
      </c>
      <c r="F8" s="28">
        <v>40000312</v>
      </c>
      <c r="G8" s="28" t="s">
        <v>132</v>
      </c>
      <c r="H8" s="28">
        <v>0.66639999999999999</v>
      </c>
      <c r="I8" s="28" t="s">
        <v>126</v>
      </c>
      <c r="J8" s="28" t="s">
        <v>120</v>
      </c>
      <c r="K8" s="30">
        <v>43782.546668055555</v>
      </c>
      <c r="L8" s="28" t="s">
        <v>121</v>
      </c>
      <c r="M8" s="28" t="s">
        <v>121</v>
      </c>
      <c r="N8" s="28" t="s">
        <v>121</v>
      </c>
    </row>
    <row r="9" spans="1:14" ht="60">
      <c r="A9" s="29">
        <v>43775</v>
      </c>
      <c r="B9" s="28" t="s">
        <v>119</v>
      </c>
      <c r="C9" s="28">
        <v>30000004</v>
      </c>
      <c r="D9" s="28">
        <v>70000017</v>
      </c>
      <c r="E9" s="28" t="s">
        <v>118</v>
      </c>
      <c r="F9" s="28">
        <v>40000112</v>
      </c>
      <c r="G9" s="28" t="s">
        <v>133</v>
      </c>
      <c r="H9" s="28">
        <v>1.7</v>
      </c>
      <c r="I9" s="28" t="s">
        <v>126</v>
      </c>
      <c r="J9" s="28" t="s">
        <v>120</v>
      </c>
      <c r="K9" s="30">
        <v>43782.546668437499</v>
      </c>
      <c r="L9" s="28" t="s">
        <v>121</v>
      </c>
      <c r="M9" s="28" t="s">
        <v>121</v>
      </c>
      <c r="N9" s="28" t="s">
        <v>121</v>
      </c>
    </row>
    <row r="10" spans="1:14" ht="60">
      <c r="A10" s="29">
        <v>43775</v>
      </c>
      <c r="B10" s="28" t="s">
        <v>119</v>
      </c>
      <c r="C10" s="28">
        <v>30000004</v>
      </c>
      <c r="D10" s="28">
        <v>70000017</v>
      </c>
      <c r="E10" s="28" t="s">
        <v>118</v>
      </c>
      <c r="F10" s="28">
        <v>40002330</v>
      </c>
      <c r="G10" s="28" t="s">
        <v>134</v>
      </c>
      <c r="H10" s="28">
        <v>40</v>
      </c>
      <c r="I10" s="28" t="s">
        <v>135</v>
      </c>
      <c r="J10" s="28" t="s">
        <v>120</v>
      </c>
      <c r="K10" s="30">
        <v>43782.546668784722</v>
      </c>
      <c r="L10" s="28" t="s">
        <v>121</v>
      </c>
      <c r="M10" s="28" t="s">
        <v>121</v>
      </c>
      <c r="N10" s="28" t="s">
        <v>121</v>
      </c>
    </row>
    <row r="11" spans="1:14" ht="60">
      <c r="A11" s="29">
        <v>43775</v>
      </c>
      <c r="B11" s="28" t="s">
        <v>119</v>
      </c>
      <c r="C11" s="28">
        <v>30000004</v>
      </c>
      <c r="D11" s="28">
        <v>70000017</v>
      </c>
      <c r="E11" s="28" t="s">
        <v>118</v>
      </c>
      <c r="F11" s="28">
        <v>40000113</v>
      </c>
      <c r="G11" s="28" t="s">
        <v>136</v>
      </c>
      <c r="H11" s="28">
        <v>5.0999999999999996</v>
      </c>
      <c r="I11" s="28" t="s">
        <v>126</v>
      </c>
      <c r="J11" s="28" t="s">
        <v>120</v>
      </c>
      <c r="K11" s="30">
        <v>43782.546668981478</v>
      </c>
      <c r="L11" s="28" t="s">
        <v>121</v>
      </c>
      <c r="M11" s="28" t="s">
        <v>121</v>
      </c>
      <c r="N11" s="28" t="s">
        <v>121</v>
      </c>
    </row>
    <row r="12" spans="1:14" ht="60">
      <c r="A12" s="29">
        <v>43775</v>
      </c>
      <c r="B12" s="28" t="s">
        <v>119</v>
      </c>
      <c r="C12" s="28">
        <v>30000004</v>
      </c>
      <c r="D12" s="28">
        <v>70000017</v>
      </c>
      <c r="E12" s="28" t="s">
        <v>118</v>
      </c>
      <c r="F12" s="28">
        <v>40000319</v>
      </c>
      <c r="G12" s="28" t="s">
        <v>137</v>
      </c>
      <c r="H12" s="28">
        <v>2</v>
      </c>
      <c r="I12" s="28" t="s">
        <v>126</v>
      </c>
      <c r="J12" s="28" t="s">
        <v>120</v>
      </c>
      <c r="K12" s="30">
        <v>43782.546669328702</v>
      </c>
      <c r="L12" s="28" t="s">
        <v>121</v>
      </c>
      <c r="M12" s="28" t="s">
        <v>121</v>
      </c>
      <c r="N12" s="28" t="s">
        <v>121</v>
      </c>
    </row>
    <row r="13" spans="1:14" ht="60">
      <c r="A13" s="29">
        <v>43775</v>
      </c>
      <c r="B13" s="28" t="s">
        <v>119</v>
      </c>
      <c r="C13" s="28">
        <v>30000004</v>
      </c>
      <c r="D13" s="28">
        <v>70000017</v>
      </c>
      <c r="E13" s="28" t="s">
        <v>118</v>
      </c>
      <c r="F13" s="28">
        <v>40000077</v>
      </c>
      <c r="G13" s="28" t="s">
        <v>138</v>
      </c>
      <c r="H13" s="28">
        <v>2.5000000000000001E-2</v>
      </c>
      <c r="I13" s="28" t="s">
        <v>126</v>
      </c>
      <c r="J13" s="28" t="s">
        <v>120</v>
      </c>
      <c r="K13" s="30">
        <v>43782.546669525465</v>
      </c>
      <c r="L13" s="28" t="s">
        <v>121</v>
      </c>
      <c r="M13" s="28" t="s">
        <v>121</v>
      </c>
      <c r="N13" s="28" t="s">
        <v>121</v>
      </c>
    </row>
    <row r="14" spans="1:14" ht="60">
      <c r="A14" s="29">
        <v>43775</v>
      </c>
      <c r="B14" s="28" t="s">
        <v>119</v>
      </c>
      <c r="C14" s="28">
        <v>30000004</v>
      </c>
      <c r="D14" s="28">
        <v>70000017</v>
      </c>
      <c r="E14" s="28" t="s">
        <v>118</v>
      </c>
      <c r="F14" s="28">
        <v>40000323</v>
      </c>
      <c r="G14" s="28" t="s">
        <v>139</v>
      </c>
      <c r="H14" s="28">
        <v>8.5</v>
      </c>
      <c r="I14" s="28" t="s">
        <v>126</v>
      </c>
      <c r="J14" s="28" t="s">
        <v>120</v>
      </c>
      <c r="K14" s="30">
        <v>43782.546669872689</v>
      </c>
      <c r="L14" s="28" t="s">
        <v>121</v>
      </c>
      <c r="M14" s="28" t="s">
        <v>121</v>
      </c>
      <c r="N14" s="28" t="s">
        <v>121</v>
      </c>
    </row>
    <row r="15" spans="1:14" ht="60">
      <c r="A15" s="29">
        <v>43775</v>
      </c>
      <c r="B15" s="28" t="s">
        <v>119</v>
      </c>
      <c r="C15" s="28">
        <v>30000004</v>
      </c>
      <c r="D15" s="28">
        <v>70000017</v>
      </c>
      <c r="E15" s="28" t="s">
        <v>118</v>
      </c>
      <c r="F15" s="28">
        <v>40000514</v>
      </c>
      <c r="G15" s="28" t="s">
        <v>140</v>
      </c>
      <c r="H15" s="28">
        <v>9</v>
      </c>
      <c r="I15" s="28" t="s">
        <v>126</v>
      </c>
      <c r="J15" s="28" t="s">
        <v>120</v>
      </c>
      <c r="K15" s="30">
        <v>43782.546670254633</v>
      </c>
      <c r="L15" s="28" t="s">
        <v>121</v>
      </c>
      <c r="M15" s="28" t="s">
        <v>121</v>
      </c>
      <c r="N15" s="28" t="s">
        <v>121</v>
      </c>
    </row>
    <row r="16" spans="1:14" ht="60">
      <c r="A16" s="29">
        <v>43775</v>
      </c>
      <c r="B16" s="28" t="s">
        <v>119</v>
      </c>
      <c r="C16" s="28">
        <v>30000004</v>
      </c>
      <c r="D16" s="28">
        <v>70000017</v>
      </c>
      <c r="E16" s="28" t="s">
        <v>118</v>
      </c>
      <c r="F16" s="28">
        <v>40000251</v>
      </c>
      <c r="G16" s="28" t="s">
        <v>141</v>
      </c>
      <c r="H16" s="28">
        <v>23</v>
      </c>
      <c r="I16" s="28" t="s">
        <v>126</v>
      </c>
      <c r="J16" s="28" t="s">
        <v>120</v>
      </c>
      <c r="K16" s="30">
        <v>43782.546670405092</v>
      </c>
      <c r="L16" s="28" t="s">
        <v>121</v>
      </c>
      <c r="M16" s="28" t="s">
        <v>121</v>
      </c>
      <c r="N16" s="28" t="s">
        <v>121</v>
      </c>
    </row>
    <row r="17" spans="1:14" ht="60">
      <c r="A17" s="29">
        <v>43775</v>
      </c>
      <c r="B17" s="28" t="s">
        <v>119</v>
      </c>
      <c r="C17" s="28">
        <v>30000004</v>
      </c>
      <c r="D17" s="28">
        <v>70000017</v>
      </c>
      <c r="E17" s="28" t="s">
        <v>118</v>
      </c>
      <c r="F17" s="28">
        <v>40000685</v>
      </c>
      <c r="G17" s="28" t="s">
        <v>142</v>
      </c>
      <c r="H17" s="28">
        <v>1.5</v>
      </c>
      <c r="I17" s="28" t="s">
        <v>126</v>
      </c>
      <c r="J17" s="28" t="s">
        <v>120</v>
      </c>
      <c r="K17" s="30">
        <v>43782.546670798612</v>
      </c>
      <c r="L17" s="28" t="s">
        <v>121</v>
      </c>
      <c r="M17" s="28" t="s">
        <v>121</v>
      </c>
      <c r="N17" s="28" t="s">
        <v>121</v>
      </c>
    </row>
    <row r="18" spans="1:14" ht="60">
      <c r="A18" s="29">
        <v>43775</v>
      </c>
      <c r="B18" s="28" t="s">
        <v>119</v>
      </c>
      <c r="C18" s="28">
        <v>30000004</v>
      </c>
      <c r="D18" s="28">
        <v>70000017</v>
      </c>
      <c r="E18" s="28" t="s">
        <v>118</v>
      </c>
      <c r="F18" s="28">
        <v>40000254</v>
      </c>
      <c r="G18" s="28" t="s">
        <v>143</v>
      </c>
      <c r="H18" s="28">
        <v>20</v>
      </c>
      <c r="I18" s="28" t="s">
        <v>126</v>
      </c>
      <c r="J18" s="28" t="s">
        <v>120</v>
      </c>
      <c r="K18" s="30">
        <v>43782.546670949072</v>
      </c>
      <c r="L18" s="28" t="s">
        <v>121</v>
      </c>
      <c r="M18" s="28" t="s">
        <v>121</v>
      </c>
      <c r="N18" s="28" t="s">
        <v>121</v>
      </c>
    </row>
    <row r="19" spans="1:14" ht="60">
      <c r="A19" s="29">
        <v>43775</v>
      </c>
      <c r="B19" s="28" t="s">
        <v>119</v>
      </c>
      <c r="C19" s="28">
        <v>30000004</v>
      </c>
      <c r="D19" s="28">
        <v>70000017</v>
      </c>
      <c r="E19" s="28" t="s">
        <v>118</v>
      </c>
      <c r="F19" s="28">
        <v>40000656</v>
      </c>
      <c r="G19" s="28" t="s">
        <v>144</v>
      </c>
      <c r="H19" s="28">
        <v>3</v>
      </c>
      <c r="I19" s="28" t="s">
        <v>126</v>
      </c>
      <c r="J19" s="28" t="s">
        <v>120</v>
      </c>
      <c r="K19" s="30">
        <v>43782.546671331016</v>
      </c>
      <c r="L19" s="28" t="s">
        <v>121</v>
      </c>
      <c r="M19" s="28" t="s">
        <v>121</v>
      </c>
      <c r="N19" s="28" t="s">
        <v>121</v>
      </c>
    </row>
    <row r="20" spans="1:14" ht="60">
      <c r="A20" s="29">
        <v>43775</v>
      </c>
      <c r="B20" s="28" t="s">
        <v>119</v>
      </c>
      <c r="C20" s="28">
        <v>30000004</v>
      </c>
      <c r="D20" s="28">
        <v>70000017</v>
      </c>
      <c r="E20" s="28" t="s">
        <v>118</v>
      </c>
      <c r="F20" s="28">
        <v>40000328</v>
      </c>
      <c r="G20" s="28" t="s">
        <v>145</v>
      </c>
      <c r="H20" s="28">
        <v>1</v>
      </c>
      <c r="I20" s="28" t="s">
        <v>126</v>
      </c>
      <c r="J20" s="28" t="s">
        <v>120</v>
      </c>
      <c r="K20" s="30">
        <v>43782.546671678239</v>
      </c>
      <c r="L20" s="28" t="s">
        <v>121</v>
      </c>
      <c r="M20" s="28" t="s">
        <v>121</v>
      </c>
      <c r="N20" s="28" t="s">
        <v>121</v>
      </c>
    </row>
    <row r="21" spans="1:14" ht="60">
      <c r="A21" s="29">
        <v>43775</v>
      </c>
      <c r="B21" s="28" t="s">
        <v>119</v>
      </c>
      <c r="C21" s="28">
        <v>30000004</v>
      </c>
      <c r="D21" s="28">
        <v>70000017</v>
      </c>
      <c r="E21" s="28" t="s">
        <v>118</v>
      </c>
      <c r="F21" s="28">
        <v>40000329</v>
      </c>
      <c r="G21" s="28" t="s">
        <v>146</v>
      </c>
      <c r="H21" s="28">
        <v>2</v>
      </c>
      <c r="I21" s="28" t="s">
        <v>126</v>
      </c>
      <c r="J21" s="28" t="s">
        <v>120</v>
      </c>
      <c r="K21" s="30">
        <v>43782.54667207176</v>
      </c>
      <c r="L21" s="28" t="s">
        <v>121</v>
      </c>
      <c r="M21" s="28" t="s">
        <v>121</v>
      </c>
      <c r="N21" s="28" t="s">
        <v>121</v>
      </c>
    </row>
    <row r="22" spans="1:14" ht="60">
      <c r="A22" s="29">
        <v>43775</v>
      </c>
      <c r="B22" s="28" t="s">
        <v>119</v>
      </c>
      <c r="C22" s="28">
        <v>30000004</v>
      </c>
      <c r="D22" s="28">
        <v>70000017</v>
      </c>
      <c r="E22" s="28" t="s">
        <v>118</v>
      </c>
      <c r="F22" s="28">
        <v>40000079</v>
      </c>
      <c r="G22" s="28" t="s">
        <v>147</v>
      </c>
      <c r="H22" s="28">
        <v>1.25</v>
      </c>
      <c r="I22" s="28" t="s">
        <v>126</v>
      </c>
      <c r="J22" s="28" t="s">
        <v>120</v>
      </c>
      <c r="K22" s="30">
        <v>43782.546672418983</v>
      </c>
      <c r="L22" s="28" t="s">
        <v>121</v>
      </c>
      <c r="M22" s="28" t="s">
        <v>121</v>
      </c>
      <c r="N22" s="28" t="s">
        <v>121</v>
      </c>
    </row>
    <row r="23" spans="1:14" ht="60">
      <c r="A23" s="29">
        <v>43775</v>
      </c>
      <c r="B23" s="28" t="s">
        <v>119</v>
      </c>
      <c r="C23" s="28">
        <v>30000004</v>
      </c>
      <c r="D23" s="28">
        <v>70000017</v>
      </c>
      <c r="E23" s="28" t="s">
        <v>118</v>
      </c>
      <c r="F23" s="28">
        <v>40000080</v>
      </c>
      <c r="G23" s="28" t="s">
        <v>148</v>
      </c>
      <c r="H23" s="28">
        <v>1</v>
      </c>
      <c r="I23" s="28" t="s">
        <v>126</v>
      </c>
      <c r="J23" s="28" t="s">
        <v>120</v>
      </c>
      <c r="K23" s="30">
        <v>43782.546672766206</v>
      </c>
      <c r="L23" s="28" t="s">
        <v>121</v>
      </c>
      <c r="M23" s="28" t="s">
        <v>121</v>
      </c>
      <c r="N23" s="28" t="s">
        <v>121</v>
      </c>
    </row>
    <row r="24" spans="1:14" ht="60">
      <c r="A24" s="29">
        <v>43775</v>
      </c>
      <c r="B24" s="28" t="s">
        <v>119</v>
      </c>
      <c r="C24" s="28">
        <v>30000004</v>
      </c>
      <c r="D24" s="28">
        <v>70000017</v>
      </c>
      <c r="E24" s="28" t="s">
        <v>118</v>
      </c>
      <c r="F24" s="28">
        <v>40000081</v>
      </c>
      <c r="G24" s="28" t="s">
        <v>149</v>
      </c>
      <c r="H24" s="28">
        <v>0.1</v>
      </c>
      <c r="I24" s="28" t="s">
        <v>126</v>
      </c>
      <c r="J24" s="28" t="s">
        <v>120</v>
      </c>
      <c r="K24" s="30">
        <v>43782.54667314815</v>
      </c>
      <c r="L24" s="28" t="s">
        <v>121</v>
      </c>
      <c r="M24" s="28" t="s">
        <v>121</v>
      </c>
      <c r="N24" s="28" t="s">
        <v>121</v>
      </c>
    </row>
    <row r="25" spans="1:14" ht="60">
      <c r="A25" s="29">
        <v>43775</v>
      </c>
      <c r="B25" s="28" t="s">
        <v>119</v>
      </c>
      <c r="C25" s="28">
        <v>30000004</v>
      </c>
      <c r="D25" s="28">
        <v>70000017</v>
      </c>
      <c r="E25" s="28" t="s">
        <v>118</v>
      </c>
      <c r="F25" s="28">
        <v>40000082</v>
      </c>
      <c r="G25" s="28" t="s">
        <v>150</v>
      </c>
      <c r="H25" s="28">
        <v>2.5000000000000001E-2</v>
      </c>
      <c r="I25" s="28" t="s">
        <v>126</v>
      </c>
      <c r="J25" s="28" t="s">
        <v>120</v>
      </c>
      <c r="K25" s="30">
        <v>43782.54667329861</v>
      </c>
      <c r="L25" s="28" t="s">
        <v>121</v>
      </c>
      <c r="M25" s="28" t="s">
        <v>121</v>
      </c>
      <c r="N25" s="28" t="s">
        <v>121</v>
      </c>
    </row>
    <row r="26" spans="1:14" ht="60">
      <c r="A26" s="29">
        <v>43775</v>
      </c>
      <c r="B26" s="28" t="s">
        <v>119</v>
      </c>
      <c r="C26" s="28">
        <v>30000004</v>
      </c>
      <c r="D26" s="28">
        <v>70000017</v>
      </c>
      <c r="E26" s="28" t="s">
        <v>118</v>
      </c>
      <c r="F26" s="28">
        <v>40000299</v>
      </c>
      <c r="G26" s="28" t="s">
        <v>151</v>
      </c>
      <c r="H26" s="28">
        <v>14</v>
      </c>
      <c r="I26" s="28" t="s">
        <v>126</v>
      </c>
      <c r="J26" s="28" t="s">
        <v>120</v>
      </c>
      <c r="K26" s="30">
        <v>43782.546673842589</v>
      </c>
      <c r="L26" s="28" t="s">
        <v>121</v>
      </c>
      <c r="M26" s="28" t="s">
        <v>121</v>
      </c>
      <c r="N26" s="28" t="s">
        <v>121</v>
      </c>
    </row>
    <row r="27" spans="1:14" ht="60">
      <c r="A27" s="29">
        <v>43775</v>
      </c>
      <c r="B27" s="28" t="s">
        <v>119</v>
      </c>
      <c r="C27" s="28">
        <v>30000004</v>
      </c>
      <c r="D27" s="28">
        <v>70000017</v>
      </c>
      <c r="E27" s="28" t="s">
        <v>118</v>
      </c>
      <c r="F27" s="28">
        <v>40000053</v>
      </c>
      <c r="G27" s="28" t="s">
        <v>152</v>
      </c>
      <c r="H27" s="28">
        <v>2.8000000000000001E-2</v>
      </c>
      <c r="I27" s="28" t="s">
        <v>153</v>
      </c>
      <c r="J27" s="28" t="s">
        <v>120</v>
      </c>
      <c r="K27" s="30">
        <v>43782.546674224533</v>
      </c>
      <c r="L27" s="28" t="s">
        <v>121</v>
      </c>
      <c r="M27" s="28" t="s">
        <v>121</v>
      </c>
      <c r="N27" s="28" t="s">
        <v>121</v>
      </c>
    </row>
    <row r="28" spans="1:14" ht="60">
      <c r="A28" s="29">
        <v>43775</v>
      </c>
      <c r="B28" s="28" t="s">
        <v>119</v>
      </c>
      <c r="C28" s="28">
        <v>30000004</v>
      </c>
      <c r="D28" s="28">
        <v>70000017</v>
      </c>
      <c r="E28" s="28" t="s">
        <v>118</v>
      </c>
      <c r="F28" s="28">
        <v>40000331</v>
      </c>
      <c r="G28" s="28" t="s">
        <v>154</v>
      </c>
      <c r="H28" s="28">
        <v>0.5</v>
      </c>
      <c r="I28" s="28" t="s">
        <v>126</v>
      </c>
      <c r="J28" s="28" t="s">
        <v>120</v>
      </c>
      <c r="K28" s="30">
        <v>43782.546675844904</v>
      </c>
      <c r="L28" s="28" t="s">
        <v>121</v>
      </c>
      <c r="M28" s="28" t="s">
        <v>121</v>
      </c>
      <c r="N28" s="28" t="s">
        <v>121</v>
      </c>
    </row>
    <row r="29" spans="1:14" ht="60">
      <c r="A29" s="29">
        <v>43775</v>
      </c>
      <c r="B29" s="28" t="s">
        <v>119</v>
      </c>
      <c r="C29" s="28">
        <v>30000004</v>
      </c>
      <c r="D29" s="28">
        <v>70000017</v>
      </c>
      <c r="E29" s="28" t="s">
        <v>118</v>
      </c>
      <c r="F29" s="28">
        <v>40001109</v>
      </c>
      <c r="G29" s="28" t="s">
        <v>155</v>
      </c>
      <c r="H29" s="28">
        <v>0.5</v>
      </c>
      <c r="I29" s="28" t="s">
        <v>126</v>
      </c>
      <c r="J29" s="28" t="s">
        <v>120</v>
      </c>
      <c r="K29" s="30">
        <v>43782.546676041668</v>
      </c>
      <c r="L29" s="28" t="s">
        <v>121</v>
      </c>
      <c r="M29" s="28" t="s">
        <v>121</v>
      </c>
      <c r="N29" s="28" t="s">
        <v>121</v>
      </c>
    </row>
    <row r="30" spans="1:14" ht="60">
      <c r="A30" s="29">
        <v>43775</v>
      </c>
      <c r="B30" s="28" t="s">
        <v>119</v>
      </c>
      <c r="C30" s="28">
        <v>30000004</v>
      </c>
      <c r="D30" s="28">
        <v>70000017</v>
      </c>
      <c r="E30" s="28" t="s">
        <v>118</v>
      </c>
      <c r="F30" s="28">
        <v>40001124</v>
      </c>
      <c r="G30" s="28" t="s">
        <v>156</v>
      </c>
      <c r="H30" s="28">
        <v>40</v>
      </c>
      <c r="I30" s="28" t="s">
        <v>135</v>
      </c>
      <c r="J30" s="28" t="s">
        <v>120</v>
      </c>
      <c r="K30" s="30">
        <v>43782.546676388891</v>
      </c>
      <c r="L30" s="28" t="s">
        <v>121</v>
      </c>
      <c r="M30" s="28" t="s">
        <v>121</v>
      </c>
      <c r="N30" s="28" t="s">
        <v>121</v>
      </c>
    </row>
    <row r="31" spans="1:14" ht="60">
      <c r="A31" s="29">
        <v>43775</v>
      </c>
      <c r="B31" s="28" t="s">
        <v>119</v>
      </c>
      <c r="C31" s="28">
        <v>30000004</v>
      </c>
      <c r="D31" s="28">
        <v>70000017</v>
      </c>
      <c r="E31" s="28" t="s">
        <v>118</v>
      </c>
      <c r="F31" s="28">
        <v>40000960</v>
      </c>
      <c r="G31" s="28" t="s">
        <v>157</v>
      </c>
      <c r="H31" s="28">
        <v>3</v>
      </c>
      <c r="I31" s="28" t="s">
        <v>126</v>
      </c>
      <c r="J31" s="28" t="s">
        <v>120</v>
      </c>
      <c r="K31" s="30">
        <v>43782.546676585647</v>
      </c>
      <c r="L31" s="28" t="s">
        <v>121</v>
      </c>
      <c r="M31" s="28" t="s">
        <v>121</v>
      </c>
      <c r="N31" s="28" t="s">
        <v>121</v>
      </c>
    </row>
    <row r="32" spans="1:14" ht="60">
      <c r="A32" s="29">
        <v>43775</v>
      </c>
      <c r="B32" s="28" t="s">
        <v>119</v>
      </c>
      <c r="C32" s="28">
        <v>30000004</v>
      </c>
      <c r="D32" s="28">
        <v>70000017</v>
      </c>
      <c r="E32" s="28" t="s">
        <v>118</v>
      </c>
      <c r="F32" s="28">
        <v>40000279</v>
      </c>
      <c r="G32" s="28" t="s">
        <v>158</v>
      </c>
      <c r="H32" s="28">
        <v>2</v>
      </c>
      <c r="I32" s="28" t="s">
        <v>126</v>
      </c>
      <c r="J32" s="28" t="s">
        <v>120</v>
      </c>
      <c r="K32" s="30">
        <v>43782.546676736114</v>
      </c>
      <c r="L32" s="28" t="s">
        <v>121</v>
      </c>
      <c r="M32" s="28" t="s">
        <v>121</v>
      </c>
      <c r="N32" s="28" t="s">
        <v>121</v>
      </c>
    </row>
    <row r="33" spans="1:14" ht="60">
      <c r="A33" s="29">
        <v>43775</v>
      </c>
      <c r="B33" s="28" t="s">
        <v>119</v>
      </c>
      <c r="C33" s="28">
        <v>30000004</v>
      </c>
      <c r="D33" s="28">
        <v>70000017</v>
      </c>
      <c r="E33" s="28" t="s">
        <v>118</v>
      </c>
      <c r="F33" s="28">
        <v>40002324</v>
      </c>
      <c r="G33" s="28" t="s">
        <v>159</v>
      </c>
      <c r="H33" s="28">
        <v>2</v>
      </c>
      <c r="I33" s="28" t="s">
        <v>160</v>
      </c>
      <c r="J33" s="28" t="s">
        <v>120</v>
      </c>
      <c r="K33" s="30">
        <v>43782.54667693287</v>
      </c>
      <c r="L33" s="28" t="s">
        <v>121</v>
      </c>
      <c r="M33" s="28" t="s">
        <v>121</v>
      </c>
      <c r="N33" s="28" t="s">
        <v>121</v>
      </c>
    </row>
    <row r="34" spans="1:14" ht="60">
      <c r="A34" s="29">
        <v>43775</v>
      </c>
      <c r="B34" s="28" t="s">
        <v>119</v>
      </c>
      <c r="C34" s="28">
        <v>30000004</v>
      </c>
      <c r="D34" s="28">
        <v>70000017</v>
      </c>
      <c r="E34" s="28" t="s">
        <v>118</v>
      </c>
      <c r="F34" s="28">
        <v>40000086</v>
      </c>
      <c r="G34" s="28" t="s">
        <v>161</v>
      </c>
      <c r="H34" s="28">
        <v>0.5</v>
      </c>
      <c r="I34" s="28" t="s">
        <v>126</v>
      </c>
      <c r="J34" s="28" t="s">
        <v>120</v>
      </c>
      <c r="K34" s="30">
        <v>43782.546677314815</v>
      </c>
      <c r="L34" s="28" t="s">
        <v>121</v>
      </c>
      <c r="M34" s="28" t="s">
        <v>121</v>
      </c>
      <c r="N34" s="28" t="s">
        <v>121</v>
      </c>
    </row>
    <row r="35" spans="1:14" ht="60">
      <c r="A35" s="29">
        <v>43775</v>
      </c>
      <c r="B35" s="28" t="s">
        <v>119</v>
      </c>
      <c r="C35" s="28">
        <v>30000004</v>
      </c>
      <c r="D35" s="28">
        <v>70000017</v>
      </c>
      <c r="E35" s="28" t="s">
        <v>118</v>
      </c>
      <c r="F35" s="28">
        <v>40000424</v>
      </c>
      <c r="G35" s="28" t="s">
        <v>162</v>
      </c>
      <c r="H35" s="28">
        <v>232</v>
      </c>
      <c r="I35" s="28" t="s">
        <v>135</v>
      </c>
      <c r="J35" s="28" t="s">
        <v>120</v>
      </c>
      <c r="K35" s="30">
        <v>43782.546677465281</v>
      </c>
      <c r="L35" s="28" t="s">
        <v>121</v>
      </c>
      <c r="M35" s="28" t="s">
        <v>121</v>
      </c>
      <c r="N35" s="28" t="s">
        <v>121</v>
      </c>
    </row>
    <row r="36" spans="1:14" ht="60">
      <c r="A36" s="29">
        <v>43775</v>
      </c>
      <c r="B36" s="28" t="s">
        <v>119</v>
      </c>
      <c r="C36" s="28">
        <v>30000004</v>
      </c>
      <c r="D36" s="28">
        <v>70000017</v>
      </c>
      <c r="E36" s="28" t="s">
        <v>118</v>
      </c>
      <c r="F36" s="28">
        <v>40000774</v>
      </c>
      <c r="G36" s="28" t="s">
        <v>163</v>
      </c>
      <c r="H36" s="28">
        <v>6.75</v>
      </c>
      <c r="I36" s="28" t="s">
        <v>126</v>
      </c>
      <c r="J36" s="28" t="s">
        <v>120</v>
      </c>
      <c r="K36" s="30">
        <v>43782.546677858794</v>
      </c>
      <c r="L36" s="28" t="s">
        <v>121</v>
      </c>
      <c r="M36" s="28" t="s">
        <v>121</v>
      </c>
      <c r="N36" s="28" t="s">
        <v>121</v>
      </c>
    </row>
    <row r="37" spans="1:14" ht="60">
      <c r="A37" s="29">
        <v>43775</v>
      </c>
      <c r="B37" s="28" t="s">
        <v>119</v>
      </c>
      <c r="C37" s="28">
        <v>30000004</v>
      </c>
      <c r="D37" s="28">
        <v>70000017</v>
      </c>
      <c r="E37" s="28" t="s">
        <v>118</v>
      </c>
      <c r="F37" s="28">
        <v>40000523</v>
      </c>
      <c r="G37" s="28" t="s">
        <v>164</v>
      </c>
      <c r="H37" s="28">
        <v>10</v>
      </c>
      <c r="I37" s="28" t="s">
        <v>126</v>
      </c>
      <c r="J37" s="28" t="s">
        <v>120</v>
      </c>
      <c r="K37" s="30">
        <v>43782.546678009261</v>
      </c>
      <c r="L37" s="28" t="s">
        <v>121</v>
      </c>
      <c r="M37" s="28" t="s">
        <v>121</v>
      </c>
      <c r="N37" s="28" t="s">
        <v>121</v>
      </c>
    </row>
    <row r="38" spans="1:14" ht="60">
      <c r="A38" s="29">
        <v>43775</v>
      </c>
      <c r="B38" s="28" t="s">
        <v>119</v>
      </c>
      <c r="C38" s="28">
        <v>30000004</v>
      </c>
      <c r="D38" s="28">
        <v>70000017</v>
      </c>
      <c r="E38" s="28" t="s">
        <v>118</v>
      </c>
      <c r="F38" s="28">
        <v>40000213</v>
      </c>
      <c r="G38" s="28" t="s">
        <v>165</v>
      </c>
      <c r="H38" s="28">
        <v>9</v>
      </c>
      <c r="I38" s="28" t="s">
        <v>124</v>
      </c>
      <c r="J38" s="28" t="s">
        <v>120</v>
      </c>
      <c r="K38" s="30">
        <v>43782.546678391205</v>
      </c>
      <c r="L38" s="28" t="s">
        <v>121</v>
      </c>
      <c r="M38" s="28" t="s">
        <v>121</v>
      </c>
      <c r="N38" s="28" t="s">
        <v>121</v>
      </c>
    </row>
    <row r="39" spans="1:14" ht="60">
      <c r="A39" s="29">
        <v>43775</v>
      </c>
      <c r="B39" s="28" t="s">
        <v>119</v>
      </c>
      <c r="C39" s="28">
        <v>30000004</v>
      </c>
      <c r="D39" s="28">
        <v>70000017</v>
      </c>
      <c r="E39" s="28" t="s">
        <v>118</v>
      </c>
      <c r="F39" s="28">
        <v>40000090</v>
      </c>
      <c r="G39" s="28" t="s">
        <v>166</v>
      </c>
      <c r="H39" s="28">
        <v>2</v>
      </c>
      <c r="I39" s="28" t="s">
        <v>126</v>
      </c>
      <c r="J39" s="28" t="s">
        <v>120</v>
      </c>
      <c r="K39" s="30">
        <v>43782.546678553241</v>
      </c>
      <c r="L39" s="28" t="s">
        <v>121</v>
      </c>
      <c r="M39" s="28" t="s">
        <v>121</v>
      </c>
      <c r="N39" s="28" t="s">
        <v>121</v>
      </c>
    </row>
    <row r="40" spans="1:14" ht="60">
      <c r="A40" s="29">
        <v>43775</v>
      </c>
      <c r="B40" s="28" t="s">
        <v>119</v>
      </c>
      <c r="C40" s="28">
        <v>30000004</v>
      </c>
      <c r="D40" s="28">
        <v>70000017</v>
      </c>
      <c r="E40" s="28" t="s">
        <v>118</v>
      </c>
      <c r="F40" s="28">
        <v>40000338</v>
      </c>
      <c r="G40" s="28" t="s">
        <v>167</v>
      </c>
      <c r="H40" s="28">
        <v>2</v>
      </c>
      <c r="I40" s="28" t="s">
        <v>126</v>
      </c>
      <c r="J40" s="28" t="s">
        <v>120</v>
      </c>
      <c r="K40" s="30">
        <v>43782.546678935185</v>
      </c>
      <c r="L40" s="28" t="s">
        <v>121</v>
      </c>
      <c r="M40" s="28" t="s">
        <v>121</v>
      </c>
      <c r="N40" s="28" t="s">
        <v>121</v>
      </c>
    </row>
    <row r="41" spans="1:14" ht="60">
      <c r="A41" s="29">
        <v>43775</v>
      </c>
      <c r="B41" s="28" t="s">
        <v>119</v>
      </c>
      <c r="C41" s="28">
        <v>30000004</v>
      </c>
      <c r="D41" s="28">
        <v>70000017</v>
      </c>
      <c r="E41" s="28" t="s">
        <v>118</v>
      </c>
      <c r="F41" s="28">
        <v>40000339</v>
      </c>
      <c r="G41" s="28" t="s">
        <v>168</v>
      </c>
      <c r="H41" s="28">
        <v>1</v>
      </c>
      <c r="I41" s="28" t="s">
        <v>126</v>
      </c>
      <c r="J41" s="28" t="s">
        <v>120</v>
      </c>
      <c r="K41" s="30">
        <v>43782.546679085652</v>
      </c>
      <c r="L41" s="28" t="s">
        <v>121</v>
      </c>
      <c r="M41" s="28" t="s">
        <v>121</v>
      </c>
      <c r="N41" s="28" t="s">
        <v>121</v>
      </c>
    </row>
    <row r="42" spans="1:14" ht="60">
      <c r="A42" s="29">
        <v>43775</v>
      </c>
      <c r="B42" s="28" t="s">
        <v>119</v>
      </c>
      <c r="C42" s="28">
        <v>30000004</v>
      </c>
      <c r="D42" s="28">
        <v>70000017</v>
      </c>
      <c r="E42" s="28" t="s">
        <v>118</v>
      </c>
      <c r="F42" s="28">
        <v>40000392</v>
      </c>
      <c r="G42" s="28" t="s">
        <v>169</v>
      </c>
      <c r="H42" s="28">
        <v>2</v>
      </c>
      <c r="I42" s="28" t="s">
        <v>126</v>
      </c>
      <c r="J42" s="28" t="s">
        <v>120</v>
      </c>
      <c r="K42" s="30">
        <v>43782.546679479165</v>
      </c>
      <c r="L42" s="28" t="s">
        <v>121</v>
      </c>
      <c r="M42" s="28" t="s">
        <v>121</v>
      </c>
      <c r="N42" s="28" t="s">
        <v>121</v>
      </c>
    </row>
    <row r="43" spans="1:14" ht="60">
      <c r="A43" s="29">
        <v>43775</v>
      </c>
      <c r="B43" s="28" t="s">
        <v>119</v>
      </c>
      <c r="C43" s="28">
        <v>30000004</v>
      </c>
      <c r="D43" s="28">
        <v>70000017</v>
      </c>
      <c r="E43" s="28" t="s">
        <v>118</v>
      </c>
      <c r="F43" s="28">
        <v>40000391</v>
      </c>
      <c r="G43" s="28" t="s">
        <v>170</v>
      </c>
      <c r="H43" s="28">
        <v>6</v>
      </c>
      <c r="I43" s="28" t="s">
        <v>126</v>
      </c>
      <c r="J43" s="28" t="s">
        <v>120</v>
      </c>
      <c r="K43" s="30">
        <v>43782.546679629631</v>
      </c>
      <c r="L43" s="28" t="s">
        <v>121</v>
      </c>
      <c r="M43" s="28" t="s">
        <v>121</v>
      </c>
      <c r="N43" s="28" t="s">
        <v>121</v>
      </c>
    </row>
    <row r="44" spans="1:14" ht="60">
      <c r="A44" s="29">
        <v>43775</v>
      </c>
      <c r="B44" s="28" t="s">
        <v>119</v>
      </c>
      <c r="C44" s="28">
        <v>30000004</v>
      </c>
      <c r="D44" s="28">
        <v>70000017</v>
      </c>
      <c r="E44" s="28" t="s">
        <v>118</v>
      </c>
      <c r="F44" s="28">
        <v>40001116</v>
      </c>
      <c r="G44" s="28" t="s">
        <v>171</v>
      </c>
      <c r="H44" s="28">
        <v>12</v>
      </c>
      <c r="I44" s="28" t="s">
        <v>126</v>
      </c>
      <c r="J44" s="28" t="s">
        <v>120</v>
      </c>
      <c r="K44" s="30">
        <v>43782.546679826388</v>
      </c>
      <c r="L44" s="28" t="s">
        <v>121</v>
      </c>
      <c r="M44" s="28" t="s">
        <v>121</v>
      </c>
      <c r="N44" s="28" t="s">
        <v>121</v>
      </c>
    </row>
    <row r="45" spans="1:14" ht="60">
      <c r="A45" s="29">
        <v>43775</v>
      </c>
      <c r="B45" s="28" t="s">
        <v>119</v>
      </c>
      <c r="C45" s="28">
        <v>30000004</v>
      </c>
      <c r="D45" s="28">
        <v>70000017</v>
      </c>
      <c r="E45" s="28" t="s">
        <v>118</v>
      </c>
      <c r="F45" s="28">
        <v>40000890</v>
      </c>
      <c r="G45" s="28" t="s">
        <v>172</v>
      </c>
      <c r="H45" s="28">
        <v>6</v>
      </c>
      <c r="I45" s="28" t="s">
        <v>126</v>
      </c>
      <c r="J45" s="28" t="s">
        <v>120</v>
      </c>
      <c r="K45" s="30">
        <v>43782.546680208332</v>
      </c>
      <c r="L45" s="28" t="s">
        <v>121</v>
      </c>
      <c r="M45" s="28" t="s">
        <v>121</v>
      </c>
      <c r="N45" s="28" t="s">
        <v>121</v>
      </c>
    </row>
    <row r="46" spans="1:14" ht="60">
      <c r="A46" s="29">
        <v>43775</v>
      </c>
      <c r="B46" s="28" t="s">
        <v>119</v>
      </c>
      <c r="C46" s="28">
        <v>30000004</v>
      </c>
      <c r="D46" s="28">
        <v>70000017</v>
      </c>
      <c r="E46" s="28" t="s">
        <v>118</v>
      </c>
      <c r="F46" s="28">
        <v>40000354</v>
      </c>
      <c r="G46" s="28" t="s">
        <v>173</v>
      </c>
      <c r="H46" s="28">
        <v>4</v>
      </c>
      <c r="I46" s="28" t="s">
        <v>126</v>
      </c>
      <c r="J46" s="28" t="s">
        <v>120</v>
      </c>
      <c r="K46" s="30">
        <v>43782.546680358799</v>
      </c>
      <c r="L46" s="28" t="s">
        <v>121</v>
      </c>
      <c r="M46" s="28" t="s">
        <v>121</v>
      </c>
      <c r="N46" s="28" t="s">
        <v>121</v>
      </c>
    </row>
    <row r="47" spans="1:14" ht="60">
      <c r="A47" s="29">
        <v>43775</v>
      </c>
      <c r="B47" s="28" t="s">
        <v>119</v>
      </c>
      <c r="C47" s="28">
        <v>30000004</v>
      </c>
      <c r="D47" s="28">
        <v>70000017</v>
      </c>
      <c r="E47" s="28" t="s">
        <v>118</v>
      </c>
      <c r="F47" s="28">
        <v>40000356</v>
      </c>
      <c r="G47" s="28" t="s">
        <v>174</v>
      </c>
      <c r="H47" s="28">
        <v>1.5</v>
      </c>
      <c r="I47" s="28" t="s">
        <v>126</v>
      </c>
      <c r="J47" s="28" t="s">
        <v>120</v>
      </c>
      <c r="K47" s="30">
        <v>43782.546680752312</v>
      </c>
      <c r="L47" s="28" t="s">
        <v>121</v>
      </c>
      <c r="M47" s="28" t="s">
        <v>121</v>
      </c>
      <c r="N47" s="28" t="s">
        <v>121</v>
      </c>
    </row>
    <row r="48" spans="1:14" ht="60">
      <c r="A48" s="29">
        <v>43775</v>
      </c>
      <c r="B48" s="28" t="s">
        <v>119</v>
      </c>
      <c r="C48" s="28">
        <v>30000004</v>
      </c>
      <c r="D48" s="28">
        <v>70000017</v>
      </c>
      <c r="E48" s="28" t="s">
        <v>118</v>
      </c>
      <c r="F48" s="28">
        <v>40000395</v>
      </c>
      <c r="G48" s="28" t="s">
        <v>175</v>
      </c>
      <c r="H48" s="28">
        <v>10</v>
      </c>
      <c r="I48" s="28" t="s">
        <v>126</v>
      </c>
      <c r="J48" s="28" t="s">
        <v>120</v>
      </c>
      <c r="K48" s="30">
        <v>43782.546680902778</v>
      </c>
      <c r="L48" s="28" t="s">
        <v>121</v>
      </c>
      <c r="M48" s="28" t="s">
        <v>121</v>
      </c>
      <c r="N48" s="28" t="s">
        <v>121</v>
      </c>
    </row>
    <row r="49" spans="1:14" ht="60">
      <c r="A49" s="29">
        <v>43775</v>
      </c>
      <c r="B49" s="28" t="s">
        <v>119</v>
      </c>
      <c r="C49" s="28">
        <v>30000004</v>
      </c>
      <c r="D49" s="28">
        <v>70000017</v>
      </c>
      <c r="E49" s="28" t="s">
        <v>118</v>
      </c>
      <c r="F49" s="28">
        <v>40001150</v>
      </c>
      <c r="G49" s="28" t="s">
        <v>176</v>
      </c>
      <c r="H49" s="28">
        <v>0.2</v>
      </c>
      <c r="I49" s="28" t="s">
        <v>126</v>
      </c>
      <c r="J49" s="28" t="s">
        <v>120</v>
      </c>
      <c r="K49" s="30">
        <v>43782.546681284723</v>
      </c>
      <c r="L49" s="28" t="s">
        <v>121</v>
      </c>
      <c r="M49" s="28" t="s">
        <v>121</v>
      </c>
      <c r="N49" s="28" t="s">
        <v>121</v>
      </c>
    </row>
    <row r="50" spans="1:14" ht="60">
      <c r="A50" s="29">
        <v>43775</v>
      </c>
      <c r="B50" s="28" t="s">
        <v>119</v>
      </c>
      <c r="C50" s="28">
        <v>30000004</v>
      </c>
      <c r="D50" s="28">
        <v>70000017</v>
      </c>
      <c r="E50" s="28" t="s">
        <v>118</v>
      </c>
      <c r="F50" s="28">
        <v>40000221</v>
      </c>
      <c r="G50" s="28" t="s">
        <v>177</v>
      </c>
      <c r="H50" s="28">
        <v>0.4</v>
      </c>
      <c r="I50" s="28" t="s">
        <v>126</v>
      </c>
      <c r="J50" s="28" t="s">
        <v>120</v>
      </c>
      <c r="K50" s="30">
        <v>43782.546681446758</v>
      </c>
      <c r="L50" s="28" t="s">
        <v>121</v>
      </c>
      <c r="M50" s="28" t="s">
        <v>121</v>
      </c>
      <c r="N50" s="28" t="s">
        <v>121</v>
      </c>
    </row>
    <row r="51" spans="1:14" ht="60">
      <c r="A51" s="29">
        <v>43775</v>
      </c>
      <c r="B51" s="28" t="s">
        <v>119</v>
      </c>
      <c r="C51" s="28">
        <v>30000004</v>
      </c>
      <c r="D51" s="28">
        <v>70000017</v>
      </c>
      <c r="E51" s="28" t="s">
        <v>118</v>
      </c>
      <c r="F51" s="28">
        <v>40000776</v>
      </c>
      <c r="G51" s="28" t="s">
        <v>178</v>
      </c>
      <c r="H51" s="28">
        <v>13</v>
      </c>
      <c r="I51" s="28" t="s">
        <v>126</v>
      </c>
      <c r="J51" s="28" t="s">
        <v>120</v>
      </c>
      <c r="K51" s="30">
        <v>43782.546681828702</v>
      </c>
      <c r="L51" s="28" t="s">
        <v>121</v>
      </c>
      <c r="M51" s="28" t="s">
        <v>121</v>
      </c>
      <c r="N51" s="28" t="s">
        <v>121</v>
      </c>
    </row>
    <row r="52" spans="1:14" ht="60">
      <c r="A52" s="29">
        <v>43775</v>
      </c>
      <c r="B52" s="28" t="s">
        <v>119</v>
      </c>
      <c r="C52" s="28">
        <v>30000004</v>
      </c>
      <c r="D52" s="28">
        <v>70000017</v>
      </c>
      <c r="E52" s="28" t="s">
        <v>118</v>
      </c>
      <c r="F52" s="28">
        <v>40000093</v>
      </c>
      <c r="G52" s="28" t="s">
        <v>179</v>
      </c>
      <c r="H52" s="28">
        <v>0.04</v>
      </c>
      <c r="I52" s="28" t="s">
        <v>126</v>
      </c>
      <c r="J52" s="28" t="s">
        <v>120</v>
      </c>
      <c r="K52" s="30">
        <v>43782.546681979169</v>
      </c>
      <c r="L52" s="28" t="s">
        <v>121</v>
      </c>
      <c r="M52" s="28" t="s">
        <v>121</v>
      </c>
      <c r="N52" s="28" t="s">
        <v>121</v>
      </c>
    </row>
    <row r="53" spans="1:14" ht="60">
      <c r="A53" s="29">
        <v>43775</v>
      </c>
      <c r="B53" s="28" t="s">
        <v>119</v>
      </c>
      <c r="C53" s="28">
        <v>30000004</v>
      </c>
      <c r="D53" s="28">
        <v>70000017</v>
      </c>
      <c r="E53" s="28" t="s">
        <v>118</v>
      </c>
      <c r="F53" s="28">
        <v>40000018</v>
      </c>
      <c r="G53" s="28" t="s">
        <v>180</v>
      </c>
      <c r="H53" s="28">
        <v>10.199999999999999</v>
      </c>
      <c r="I53" s="28" t="s">
        <v>126</v>
      </c>
      <c r="J53" s="28" t="s">
        <v>120</v>
      </c>
      <c r="K53" s="30">
        <v>43782.546682372682</v>
      </c>
      <c r="L53" s="28" t="s">
        <v>121</v>
      </c>
      <c r="M53" s="28" t="s">
        <v>121</v>
      </c>
      <c r="N53" s="28" t="s">
        <v>121</v>
      </c>
    </row>
    <row r="54" spans="1:14" ht="60">
      <c r="A54" s="29">
        <v>43775</v>
      </c>
      <c r="B54" s="28" t="s">
        <v>119</v>
      </c>
      <c r="C54" s="28">
        <v>30000004</v>
      </c>
      <c r="D54" s="28">
        <v>70000017</v>
      </c>
      <c r="E54" s="28" t="s">
        <v>118</v>
      </c>
      <c r="F54" s="28">
        <v>40000402</v>
      </c>
      <c r="G54" s="28" t="s">
        <v>181</v>
      </c>
      <c r="H54" s="28">
        <v>0.8</v>
      </c>
      <c r="I54" s="28" t="s">
        <v>126</v>
      </c>
      <c r="J54" s="28" t="s">
        <v>120</v>
      </c>
      <c r="K54" s="30">
        <v>43782.546682523149</v>
      </c>
      <c r="L54" s="28" t="s">
        <v>121</v>
      </c>
      <c r="M54" s="28" t="s">
        <v>121</v>
      </c>
      <c r="N54" s="28" t="s">
        <v>121</v>
      </c>
    </row>
    <row r="55" spans="1:14" ht="60">
      <c r="A55" s="29">
        <v>43775</v>
      </c>
      <c r="B55" s="28" t="s">
        <v>119</v>
      </c>
      <c r="C55" s="28">
        <v>30000004</v>
      </c>
      <c r="D55" s="28">
        <v>70000017</v>
      </c>
      <c r="E55" s="28" t="s">
        <v>118</v>
      </c>
      <c r="F55" s="28">
        <v>40000404</v>
      </c>
      <c r="G55" s="28" t="s">
        <v>182</v>
      </c>
      <c r="H55" s="28">
        <v>13</v>
      </c>
      <c r="I55" s="28" t="s">
        <v>126</v>
      </c>
      <c r="J55" s="28" t="s">
        <v>120</v>
      </c>
      <c r="K55" s="30">
        <v>43782.546682719905</v>
      </c>
      <c r="L55" s="28" t="s">
        <v>121</v>
      </c>
      <c r="M55" s="28" t="s">
        <v>121</v>
      </c>
      <c r="N55" s="28" t="s">
        <v>121</v>
      </c>
    </row>
    <row r="56" spans="1:14" ht="60">
      <c r="A56" s="29">
        <v>43775</v>
      </c>
      <c r="B56" s="28" t="s">
        <v>119</v>
      </c>
      <c r="C56" s="28">
        <v>30000004</v>
      </c>
      <c r="D56" s="28">
        <v>70000017</v>
      </c>
      <c r="E56" s="28" t="s">
        <v>118</v>
      </c>
      <c r="F56" s="28">
        <v>40000363</v>
      </c>
      <c r="G56" s="28" t="s">
        <v>183</v>
      </c>
      <c r="H56" s="28">
        <v>0.5</v>
      </c>
      <c r="I56" s="28" t="s">
        <v>126</v>
      </c>
      <c r="J56" s="28" t="s">
        <v>120</v>
      </c>
      <c r="K56" s="30">
        <v>43782.546683101849</v>
      </c>
      <c r="L56" s="28" t="s">
        <v>121</v>
      </c>
      <c r="M56" s="28" t="s">
        <v>121</v>
      </c>
      <c r="N56" s="28" t="s">
        <v>121</v>
      </c>
    </row>
    <row r="57" spans="1:14" ht="60">
      <c r="A57" s="29">
        <v>43775</v>
      </c>
      <c r="B57" s="28" t="s">
        <v>119</v>
      </c>
      <c r="C57" s="28">
        <v>30000004</v>
      </c>
      <c r="D57" s="28">
        <v>70000017</v>
      </c>
      <c r="E57" s="28" t="s">
        <v>118</v>
      </c>
      <c r="F57" s="28">
        <v>40000095</v>
      </c>
      <c r="G57" s="28" t="s">
        <v>184</v>
      </c>
      <c r="H57" s="28">
        <v>1</v>
      </c>
      <c r="I57" s="28" t="s">
        <v>126</v>
      </c>
      <c r="J57" s="28" t="s">
        <v>120</v>
      </c>
      <c r="K57" s="30">
        <v>43782.546683449073</v>
      </c>
      <c r="L57" s="28" t="s">
        <v>121</v>
      </c>
      <c r="M57" s="28" t="s">
        <v>121</v>
      </c>
      <c r="N57" s="28" t="s">
        <v>121</v>
      </c>
    </row>
    <row r="58" spans="1:14" ht="60">
      <c r="A58" s="29">
        <v>43775</v>
      </c>
      <c r="B58" s="28" t="s">
        <v>119</v>
      </c>
      <c r="C58" s="28">
        <v>30000004</v>
      </c>
      <c r="D58" s="28">
        <v>70000017</v>
      </c>
      <c r="E58" s="28" t="s">
        <v>118</v>
      </c>
      <c r="F58" s="28">
        <v>40000407</v>
      </c>
      <c r="G58" s="28" t="s">
        <v>185</v>
      </c>
      <c r="H58" s="28">
        <v>12.2</v>
      </c>
      <c r="I58" s="28" t="s">
        <v>126</v>
      </c>
      <c r="J58" s="28" t="s">
        <v>120</v>
      </c>
      <c r="K58" s="30">
        <v>43782.546683645836</v>
      </c>
      <c r="L58" s="28" t="s">
        <v>121</v>
      </c>
      <c r="M58" s="28" t="s">
        <v>121</v>
      </c>
      <c r="N58" s="28" t="s">
        <v>121</v>
      </c>
    </row>
    <row r="59" spans="1:14" ht="60">
      <c r="A59" s="29">
        <v>43775</v>
      </c>
      <c r="B59" s="28" t="s">
        <v>119</v>
      </c>
      <c r="C59" s="28">
        <v>30000004</v>
      </c>
      <c r="D59" s="28">
        <v>70000017</v>
      </c>
      <c r="E59" s="28" t="s">
        <v>118</v>
      </c>
      <c r="F59" s="28">
        <v>40000421</v>
      </c>
      <c r="G59" s="28" t="s">
        <v>186</v>
      </c>
      <c r="H59" s="28">
        <v>15</v>
      </c>
      <c r="I59" s="28" t="s">
        <v>126</v>
      </c>
      <c r="J59" s="28" t="s">
        <v>120</v>
      </c>
      <c r="K59" s="30">
        <v>43782.546683796296</v>
      </c>
      <c r="L59" s="28" t="s">
        <v>121</v>
      </c>
      <c r="M59" s="28" t="s">
        <v>121</v>
      </c>
      <c r="N59" s="28" t="s">
        <v>121</v>
      </c>
    </row>
    <row r="60" spans="1:14" ht="60">
      <c r="A60" s="29">
        <v>43775</v>
      </c>
      <c r="B60" s="28" t="s">
        <v>119</v>
      </c>
      <c r="C60" s="28">
        <v>30000004</v>
      </c>
      <c r="D60" s="28">
        <v>70000017</v>
      </c>
      <c r="E60" s="28" t="s">
        <v>118</v>
      </c>
      <c r="F60" s="28">
        <v>40000366</v>
      </c>
      <c r="G60" s="28" t="s">
        <v>187</v>
      </c>
      <c r="H60" s="28">
        <v>2</v>
      </c>
      <c r="I60" s="28" t="s">
        <v>126</v>
      </c>
      <c r="J60" s="28" t="s">
        <v>120</v>
      </c>
      <c r="K60" s="30">
        <v>43782.54668417824</v>
      </c>
      <c r="L60" s="28" t="s">
        <v>121</v>
      </c>
      <c r="M60" s="28" t="s">
        <v>121</v>
      </c>
      <c r="N60" s="28" t="s">
        <v>121</v>
      </c>
    </row>
    <row r="61" spans="1:14" ht="60">
      <c r="A61" s="29">
        <v>43775</v>
      </c>
      <c r="B61" s="28" t="s">
        <v>119</v>
      </c>
      <c r="C61" s="28">
        <v>30000004</v>
      </c>
      <c r="D61" s="28">
        <v>70000017</v>
      </c>
      <c r="E61" s="28" t="s">
        <v>118</v>
      </c>
      <c r="F61" s="28">
        <v>40000368</v>
      </c>
      <c r="G61" s="28" t="s">
        <v>188</v>
      </c>
      <c r="H61" s="28">
        <v>0.25</v>
      </c>
      <c r="I61" s="28" t="s">
        <v>126</v>
      </c>
      <c r="J61" s="28" t="s">
        <v>120</v>
      </c>
      <c r="K61" s="30">
        <v>43782.546684340276</v>
      </c>
      <c r="L61" s="28" t="s">
        <v>121</v>
      </c>
      <c r="M61" s="28" t="s">
        <v>121</v>
      </c>
      <c r="N61" s="28" t="s">
        <v>121</v>
      </c>
    </row>
    <row r="62" spans="1:14" ht="60">
      <c r="A62" s="29">
        <v>43775</v>
      </c>
      <c r="B62" s="28" t="s">
        <v>119</v>
      </c>
      <c r="C62" s="28">
        <v>30000004</v>
      </c>
      <c r="D62" s="28">
        <v>70000017</v>
      </c>
      <c r="E62" s="28" t="s">
        <v>118</v>
      </c>
      <c r="F62" s="28">
        <v>40001046</v>
      </c>
      <c r="G62" s="28" t="s">
        <v>189</v>
      </c>
      <c r="H62" s="28">
        <v>0.12</v>
      </c>
      <c r="I62" s="28" t="s">
        <v>126</v>
      </c>
      <c r="J62" s="28" t="s">
        <v>120</v>
      </c>
      <c r="K62" s="30">
        <v>43782.54668472222</v>
      </c>
      <c r="L62" s="28" t="s">
        <v>121</v>
      </c>
      <c r="M62" s="28" t="s">
        <v>121</v>
      </c>
      <c r="N62" s="28" t="s">
        <v>121</v>
      </c>
    </row>
    <row r="63" spans="1:14" ht="60">
      <c r="A63" s="29">
        <v>43775</v>
      </c>
      <c r="B63" s="28" t="s">
        <v>119</v>
      </c>
      <c r="C63" s="28">
        <v>30000004</v>
      </c>
      <c r="D63" s="28">
        <v>70000017</v>
      </c>
      <c r="E63" s="28" t="s">
        <v>118</v>
      </c>
      <c r="F63" s="28">
        <v>40000148</v>
      </c>
      <c r="G63" s="28" t="s">
        <v>190</v>
      </c>
      <c r="H63" s="28">
        <v>5</v>
      </c>
      <c r="I63" s="28" t="s">
        <v>126</v>
      </c>
      <c r="J63" s="28" t="s">
        <v>120</v>
      </c>
      <c r="K63" s="30">
        <v>43782.546684872686</v>
      </c>
      <c r="L63" s="28" t="s">
        <v>121</v>
      </c>
      <c r="M63" s="28" t="s">
        <v>121</v>
      </c>
      <c r="N63" s="28" t="s">
        <v>121</v>
      </c>
    </row>
    <row r="64" spans="1:14" ht="60">
      <c r="A64" s="29">
        <v>43775</v>
      </c>
      <c r="B64" s="28" t="s">
        <v>119</v>
      </c>
      <c r="C64" s="28">
        <v>30000004</v>
      </c>
      <c r="D64" s="28">
        <v>70000017</v>
      </c>
      <c r="E64" s="28" t="s">
        <v>118</v>
      </c>
      <c r="F64" s="28">
        <v>40000150</v>
      </c>
      <c r="G64" s="28" t="s">
        <v>191</v>
      </c>
      <c r="H64" s="28">
        <v>4</v>
      </c>
      <c r="I64" s="28" t="s">
        <v>126</v>
      </c>
      <c r="J64" s="28" t="s">
        <v>120</v>
      </c>
      <c r="K64" s="30">
        <v>43782.546685266207</v>
      </c>
      <c r="L64" s="28" t="s">
        <v>121</v>
      </c>
      <c r="M64" s="28" t="s">
        <v>121</v>
      </c>
      <c r="N64" s="28" t="s">
        <v>121</v>
      </c>
    </row>
    <row r="65" spans="1:14" ht="60">
      <c r="A65" s="29">
        <v>43775</v>
      </c>
      <c r="B65" s="28" t="s">
        <v>119</v>
      </c>
      <c r="C65" s="28">
        <v>30000004</v>
      </c>
      <c r="D65" s="28">
        <v>70000017</v>
      </c>
      <c r="E65" s="28" t="s">
        <v>118</v>
      </c>
      <c r="F65" s="28">
        <v>40000374</v>
      </c>
      <c r="G65" s="28" t="s">
        <v>192</v>
      </c>
      <c r="H65" s="28">
        <v>1.5</v>
      </c>
      <c r="I65" s="28" t="s">
        <v>126</v>
      </c>
      <c r="J65" s="28" t="s">
        <v>120</v>
      </c>
      <c r="K65" s="30">
        <v>43782.546685416666</v>
      </c>
      <c r="L65" s="28" t="s">
        <v>121</v>
      </c>
      <c r="M65" s="28" t="s">
        <v>121</v>
      </c>
      <c r="N65" s="28" t="s">
        <v>121</v>
      </c>
    </row>
    <row r="66" spans="1:14" ht="60">
      <c r="A66" s="29">
        <v>43775</v>
      </c>
      <c r="B66" s="28" t="s">
        <v>119</v>
      </c>
      <c r="C66" s="28">
        <v>30000004</v>
      </c>
      <c r="D66" s="28">
        <v>70000017</v>
      </c>
      <c r="E66" s="28" t="s">
        <v>118</v>
      </c>
      <c r="F66" s="28">
        <v>40001136</v>
      </c>
      <c r="G66" s="28" t="s">
        <v>193</v>
      </c>
      <c r="H66" s="28">
        <v>1.5</v>
      </c>
      <c r="I66" s="28" t="s">
        <v>126</v>
      </c>
      <c r="J66" s="28" t="s">
        <v>120</v>
      </c>
      <c r="K66" s="30">
        <v>43782.546685613423</v>
      </c>
      <c r="L66" s="28" t="s">
        <v>121</v>
      </c>
      <c r="M66" s="28" t="s">
        <v>121</v>
      </c>
      <c r="N66" s="28" t="s">
        <v>121</v>
      </c>
    </row>
    <row r="67" spans="1:14" ht="60">
      <c r="A67" s="29">
        <v>43775</v>
      </c>
      <c r="B67" s="28" t="s">
        <v>119</v>
      </c>
      <c r="C67" s="28">
        <v>30000004</v>
      </c>
      <c r="D67" s="28">
        <v>70000017</v>
      </c>
      <c r="E67" s="28" t="s">
        <v>118</v>
      </c>
      <c r="F67" s="28">
        <v>40000183</v>
      </c>
      <c r="G67" s="28" t="s">
        <v>194</v>
      </c>
      <c r="H67" s="28">
        <v>1.8919999999999999</v>
      </c>
      <c r="I67" s="28" t="s">
        <v>126</v>
      </c>
      <c r="J67" s="28" t="s">
        <v>120</v>
      </c>
      <c r="K67" s="30">
        <v>43782.546685995374</v>
      </c>
      <c r="L67" s="28" t="s">
        <v>121</v>
      </c>
      <c r="M67" s="28" t="s">
        <v>121</v>
      </c>
      <c r="N67" s="28" t="s">
        <v>121</v>
      </c>
    </row>
    <row r="68" spans="1:14" ht="60">
      <c r="A68" s="29">
        <v>43775</v>
      </c>
      <c r="B68" s="28" t="s">
        <v>119</v>
      </c>
      <c r="C68" s="28">
        <v>30000004</v>
      </c>
      <c r="D68" s="28">
        <v>70000017</v>
      </c>
      <c r="E68" s="28" t="s">
        <v>118</v>
      </c>
      <c r="F68" s="28">
        <v>40000185</v>
      </c>
      <c r="G68" s="28" t="s">
        <v>195</v>
      </c>
      <c r="H68" s="28">
        <v>0.65</v>
      </c>
      <c r="I68" s="28" t="s">
        <v>153</v>
      </c>
      <c r="J68" s="28" t="s">
        <v>120</v>
      </c>
      <c r="K68" s="30">
        <v>43782.54668634259</v>
      </c>
      <c r="L68" s="28" t="s">
        <v>121</v>
      </c>
      <c r="M68" s="28" t="s">
        <v>121</v>
      </c>
      <c r="N68" s="28" t="s">
        <v>121</v>
      </c>
    </row>
    <row r="69" spans="1:14" ht="60">
      <c r="A69" s="29">
        <v>43775</v>
      </c>
      <c r="B69" s="28" t="s">
        <v>119</v>
      </c>
      <c r="C69" s="28">
        <v>30000004</v>
      </c>
      <c r="D69" s="28">
        <v>70000017</v>
      </c>
      <c r="E69" s="28" t="s">
        <v>118</v>
      </c>
      <c r="F69" s="28">
        <v>40000188</v>
      </c>
      <c r="G69" s="28" t="s">
        <v>196</v>
      </c>
      <c r="H69" s="28">
        <v>0.77500000000000002</v>
      </c>
      <c r="I69" s="28" t="s">
        <v>153</v>
      </c>
      <c r="J69" s="28" t="s">
        <v>120</v>
      </c>
      <c r="K69" s="30">
        <v>43782.546686689813</v>
      </c>
      <c r="L69" s="28" t="s">
        <v>121</v>
      </c>
      <c r="M69" s="28" t="s">
        <v>121</v>
      </c>
      <c r="N69" s="28" t="s">
        <v>121</v>
      </c>
    </row>
    <row r="70" spans="1:14" ht="60">
      <c r="A70" s="29">
        <v>43775</v>
      </c>
      <c r="B70" s="28" t="s">
        <v>119</v>
      </c>
      <c r="C70" s="28">
        <v>30000004</v>
      </c>
      <c r="D70" s="28">
        <v>70000017</v>
      </c>
      <c r="E70" s="28" t="s">
        <v>118</v>
      </c>
      <c r="F70" s="28">
        <v>40000184</v>
      </c>
      <c r="G70" s="28" t="s">
        <v>197</v>
      </c>
      <c r="H70" s="28">
        <v>1.0496000000000001</v>
      </c>
      <c r="I70" s="28" t="s">
        <v>126</v>
      </c>
      <c r="J70" s="28" t="s">
        <v>120</v>
      </c>
      <c r="K70" s="30">
        <v>43782.546687418981</v>
      </c>
      <c r="L70" s="28" t="s">
        <v>121</v>
      </c>
      <c r="M70" s="28" t="s">
        <v>121</v>
      </c>
      <c r="N70" s="28" t="s">
        <v>121</v>
      </c>
    </row>
    <row r="71" spans="1:14" ht="60">
      <c r="A71" s="29">
        <v>43775</v>
      </c>
      <c r="B71" s="28" t="s">
        <v>119</v>
      </c>
      <c r="C71" s="28">
        <v>30000004</v>
      </c>
      <c r="D71" s="28">
        <v>70000017</v>
      </c>
      <c r="E71" s="28" t="s">
        <v>118</v>
      </c>
      <c r="F71" s="28">
        <v>40000184</v>
      </c>
      <c r="G71" s="28" t="s">
        <v>197</v>
      </c>
      <c r="H71" s="28">
        <v>1.4</v>
      </c>
      <c r="I71" s="28" t="s">
        <v>153</v>
      </c>
      <c r="J71" s="28" t="s">
        <v>120</v>
      </c>
      <c r="K71" s="30">
        <v>43782.546687766204</v>
      </c>
      <c r="L71" s="28" t="s">
        <v>121</v>
      </c>
      <c r="M71" s="28" t="s">
        <v>121</v>
      </c>
      <c r="N71" s="28" t="s">
        <v>121</v>
      </c>
    </row>
    <row r="72" spans="1:14" ht="60">
      <c r="A72" s="29">
        <v>43775</v>
      </c>
      <c r="B72" s="28" t="s">
        <v>119</v>
      </c>
      <c r="C72" s="28">
        <v>30000004</v>
      </c>
      <c r="D72" s="28">
        <v>70000017</v>
      </c>
      <c r="E72" s="28" t="s">
        <v>118</v>
      </c>
      <c r="F72" s="28">
        <v>40001099</v>
      </c>
      <c r="G72" s="28" t="s">
        <v>198</v>
      </c>
      <c r="H72" s="28">
        <v>2.8</v>
      </c>
      <c r="I72" s="28" t="s">
        <v>126</v>
      </c>
      <c r="J72" s="28" t="s">
        <v>120</v>
      </c>
      <c r="K72" s="30">
        <v>43782.54668796296</v>
      </c>
      <c r="L72" s="28" t="s">
        <v>121</v>
      </c>
      <c r="M72" s="28" t="s">
        <v>121</v>
      </c>
      <c r="N72" s="28" t="s">
        <v>121</v>
      </c>
    </row>
    <row r="73" spans="1:14" ht="60">
      <c r="A73" s="29">
        <v>43775</v>
      </c>
      <c r="B73" s="28" t="s">
        <v>119</v>
      </c>
      <c r="C73" s="28">
        <v>30000004</v>
      </c>
      <c r="D73" s="28">
        <v>70000017</v>
      </c>
      <c r="E73" s="28" t="s">
        <v>118</v>
      </c>
      <c r="F73" s="28">
        <v>40002331</v>
      </c>
      <c r="G73" s="28" t="s">
        <v>199</v>
      </c>
      <c r="H73" s="28">
        <v>2</v>
      </c>
      <c r="I73" s="28" t="s">
        <v>200</v>
      </c>
      <c r="J73" s="28" t="s">
        <v>120</v>
      </c>
      <c r="K73" s="30">
        <v>43782.546688310184</v>
      </c>
      <c r="L73" s="28" t="s">
        <v>121</v>
      </c>
      <c r="M73" s="28" t="s">
        <v>121</v>
      </c>
      <c r="N73" s="28" t="s">
        <v>121</v>
      </c>
    </row>
    <row r="74" spans="1:14" ht="60">
      <c r="A74" s="29">
        <v>43775</v>
      </c>
      <c r="B74" s="28" t="s">
        <v>119</v>
      </c>
      <c r="C74" s="28">
        <v>30000004</v>
      </c>
      <c r="D74" s="28">
        <v>70000017</v>
      </c>
      <c r="E74" s="28" t="s">
        <v>118</v>
      </c>
      <c r="F74" s="28">
        <v>40000376</v>
      </c>
      <c r="G74" s="28" t="s">
        <v>201</v>
      </c>
      <c r="H74" s="28">
        <v>0.5</v>
      </c>
      <c r="I74" s="28" t="s">
        <v>126</v>
      </c>
      <c r="J74" s="28" t="s">
        <v>120</v>
      </c>
      <c r="K74" s="30">
        <v>43782.546688506947</v>
      </c>
      <c r="L74" s="28" t="s">
        <v>121</v>
      </c>
      <c r="M74" s="28" t="s">
        <v>121</v>
      </c>
      <c r="N74" s="28" t="s">
        <v>121</v>
      </c>
    </row>
    <row r="75" spans="1:14" ht="60">
      <c r="A75" s="29">
        <v>43775</v>
      </c>
      <c r="B75" s="28" t="s">
        <v>119</v>
      </c>
      <c r="C75" s="28">
        <v>30000004</v>
      </c>
      <c r="D75" s="28">
        <v>70000017</v>
      </c>
      <c r="E75" s="28" t="s">
        <v>118</v>
      </c>
      <c r="F75" s="28">
        <v>40000864</v>
      </c>
      <c r="G75" s="28" t="s">
        <v>202</v>
      </c>
      <c r="H75" s="28">
        <v>2</v>
      </c>
      <c r="I75" s="28" t="s">
        <v>200</v>
      </c>
      <c r="J75" s="28" t="s">
        <v>120</v>
      </c>
      <c r="K75" s="30">
        <v>43782.546688888891</v>
      </c>
      <c r="L75" s="28" t="s">
        <v>121</v>
      </c>
      <c r="M75" s="28" t="s">
        <v>121</v>
      </c>
      <c r="N75" s="28" t="s">
        <v>121</v>
      </c>
    </row>
    <row r="76" spans="1:14" ht="60">
      <c r="A76" s="29">
        <v>43775</v>
      </c>
      <c r="B76" s="28" t="s">
        <v>119</v>
      </c>
      <c r="C76" s="28">
        <v>30000004</v>
      </c>
      <c r="D76" s="28">
        <v>70000017</v>
      </c>
      <c r="E76" s="28" t="s">
        <v>118</v>
      </c>
      <c r="F76" s="28">
        <v>40000578</v>
      </c>
      <c r="G76" s="28" t="s">
        <v>203</v>
      </c>
      <c r="H76" s="28">
        <v>3</v>
      </c>
      <c r="I76" s="28" t="s">
        <v>200</v>
      </c>
      <c r="J76" s="28" t="s">
        <v>120</v>
      </c>
      <c r="K76" s="30">
        <v>43782.546689039351</v>
      </c>
      <c r="L76" s="28" t="s">
        <v>121</v>
      </c>
      <c r="M76" s="28" t="s">
        <v>121</v>
      </c>
      <c r="N76" s="28" t="s">
        <v>121</v>
      </c>
    </row>
    <row r="77" spans="1:14" ht="60">
      <c r="A77" s="29">
        <v>43775</v>
      </c>
      <c r="B77" s="28" t="s">
        <v>119</v>
      </c>
      <c r="C77" s="28">
        <v>30000004</v>
      </c>
      <c r="D77" s="28">
        <v>70000017</v>
      </c>
      <c r="E77" s="28" t="s">
        <v>118</v>
      </c>
      <c r="F77" s="28">
        <v>40000164</v>
      </c>
      <c r="G77" s="28" t="s">
        <v>204</v>
      </c>
      <c r="H77" s="28">
        <v>2.4</v>
      </c>
      <c r="I77" s="28" t="s">
        <v>126</v>
      </c>
      <c r="J77" s="28" t="s">
        <v>120</v>
      </c>
      <c r="K77" s="30">
        <v>43782.546689432871</v>
      </c>
      <c r="L77" s="28" t="s">
        <v>121</v>
      </c>
      <c r="M77" s="28" t="s">
        <v>121</v>
      </c>
      <c r="N77" s="28" t="s">
        <v>121</v>
      </c>
    </row>
    <row r="78" spans="1:14" ht="60">
      <c r="A78" s="29">
        <v>43775</v>
      </c>
      <c r="B78" s="28" t="s">
        <v>119</v>
      </c>
      <c r="C78" s="28">
        <v>30000004</v>
      </c>
      <c r="D78" s="28">
        <v>70000017</v>
      </c>
      <c r="E78" s="28" t="s">
        <v>118</v>
      </c>
      <c r="F78" s="28">
        <v>40000378</v>
      </c>
      <c r="G78" s="28" t="s">
        <v>205</v>
      </c>
      <c r="H78" s="28">
        <v>2.25</v>
      </c>
      <c r="I78" s="28" t="s">
        <v>126</v>
      </c>
      <c r="J78" s="28" t="s">
        <v>120</v>
      </c>
      <c r="K78" s="30">
        <v>43782.546689780094</v>
      </c>
      <c r="L78" s="28" t="s">
        <v>121</v>
      </c>
      <c r="M78" s="28" t="s">
        <v>121</v>
      </c>
      <c r="N78" s="28" t="s">
        <v>121</v>
      </c>
    </row>
    <row r="79" spans="1:14" ht="60">
      <c r="A79" s="29">
        <v>43775</v>
      </c>
      <c r="B79" s="28" t="s">
        <v>119</v>
      </c>
      <c r="C79" s="28">
        <v>30000004</v>
      </c>
      <c r="D79" s="28">
        <v>70000017</v>
      </c>
      <c r="E79" s="28" t="s">
        <v>118</v>
      </c>
      <c r="F79" s="28">
        <v>40000812</v>
      </c>
      <c r="G79" s="28" t="s">
        <v>206</v>
      </c>
      <c r="H79" s="28">
        <v>5</v>
      </c>
      <c r="I79" s="28" t="s">
        <v>124</v>
      </c>
      <c r="J79" s="28" t="s">
        <v>120</v>
      </c>
      <c r="K79" s="30">
        <v>43782.546689965275</v>
      </c>
      <c r="L79" s="28" t="s">
        <v>121</v>
      </c>
      <c r="M79" s="28" t="s">
        <v>121</v>
      </c>
      <c r="N79" s="28" t="s">
        <v>121</v>
      </c>
    </row>
    <row r="80" spans="1:14" ht="60">
      <c r="A80" s="29">
        <v>43775</v>
      </c>
      <c r="B80" s="28" t="s">
        <v>119</v>
      </c>
      <c r="C80" s="28">
        <v>30000004</v>
      </c>
      <c r="D80" s="28">
        <v>70000017</v>
      </c>
      <c r="E80" s="28" t="s">
        <v>118</v>
      </c>
      <c r="F80" s="28">
        <v>40000106</v>
      </c>
      <c r="G80" s="28" t="s">
        <v>207</v>
      </c>
      <c r="H80" s="28">
        <v>0.5</v>
      </c>
      <c r="I80" s="28" t="s">
        <v>126</v>
      </c>
      <c r="J80" s="28" t="s">
        <v>120</v>
      </c>
      <c r="K80" s="30">
        <v>43782.546690509262</v>
      </c>
      <c r="L80" s="28" t="s">
        <v>121</v>
      </c>
      <c r="M80" s="28" t="s">
        <v>121</v>
      </c>
      <c r="N80" s="28" t="s">
        <v>121</v>
      </c>
    </row>
    <row r="81" spans="1:14" ht="60">
      <c r="A81" s="29">
        <v>43775</v>
      </c>
      <c r="B81" s="28" t="s">
        <v>119</v>
      </c>
      <c r="C81" s="28">
        <v>30000004</v>
      </c>
      <c r="D81" s="28">
        <v>70000017</v>
      </c>
      <c r="E81" s="28" t="s">
        <v>118</v>
      </c>
      <c r="F81" s="28">
        <v>40000441</v>
      </c>
      <c r="G81" s="28" t="s">
        <v>208</v>
      </c>
      <c r="H81" s="28">
        <v>1</v>
      </c>
      <c r="I81" s="28" t="s">
        <v>124</v>
      </c>
      <c r="J81" s="28" t="s">
        <v>120</v>
      </c>
      <c r="K81" s="30">
        <v>43782.669239733797</v>
      </c>
      <c r="L81" s="28" t="s">
        <v>121</v>
      </c>
      <c r="M81" s="28" t="s">
        <v>121</v>
      </c>
      <c r="N81" s="28" t="s">
        <v>121</v>
      </c>
    </row>
    <row r="82" spans="1:14" ht="60">
      <c r="A82" s="29">
        <v>43775</v>
      </c>
      <c r="B82" s="28" t="s">
        <v>119</v>
      </c>
      <c r="C82" s="28">
        <v>30000004</v>
      </c>
      <c r="D82" s="28">
        <v>70000017</v>
      </c>
      <c r="E82" s="28" t="s">
        <v>118</v>
      </c>
      <c r="F82" s="28">
        <v>40000323</v>
      </c>
      <c r="G82" s="28" t="s">
        <v>139</v>
      </c>
      <c r="H82" s="28">
        <v>0.25</v>
      </c>
      <c r="I82" s="28" t="s">
        <v>126</v>
      </c>
      <c r="J82" s="28" t="s">
        <v>120</v>
      </c>
      <c r="K82" s="30">
        <v>43782.669240277777</v>
      </c>
      <c r="L82" s="28" t="s">
        <v>121</v>
      </c>
      <c r="M82" s="28" t="s">
        <v>121</v>
      </c>
      <c r="N82" s="28" t="s">
        <v>121</v>
      </c>
    </row>
    <row r="83" spans="1:14" ht="60">
      <c r="A83" s="29">
        <v>43775</v>
      </c>
      <c r="B83" s="28" t="s">
        <v>119</v>
      </c>
      <c r="C83" s="28">
        <v>30000004</v>
      </c>
      <c r="D83" s="28">
        <v>70000017</v>
      </c>
      <c r="E83" s="28" t="s">
        <v>118</v>
      </c>
      <c r="F83" s="28">
        <v>40001115</v>
      </c>
      <c r="G83" s="28" t="s">
        <v>209</v>
      </c>
      <c r="H83" s="28">
        <v>5</v>
      </c>
      <c r="I83" s="28" t="s">
        <v>135</v>
      </c>
      <c r="J83" s="28" t="s">
        <v>120</v>
      </c>
      <c r="K83" s="30">
        <v>43782.669240428244</v>
      </c>
      <c r="L83" s="28" t="s">
        <v>121</v>
      </c>
      <c r="M83" s="28" t="s">
        <v>121</v>
      </c>
      <c r="N83" s="28" t="s">
        <v>121</v>
      </c>
    </row>
    <row r="84" spans="1:14" ht="60">
      <c r="A84" s="29">
        <v>43775</v>
      </c>
      <c r="B84" s="28" t="s">
        <v>119</v>
      </c>
      <c r="C84" s="28">
        <v>30000004</v>
      </c>
      <c r="D84" s="28">
        <v>70000017</v>
      </c>
      <c r="E84" s="28" t="s">
        <v>118</v>
      </c>
      <c r="F84" s="28">
        <v>40000774</v>
      </c>
      <c r="G84" s="28" t="s">
        <v>163</v>
      </c>
      <c r="H84" s="28">
        <v>0.02</v>
      </c>
      <c r="I84" s="28" t="s">
        <v>126</v>
      </c>
      <c r="J84" s="28" t="s">
        <v>120</v>
      </c>
      <c r="K84" s="30">
        <v>43782.669240821757</v>
      </c>
      <c r="L84" s="28" t="s">
        <v>121</v>
      </c>
      <c r="M84" s="28" t="s">
        <v>121</v>
      </c>
      <c r="N84" s="28" t="s">
        <v>121</v>
      </c>
    </row>
    <row r="85" spans="1:14" ht="60">
      <c r="A85" s="29">
        <v>43775</v>
      </c>
      <c r="B85" s="28" t="s">
        <v>119</v>
      </c>
      <c r="C85" s="28">
        <v>30000004</v>
      </c>
      <c r="D85" s="28">
        <v>70000017</v>
      </c>
      <c r="E85" s="28" t="s">
        <v>118</v>
      </c>
      <c r="F85" s="28">
        <v>40000090</v>
      </c>
      <c r="G85" s="28" t="s">
        <v>166</v>
      </c>
      <c r="H85" s="28">
        <v>0.02</v>
      </c>
      <c r="I85" s="28" t="s">
        <v>126</v>
      </c>
      <c r="J85" s="28" t="s">
        <v>120</v>
      </c>
      <c r="K85" s="30">
        <v>43782.669241006945</v>
      </c>
      <c r="L85" s="28" t="s">
        <v>121</v>
      </c>
      <c r="M85" s="28" t="s">
        <v>121</v>
      </c>
      <c r="N85" s="28" t="s">
        <v>121</v>
      </c>
    </row>
    <row r="86" spans="1:14" ht="60">
      <c r="A86" s="29">
        <v>43775</v>
      </c>
      <c r="B86" s="28" t="s">
        <v>119</v>
      </c>
      <c r="C86" s="28">
        <v>30000004</v>
      </c>
      <c r="D86" s="28">
        <v>70000017</v>
      </c>
      <c r="E86" s="28" t="s">
        <v>118</v>
      </c>
      <c r="F86" s="28">
        <v>40000354</v>
      </c>
      <c r="G86" s="28" t="s">
        <v>173</v>
      </c>
      <c r="H86" s="28">
        <v>0.1</v>
      </c>
      <c r="I86" s="28" t="s">
        <v>126</v>
      </c>
      <c r="J86" s="28" t="s">
        <v>120</v>
      </c>
      <c r="K86" s="30">
        <v>43782.669241354168</v>
      </c>
      <c r="L86" s="28" t="s">
        <v>121</v>
      </c>
      <c r="M86" s="28" t="s">
        <v>121</v>
      </c>
      <c r="N86" s="28" t="s">
        <v>121</v>
      </c>
    </row>
    <row r="87" spans="1:14" ht="60">
      <c r="A87" s="29">
        <v>43775</v>
      </c>
      <c r="B87" s="28" t="s">
        <v>119</v>
      </c>
      <c r="C87" s="28">
        <v>30000004</v>
      </c>
      <c r="D87" s="28">
        <v>70000017</v>
      </c>
      <c r="E87" s="28" t="s">
        <v>118</v>
      </c>
      <c r="F87" s="28">
        <v>40000634</v>
      </c>
      <c r="G87" s="28" t="s">
        <v>210</v>
      </c>
      <c r="H87" s="28">
        <v>0.25</v>
      </c>
      <c r="I87" s="28" t="s">
        <v>126</v>
      </c>
      <c r="J87" s="28" t="s">
        <v>120</v>
      </c>
      <c r="K87" s="30">
        <v>43782.669241550924</v>
      </c>
      <c r="L87" s="28" t="s">
        <v>121</v>
      </c>
      <c r="M87" s="28" t="s">
        <v>121</v>
      </c>
      <c r="N87" s="28" t="s">
        <v>121</v>
      </c>
    </row>
    <row r="88" spans="1:14" ht="60">
      <c r="A88" s="29">
        <v>43775</v>
      </c>
      <c r="B88" s="28" t="s">
        <v>119</v>
      </c>
      <c r="C88" s="28">
        <v>30000004</v>
      </c>
      <c r="D88" s="28">
        <v>70000017</v>
      </c>
      <c r="E88" s="28" t="s">
        <v>118</v>
      </c>
      <c r="F88" s="28">
        <v>40000018</v>
      </c>
      <c r="G88" s="28" t="s">
        <v>180</v>
      </c>
      <c r="H88" s="28">
        <v>0.2</v>
      </c>
      <c r="I88" s="28" t="s">
        <v>126</v>
      </c>
      <c r="J88" s="28" t="s">
        <v>120</v>
      </c>
      <c r="K88" s="30">
        <v>43782.669241701391</v>
      </c>
      <c r="L88" s="28" t="s">
        <v>121</v>
      </c>
      <c r="M88" s="28" t="s">
        <v>121</v>
      </c>
      <c r="N88" s="28" t="s">
        <v>121</v>
      </c>
    </row>
    <row r="89" spans="1:14" ht="60">
      <c r="A89" s="29">
        <v>43775</v>
      </c>
      <c r="B89" s="28" t="s">
        <v>119</v>
      </c>
      <c r="C89" s="28">
        <v>30000004</v>
      </c>
      <c r="D89" s="28">
        <v>70000017</v>
      </c>
      <c r="E89" s="28" t="s">
        <v>118</v>
      </c>
      <c r="F89" s="28">
        <v>40000095</v>
      </c>
      <c r="G89" s="28" t="s">
        <v>184</v>
      </c>
      <c r="H89" s="28">
        <v>0.02</v>
      </c>
      <c r="I89" s="28" t="s">
        <v>126</v>
      </c>
      <c r="J89" s="28" t="s">
        <v>120</v>
      </c>
      <c r="K89" s="30">
        <v>43782.669242094904</v>
      </c>
      <c r="L89" s="28" t="s">
        <v>121</v>
      </c>
      <c r="M89" s="28" t="s">
        <v>121</v>
      </c>
      <c r="N89" s="28" t="s">
        <v>121</v>
      </c>
    </row>
    <row r="90" spans="1:14" ht="60">
      <c r="A90" s="29">
        <v>43775</v>
      </c>
      <c r="B90" s="28" t="s">
        <v>119</v>
      </c>
      <c r="C90" s="28">
        <v>30000004</v>
      </c>
      <c r="D90" s="28">
        <v>70000017</v>
      </c>
      <c r="E90" s="28" t="s">
        <v>118</v>
      </c>
      <c r="F90" s="28">
        <v>40000364</v>
      </c>
      <c r="G90" s="28" t="s">
        <v>211</v>
      </c>
      <c r="H90" s="28">
        <v>0.25</v>
      </c>
      <c r="I90" s="28" t="s">
        <v>126</v>
      </c>
      <c r="J90" s="28" t="s">
        <v>120</v>
      </c>
      <c r="K90" s="30">
        <v>43782.669242245371</v>
      </c>
      <c r="L90" s="28" t="s">
        <v>121</v>
      </c>
      <c r="M90" s="28" t="s">
        <v>121</v>
      </c>
      <c r="N90" s="28" t="s">
        <v>121</v>
      </c>
    </row>
    <row r="91" spans="1:14" ht="60">
      <c r="A91" s="29">
        <v>43775</v>
      </c>
      <c r="B91" s="28" t="s">
        <v>119</v>
      </c>
      <c r="C91" s="28">
        <v>30000004</v>
      </c>
      <c r="D91" s="28">
        <v>70000017</v>
      </c>
      <c r="E91" s="28" t="s">
        <v>118</v>
      </c>
      <c r="F91" s="28">
        <v>40000374</v>
      </c>
      <c r="G91" s="28" t="s">
        <v>192</v>
      </c>
      <c r="H91" s="28">
        <v>0.05</v>
      </c>
      <c r="I91" s="28" t="s">
        <v>126</v>
      </c>
      <c r="J91" s="28" t="s">
        <v>120</v>
      </c>
      <c r="K91" s="30">
        <v>43782.669242627315</v>
      </c>
      <c r="L91" s="28" t="s">
        <v>121</v>
      </c>
      <c r="M91" s="28" t="s">
        <v>121</v>
      </c>
      <c r="N91" s="28" t="s">
        <v>121</v>
      </c>
    </row>
    <row r="92" spans="1:14" ht="60">
      <c r="A92" s="29">
        <v>43775</v>
      </c>
      <c r="B92" s="28" t="s">
        <v>119</v>
      </c>
      <c r="C92" s="28">
        <v>30000004</v>
      </c>
      <c r="D92" s="28">
        <v>70000017</v>
      </c>
      <c r="E92" s="28" t="s">
        <v>118</v>
      </c>
      <c r="F92" s="28">
        <v>40000183</v>
      </c>
      <c r="G92" s="28" t="s">
        <v>194</v>
      </c>
      <c r="H92" s="28">
        <v>0.1</v>
      </c>
      <c r="I92" s="28" t="s">
        <v>126</v>
      </c>
      <c r="J92" s="28" t="s">
        <v>120</v>
      </c>
      <c r="K92" s="30">
        <v>43782.66924278935</v>
      </c>
      <c r="L92" s="28" t="s">
        <v>121</v>
      </c>
      <c r="M92" s="28" t="s">
        <v>121</v>
      </c>
      <c r="N92" s="28" t="s">
        <v>121</v>
      </c>
    </row>
    <row r="93" spans="1:14" ht="60">
      <c r="A93" s="29">
        <v>43775</v>
      </c>
      <c r="B93" s="28" t="s">
        <v>119</v>
      </c>
      <c r="C93" s="28">
        <v>30000004</v>
      </c>
      <c r="D93" s="28">
        <v>70000017</v>
      </c>
      <c r="E93" s="28" t="s">
        <v>118</v>
      </c>
      <c r="F93" s="28">
        <v>40001099</v>
      </c>
      <c r="G93" s="28" t="s">
        <v>198</v>
      </c>
      <c r="H93" s="28">
        <v>0.2</v>
      </c>
      <c r="I93" s="28" t="s">
        <v>126</v>
      </c>
      <c r="J93" s="28" t="s">
        <v>120</v>
      </c>
      <c r="K93" s="30">
        <v>43782.669242974538</v>
      </c>
      <c r="L93" s="28" t="s">
        <v>121</v>
      </c>
      <c r="M93" s="28" t="s">
        <v>121</v>
      </c>
      <c r="N93" s="28" t="s">
        <v>121</v>
      </c>
    </row>
    <row r="94" spans="1:14" ht="60">
      <c r="A94" s="29">
        <v>43775</v>
      </c>
      <c r="B94" s="28" t="s">
        <v>119</v>
      </c>
      <c r="C94" s="28">
        <v>30000004</v>
      </c>
      <c r="D94" s="28">
        <v>70000017</v>
      </c>
      <c r="E94" s="28" t="s">
        <v>118</v>
      </c>
      <c r="F94" s="28">
        <v>40000235</v>
      </c>
      <c r="G94" s="28" t="s">
        <v>212</v>
      </c>
      <c r="H94" s="28">
        <v>1</v>
      </c>
      <c r="I94" s="28" t="s">
        <v>135</v>
      </c>
      <c r="J94" s="28" t="s">
        <v>120</v>
      </c>
      <c r="K94" s="30">
        <v>43782.669243171295</v>
      </c>
      <c r="L94" s="28" t="s">
        <v>121</v>
      </c>
      <c r="M94" s="28" t="s">
        <v>121</v>
      </c>
      <c r="N94" s="28" t="s">
        <v>121</v>
      </c>
    </row>
    <row r="95" spans="1:14" ht="60">
      <c r="A95" s="29">
        <v>43775</v>
      </c>
      <c r="B95" s="28" t="s">
        <v>119</v>
      </c>
      <c r="C95" s="28">
        <v>30000004</v>
      </c>
      <c r="D95" s="28">
        <v>70000017</v>
      </c>
      <c r="E95" s="28" t="s">
        <v>118</v>
      </c>
      <c r="F95" s="28">
        <v>40000972</v>
      </c>
      <c r="G95" s="28" t="s">
        <v>213</v>
      </c>
      <c r="H95" s="28">
        <v>10</v>
      </c>
      <c r="I95" s="28" t="s">
        <v>124</v>
      </c>
      <c r="J95" s="28" t="s">
        <v>120</v>
      </c>
      <c r="K95" s="30">
        <v>43782.669243518518</v>
      </c>
      <c r="L95" s="28" t="s">
        <v>121</v>
      </c>
      <c r="M95" s="28" t="s">
        <v>121</v>
      </c>
      <c r="N95" s="28" t="s">
        <v>121</v>
      </c>
    </row>
    <row r="96" spans="1:14" ht="60">
      <c r="A96" s="29">
        <v>43775</v>
      </c>
      <c r="B96" s="28" t="s">
        <v>119</v>
      </c>
      <c r="C96" s="28">
        <v>30000004</v>
      </c>
      <c r="D96" s="28">
        <v>70000017</v>
      </c>
      <c r="E96" s="28" t="s">
        <v>118</v>
      </c>
      <c r="F96" s="28">
        <v>40000106</v>
      </c>
      <c r="G96" s="28" t="s">
        <v>207</v>
      </c>
      <c r="H96" s="28">
        <v>0.25</v>
      </c>
      <c r="I96" s="28" t="s">
        <v>126</v>
      </c>
      <c r="J96" s="28" t="s">
        <v>120</v>
      </c>
      <c r="K96" s="30">
        <v>43782.669243900462</v>
      </c>
      <c r="L96" s="28" t="s">
        <v>121</v>
      </c>
      <c r="M96" s="28" t="s">
        <v>121</v>
      </c>
      <c r="N96" s="28" t="s">
        <v>121</v>
      </c>
    </row>
    <row r="97" spans="1:14" ht="60">
      <c r="A97" s="29">
        <v>43775</v>
      </c>
      <c r="B97" s="28" t="s">
        <v>119</v>
      </c>
      <c r="C97" s="28">
        <v>30000004</v>
      </c>
      <c r="D97" s="28">
        <v>70000017</v>
      </c>
      <c r="E97" s="28" t="s">
        <v>118</v>
      </c>
      <c r="F97" s="28">
        <v>40000977</v>
      </c>
      <c r="G97" s="28" t="s">
        <v>214</v>
      </c>
      <c r="H97" s="28">
        <v>0.02</v>
      </c>
      <c r="I97" s="28" t="s">
        <v>126</v>
      </c>
      <c r="J97" s="28" t="s">
        <v>120</v>
      </c>
      <c r="K97" s="30">
        <v>43782.669244062497</v>
      </c>
      <c r="L97" s="28" t="s">
        <v>121</v>
      </c>
      <c r="M97" s="28" t="s">
        <v>121</v>
      </c>
      <c r="N97" s="28" t="s">
        <v>121</v>
      </c>
    </row>
    <row r="98" spans="1:14" ht="60">
      <c r="A98" s="29">
        <v>43775</v>
      </c>
      <c r="B98" s="28" t="s">
        <v>119</v>
      </c>
      <c r="C98" s="28">
        <v>30000004</v>
      </c>
      <c r="D98" s="28">
        <v>70000017</v>
      </c>
      <c r="E98" s="28" t="s">
        <v>118</v>
      </c>
      <c r="F98" s="28">
        <v>40000977</v>
      </c>
      <c r="G98" s="28" t="s">
        <v>214</v>
      </c>
      <c r="H98" s="28">
        <v>2.1</v>
      </c>
      <c r="I98" s="28" t="s">
        <v>126</v>
      </c>
      <c r="J98" s="28" t="s">
        <v>120</v>
      </c>
      <c r="K98" s="30">
        <v>43782.546690856485</v>
      </c>
      <c r="L98" s="28" t="s">
        <v>121</v>
      </c>
      <c r="M98" s="28" t="s">
        <v>121</v>
      </c>
      <c r="N98" s="28" t="s">
        <v>121</v>
      </c>
    </row>
    <row r="99" spans="1:14" ht="60">
      <c r="A99" s="29">
        <v>43775</v>
      </c>
      <c r="B99" s="28" t="s">
        <v>119</v>
      </c>
      <c r="C99" s="28">
        <v>30000004</v>
      </c>
      <c r="D99" s="28">
        <v>70000017</v>
      </c>
      <c r="E99" s="28" t="s">
        <v>118</v>
      </c>
      <c r="F99" s="28">
        <v>40000977</v>
      </c>
      <c r="G99" s="28" t="s">
        <v>214</v>
      </c>
      <c r="H99" s="28">
        <v>0.1</v>
      </c>
      <c r="I99" s="28" t="s">
        <v>124</v>
      </c>
      <c r="J99" s="28" t="s">
        <v>120</v>
      </c>
      <c r="K99" s="30">
        <v>43782.546691203701</v>
      </c>
      <c r="L99" s="28" t="s">
        <v>121</v>
      </c>
      <c r="M99" s="28" t="s">
        <v>121</v>
      </c>
      <c r="N99" s="28" t="s">
        <v>121</v>
      </c>
    </row>
    <row r="100" spans="1:14" ht="60">
      <c r="A100" s="29">
        <v>43775</v>
      </c>
      <c r="B100" s="28" t="s">
        <v>119</v>
      </c>
      <c r="C100" s="28">
        <v>30000004</v>
      </c>
      <c r="D100" s="28">
        <v>70000017</v>
      </c>
      <c r="E100" s="28" t="s">
        <v>118</v>
      </c>
      <c r="F100" s="28">
        <v>40000103</v>
      </c>
      <c r="G100" s="28" t="s">
        <v>215</v>
      </c>
      <c r="H100" s="28">
        <v>1.05</v>
      </c>
      <c r="I100" s="28" t="s">
        <v>126</v>
      </c>
      <c r="J100" s="28" t="s">
        <v>120</v>
      </c>
      <c r="K100" s="30">
        <v>43782.546691400465</v>
      </c>
      <c r="L100" s="28" t="s">
        <v>121</v>
      </c>
      <c r="M100" s="28" t="s">
        <v>121</v>
      </c>
      <c r="N100" s="28" t="s">
        <v>121</v>
      </c>
    </row>
    <row r="101" spans="1:14" ht="60">
      <c r="A101" s="29">
        <v>43775</v>
      </c>
      <c r="B101" s="28" t="s">
        <v>119</v>
      </c>
      <c r="C101" s="28">
        <v>30000004</v>
      </c>
      <c r="D101" s="28">
        <v>70000017</v>
      </c>
      <c r="E101" s="28" t="s">
        <v>118</v>
      </c>
      <c r="F101" s="28">
        <v>40000497</v>
      </c>
      <c r="G101" s="28" t="s">
        <v>216</v>
      </c>
      <c r="H101" s="28">
        <v>8</v>
      </c>
      <c r="I101" s="28" t="s">
        <v>126</v>
      </c>
      <c r="J101" s="28" t="s">
        <v>120</v>
      </c>
      <c r="K101" s="30">
        <v>43782.546691782409</v>
      </c>
      <c r="L101" s="28" t="s">
        <v>121</v>
      </c>
      <c r="M101" s="28" t="s">
        <v>121</v>
      </c>
      <c r="N101" s="28" t="s">
        <v>121</v>
      </c>
    </row>
    <row r="102" spans="1:14" ht="60">
      <c r="A102" s="29">
        <v>43775</v>
      </c>
      <c r="B102" s="28" t="s">
        <v>119</v>
      </c>
      <c r="C102" s="28">
        <v>30000004</v>
      </c>
      <c r="D102" s="28">
        <v>70000017</v>
      </c>
      <c r="E102" s="28" t="s">
        <v>118</v>
      </c>
      <c r="F102" s="28">
        <v>40000384</v>
      </c>
      <c r="G102" s="28" t="s">
        <v>217</v>
      </c>
      <c r="H102" s="28">
        <v>1</v>
      </c>
      <c r="I102" s="28" t="s">
        <v>126</v>
      </c>
      <c r="J102" s="28" t="s">
        <v>120</v>
      </c>
      <c r="K102" s="30">
        <v>43782.546691932868</v>
      </c>
      <c r="L102" s="28" t="s">
        <v>121</v>
      </c>
      <c r="M102" s="28" t="s">
        <v>121</v>
      </c>
      <c r="N102" s="28" t="s">
        <v>121</v>
      </c>
    </row>
    <row r="103" spans="1:14" ht="60">
      <c r="A103" s="29">
        <v>43775</v>
      </c>
      <c r="B103" s="28" t="s">
        <v>119</v>
      </c>
      <c r="C103" s="28">
        <v>30000004</v>
      </c>
      <c r="D103" s="28">
        <v>70000017</v>
      </c>
      <c r="E103" s="28" t="s">
        <v>118</v>
      </c>
      <c r="F103" s="28">
        <v>40000658</v>
      </c>
      <c r="G103" s="28" t="s">
        <v>218</v>
      </c>
      <c r="H103" s="28">
        <v>3</v>
      </c>
      <c r="I103" s="28" t="s">
        <v>124</v>
      </c>
      <c r="J103" s="28" t="s">
        <v>120</v>
      </c>
      <c r="K103" s="30">
        <v>43782.546692129632</v>
      </c>
      <c r="L103" s="28" t="s">
        <v>121</v>
      </c>
      <c r="M103" s="28" t="s">
        <v>121</v>
      </c>
      <c r="N103" s="28" t="s">
        <v>121</v>
      </c>
    </row>
    <row r="104" spans="1:14" ht="60">
      <c r="A104" s="29">
        <v>43775</v>
      </c>
      <c r="B104" s="28" t="s">
        <v>119</v>
      </c>
      <c r="C104" s="28">
        <v>30000004</v>
      </c>
      <c r="D104" s="28">
        <v>70000017</v>
      </c>
      <c r="E104" s="28" t="s">
        <v>118</v>
      </c>
      <c r="F104" s="28">
        <v>40000104</v>
      </c>
      <c r="G104" s="28" t="s">
        <v>219</v>
      </c>
      <c r="H104" s="28">
        <v>0.2</v>
      </c>
      <c r="I104" s="28" t="s">
        <v>126</v>
      </c>
      <c r="J104" s="28" t="s">
        <v>120</v>
      </c>
      <c r="K104" s="30">
        <v>43782.546692476855</v>
      </c>
      <c r="L104" s="28" t="s">
        <v>121</v>
      </c>
      <c r="M104" s="28" t="s">
        <v>121</v>
      </c>
      <c r="N104" s="28" t="s">
        <v>121</v>
      </c>
    </row>
    <row r="105" spans="1:14" ht="60">
      <c r="A105" s="29">
        <v>43775</v>
      </c>
      <c r="B105" s="28" t="s">
        <v>119</v>
      </c>
      <c r="C105" s="28">
        <v>30000004</v>
      </c>
      <c r="D105" s="28">
        <v>70000017</v>
      </c>
      <c r="E105" s="28" t="s">
        <v>118</v>
      </c>
      <c r="F105" s="28">
        <v>40000241</v>
      </c>
      <c r="G105" s="28" t="s">
        <v>220</v>
      </c>
      <c r="H105" s="28">
        <v>0.75</v>
      </c>
      <c r="I105" s="28" t="s">
        <v>153</v>
      </c>
      <c r="J105" s="28" t="s">
        <v>120</v>
      </c>
      <c r="K105" s="30">
        <v>43782.546692673612</v>
      </c>
      <c r="L105" s="28" t="s">
        <v>121</v>
      </c>
      <c r="M105" s="28" t="s">
        <v>121</v>
      </c>
      <c r="N105" s="28" t="s">
        <v>121</v>
      </c>
    </row>
    <row r="106" spans="1:14" ht="60">
      <c r="A106" s="29">
        <v>43775</v>
      </c>
      <c r="B106" s="28" t="s">
        <v>119</v>
      </c>
      <c r="C106" s="28">
        <v>30000004</v>
      </c>
      <c r="D106" s="28">
        <v>70000017</v>
      </c>
      <c r="E106" s="28" t="s">
        <v>118</v>
      </c>
      <c r="F106" s="28">
        <v>40000853</v>
      </c>
      <c r="G106" s="28" t="s">
        <v>221</v>
      </c>
      <c r="H106" s="28">
        <v>0.1</v>
      </c>
      <c r="I106" s="28" t="s">
        <v>126</v>
      </c>
      <c r="J106" s="28" t="s">
        <v>120</v>
      </c>
      <c r="K106" s="30">
        <v>43782.546693020835</v>
      </c>
      <c r="L106" s="28" t="s">
        <v>121</v>
      </c>
      <c r="M106" s="28" t="s">
        <v>121</v>
      </c>
      <c r="N106" s="28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2019-04-17T11:06:39Z</dcterms:created>
  <dcterms:modified xsi:type="dcterms:W3CDTF">2019-11-19T04:18:12Z</dcterms:modified>
</cp:coreProperties>
</file>