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5200" windowHeight="1257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2" i="1"/>
  <c r="I3" i="1"/>
  <c r="I4" i="1"/>
  <c r="I5" i="1"/>
  <c r="I6" i="1"/>
  <c r="I7" i="1"/>
  <c r="I2" i="1"/>
</calcChain>
</file>

<file path=xl/sharedStrings.xml><?xml version="1.0" encoding="utf-8"?>
<sst xmlns="http://schemas.openxmlformats.org/spreadsheetml/2006/main" count="14" uniqueCount="14">
  <si>
    <t>HW1</t>
  </si>
  <si>
    <t>Tan Tran</t>
  </si>
  <si>
    <t>Michael Hassoun</t>
  </si>
  <si>
    <t>Jan Lacosta</t>
  </si>
  <si>
    <t>Austen San Nicolas</t>
  </si>
  <si>
    <t>Erik Ceballos</t>
  </si>
  <si>
    <t>HW2</t>
  </si>
  <si>
    <t>HW3</t>
  </si>
  <si>
    <t>Hnager Brandon</t>
  </si>
  <si>
    <t>HW#4</t>
  </si>
  <si>
    <t>HW#6</t>
  </si>
  <si>
    <t>HW#5</t>
  </si>
  <si>
    <t>Best</t>
  </si>
  <si>
    <t>out of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</si>
</sst>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J2" sqref="J2:J7"/>
    </sheetView>
  </sheetViews>
  <sheetFormatPr defaultRowHeight="14.4" x14ac:dyDescent="0.3"/>
  <cols>
    <col min="1" max="1" width="18" bestFit="1" customWidth="1"/>
    <col min="10" max="10" width="11.88671875" customWidth="1"/>
  </cols>
  <sheetData>
    <row r="1" spans="1:10" s="1" customFormat="1" x14ac:dyDescent="0.3">
      <c r="B1" s="1" t="s">
        <v>0</v>
      </c>
      <c r="C1" s="1" t="s">
        <v>6</v>
      </c>
      <c r="D1" s="1" t="s">
        <v>7</v>
      </c>
      <c r="E1" s="1" t="s">
        <v>9</v>
      </c>
      <c r="F1" s="1" t="s">
        <v>11</v>
      </c>
      <c r="G1" s="1" t="s">
        <v>10</v>
      </c>
      <c r="I1" s="1" t="s">
        <v>12</v>
      </c>
      <c r="J1" s="1" t="s">
        <v>13</v>
      </c>
    </row>
    <row r="2" spans="1:10" x14ac:dyDescent="0.3">
      <c r="A2" s="2" t="s">
        <v>1</v>
      </c>
      <c r="B2">
        <v>91</v>
      </c>
      <c r="C2">
        <v>100</v>
      </c>
      <c r="D2">
        <v>100</v>
      </c>
      <c r="E2">
        <v>100</v>
      </c>
      <c r="F2">
        <v>100</v>
      </c>
      <c r="G2">
        <v>70</v>
      </c>
      <c r="I2">
        <f>SUM(LARGE((B2:G2),{1,2,3,4,5}))</f>
        <v>491</v>
      </c>
      <c r="J2">
        <f>I2*20/500</f>
        <v>19.64</v>
      </c>
    </row>
    <row r="3" spans="1:10" x14ac:dyDescent="0.3">
      <c r="A3" s="2" t="s">
        <v>2</v>
      </c>
      <c r="B3">
        <v>69</v>
      </c>
      <c r="C3">
        <v>70</v>
      </c>
      <c r="D3">
        <v>40</v>
      </c>
      <c r="E3">
        <v>50</v>
      </c>
      <c r="F3">
        <v>60</v>
      </c>
      <c r="G3">
        <v>55</v>
      </c>
      <c r="I3">
        <f>SUM(LARGE((B3:G3),{1,2,3,4,5}))</f>
        <v>304</v>
      </c>
      <c r="J3">
        <f t="shared" ref="J3:J7" si="0">I3*20/500</f>
        <v>12.16</v>
      </c>
    </row>
    <row r="4" spans="1:10" x14ac:dyDescent="0.3">
      <c r="A4" s="2" t="s">
        <v>3</v>
      </c>
      <c r="B4">
        <v>94</v>
      </c>
      <c r="C4">
        <v>100</v>
      </c>
      <c r="D4">
        <v>87</v>
      </c>
      <c r="E4">
        <v>88</v>
      </c>
      <c r="F4">
        <v>85</v>
      </c>
      <c r="G4">
        <v>92</v>
      </c>
      <c r="I4">
        <f>SUM(LARGE((B4:G4),{1,2,3,4,5}))</f>
        <v>461</v>
      </c>
      <c r="J4">
        <f t="shared" si="0"/>
        <v>18.440000000000001</v>
      </c>
    </row>
    <row r="5" spans="1:10" x14ac:dyDescent="0.3">
      <c r="A5" s="2" t="s">
        <v>4</v>
      </c>
      <c r="B5">
        <v>98</v>
      </c>
      <c r="C5">
        <v>95</v>
      </c>
      <c r="D5">
        <v>100</v>
      </c>
      <c r="E5">
        <v>100</v>
      </c>
      <c r="F5">
        <v>85</v>
      </c>
      <c r="G5">
        <v>100</v>
      </c>
      <c r="I5">
        <f>SUM(LARGE((B5:G5),{1,2,3,4,5}))</f>
        <v>493</v>
      </c>
      <c r="J5">
        <f t="shared" si="0"/>
        <v>19.72</v>
      </c>
    </row>
    <row r="6" spans="1:10" x14ac:dyDescent="0.3">
      <c r="A6" s="2" t="s">
        <v>5</v>
      </c>
      <c r="B6">
        <v>90</v>
      </c>
      <c r="C6">
        <v>100</v>
      </c>
      <c r="D6">
        <v>0</v>
      </c>
      <c r="E6">
        <v>0</v>
      </c>
      <c r="F6">
        <v>0</v>
      </c>
      <c r="G6">
        <v>90</v>
      </c>
      <c r="I6">
        <f>SUM(LARGE((B6:G6),{1,2,3,4,5}))</f>
        <v>280</v>
      </c>
      <c r="J6">
        <f t="shared" si="0"/>
        <v>11.2</v>
      </c>
    </row>
    <row r="7" spans="1:10" x14ac:dyDescent="0.3">
      <c r="A7" s="2" t="s">
        <v>8</v>
      </c>
      <c r="B7">
        <v>0</v>
      </c>
      <c r="C7">
        <v>0</v>
      </c>
      <c r="D7">
        <v>0</v>
      </c>
      <c r="E7">
        <v>100</v>
      </c>
      <c r="F7">
        <v>85</v>
      </c>
      <c r="G7">
        <v>70</v>
      </c>
      <c r="I7">
        <f>SUM(LARGE((B7:G7),{1,2,3,4,5}))</f>
        <v>255</v>
      </c>
      <c r="J7">
        <f t="shared" si="0"/>
        <v>10.199999999999999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2016-05-05T02:25:53Z</dcterms:modified>
</cp:coreProperties>
</file>