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Perk-Randomiser-for-Dead-by-Daylight\Program\Assets\"/>
    </mc:Choice>
  </mc:AlternateContent>
  <xr:revisionPtr revIDLastSave="0" documentId="13_ncr:1_{65533A69-15A3-4E7C-8A8F-708A40DC2BEC}" xr6:coauthVersionLast="47" xr6:coauthVersionMax="47" xr10:uidLastSave="{00000000-0000-0000-0000-000000000000}"/>
  <bookViews>
    <workbookView xWindow="43275" yWindow="2415" windowWidth="24945" windowHeight="12345" xr2:uid="{898976F4-4C52-43AD-8236-3E3A81667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E48" i="1"/>
  <c r="E47" i="1"/>
  <c r="E45" i="1"/>
  <c r="E46" i="1"/>
  <c r="E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7" i="1"/>
  <c r="H16" i="1"/>
  <c r="H15" i="1"/>
  <c r="H14" i="1"/>
  <c r="H13" i="1"/>
  <c r="H12" i="1"/>
  <c r="H11" i="1"/>
  <c r="H8" i="1"/>
  <c r="H7" i="1"/>
  <c r="H10" i="1"/>
  <c r="E9" i="1"/>
  <c r="H44" i="1"/>
  <c r="E18" i="1"/>
  <c r="E3" i="1"/>
  <c r="E2" i="1"/>
  <c r="E4" i="1"/>
  <c r="E5" i="1"/>
  <c r="E6" i="1"/>
  <c r="E19" i="1"/>
  <c r="E40" i="1"/>
  <c r="E24" i="1"/>
  <c r="E41" i="1"/>
  <c r="E42" i="1"/>
  <c r="E25" i="1"/>
  <c r="E7" i="1"/>
  <c r="E8" i="1"/>
  <c r="E43" i="1"/>
  <c r="E26" i="1"/>
  <c r="E10" i="1"/>
  <c r="E11" i="1"/>
  <c r="E27" i="1"/>
  <c r="E28" i="1"/>
  <c r="E12" i="1"/>
  <c r="E29" i="1"/>
  <c r="E13" i="1"/>
  <c r="E30" i="1"/>
  <c r="E14" i="1"/>
  <c r="E31" i="1"/>
  <c r="E15" i="1"/>
  <c r="E32" i="1"/>
  <c r="E33" i="1"/>
  <c r="E16" i="1"/>
  <c r="E17" i="1"/>
  <c r="E34" i="1"/>
  <c r="E35" i="1"/>
  <c r="E21" i="1"/>
  <c r="E36" i="1"/>
  <c r="E22" i="1"/>
  <c r="E37" i="1"/>
  <c r="E38" i="1"/>
  <c r="E20" i="1"/>
  <c r="E23" i="1"/>
  <c r="E39" i="1"/>
</calcChain>
</file>

<file path=xl/sharedStrings.xml><?xml version="1.0" encoding="utf-8"?>
<sst xmlns="http://schemas.openxmlformats.org/spreadsheetml/2006/main" count="256" uniqueCount="242">
  <si>
    <t>Cannibal</t>
  </si>
  <si>
    <t>DLC2</t>
  </si>
  <si>
    <t>DLC3</t>
  </si>
  <si>
    <t>DLC4</t>
  </si>
  <si>
    <t>DLC5</t>
  </si>
  <si>
    <t>Kate</t>
  </si>
  <si>
    <t>L4D</t>
  </si>
  <si>
    <t>All Things Wicked</t>
  </si>
  <si>
    <t>Alan Wake</t>
  </si>
  <si>
    <t>Zodiac</t>
  </si>
  <si>
    <t>Chucky</t>
  </si>
  <si>
    <t>Yerkes</t>
  </si>
  <si>
    <t>Yemen</t>
  </si>
  <si>
    <t>Descend Beyond</t>
  </si>
  <si>
    <t>Wormhole</t>
  </si>
  <si>
    <t>Alien</t>
  </si>
  <si>
    <t>Wales</t>
  </si>
  <si>
    <t>Silent Hill</t>
  </si>
  <si>
    <t>Venus</t>
  </si>
  <si>
    <t>Nicolas Cage</t>
  </si>
  <si>
    <t>Umbra</t>
  </si>
  <si>
    <t>End Transmission</t>
  </si>
  <si>
    <t>Ukraine</t>
  </si>
  <si>
    <t>Chains of Hate</t>
  </si>
  <si>
    <t>Sweden</t>
  </si>
  <si>
    <t>Cursed Legacy</t>
  </si>
  <si>
    <t>Saturn</t>
  </si>
  <si>
    <t>Tools of Torment</t>
  </si>
  <si>
    <t>Quantum</t>
  </si>
  <si>
    <t>Forged in Fog</t>
  </si>
  <si>
    <t>Qatar</t>
  </si>
  <si>
    <t>Stranger Things</t>
  </si>
  <si>
    <t>Orion</t>
  </si>
  <si>
    <t>Resident Evil: PROJECT W</t>
  </si>
  <si>
    <t>Oman</t>
  </si>
  <si>
    <t>Ghost Face</t>
  </si>
  <si>
    <t>Meteor</t>
  </si>
  <si>
    <t>Roots of Dread</t>
  </si>
  <si>
    <t>Mali</t>
  </si>
  <si>
    <t>Demise of the Faithful</t>
  </si>
  <si>
    <t>Kepler</t>
  </si>
  <si>
    <t>Sadako Rising</t>
  </si>
  <si>
    <t>Kenya</t>
  </si>
  <si>
    <t>Darkness Among Us</t>
  </si>
  <si>
    <t>Ion</t>
  </si>
  <si>
    <t>Portrait of a Murder</t>
  </si>
  <si>
    <t>Hubble</t>
  </si>
  <si>
    <t>Hour of the Witch</t>
  </si>
  <si>
    <t>Haiti</t>
  </si>
  <si>
    <t>Shattered Bloodline</t>
  </si>
  <si>
    <t>Guam</t>
  </si>
  <si>
    <t>Curtain Call</t>
  </si>
  <si>
    <t>Gemini</t>
  </si>
  <si>
    <t>Hellraiser</t>
  </si>
  <si>
    <t>Gelato</t>
  </si>
  <si>
    <t>Doomed Course</t>
  </si>
  <si>
    <t>Finland</t>
  </si>
  <si>
    <t>The SAW Chapter</t>
  </si>
  <si>
    <t>England</t>
  </si>
  <si>
    <t>A Nightmare on Elm Street</t>
  </si>
  <si>
    <t>Eclipse</t>
  </si>
  <si>
    <t>Resident Evil</t>
  </si>
  <si>
    <t>Éclair</t>
  </si>
  <si>
    <t>Castlevania</t>
  </si>
  <si>
    <t>Donut</t>
  </si>
  <si>
    <t>Tomb Raider</t>
  </si>
  <si>
    <t>Comet</t>
  </si>
  <si>
    <t>All-Kill</t>
  </si>
  <si>
    <t>Churros</t>
  </si>
  <si>
    <t>Dungeons &amp; Dragons</t>
  </si>
  <si>
    <t>Aurora</t>
  </si>
  <si>
    <t>A Binding of Kin</t>
  </si>
  <si>
    <t>Ash</t>
  </si>
  <si>
    <t>Ash vs Evil Dead</t>
  </si>
  <si>
    <t>codeName</t>
  </si>
  <si>
    <t>name</t>
  </si>
  <si>
    <t>id</t>
  </si>
  <si>
    <t>release</t>
  </si>
  <si>
    <t>category</t>
  </si>
  <si>
    <t>dlcCategories</t>
  </si>
  <si>
    <t>7.6.0</t>
  </si>
  <si>
    <t>rDate</t>
  </si>
  <si>
    <t>12.03.2024</t>
  </si>
  <si>
    <t>ApplePie</t>
  </si>
  <si>
    <t>01.12.2024</t>
  </si>
  <si>
    <t>4.4.0</t>
  </si>
  <si>
    <t>26.10.2017</t>
  </si>
  <si>
    <t>1.8.0</t>
  </si>
  <si>
    <t>03.06.2024</t>
  </si>
  <si>
    <t>8.0.0</t>
  </si>
  <si>
    <t>4.6.0</t>
  </si>
  <si>
    <t>30.03.2021</t>
  </si>
  <si>
    <t>07.06.2022</t>
  </si>
  <si>
    <t>6.0.0</t>
  </si>
  <si>
    <t>07.03.2023</t>
  </si>
  <si>
    <t>6.6.0</t>
  </si>
  <si>
    <t>28.11.2023</t>
  </si>
  <si>
    <t>7.4.0</t>
  </si>
  <si>
    <t>27.08.2024</t>
  </si>
  <si>
    <t>8.2.0</t>
  </si>
  <si>
    <t>28.11.2024</t>
  </si>
  <si>
    <t>8.4.0</t>
  </si>
  <si>
    <t>19.10.2021</t>
  </si>
  <si>
    <t>5.3.0</t>
  </si>
  <si>
    <t>22.11.2022</t>
  </si>
  <si>
    <t>6.4.0</t>
  </si>
  <si>
    <t>11.12.2018</t>
  </si>
  <si>
    <t>2.4.0</t>
  </si>
  <si>
    <t>16.06.2020</t>
  </si>
  <si>
    <t>4.0.0</t>
  </si>
  <si>
    <t>08.03.2022</t>
  </si>
  <si>
    <t>5.6.0</t>
  </si>
  <si>
    <t>25.07.2023</t>
  </si>
  <si>
    <t>7.1.0</t>
  </si>
  <si>
    <t>23.01.2018</t>
  </si>
  <si>
    <t>1.9.0</t>
  </si>
  <si>
    <t>18.06.2019</t>
  </si>
  <si>
    <t>3.0.0</t>
  </si>
  <si>
    <t>08.09.2020</t>
  </si>
  <si>
    <t>4.2.0</t>
  </si>
  <si>
    <t>15.06.2021</t>
  </si>
  <si>
    <t>5.0.0</t>
  </si>
  <si>
    <t>30.08.2022</t>
  </si>
  <si>
    <t>6.2.0</t>
  </si>
  <si>
    <t>17.09.2019</t>
  </si>
  <si>
    <t>3.2.0</t>
  </si>
  <si>
    <t>07.09.2021</t>
  </si>
  <si>
    <t>5.2.0</t>
  </si>
  <si>
    <t>Of Flesh and Mud</t>
  </si>
  <si>
    <t>08.12.2016</t>
  </si>
  <si>
    <t>1.3.1</t>
  </si>
  <si>
    <t>D</t>
  </si>
  <si>
    <t>03.12.2019</t>
  </si>
  <si>
    <t>3.4.0</t>
  </si>
  <si>
    <t>Spark of Madness</t>
  </si>
  <si>
    <t>11.05.2017</t>
  </si>
  <si>
    <t>1.5.1</t>
  </si>
  <si>
    <t>I</t>
  </si>
  <si>
    <t>30.11.2021</t>
  </si>
  <si>
    <t>5.4.0</t>
  </si>
  <si>
    <t>13.06.2023</t>
  </si>
  <si>
    <t>7.0.0</t>
  </si>
  <si>
    <t>19.03.2019</t>
  </si>
  <si>
    <t>2.6.0</t>
  </si>
  <si>
    <t>A Lullaby for the Dark</t>
  </si>
  <si>
    <t>27.07.2017</t>
  </si>
  <si>
    <t>1.6.0</t>
  </si>
  <si>
    <t>J</t>
  </si>
  <si>
    <t>12.06.2018</t>
  </si>
  <si>
    <t>2.0.0</t>
  </si>
  <si>
    <t>18.09.2018</t>
  </si>
  <si>
    <t>2.2.0</t>
  </si>
  <si>
    <t>LEATHERFACE</t>
  </si>
  <si>
    <t>14.09.2017</t>
  </si>
  <si>
    <t>1.7.0</t>
  </si>
  <si>
    <t>The Last Breath Chapter</t>
  </si>
  <si>
    <t>18.08.2016</t>
  </si>
  <si>
    <t>1.1.0</t>
  </si>
  <si>
    <t>B</t>
  </si>
  <si>
    <t>The HALLOWEEN Chapter</t>
  </si>
  <si>
    <t>25.10.2016</t>
  </si>
  <si>
    <t>1.2.1</t>
  </si>
  <si>
    <t>C</t>
  </si>
  <si>
    <t>30.01.2024</t>
  </si>
  <si>
    <t>7.5.0</t>
  </si>
  <si>
    <t>29.08.2023</t>
  </si>
  <si>
    <t>7.2.0</t>
  </si>
  <si>
    <t>10.03.2020</t>
  </si>
  <si>
    <t>3.6.0</t>
  </si>
  <si>
    <t>Left Behind</t>
  </si>
  <si>
    <t>08.03.2017</t>
  </si>
  <si>
    <t>1.4.2</t>
  </si>
  <si>
    <t>The Ghoul</t>
  </si>
  <si>
    <t>Tokyo Ghoul</t>
  </si>
  <si>
    <t>Icecream</t>
  </si>
  <si>
    <t>Folder</t>
  </si>
  <si>
    <t>16.07.2024</t>
  </si>
  <si>
    <t>8.1.0</t>
  </si>
  <si>
    <t>Characters</t>
  </si>
  <si>
    <t>Nea Karlsson; Nurse</t>
  </si>
  <si>
    <t>Laurie Strode; Shape</t>
  </si>
  <si>
    <t>Ace Visconti; Hag</t>
  </si>
  <si>
    <t>Feng Min; Doctor</t>
  </si>
  <si>
    <t>David King; Huntress</t>
  </si>
  <si>
    <t>Quentin Smith; Nightmare</t>
  </si>
  <si>
    <t>Detective David Tapp; Pig</t>
  </si>
  <si>
    <t>Kate Denson</t>
  </si>
  <si>
    <t>Clown</t>
  </si>
  <si>
    <t>Adam Francis; Spirit</t>
  </si>
  <si>
    <t>Jeff Johansen; Legion</t>
  </si>
  <si>
    <t>Jane Romero; Plague</t>
  </si>
  <si>
    <t>Nancy Wheeler; Steve Harrington; Demogorgon</t>
  </si>
  <si>
    <t>Yui Kimura; Oni</t>
  </si>
  <si>
    <t>Zarina Kassir; Deathslinger</t>
  </si>
  <si>
    <t>William 'Bill' Overbeck</t>
  </si>
  <si>
    <t>Ashley J. Williams</t>
  </si>
  <si>
    <t>Felix Richter; Blight</t>
  </si>
  <si>
    <t>Élodie Rakoto; Twins</t>
  </si>
  <si>
    <t>Yun-Jin Lee; Trickster</t>
  </si>
  <si>
    <t>Jill Valentine; Leon Scott Kennedy; Nemesis</t>
  </si>
  <si>
    <t>Mikaela Reid</t>
  </si>
  <si>
    <t>Jonah Vasquez; Artist</t>
  </si>
  <si>
    <t>Yoichi Asakawa; Onryō</t>
  </si>
  <si>
    <t>Haddie Kaur; Dredge</t>
  </si>
  <si>
    <t>Ada Wong; Rebecca Chambers; Albert Wesker</t>
  </si>
  <si>
    <t>Vittorio Toscano; Knight</t>
  </si>
  <si>
    <t>Thalita Lyra; Renato Lyra; Skull Merchant</t>
  </si>
  <si>
    <t>Gabriel Soma; Singularity</t>
  </si>
  <si>
    <t>Ellen Ripley; Xenomorph</t>
  </si>
  <si>
    <t>The Cenobite</t>
  </si>
  <si>
    <t>The Good Guy</t>
  </si>
  <si>
    <t>Sable Ward; The Unknown</t>
  </si>
  <si>
    <t>Aestri Yazar; The Lich</t>
  </si>
  <si>
    <t>Lara Croft</t>
  </si>
  <si>
    <t>Trevor Belmont; The Dark Lord</t>
  </si>
  <si>
    <t>Tauri Cain; The Houndmaster</t>
  </si>
  <si>
    <t>02.04.2019</t>
  </si>
  <si>
    <t>2.6.3</t>
  </si>
  <si>
    <t>Root</t>
  </si>
  <si>
    <t>Cheryl Mason; Executioner</t>
  </si>
  <si>
    <t>Five Nights at Freddy's</t>
  </si>
  <si>
    <t>Jerky</t>
  </si>
  <si>
    <t>Steady Pulse</t>
  </si>
  <si>
    <t>Orela Rose</t>
  </si>
  <si>
    <t>02.04.2025</t>
  </si>
  <si>
    <t>8.6.0</t>
  </si>
  <si>
    <t>06.05.2025</t>
  </si>
  <si>
    <t>8.7.0</t>
  </si>
  <si>
    <t>9.0.0</t>
  </si>
  <si>
    <t>17.06.2025</t>
  </si>
  <si>
    <t>Ketchup</t>
  </si>
  <si>
    <t>Animatronic</t>
  </si>
  <si>
    <t>The Walking Dead</t>
  </si>
  <si>
    <t>29.07.2025</t>
  </si>
  <si>
    <t>9.1.0</t>
  </si>
  <si>
    <t>Lasagna</t>
  </si>
  <si>
    <t>Rick Grimes; Michonne Grimes</t>
  </si>
  <si>
    <t>Sinister Grace</t>
  </si>
  <si>
    <t>23.09.2025</t>
  </si>
  <si>
    <t>9.2.0</t>
  </si>
  <si>
    <t>Maple</t>
  </si>
  <si>
    <t>Vee Boonyasak; Krasue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</si>
</sst>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9D9E-7D72-475F-A94B-28D996D3C3C2}">
  <dimension ref="A1:I49"/>
  <sheetViews>
    <sheetView tabSelected="1" topLeftCell="A34" workbookViewId="0">
      <selection activeCell="B49" sqref="B49"/>
    </sheetView>
  </sheetViews>
  <sheetFormatPr defaultRowHeight="15" x14ac:dyDescent="0.25"/>
  <cols>
    <col min="2" max="2" width="24" bestFit="1" customWidth="1"/>
    <col min="3" max="3" width="24" customWidth="1"/>
    <col min="4" max="4" width="8.7109375" bestFit="1" customWidth="1"/>
    <col min="5" max="5" width="24" customWidth="1"/>
    <col min="7" max="7" width="10.7109375" bestFit="1" customWidth="1"/>
    <col min="9" max="9" width="19.42578125" bestFit="1" customWidth="1"/>
  </cols>
  <sheetData>
    <row r="1" spans="1:9" x14ac:dyDescent="0.25">
      <c r="A1" s="1" t="s">
        <v>76</v>
      </c>
      <c r="B1" s="1" t="s">
        <v>75</v>
      </c>
      <c r="C1" s="1" t="s">
        <v>81</v>
      </c>
      <c r="D1" s="1" t="s">
        <v>78</v>
      </c>
      <c r="E1" s="1" t="s">
        <v>79</v>
      </c>
      <c r="F1" s="1" t="s">
        <v>77</v>
      </c>
      <c r="G1" s="1" t="s">
        <v>74</v>
      </c>
      <c r="H1" s="1" t="s">
        <v>175</v>
      </c>
      <c r="I1" s="1" t="s">
        <v>178</v>
      </c>
    </row>
    <row r="2" spans="1:9" x14ac:dyDescent="0.25">
      <c r="A2">
        <v>1</v>
      </c>
      <c r="B2" t="s">
        <v>155</v>
      </c>
      <c r="C2" t="s">
        <v>156</v>
      </c>
      <c r="D2">
        <v>1</v>
      </c>
      <c r="E2" t="str">
        <f t="shared" ref="E2:E48" si="0">CHOOSE(D2, "Chapter DLC", "Half-Chapter DLC", "Clothing Pack DLC", "Original Soundtrack DLC", "Character Pack DLC", "Other", "Retracted", "Chapter Pack DLC")</f>
        <v>Chapter DLC</v>
      </c>
      <c r="F2" t="s">
        <v>157</v>
      </c>
      <c r="G2" t="s">
        <v>158</v>
      </c>
      <c r="H2" t="s">
        <v>218</v>
      </c>
      <c r="I2" t="s">
        <v>179</v>
      </c>
    </row>
    <row r="3" spans="1:9" x14ac:dyDescent="0.25">
      <c r="A3">
        <v>2</v>
      </c>
      <c r="B3" t="s">
        <v>159</v>
      </c>
      <c r="C3" t="s">
        <v>160</v>
      </c>
      <c r="D3">
        <v>1</v>
      </c>
      <c r="E3" t="str">
        <f t="shared" si="0"/>
        <v>Chapter DLC</v>
      </c>
      <c r="F3" t="s">
        <v>161</v>
      </c>
      <c r="G3" t="s">
        <v>162</v>
      </c>
      <c r="H3" t="s">
        <v>1</v>
      </c>
      <c r="I3" t="s">
        <v>180</v>
      </c>
    </row>
    <row r="4" spans="1:9" x14ac:dyDescent="0.25">
      <c r="A4">
        <v>3</v>
      </c>
      <c r="B4" t="s">
        <v>128</v>
      </c>
      <c r="C4" t="s">
        <v>129</v>
      </c>
      <c r="D4">
        <v>1</v>
      </c>
      <c r="E4" t="str">
        <f t="shared" si="0"/>
        <v>Chapter DLC</v>
      </c>
      <c r="F4" t="s">
        <v>130</v>
      </c>
      <c r="G4" t="s">
        <v>131</v>
      </c>
      <c r="H4" t="s">
        <v>2</v>
      </c>
      <c r="I4" t="s">
        <v>181</v>
      </c>
    </row>
    <row r="5" spans="1:9" x14ac:dyDescent="0.25">
      <c r="A5">
        <v>4</v>
      </c>
      <c r="B5" t="s">
        <v>134</v>
      </c>
      <c r="C5" t="s">
        <v>135</v>
      </c>
      <c r="D5">
        <v>1</v>
      </c>
      <c r="E5" t="str">
        <f t="shared" si="0"/>
        <v>Chapter DLC</v>
      </c>
      <c r="F5" t="s">
        <v>136</v>
      </c>
      <c r="G5" t="s">
        <v>137</v>
      </c>
      <c r="H5" t="s">
        <v>3</v>
      </c>
      <c r="I5" t="s">
        <v>182</v>
      </c>
    </row>
    <row r="6" spans="1:9" x14ac:dyDescent="0.25">
      <c r="A6">
        <v>5</v>
      </c>
      <c r="B6" t="s">
        <v>144</v>
      </c>
      <c r="C6" t="s">
        <v>145</v>
      </c>
      <c r="D6">
        <v>1</v>
      </c>
      <c r="E6" t="str">
        <f t="shared" si="0"/>
        <v>Chapter DLC</v>
      </c>
      <c r="F6" t="s">
        <v>146</v>
      </c>
      <c r="G6" t="s">
        <v>147</v>
      </c>
      <c r="H6" t="s">
        <v>4</v>
      </c>
      <c r="I6" t="s">
        <v>183</v>
      </c>
    </row>
    <row r="7" spans="1:9" x14ac:dyDescent="0.25">
      <c r="A7">
        <v>6</v>
      </c>
      <c r="B7" t="s">
        <v>59</v>
      </c>
      <c r="C7" t="s">
        <v>86</v>
      </c>
      <c r="D7">
        <v>1</v>
      </c>
      <c r="E7" t="str">
        <f t="shared" si="0"/>
        <v>Chapter DLC</v>
      </c>
      <c r="F7" t="s">
        <v>87</v>
      </c>
      <c r="G7" t="s">
        <v>58</v>
      </c>
      <c r="H7" t="str">
        <f>G7</f>
        <v>England</v>
      </c>
      <c r="I7" t="s">
        <v>184</v>
      </c>
    </row>
    <row r="8" spans="1:9" x14ac:dyDescent="0.25">
      <c r="A8">
        <v>7</v>
      </c>
      <c r="B8" t="s">
        <v>57</v>
      </c>
      <c r="C8" t="s">
        <v>114</v>
      </c>
      <c r="D8">
        <v>1</v>
      </c>
      <c r="E8" t="str">
        <f t="shared" si="0"/>
        <v>Chapter DLC</v>
      </c>
      <c r="F8" t="s">
        <v>115</v>
      </c>
      <c r="G8" t="s">
        <v>56</v>
      </c>
      <c r="H8" t="str">
        <f>G8</f>
        <v>Finland</v>
      </c>
      <c r="I8" t="s">
        <v>185</v>
      </c>
    </row>
    <row r="9" spans="1:9" x14ac:dyDescent="0.25">
      <c r="A9">
        <v>8</v>
      </c>
      <c r="B9" t="s">
        <v>51</v>
      </c>
      <c r="C9" t="s">
        <v>148</v>
      </c>
      <c r="D9">
        <v>1</v>
      </c>
      <c r="E9" t="str">
        <f t="shared" si="0"/>
        <v>Chapter DLC</v>
      </c>
      <c r="F9" t="s">
        <v>149</v>
      </c>
      <c r="G9" t="s">
        <v>50</v>
      </c>
      <c r="H9" t="s">
        <v>5</v>
      </c>
      <c r="I9" t="s">
        <v>186</v>
      </c>
    </row>
    <row r="10" spans="1:9" x14ac:dyDescent="0.25">
      <c r="A10">
        <v>8</v>
      </c>
      <c r="B10" t="s">
        <v>51</v>
      </c>
      <c r="C10" t="s">
        <v>148</v>
      </c>
      <c r="D10">
        <v>1</v>
      </c>
      <c r="E10" t="str">
        <f t="shared" si="0"/>
        <v>Chapter DLC</v>
      </c>
      <c r="F10" t="s">
        <v>149</v>
      </c>
      <c r="G10" t="s">
        <v>50</v>
      </c>
      <c r="H10" t="str">
        <f t="shared" ref="H10:H17" si="1">G10</f>
        <v>Guam</v>
      </c>
      <c r="I10" t="s">
        <v>187</v>
      </c>
    </row>
    <row r="11" spans="1:9" x14ac:dyDescent="0.25">
      <c r="A11">
        <v>9</v>
      </c>
      <c r="B11" t="s">
        <v>49</v>
      </c>
      <c r="C11" t="s">
        <v>150</v>
      </c>
      <c r="D11">
        <v>1</v>
      </c>
      <c r="E11" t="str">
        <f t="shared" si="0"/>
        <v>Chapter DLC</v>
      </c>
      <c r="F11" t="s">
        <v>151</v>
      </c>
      <c r="G11" t="s">
        <v>48</v>
      </c>
      <c r="H11" t="str">
        <f t="shared" si="1"/>
        <v>Haiti</v>
      </c>
      <c r="I11" t="s">
        <v>188</v>
      </c>
    </row>
    <row r="12" spans="1:9" x14ac:dyDescent="0.25">
      <c r="A12">
        <v>10</v>
      </c>
      <c r="B12" t="s">
        <v>43</v>
      </c>
      <c r="C12" t="s">
        <v>106</v>
      </c>
      <c r="D12">
        <v>1</v>
      </c>
      <c r="E12" t="str">
        <f t="shared" si="0"/>
        <v>Chapter DLC</v>
      </c>
      <c r="F12" t="s">
        <v>107</v>
      </c>
      <c r="G12" t="s">
        <v>42</v>
      </c>
      <c r="H12" t="str">
        <f t="shared" si="1"/>
        <v>Kenya</v>
      </c>
      <c r="I12" t="s">
        <v>189</v>
      </c>
    </row>
    <row r="13" spans="1:9" x14ac:dyDescent="0.25">
      <c r="A13">
        <v>11</v>
      </c>
      <c r="B13" t="s">
        <v>39</v>
      </c>
      <c r="C13" t="s">
        <v>142</v>
      </c>
      <c r="D13">
        <v>1</v>
      </c>
      <c r="E13" t="str">
        <f t="shared" si="0"/>
        <v>Chapter DLC</v>
      </c>
      <c r="F13" t="s">
        <v>143</v>
      </c>
      <c r="G13" t="s">
        <v>38</v>
      </c>
      <c r="H13" t="str">
        <f t="shared" si="1"/>
        <v>Mali</v>
      </c>
      <c r="I13" t="s">
        <v>190</v>
      </c>
    </row>
    <row r="14" spans="1:9" x14ac:dyDescent="0.25">
      <c r="A14">
        <v>12</v>
      </c>
      <c r="B14" t="s">
        <v>35</v>
      </c>
      <c r="C14" t="s">
        <v>116</v>
      </c>
      <c r="D14">
        <v>1</v>
      </c>
      <c r="E14" t="str">
        <f t="shared" si="0"/>
        <v>Chapter DLC</v>
      </c>
      <c r="F14" t="s">
        <v>117</v>
      </c>
      <c r="G14" t="s">
        <v>34</v>
      </c>
      <c r="H14" t="str">
        <f t="shared" si="1"/>
        <v>Oman</v>
      </c>
      <c r="I14" t="s">
        <v>35</v>
      </c>
    </row>
    <row r="15" spans="1:9" x14ac:dyDescent="0.25">
      <c r="A15">
        <v>13</v>
      </c>
      <c r="B15" t="s">
        <v>31</v>
      </c>
      <c r="C15" t="s">
        <v>124</v>
      </c>
      <c r="D15">
        <v>1</v>
      </c>
      <c r="E15" t="str">
        <f t="shared" si="0"/>
        <v>Chapter DLC</v>
      </c>
      <c r="F15" t="s">
        <v>125</v>
      </c>
      <c r="G15" t="s">
        <v>30</v>
      </c>
      <c r="H15" t="str">
        <f t="shared" si="1"/>
        <v>Qatar</v>
      </c>
      <c r="I15" t="s">
        <v>191</v>
      </c>
    </row>
    <row r="16" spans="1:9" x14ac:dyDescent="0.25">
      <c r="A16">
        <v>14</v>
      </c>
      <c r="B16" t="s">
        <v>25</v>
      </c>
      <c r="C16" t="s">
        <v>132</v>
      </c>
      <c r="D16">
        <v>1</v>
      </c>
      <c r="E16" t="str">
        <f t="shared" si="0"/>
        <v>Chapter DLC</v>
      </c>
      <c r="F16" t="s">
        <v>133</v>
      </c>
      <c r="G16" t="s">
        <v>24</v>
      </c>
      <c r="H16" t="str">
        <f t="shared" si="1"/>
        <v>Sweden</v>
      </c>
      <c r="I16" t="s">
        <v>192</v>
      </c>
    </row>
    <row r="17" spans="1:9" x14ac:dyDescent="0.25">
      <c r="A17">
        <v>15</v>
      </c>
      <c r="B17" t="s">
        <v>23</v>
      </c>
      <c r="C17" t="s">
        <v>167</v>
      </c>
      <c r="D17">
        <v>1</v>
      </c>
      <c r="E17" t="str">
        <f t="shared" si="0"/>
        <v>Chapter DLC</v>
      </c>
      <c r="F17" t="s">
        <v>168</v>
      </c>
      <c r="G17" t="s">
        <v>22</v>
      </c>
      <c r="H17" t="str">
        <f t="shared" si="1"/>
        <v>Ukraine</v>
      </c>
      <c r="I17" t="s">
        <v>193</v>
      </c>
    </row>
    <row r="18" spans="1:9" x14ac:dyDescent="0.25">
      <c r="A18">
        <v>16</v>
      </c>
      <c r="B18" t="s">
        <v>169</v>
      </c>
      <c r="C18" t="s">
        <v>170</v>
      </c>
      <c r="D18">
        <v>2</v>
      </c>
      <c r="E18" t="str">
        <f t="shared" si="0"/>
        <v>Half-Chapter DLC</v>
      </c>
      <c r="F18" t="s">
        <v>171</v>
      </c>
      <c r="G18" t="s">
        <v>131</v>
      </c>
      <c r="H18" t="s">
        <v>6</v>
      </c>
      <c r="I18" t="s">
        <v>194</v>
      </c>
    </row>
    <row r="19" spans="1:9" x14ac:dyDescent="0.25">
      <c r="A19">
        <v>17</v>
      </c>
      <c r="B19" t="s">
        <v>152</v>
      </c>
      <c r="C19" t="s">
        <v>153</v>
      </c>
      <c r="D19">
        <v>2</v>
      </c>
      <c r="E19" t="str">
        <f t="shared" si="0"/>
        <v>Half-Chapter DLC</v>
      </c>
      <c r="F19" t="s">
        <v>154</v>
      </c>
      <c r="G19" t="s">
        <v>147</v>
      </c>
      <c r="H19" t="s">
        <v>0</v>
      </c>
      <c r="I19" t="s">
        <v>0</v>
      </c>
    </row>
    <row r="20" spans="1:9" x14ac:dyDescent="0.25">
      <c r="A20">
        <v>18</v>
      </c>
      <c r="B20" t="s">
        <v>73</v>
      </c>
      <c r="C20" t="s">
        <v>216</v>
      </c>
      <c r="D20">
        <v>2</v>
      </c>
      <c r="E20" t="str">
        <f t="shared" si="0"/>
        <v>Half-Chapter DLC</v>
      </c>
      <c r="F20" t="s">
        <v>217</v>
      </c>
      <c r="G20" t="s">
        <v>38</v>
      </c>
      <c r="H20" t="s">
        <v>72</v>
      </c>
      <c r="I20" t="s">
        <v>195</v>
      </c>
    </row>
    <row r="21" spans="1:9" x14ac:dyDescent="0.25">
      <c r="A21">
        <v>24</v>
      </c>
      <c r="B21" t="s">
        <v>17</v>
      </c>
      <c r="C21" t="s">
        <v>108</v>
      </c>
      <c r="D21">
        <v>1</v>
      </c>
      <c r="E21" t="str">
        <f t="shared" si="0"/>
        <v>Chapter DLC</v>
      </c>
      <c r="F21" t="s">
        <v>109</v>
      </c>
      <c r="G21" t="s">
        <v>16</v>
      </c>
      <c r="H21" t="str">
        <f t="shared" ref="H21:H44" si="2">G21</f>
        <v>Wales</v>
      </c>
      <c r="I21" t="s">
        <v>219</v>
      </c>
    </row>
    <row r="22" spans="1:9" x14ac:dyDescent="0.25">
      <c r="A22">
        <v>26</v>
      </c>
      <c r="B22" t="s">
        <v>13</v>
      </c>
      <c r="C22" t="s">
        <v>118</v>
      </c>
      <c r="D22">
        <v>1</v>
      </c>
      <c r="E22" t="str">
        <f t="shared" si="0"/>
        <v>Chapter DLC</v>
      </c>
      <c r="F22" t="s">
        <v>119</v>
      </c>
      <c r="G22" t="s">
        <v>12</v>
      </c>
      <c r="H22" t="str">
        <f t="shared" si="2"/>
        <v>Yemen</v>
      </c>
      <c r="I22" t="s">
        <v>196</v>
      </c>
    </row>
    <row r="23" spans="1:9" x14ac:dyDescent="0.25">
      <c r="A23">
        <v>27</v>
      </c>
      <c r="B23" t="s">
        <v>71</v>
      </c>
      <c r="C23" t="s">
        <v>84</v>
      </c>
      <c r="D23">
        <v>1</v>
      </c>
      <c r="E23" t="str">
        <f t="shared" si="0"/>
        <v>Chapter DLC</v>
      </c>
      <c r="F23" t="s">
        <v>85</v>
      </c>
      <c r="G23" t="s">
        <v>70</v>
      </c>
      <c r="H23" t="str">
        <f t="shared" si="2"/>
        <v>Aurora</v>
      </c>
      <c r="I23" t="s">
        <v>197</v>
      </c>
    </row>
    <row r="24" spans="1:9" x14ac:dyDescent="0.25">
      <c r="A24">
        <v>28</v>
      </c>
      <c r="B24" t="s">
        <v>67</v>
      </c>
      <c r="C24" t="s">
        <v>91</v>
      </c>
      <c r="D24">
        <v>1</v>
      </c>
      <c r="E24" t="str">
        <f t="shared" si="0"/>
        <v>Chapter DLC</v>
      </c>
      <c r="F24" t="s">
        <v>90</v>
      </c>
      <c r="G24" t="s">
        <v>66</v>
      </c>
      <c r="H24" t="str">
        <f t="shared" si="2"/>
        <v>Comet</v>
      </c>
      <c r="I24" t="s">
        <v>198</v>
      </c>
    </row>
    <row r="25" spans="1:9" x14ac:dyDescent="0.25">
      <c r="A25">
        <v>29</v>
      </c>
      <c r="B25" t="s">
        <v>61</v>
      </c>
      <c r="C25" t="s">
        <v>120</v>
      </c>
      <c r="D25">
        <v>1</v>
      </c>
      <c r="E25" t="str">
        <f t="shared" si="0"/>
        <v>Chapter DLC</v>
      </c>
      <c r="F25" t="s">
        <v>121</v>
      </c>
      <c r="G25" t="s">
        <v>60</v>
      </c>
      <c r="H25" t="str">
        <f t="shared" si="2"/>
        <v>Eclipse</v>
      </c>
      <c r="I25" t="s">
        <v>199</v>
      </c>
    </row>
    <row r="26" spans="1:9" x14ac:dyDescent="0.25">
      <c r="A26">
        <v>32</v>
      </c>
      <c r="B26" t="s">
        <v>53</v>
      </c>
      <c r="C26" t="s">
        <v>126</v>
      </c>
      <c r="D26">
        <v>1</v>
      </c>
      <c r="E26" t="str">
        <f t="shared" si="0"/>
        <v>Chapter DLC</v>
      </c>
      <c r="F26" t="s">
        <v>127</v>
      </c>
      <c r="G26" t="s">
        <v>52</v>
      </c>
      <c r="H26" t="str">
        <f t="shared" si="2"/>
        <v>Gemini</v>
      </c>
      <c r="I26" t="s">
        <v>209</v>
      </c>
    </row>
    <row r="27" spans="1:9" x14ac:dyDescent="0.25">
      <c r="A27">
        <v>33</v>
      </c>
      <c r="B27" t="s">
        <v>47</v>
      </c>
      <c r="C27" t="s">
        <v>102</v>
      </c>
      <c r="D27">
        <v>2</v>
      </c>
      <c r="E27" t="str">
        <f t="shared" si="0"/>
        <v>Half-Chapter DLC</v>
      </c>
      <c r="F27" t="s">
        <v>103</v>
      </c>
      <c r="G27" t="s">
        <v>46</v>
      </c>
      <c r="H27" t="str">
        <f t="shared" si="2"/>
        <v>Hubble</v>
      </c>
      <c r="I27" t="s">
        <v>200</v>
      </c>
    </row>
    <row r="28" spans="1:9" x14ac:dyDescent="0.25">
      <c r="A28">
        <v>34</v>
      </c>
      <c r="B28" t="s">
        <v>45</v>
      </c>
      <c r="C28" t="s">
        <v>138</v>
      </c>
      <c r="D28">
        <v>1</v>
      </c>
      <c r="E28" t="str">
        <f t="shared" si="0"/>
        <v>Chapter DLC</v>
      </c>
      <c r="F28" t="s">
        <v>139</v>
      </c>
      <c r="G28" t="s">
        <v>44</v>
      </c>
      <c r="H28" t="str">
        <f t="shared" si="2"/>
        <v>Ion</v>
      </c>
      <c r="I28" t="s">
        <v>201</v>
      </c>
    </row>
    <row r="29" spans="1:9" x14ac:dyDescent="0.25">
      <c r="A29">
        <v>35</v>
      </c>
      <c r="B29" t="s">
        <v>41</v>
      </c>
      <c r="C29" t="s">
        <v>110</v>
      </c>
      <c r="D29">
        <v>1</v>
      </c>
      <c r="E29" t="str">
        <f t="shared" si="0"/>
        <v>Chapter DLC</v>
      </c>
      <c r="F29" t="s">
        <v>111</v>
      </c>
      <c r="G29" t="s">
        <v>40</v>
      </c>
      <c r="H29" t="str">
        <f t="shared" si="2"/>
        <v>Kepler</v>
      </c>
      <c r="I29" t="s">
        <v>202</v>
      </c>
    </row>
    <row r="30" spans="1:9" x14ac:dyDescent="0.25">
      <c r="A30">
        <v>36</v>
      </c>
      <c r="B30" t="s">
        <v>37</v>
      </c>
      <c r="C30" t="s">
        <v>92</v>
      </c>
      <c r="D30">
        <v>1</v>
      </c>
      <c r="E30" t="str">
        <f t="shared" si="0"/>
        <v>Chapter DLC</v>
      </c>
      <c r="F30" t="s">
        <v>93</v>
      </c>
      <c r="G30" t="s">
        <v>36</v>
      </c>
      <c r="H30" t="str">
        <f t="shared" si="2"/>
        <v>Meteor</v>
      </c>
      <c r="I30" t="s">
        <v>203</v>
      </c>
    </row>
    <row r="31" spans="1:9" x14ac:dyDescent="0.25">
      <c r="A31">
        <v>37</v>
      </c>
      <c r="B31" t="s">
        <v>33</v>
      </c>
      <c r="C31" t="s">
        <v>122</v>
      </c>
      <c r="D31">
        <v>1</v>
      </c>
      <c r="E31" t="str">
        <f t="shared" si="0"/>
        <v>Chapter DLC</v>
      </c>
      <c r="F31" t="s">
        <v>123</v>
      </c>
      <c r="G31" t="s">
        <v>32</v>
      </c>
      <c r="H31" t="str">
        <f t="shared" si="2"/>
        <v>Orion</v>
      </c>
      <c r="I31" t="s">
        <v>204</v>
      </c>
    </row>
    <row r="32" spans="1:9" x14ac:dyDescent="0.25">
      <c r="A32">
        <v>38</v>
      </c>
      <c r="B32" t="s">
        <v>29</v>
      </c>
      <c r="C32" t="s">
        <v>104</v>
      </c>
      <c r="D32">
        <v>1</v>
      </c>
      <c r="E32" t="str">
        <f t="shared" si="0"/>
        <v>Chapter DLC</v>
      </c>
      <c r="F32" t="s">
        <v>105</v>
      </c>
      <c r="G32" t="s">
        <v>28</v>
      </c>
      <c r="H32" t="str">
        <f t="shared" si="2"/>
        <v>Quantum</v>
      </c>
      <c r="I32" t="s">
        <v>205</v>
      </c>
    </row>
    <row r="33" spans="1:9" x14ac:dyDescent="0.25">
      <c r="A33">
        <v>39</v>
      </c>
      <c r="B33" t="s">
        <v>27</v>
      </c>
      <c r="C33" t="s">
        <v>94</v>
      </c>
      <c r="D33">
        <v>1</v>
      </c>
      <c r="E33" t="str">
        <f t="shared" si="0"/>
        <v>Chapter DLC</v>
      </c>
      <c r="F33" t="s">
        <v>95</v>
      </c>
      <c r="G33" t="s">
        <v>26</v>
      </c>
      <c r="H33" t="str">
        <f t="shared" si="2"/>
        <v>Saturn</v>
      </c>
      <c r="I33" t="s">
        <v>206</v>
      </c>
    </row>
    <row r="34" spans="1:9" x14ac:dyDescent="0.25">
      <c r="A34">
        <v>40</v>
      </c>
      <c r="B34" t="s">
        <v>21</v>
      </c>
      <c r="C34" t="s">
        <v>140</v>
      </c>
      <c r="D34">
        <v>1</v>
      </c>
      <c r="E34" t="str">
        <f t="shared" si="0"/>
        <v>Chapter DLC</v>
      </c>
      <c r="F34" t="s">
        <v>141</v>
      </c>
      <c r="G34" t="s">
        <v>20</v>
      </c>
      <c r="H34" t="str">
        <f t="shared" si="2"/>
        <v>Umbra</v>
      </c>
      <c r="I34" t="s">
        <v>207</v>
      </c>
    </row>
    <row r="35" spans="1:9" x14ac:dyDescent="0.25">
      <c r="A35">
        <v>43</v>
      </c>
      <c r="B35" t="s">
        <v>19</v>
      </c>
      <c r="C35" t="s">
        <v>112</v>
      </c>
      <c r="D35">
        <v>2</v>
      </c>
      <c r="E35" t="str">
        <f t="shared" si="0"/>
        <v>Half-Chapter DLC</v>
      </c>
      <c r="F35" t="s">
        <v>113</v>
      </c>
      <c r="G35" t="s">
        <v>18</v>
      </c>
      <c r="H35" t="str">
        <f t="shared" si="2"/>
        <v>Venus</v>
      </c>
      <c r="I35" t="s">
        <v>19</v>
      </c>
    </row>
    <row r="36" spans="1:9" x14ac:dyDescent="0.25">
      <c r="A36">
        <v>44</v>
      </c>
      <c r="B36" t="s">
        <v>15</v>
      </c>
      <c r="C36" t="s">
        <v>165</v>
      </c>
      <c r="D36">
        <v>1</v>
      </c>
      <c r="E36" t="str">
        <f t="shared" si="0"/>
        <v>Chapter DLC</v>
      </c>
      <c r="F36" t="s">
        <v>166</v>
      </c>
      <c r="G36" t="s">
        <v>14</v>
      </c>
      <c r="H36" t="str">
        <f t="shared" si="2"/>
        <v>Wormhole</v>
      </c>
      <c r="I36" t="s">
        <v>208</v>
      </c>
    </row>
    <row r="37" spans="1:9" x14ac:dyDescent="0.25">
      <c r="A37">
        <v>45</v>
      </c>
      <c r="B37" t="s">
        <v>10</v>
      </c>
      <c r="C37" t="s">
        <v>96</v>
      </c>
      <c r="D37">
        <v>1</v>
      </c>
      <c r="E37" t="str">
        <f t="shared" si="0"/>
        <v>Chapter DLC</v>
      </c>
      <c r="F37" t="s">
        <v>97</v>
      </c>
      <c r="G37" t="s">
        <v>11</v>
      </c>
      <c r="H37" t="str">
        <f t="shared" si="2"/>
        <v>Yerkes</v>
      </c>
      <c r="I37" t="s">
        <v>210</v>
      </c>
    </row>
    <row r="38" spans="1:9" x14ac:dyDescent="0.25">
      <c r="A38">
        <v>49</v>
      </c>
      <c r="B38" t="s">
        <v>8</v>
      </c>
      <c r="C38" t="s">
        <v>163</v>
      </c>
      <c r="D38">
        <v>2</v>
      </c>
      <c r="E38" t="str">
        <f t="shared" si="0"/>
        <v>Half-Chapter DLC</v>
      </c>
      <c r="F38" t="s">
        <v>164</v>
      </c>
      <c r="G38" t="s">
        <v>9</v>
      </c>
      <c r="H38" t="str">
        <f t="shared" si="2"/>
        <v>Zodiac</v>
      </c>
      <c r="I38" t="s">
        <v>8</v>
      </c>
    </row>
    <row r="39" spans="1:9" x14ac:dyDescent="0.25">
      <c r="A39">
        <v>50</v>
      </c>
      <c r="B39" t="s">
        <v>7</v>
      </c>
      <c r="C39" t="s">
        <v>82</v>
      </c>
      <c r="D39">
        <v>1</v>
      </c>
      <c r="E39" t="str">
        <f t="shared" si="0"/>
        <v>Chapter DLC</v>
      </c>
      <c r="F39" t="s">
        <v>80</v>
      </c>
      <c r="G39" t="s">
        <v>83</v>
      </c>
      <c r="H39" t="str">
        <f t="shared" si="2"/>
        <v>ApplePie</v>
      </c>
      <c r="I39" t="s">
        <v>211</v>
      </c>
    </row>
    <row r="40" spans="1:9" x14ac:dyDescent="0.25">
      <c r="A40">
        <v>52</v>
      </c>
      <c r="B40" t="s">
        <v>69</v>
      </c>
      <c r="C40" t="s">
        <v>88</v>
      </c>
      <c r="D40">
        <v>1</v>
      </c>
      <c r="E40" t="str">
        <f t="shared" si="0"/>
        <v>Chapter DLC</v>
      </c>
      <c r="F40" t="s">
        <v>89</v>
      </c>
      <c r="G40" t="s">
        <v>68</v>
      </c>
      <c r="H40" t="str">
        <f t="shared" si="2"/>
        <v>Churros</v>
      </c>
      <c r="I40" t="s">
        <v>212</v>
      </c>
    </row>
    <row r="41" spans="1:9" x14ac:dyDescent="0.25">
      <c r="A41">
        <v>53</v>
      </c>
      <c r="B41" t="s">
        <v>65</v>
      </c>
      <c r="C41" t="s">
        <v>176</v>
      </c>
      <c r="D41">
        <v>2</v>
      </c>
      <c r="E41" t="str">
        <f t="shared" si="0"/>
        <v>Half-Chapter DLC</v>
      </c>
      <c r="F41" t="s">
        <v>177</v>
      </c>
      <c r="G41" t="s">
        <v>64</v>
      </c>
      <c r="H41" t="str">
        <f t="shared" si="2"/>
        <v>Donut</v>
      </c>
      <c r="I41" t="s">
        <v>213</v>
      </c>
    </row>
    <row r="42" spans="1:9" x14ac:dyDescent="0.25">
      <c r="A42">
        <v>54</v>
      </c>
      <c r="B42" t="s">
        <v>63</v>
      </c>
      <c r="C42" t="s">
        <v>98</v>
      </c>
      <c r="D42">
        <v>1</v>
      </c>
      <c r="E42" t="str">
        <f t="shared" si="0"/>
        <v>Chapter DLC</v>
      </c>
      <c r="F42" t="s">
        <v>99</v>
      </c>
      <c r="G42" t="s">
        <v>62</v>
      </c>
      <c r="H42" t="str">
        <f t="shared" si="2"/>
        <v>Éclair</v>
      </c>
      <c r="I42" t="s">
        <v>214</v>
      </c>
    </row>
    <row r="43" spans="1:9" x14ac:dyDescent="0.25">
      <c r="A43">
        <v>55</v>
      </c>
      <c r="B43" t="s">
        <v>55</v>
      </c>
      <c r="C43" t="s">
        <v>100</v>
      </c>
      <c r="D43">
        <v>1</v>
      </c>
      <c r="E43" t="str">
        <f t="shared" si="0"/>
        <v>Chapter DLC</v>
      </c>
      <c r="F43" t="s">
        <v>101</v>
      </c>
      <c r="G43" t="s">
        <v>54</v>
      </c>
      <c r="H43" t="str">
        <f t="shared" si="2"/>
        <v>Gelato</v>
      </c>
      <c r="I43" t="s">
        <v>215</v>
      </c>
    </row>
    <row r="44" spans="1:9" x14ac:dyDescent="0.25">
      <c r="A44">
        <v>56</v>
      </c>
      <c r="B44" t="s">
        <v>173</v>
      </c>
      <c r="C44" t="s">
        <v>224</v>
      </c>
      <c r="D44">
        <v>1</v>
      </c>
      <c r="E44" t="str">
        <f t="shared" si="0"/>
        <v>Chapter DLC</v>
      </c>
      <c r="F44" t="s">
        <v>225</v>
      </c>
      <c r="G44" t="s">
        <v>174</v>
      </c>
      <c r="H44" t="str">
        <f t="shared" si="2"/>
        <v>Icecream</v>
      </c>
      <c r="I44" t="s">
        <v>172</v>
      </c>
    </row>
    <row r="45" spans="1:9" x14ac:dyDescent="0.25">
      <c r="A45">
        <v>57</v>
      </c>
      <c r="B45" t="s">
        <v>222</v>
      </c>
      <c r="C45" t="s">
        <v>226</v>
      </c>
      <c r="D45">
        <v>2</v>
      </c>
      <c r="E45" t="str">
        <f t="shared" si="0"/>
        <v>Half-Chapter DLC</v>
      </c>
      <c r="F45" t="s">
        <v>227</v>
      </c>
      <c r="G45" t="s">
        <v>221</v>
      </c>
      <c r="H45" t="s">
        <v>221</v>
      </c>
      <c r="I45" t="s">
        <v>223</v>
      </c>
    </row>
    <row r="46" spans="1:9" x14ac:dyDescent="0.25">
      <c r="A46">
        <v>58</v>
      </c>
      <c r="B46" t="s">
        <v>220</v>
      </c>
      <c r="C46" t="s">
        <v>229</v>
      </c>
      <c r="D46">
        <v>1</v>
      </c>
      <c r="E46" t="str">
        <f t="shared" si="0"/>
        <v>Chapter DLC</v>
      </c>
      <c r="F46" t="s">
        <v>228</v>
      </c>
      <c r="G46" t="s">
        <v>230</v>
      </c>
      <c r="H46" t="s">
        <v>230</v>
      </c>
      <c r="I46" t="s">
        <v>231</v>
      </c>
    </row>
    <row r="47" spans="1:9" x14ac:dyDescent="0.25">
      <c r="A47">
        <v>59</v>
      </c>
      <c r="B47" t="s">
        <v>232</v>
      </c>
      <c r="C47" t="s">
        <v>233</v>
      </c>
      <c r="D47">
        <v>2</v>
      </c>
      <c r="E47" t="str">
        <f t="shared" si="0"/>
        <v>Half-Chapter DLC</v>
      </c>
      <c r="F47" t="s">
        <v>234</v>
      </c>
      <c r="G47" t="s">
        <v>235</v>
      </c>
      <c r="H47" t="s">
        <v>235</v>
      </c>
      <c r="I47" t="s">
        <v>236</v>
      </c>
    </row>
    <row r="48" spans="1:9" x14ac:dyDescent="0.25">
      <c r="A48">
        <v>60</v>
      </c>
      <c r="B48" t="s">
        <v>237</v>
      </c>
      <c r="C48" t="s">
        <v>238</v>
      </c>
      <c r="D48">
        <v>1</v>
      </c>
      <c r="E48" t="str">
        <f t="shared" si="0"/>
        <v>Chapter DLC</v>
      </c>
      <c r="F48" t="s">
        <v>239</v>
      </c>
      <c r="G48" t="s">
        <v>240</v>
      </c>
      <c r="H48" t="str">
        <f>G48</f>
        <v>Maple</v>
      </c>
      <c r="I48" t="s">
        <v>241</v>
      </c>
    </row>
    <row r="49" spans="1:1" x14ac:dyDescent="0.25">
      <c r="A49">
        <v>61</v>
      </c>
    </row>
  </sheetData>
  <sortState xmlns:xlrd2="http://schemas.microsoft.com/office/spreadsheetml/2017/richdata2" ref="A2:I44">
    <sortCondition ref="A2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Svanholm</dc:creator>
  <cp:lastModifiedBy>Alexander Svanholm</cp:lastModifiedBy>
  <dcterms:created xsi:type="dcterms:W3CDTF">2025-04-04T07:05:21Z</dcterms:created>
  <dcterms:modified xsi:type="dcterms:W3CDTF">2025-10-16T13:31:50Z</dcterms:modified>
</cp:coreProperties>
</file>