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E517D59A-07D2-405D-982B-18310C5CFF39}" xr6:coauthVersionLast="47" xr6:coauthVersionMax="47" xr10:uidLastSave="{00000000-0000-0000-0000-000000000000}"/>
  <bookViews>
    <workbookView xWindow="38280" yWindow="2130" windowWidth="29040" windowHeight="15840" tabRatio="855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<sst xmlns="http://schemas.openxmlformats.org/spreadsheetml/2006/main" count="2670" uniqueCount="15">
  <si>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</si>
  <si>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</si>
  <si>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</si>
  <si>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</si>
  <si>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</si>
  <si>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</si>
  <si>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</si>
  <si>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</si>
  <si>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</si>
  <si>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</si>
  <si>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</si>
  <si>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</si>
  <si>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</si>
  <si>
    <t>eta_biased</t>
  </si>
  <si>
    <t>nothing good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</si>
</sst>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59">
    <dxf>
      <font>
        <color rgb="FFFF000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'0'!$E$3:$E$37</c:f>
              <c:numCache>
                <c:formatCode>General</c:formatCode>
                <c:ptCount val="35"/>
                <c:pt idx="0">
                  <c:v>0.32729866460000001</c:v>
                </c:pt>
                <c:pt idx="1">
                  <c:v>0.25134862050000001</c:v>
                </c:pt>
                <c:pt idx="2">
                  <c:v>8.44000102E-2</c:v>
                </c:pt>
                <c:pt idx="3">
                  <c:v>0.45827823709999999</c:v>
                </c:pt>
                <c:pt idx="4">
                  <c:v>0.48429194450000002</c:v>
                </c:pt>
                <c:pt idx="5">
                  <c:v>0.59720009949999997</c:v>
                </c:pt>
                <c:pt idx="6">
                  <c:v>0.55109911810000001</c:v>
                </c:pt>
                <c:pt idx="7">
                  <c:v>0.3055083167</c:v>
                </c:pt>
                <c:pt idx="8">
                  <c:v>0.31978806830000001</c:v>
                </c:pt>
                <c:pt idx="9">
                  <c:v>0.27499130659999999</c:v>
                </c:pt>
                <c:pt idx="10">
                  <c:v>0.50828018360000005</c:v>
                </c:pt>
                <c:pt idx="11">
                  <c:v>0.4409283826</c:v>
                </c:pt>
                <c:pt idx="12">
                  <c:v>0.4515090007</c:v>
                </c:pt>
                <c:pt idx="13">
                  <c:v>0.3868307762</c:v>
                </c:pt>
                <c:pt idx="14">
                  <c:v>0.31233770350000001</c:v>
                </c:pt>
                <c:pt idx="15">
                  <c:v>0.3002498039</c:v>
                </c:pt>
                <c:pt idx="16">
                  <c:v>0.49149207480000001</c:v>
                </c:pt>
                <c:pt idx="17">
                  <c:v>0.47333623670000002</c:v>
                </c:pt>
                <c:pt idx="18">
                  <c:v>0</c:v>
                </c:pt>
                <c:pt idx="19">
                  <c:v>0.41605443619999999</c:v>
                </c:pt>
                <c:pt idx="20">
                  <c:v>0.50619564719999999</c:v>
                </c:pt>
                <c:pt idx="21">
                  <c:v>0.3129584419</c:v>
                </c:pt>
                <c:pt idx="22">
                  <c:v>0.38788576299999999</c:v>
                </c:pt>
                <c:pt idx="23">
                  <c:v>0.480797584</c:v>
                </c:pt>
                <c:pt idx="24">
                  <c:v>1.39149037E-2</c:v>
                </c:pt>
                <c:pt idx="25">
                  <c:v>0.38041601829999999</c:v>
                </c:pt>
                <c:pt idx="26">
                  <c:v>0.55594825729999997</c:v>
                </c:pt>
                <c:pt idx="27">
                  <c:v>0.38458470169999998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353-A4D1-253E273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08463"/>
        <c:axId val="1145507215"/>
      </c:lineChart>
      <c:catAx>
        <c:axId val="11455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7215"/>
        <c:crosses val="autoZero"/>
        <c:auto val="1"/>
        <c:lblAlgn val="ctr"/>
        <c:lblOffset val="100"/>
        <c:noMultiLvlLbl val="0"/>
      </c:catAx>
      <c:valAx>
        <c:axId val="11455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'19'!$E$3:$E$9</c:f>
              <c:numCache>
                <c:formatCode>General</c:formatCode>
                <c:ptCount val="7"/>
                <c:pt idx="0">
                  <c:v>1.2351058150000001</c:v>
                </c:pt>
                <c:pt idx="1">
                  <c:v>1.353850547</c:v>
                </c:pt>
                <c:pt idx="2">
                  <c:v>0.38628762449999998</c:v>
                </c:pt>
                <c:pt idx="3">
                  <c:v>-6.6022541739999996</c:v>
                </c:pt>
                <c:pt idx="4">
                  <c:v>-0.45128264849999999</c:v>
                </c:pt>
                <c:pt idx="5">
                  <c:v>0.76030397770000002</c:v>
                </c:pt>
                <c:pt idx="6">
                  <c:v>-0.63887107389999997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6-4D03-9AB2-7813EB70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919"/>
        <c:axId val="503182335"/>
      </c:lineChart>
      <c:catAx>
        <c:axId val="50318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182335"/>
        <c:crosses val="autoZero"/>
        <c:auto val="1"/>
        <c:lblAlgn val="ctr"/>
        <c:lblOffset val="100"/>
        <c:noMultiLvlLbl val="0"/>
      </c:catAx>
      <c:valAx>
        <c:axId val="5031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18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'20'!$E$3:$E$10</c:f>
              <c:numCache>
                <c:formatCode>General</c:formatCode>
                <c:ptCount val="8"/>
                <c:pt idx="0">
                  <c:v>0.47842972550000001</c:v>
                </c:pt>
                <c:pt idx="1">
                  <c:v>0.48784338999999999</c:v>
                </c:pt>
                <c:pt idx="2">
                  <c:v>0.68814361140000002</c:v>
                </c:pt>
                <c:pt idx="3">
                  <c:v>0.54571027080000001</c:v>
                </c:pt>
                <c:pt idx="4">
                  <c:v>0.63733506949999996</c:v>
                </c:pt>
                <c:pt idx="5">
                  <c:v>0.52934137830000005</c:v>
                </c:pt>
                <c:pt idx="6">
                  <c:v>0.176599741</c:v>
                </c:pt>
                <c:pt idx="7">
                  <c:v>0.47833941289999998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6-4CDE-BD82-8A72787F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71039"/>
        <c:axId val="508974783"/>
      </c:lineChart>
      <c:catAx>
        <c:axId val="50897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974783"/>
        <c:crosses val="autoZero"/>
        <c:auto val="1"/>
        <c:lblAlgn val="ctr"/>
        <c:lblOffset val="100"/>
        <c:noMultiLvlLbl val="0"/>
      </c:catAx>
      <c:valAx>
        <c:axId val="5089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97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'21'!$E$3:$E$9</c:f>
              <c:numCache>
                <c:formatCode>General</c:formatCode>
                <c:ptCount val="7"/>
                <c:pt idx="0">
                  <c:v>0.61606598010000002</c:v>
                </c:pt>
                <c:pt idx="1">
                  <c:v>0.80450611940000005</c:v>
                </c:pt>
                <c:pt idx="2">
                  <c:v>6.7680767599999997E-2</c:v>
                </c:pt>
                <c:pt idx="3">
                  <c:v>0.43619449500000002</c:v>
                </c:pt>
                <c:pt idx="4">
                  <c:v>-0.29568792230000002</c:v>
                </c:pt>
                <c:pt idx="5">
                  <c:v>0.97822558339999999</c:v>
                </c:pt>
                <c:pt idx="6">
                  <c:v>1.105202536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2-4F98-BBEA-93AC2ECA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5679"/>
        <c:axId val="512576095"/>
      </c:lineChart>
      <c:catAx>
        <c:axId val="51257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576095"/>
        <c:crosses val="autoZero"/>
        <c:auto val="1"/>
        <c:lblAlgn val="ctr"/>
        <c:lblOffset val="100"/>
        <c:noMultiLvlLbl val="0"/>
      </c:catAx>
      <c:valAx>
        <c:axId val="5125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57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'22'!$E$3:$E$9</c:f>
              <c:numCache>
                <c:formatCode>General</c:formatCode>
                <c:ptCount val="7"/>
                <c:pt idx="0">
                  <c:v>0.56865629689999997</c:v>
                </c:pt>
                <c:pt idx="1">
                  <c:v>0.6411175791</c:v>
                </c:pt>
                <c:pt idx="2">
                  <c:v>0.69287252399999999</c:v>
                </c:pt>
                <c:pt idx="3">
                  <c:v>-0.64103254300000001</c:v>
                </c:pt>
                <c:pt idx="4">
                  <c:v>0.65670616390000003</c:v>
                </c:pt>
                <c:pt idx="5">
                  <c:v>1.2166640740000001</c:v>
                </c:pt>
                <c:pt idx="6">
                  <c:v>1.12725857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E-4833-A549-785890EB1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52079"/>
        <c:axId val="465761647"/>
      </c:lineChart>
      <c:catAx>
        <c:axId val="46575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61647"/>
        <c:crosses val="autoZero"/>
        <c:auto val="1"/>
        <c:lblAlgn val="ctr"/>
        <c:lblOffset val="100"/>
        <c:noMultiLvlLbl val="0"/>
      </c:catAx>
      <c:valAx>
        <c:axId val="46576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5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'23'!$E$3:$E$23</c:f>
              <c:numCache>
                <c:formatCode>General</c:formatCode>
                <c:ptCount val="21"/>
                <c:pt idx="0">
                  <c:v>8.8346349800000001E-2</c:v>
                </c:pt>
                <c:pt idx="1">
                  <c:v>6.0390236200000003E-2</c:v>
                </c:pt>
                <c:pt idx="2">
                  <c:v>6.2044122700000003E-2</c:v>
                </c:pt>
                <c:pt idx="3">
                  <c:v>0.1038483006</c:v>
                </c:pt>
                <c:pt idx="4">
                  <c:v>5.3025291000000002E-2</c:v>
                </c:pt>
                <c:pt idx="5">
                  <c:v>5.8284301900000002E-2</c:v>
                </c:pt>
                <c:pt idx="6">
                  <c:v>1.4382606069999999</c:v>
                </c:pt>
                <c:pt idx="7">
                  <c:v>6.6556283300000005E-2</c:v>
                </c:pt>
                <c:pt idx="8">
                  <c:v>7.6489317700000004E-2</c:v>
                </c:pt>
                <c:pt idx="9">
                  <c:v>3.4317678599999998E-2</c:v>
                </c:pt>
                <c:pt idx="10">
                  <c:v>0.1072320833</c:v>
                </c:pt>
                <c:pt idx="11">
                  <c:v>0.1102145737</c:v>
                </c:pt>
                <c:pt idx="12">
                  <c:v>7.5153918200000003E-2</c:v>
                </c:pt>
                <c:pt idx="13">
                  <c:v>7.2187005299999996E-2</c:v>
                </c:pt>
                <c:pt idx="14">
                  <c:v>0.35364671510000001</c:v>
                </c:pt>
                <c:pt idx="15">
                  <c:v>3.3797318600000001E-2</c:v>
                </c:pt>
                <c:pt idx="16">
                  <c:v>6.8351944999999999E-3</c:v>
                </c:pt>
                <c:pt idx="17">
                  <c:v>0.1080330675</c:v>
                </c:pt>
                <c:pt idx="18">
                  <c:v>9.3052560800000003E-2</c:v>
                </c:pt>
                <c:pt idx="19">
                  <c:v>0.100751084</c:v>
                </c:pt>
                <c:pt idx="20">
                  <c:v>8.1940112699999998E-2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A-45B5-BC45-5A180CC5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39183"/>
        <c:axId val="428338767"/>
      </c:lineChart>
      <c:catAx>
        <c:axId val="42833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38767"/>
        <c:crosses val="autoZero"/>
        <c:auto val="1"/>
        <c:lblAlgn val="ctr"/>
        <c:lblOffset val="100"/>
        <c:noMultiLvlLbl val="0"/>
      </c:catAx>
      <c:valAx>
        <c:axId val="4283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3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'24'!$E$3:$E$9</c:f>
              <c:numCache>
                <c:formatCode>General</c:formatCode>
                <c:ptCount val="7"/>
                <c:pt idx="0">
                  <c:v>0.71649209110000001</c:v>
                </c:pt>
                <c:pt idx="1">
                  <c:v>0.71596565209999996</c:v>
                </c:pt>
                <c:pt idx="2">
                  <c:v>-1.476645E-2</c:v>
                </c:pt>
                <c:pt idx="3">
                  <c:v>0.60691280530000002</c:v>
                </c:pt>
                <c:pt idx="4">
                  <c:v>-0.29597457259999999</c:v>
                </c:pt>
                <c:pt idx="5">
                  <c:v>0.57336692119999999</c:v>
                </c:pt>
                <c:pt idx="6">
                  <c:v>0.40115759890000002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A-48C8-BF53-7CF90949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498383"/>
        <c:axId val="509500047"/>
      </c:lineChart>
      <c:catAx>
        <c:axId val="50949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500047"/>
        <c:crosses val="autoZero"/>
        <c:auto val="1"/>
        <c:lblAlgn val="ctr"/>
        <c:lblOffset val="100"/>
        <c:noMultiLvlLbl val="0"/>
      </c:catAx>
      <c:valAx>
        <c:axId val="509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49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'25'!$E$3:$E$30</c:f>
              <c:numCache>
                <c:formatCode>General</c:formatCode>
                <c:ptCount val="28"/>
                <c:pt idx="0">
                  <c:v>0.21738305259999999</c:v>
                </c:pt>
                <c:pt idx="1">
                  <c:v>0.54336798639999995</c:v>
                </c:pt>
                <c:pt idx="2">
                  <c:v>0.23638768090000001</c:v>
                </c:pt>
                <c:pt idx="3">
                  <c:v>1.5735343719999999</c:v>
                </c:pt>
                <c:pt idx="4">
                  <c:v>0.32600211530000001</c:v>
                </c:pt>
                <c:pt idx="5">
                  <c:v>0.38157434280000002</c:v>
                </c:pt>
                <c:pt idx="6">
                  <c:v>0.48366388859999998</c:v>
                </c:pt>
                <c:pt idx="7">
                  <c:v>0.28186002589999998</c:v>
                </c:pt>
                <c:pt idx="8">
                  <c:v>0.153769399</c:v>
                </c:pt>
                <c:pt idx="9">
                  <c:v>0.12851427330000001</c:v>
                </c:pt>
                <c:pt idx="10">
                  <c:v>1.0134141379999999</c:v>
                </c:pt>
                <c:pt idx="11">
                  <c:v>0.30860075219999999</c:v>
                </c:pt>
                <c:pt idx="12">
                  <c:v>0.47340798229999997</c:v>
                </c:pt>
                <c:pt idx="13">
                  <c:v>5.0126557699999998E-2</c:v>
                </c:pt>
                <c:pt idx="14">
                  <c:v>0.20018176730000001</c:v>
                </c:pt>
                <c:pt idx="15">
                  <c:v>0.18773730890000001</c:v>
                </c:pt>
                <c:pt idx="16">
                  <c:v>0.18866933159999999</c:v>
                </c:pt>
                <c:pt idx="17">
                  <c:v>1.0660525949999999</c:v>
                </c:pt>
                <c:pt idx="18">
                  <c:v>0.28086471499999999</c:v>
                </c:pt>
                <c:pt idx="19">
                  <c:v>-0.38001408380000001</c:v>
                </c:pt>
                <c:pt idx="20">
                  <c:v>0.12786376769999999</c:v>
                </c:pt>
                <c:pt idx="21">
                  <c:v>0.33719342819999998</c:v>
                </c:pt>
                <c:pt idx="22">
                  <c:v>0.28320299269999999</c:v>
                </c:pt>
                <c:pt idx="23">
                  <c:v>0.14929740329999999</c:v>
                </c:pt>
                <c:pt idx="24">
                  <c:v>0.66931745050000002</c:v>
                </c:pt>
                <c:pt idx="25">
                  <c:v>0.31684334130000003</c:v>
                </c:pt>
                <c:pt idx="26">
                  <c:v>-6.4545589700000003E-2</c:v>
                </c:pt>
                <c:pt idx="27">
                  <c:v>-0.65932060650000002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8-4072-80E0-CA5BECC8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72879"/>
        <c:axId val="465771631"/>
      </c:lineChart>
      <c:catAx>
        <c:axId val="4657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71631"/>
        <c:crosses val="autoZero"/>
        <c:auto val="1"/>
        <c:lblAlgn val="ctr"/>
        <c:lblOffset val="100"/>
        <c:noMultiLvlLbl val="0"/>
      </c:catAx>
      <c:valAx>
        <c:axId val="4657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7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'26'!$E$3:$E$30</c:f>
              <c:numCache>
                <c:formatCode>General</c:formatCode>
                <c:ptCount val="28"/>
                <c:pt idx="0">
                  <c:v>0.94007921999999999</c:v>
                </c:pt>
                <c:pt idx="1">
                  <c:v>0.92880021130000001</c:v>
                </c:pt>
                <c:pt idx="2">
                  <c:v>0.97221270250000003</c:v>
                </c:pt>
                <c:pt idx="3">
                  <c:v>0.76336140679999998</c:v>
                </c:pt>
                <c:pt idx="4">
                  <c:v>0.3056552447</c:v>
                </c:pt>
                <c:pt idx="5">
                  <c:v>0.86937911020000003</c:v>
                </c:pt>
                <c:pt idx="6">
                  <c:v>0.82055975790000002</c:v>
                </c:pt>
                <c:pt idx="7">
                  <c:v>0.20940127150000001</c:v>
                </c:pt>
                <c:pt idx="8">
                  <c:v>0.92075885420000003</c:v>
                </c:pt>
                <c:pt idx="9">
                  <c:v>-0.59312491469999995</c:v>
                </c:pt>
                <c:pt idx="10">
                  <c:v>0.163877303</c:v>
                </c:pt>
                <c:pt idx="11">
                  <c:v>0.89717860819999995</c:v>
                </c:pt>
                <c:pt idx="12">
                  <c:v>0.87634031859999995</c:v>
                </c:pt>
                <c:pt idx="13">
                  <c:v>-0.32982847180000002</c:v>
                </c:pt>
                <c:pt idx="14">
                  <c:v>0.98892061050000002</c:v>
                </c:pt>
                <c:pt idx="15">
                  <c:v>0.84422138499999999</c:v>
                </c:pt>
                <c:pt idx="16">
                  <c:v>-0.3310271984</c:v>
                </c:pt>
                <c:pt idx="17">
                  <c:v>0.95104253429999996</c:v>
                </c:pt>
                <c:pt idx="18">
                  <c:v>0.93321807030000004</c:v>
                </c:pt>
                <c:pt idx="19">
                  <c:v>0.8042863469</c:v>
                </c:pt>
                <c:pt idx="20">
                  <c:v>0.43285159480000002</c:v>
                </c:pt>
                <c:pt idx="21">
                  <c:v>0.50372044910000002</c:v>
                </c:pt>
                <c:pt idx="22">
                  <c:v>0.69983447040000002</c:v>
                </c:pt>
                <c:pt idx="23">
                  <c:v>0.87163664070000002</c:v>
                </c:pt>
                <c:pt idx="24">
                  <c:v>0.91641999919999995</c:v>
                </c:pt>
                <c:pt idx="25">
                  <c:v>0.56519799280000005</c:v>
                </c:pt>
                <c:pt idx="26">
                  <c:v>0.77373255510000005</c:v>
                </c:pt>
                <c:pt idx="27">
                  <c:v>0.37650831890000003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9-4B0D-90DD-FD9B0486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93695"/>
        <c:axId val="496896191"/>
      </c:lineChart>
      <c:catAx>
        <c:axId val="49689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96191"/>
        <c:crosses val="autoZero"/>
        <c:auto val="1"/>
        <c:lblAlgn val="ctr"/>
        <c:lblOffset val="100"/>
        <c:noMultiLvlLbl val="0"/>
      </c:catAx>
      <c:valAx>
        <c:axId val="4968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9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'27'!$E$3:$E$30</c:f>
              <c:numCache>
                <c:formatCode>General</c:formatCode>
                <c:ptCount val="28"/>
                <c:pt idx="0">
                  <c:v>1.9209050700000001E-2</c:v>
                </c:pt>
                <c:pt idx="1">
                  <c:v>4.7401311199999997E-2</c:v>
                </c:pt>
                <c:pt idx="2">
                  <c:v>9.1665486399999996E-2</c:v>
                </c:pt>
                <c:pt idx="3">
                  <c:v>4.1128998E-2</c:v>
                </c:pt>
                <c:pt idx="4">
                  <c:v>-0.24849634509999999</c:v>
                </c:pt>
                <c:pt idx="5">
                  <c:v>0.91007793390000002</c:v>
                </c:pt>
                <c:pt idx="6">
                  <c:v>0.2389805304</c:v>
                </c:pt>
                <c:pt idx="7">
                  <c:v>5.0670124000000002E-3</c:v>
                </c:pt>
                <c:pt idx="8">
                  <c:v>6.7327024599999993E-2</c:v>
                </c:pt>
                <c:pt idx="9">
                  <c:v>0.1037681932</c:v>
                </c:pt>
                <c:pt idx="10">
                  <c:v>-0.1807929838</c:v>
                </c:pt>
                <c:pt idx="11">
                  <c:v>-0.31049602539999999</c:v>
                </c:pt>
                <c:pt idx="12">
                  <c:v>0.25021511079999997</c:v>
                </c:pt>
                <c:pt idx="13">
                  <c:v>0.34291257419999999</c:v>
                </c:pt>
                <c:pt idx="14">
                  <c:v>-4.6755194E-2</c:v>
                </c:pt>
                <c:pt idx="15">
                  <c:v>6.26610046E-2</c:v>
                </c:pt>
                <c:pt idx="16">
                  <c:v>0.16216283819999999</c:v>
                </c:pt>
                <c:pt idx="17">
                  <c:v>-0.13413375850000001</c:v>
                </c:pt>
                <c:pt idx="18">
                  <c:v>-6.9392794899999999E-2</c:v>
                </c:pt>
                <c:pt idx="19">
                  <c:v>-0.2070782316</c:v>
                </c:pt>
                <c:pt idx="20">
                  <c:v>0.52352237670000001</c:v>
                </c:pt>
                <c:pt idx="21">
                  <c:v>5.1839090099999999E-2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0.39753855929999998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9-4C91-BF45-CAB02306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815823"/>
        <c:axId val="469835791"/>
      </c:lineChart>
      <c:catAx>
        <c:axId val="46981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835791"/>
        <c:crosses val="autoZero"/>
        <c:auto val="1"/>
        <c:lblAlgn val="ctr"/>
        <c:lblOffset val="100"/>
        <c:noMultiLvlLbl val="0"/>
      </c:catAx>
      <c:valAx>
        <c:axId val="4698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81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'28'!$E$3:$E$30</c:f>
              <c:numCache>
                <c:formatCode>General</c:formatCode>
                <c:ptCount val="28"/>
                <c:pt idx="0">
                  <c:v>0.34907526709999998</c:v>
                </c:pt>
                <c:pt idx="1">
                  <c:v>0.39409655599999999</c:v>
                </c:pt>
                <c:pt idx="2">
                  <c:v>0.18211892099999999</c:v>
                </c:pt>
                <c:pt idx="3">
                  <c:v>-0.28775988330000002</c:v>
                </c:pt>
                <c:pt idx="4">
                  <c:v>0.72139840700000002</c:v>
                </c:pt>
                <c:pt idx="5">
                  <c:v>-0.1554467943</c:v>
                </c:pt>
                <c:pt idx="6">
                  <c:v>0.33881599239999999</c:v>
                </c:pt>
                <c:pt idx="7">
                  <c:v>0.32325743979999999</c:v>
                </c:pt>
                <c:pt idx="8">
                  <c:v>0.35652678100000001</c:v>
                </c:pt>
                <c:pt idx="9">
                  <c:v>-0.28022064610000003</c:v>
                </c:pt>
                <c:pt idx="10">
                  <c:v>-0.4765852102</c:v>
                </c:pt>
                <c:pt idx="11">
                  <c:v>0.1631915186</c:v>
                </c:pt>
                <c:pt idx="12">
                  <c:v>0.78902268440000001</c:v>
                </c:pt>
                <c:pt idx="13">
                  <c:v>0.19935351030000001</c:v>
                </c:pt>
                <c:pt idx="14">
                  <c:v>0.14276268850000001</c:v>
                </c:pt>
                <c:pt idx="15">
                  <c:v>0.68981288240000005</c:v>
                </c:pt>
                <c:pt idx="16">
                  <c:v>-1.1231629380000001</c:v>
                </c:pt>
                <c:pt idx="17">
                  <c:v>0.44043948249999998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-3.0756747000000001E-2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5-4BB5-99A6-A6D0ECF4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80127"/>
        <c:axId val="393983455"/>
      </c:lineChart>
      <c:catAx>
        <c:axId val="3939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983455"/>
        <c:crosses val="autoZero"/>
        <c:auto val="1"/>
        <c:lblAlgn val="ctr"/>
        <c:lblOffset val="100"/>
        <c:noMultiLvlLbl val="0"/>
      </c:catAx>
      <c:valAx>
        <c:axId val="3939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98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'10'!$E$3:$E$10</c:f>
              <c:numCache>
                <c:formatCode>General</c:formatCode>
                <c:ptCount val="8"/>
                <c:pt idx="0">
                  <c:v>0.4292174715</c:v>
                </c:pt>
                <c:pt idx="1">
                  <c:v>0.11948462429999999</c:v>
                </c:pt>
                <c:pt idx="2">
                  <c:v>0.161876779</c:v>
                </c:pt>
                <c:pt idx="3">
                  <c:v>0.53434628169999998</c:v>
                </c:pt>
                <c:pt idx="4">
                  <c:v>-0.4081879021</c:v>
                </c:pt>
                <c:pt idx="5">
                  <c:v>0.32372345769999999</c:v>
                </c:pt>
                <c:pt idx="6">
                  <c:v>3.482481596</c:v>
                </c:pt>
                <c:pt idx="7">
                  <c:v>0.84746338509999997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4-47DF-B354-42592590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33183"/>
        <c:axId val="432934431"/>
      </c:lineChart>
      <c:catAx>
        <c:axId val="43293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934431"/>
        <c:crosses val="autoZero"/>
        <c:auto val="1"/>
        <c:lblAlgn val="ctr"/>
        <c:lblOffset val="100"/>
        <c:noMultiLvlLbl val="0"/>
      </c:catAx>
      <c:valAx>
        <c:axId val="4329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93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'29'!$E$3:$E$30</c:f>
              <c:numCache>
                <c:formatCode>General</c:formatCode>
                <c:ptCount val="28"/>
                <c:pt idx="0">
                  <c:v>0.54124610650000005</c:v>
                </c:pt>
                <c:pt idx="1">
                  <c:v>-0.31518378619999998</c:v>
                </c:pt>
                <c:pt idx="2">
                  <c:v>0.539196907</c:v>
                </c:pt>
                <c:pt idx="3">
                  <c:v>0.4197965407</c:v>
                </c:pt>
                <c:pt idx="4">
                  <c:v>0.48858939200000001</c:v>
                </c:pt>
                <c:pt idx="5">
                  <c:v>0.57200152390000003</c:v>
                </c:pt>
                <c:pt idx="6">
                  <c:v>0.1659941539</c:v>
                </c:pt>
                <c:pt idx="7">
                  <c:v>0.51777424000000005</c:v>
                </c:pt>
                <c:pt idx="8">
                  <c:v>0.57577018550000003</c:v>
                </c:pt>
                <c:pt idx="9">
                  <c:v>0.56720093709999997</c:v>
                </c:pt>
                <c:pt idx="10">
                  <c:v>0.53782957750000004</c:v>
                </c:pt>
                <c:pt idx="11">
                  <c:v>0.54236188490000004</c:v>
                </c:pt>
                <c:pt idx="12">
                  <c:v>0.53983342990000005</c:v>
                </c:pt>
                <c:pt idx="13">
                  <c:v>0.53972925019999995</c:v>
                </c:pt>
                <c:pt idx="14">
                  <c:v>0.53555814499999999</c:v>
                </c:pt>
                <c:pt idx="15">
                  <c:v>0.6036712394</c:v>
                </c:pt>
                <c:pt idx="16">
                  <c:v>0.55826184079999996</c:v>
                </c:pt>
                <c:pt idx="17">
                  <c:v>0.36147866429999997</c:v>
                </c:pt>
                <c:pt idx="18">
                  <c:v>0.54484108600000003</c:v>
                </c:pt>
                <c:pt idx="19">
                  <c:v>0.55864423539999997</c:v>
                </c:pt>
                <c:pt idx="20">
                  <c:v>-0.5608291487</c:v>
                </c:pt>
                <c:pt idx="21">
                  <c:v>0.52226089019999999</c:v>
                </c:pt>
                <c:pt idx="22">
                  <c:v>0.58553208329999995</c:v>
                </c:pt>
                <c:pt idx="23">
                  <c:v>0.44083606520000002</c:v>
                </c:pt>
                <c:pt idx="24">
                  <c:v>0.57253828890000003</c:v>
                </c:pt>
                <c:pt idx="25">
                  <c:v>0.54117701009999997</c:v>
                </c:pt>
                <c:pt idx="26">
                  <c:v>-0.85990284439999998</c:v>
                </c:pt>
                <c:pt idx="27">
                  <c:v>-0.28153864159999997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7-4AE0-8136-05046C0B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62479"/>
        <c:axId val="465750415"/>
      </c:lineChart>
      <c:catAx>
        <c:axId val="46576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50415"/>
        <c:crosses val="autoZero"/>
        <c:auto val="1"/>
        <c:lblAlgn val="ctr"/>
        <c:lblOffset val="100"/>
        <c:noMultiLvlLbl val="0"/>
      </c:catAx>
      <c:valAx>
        <c:axId val="4657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6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'30'!$E$3:$E$8</c:f>
              <c:numCache>
                <c:formatCode>General</c:formatCode>
                <c:ptCount val="6"/>
                <c:pt idx="0">
                  <c:v>0.23330787529999999</c:v>
                </c:pt>
                <c:pt idx="1">
                  <c:v>0.16075833279999999</c:v>
                </c:pt>
                <c:pt idx="2">
                  <c:v>0.242790484</c:v>
                </c:pt>
                <c:pt idx="3">
                  <c:v>0.27293672359999999</c:v>
                </c:pt>
                <c:pt idx="4">
                  <c:v>0.32192218979999998</c:v>
                </c:pt>
                <c:pt idx="5">
                  <c:v>0.28869917969999997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D-4489-9E88-F874AB53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81631"/>
        <c:axId val="496885375"/>
      </c:lineChart>
      <c:catAx>
        <c:axId val="49688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85375"/>
        <c:crosses val="autoZero"/>
        <c:auto val="1"/>
        <c:lblAlgn val="ctr"/>
        <c:lblOffset val="100"/>
        <c:noMultiLvlLbl val="0"/>
      </c:catAx>
      <c:valAx>
        <c:axId val="4968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'31'!$E$3:$E$9</c:f>
              <c:numCache>
                <c:formatCode>General</c:formatCode>
                <c:ptCount val="7"/>
                <c:pt idx="0">
                  <c:v>0.60675111370000001</c:v>
                </c:pt>
                <c:pt idx="1">
                  <c:v>0.71824840089999997</c:v>
                </c:pt>
                <c:pt idx="2">
                  <c:v>1.121762173</c:v>
                </c:pt>
                <c:pt idx="3">
                  <c:v>1.3420968700000001E-2</c:v>
                </c:pt>
                <c:pt idx="4">
                  <c:v>0.16982352580000001</c:v>
                </c:pt>
                <c:pt idx="5">
                  <c:v>0.43097739670000001</c:v>
                </c:pt>
                <c:pt idx="6">
                  <c:v>-5.1730370999999997E-3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6-41A2-8631-87BB4168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29455"/>
        <c:axId val="439443183"/>
      </c:lineChart>
      <c:catAx>
        <c:axId val="43942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3183"/>
        <c:crosses val="autoZero"/>
        <c:auto val="1"/>
        <c:lblAlgn val="ctr"/>
        <c:lblOffset val="100"/>
        <c:noMultiLvlLbl val="0"/>
      </c:catAx>
      <c:valAx>
        <c:axId val="4394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2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'32'!$E$3:$E$9</c:f>
              <c:numCache>
                <c:formatCode>General</c:formatCode>
                <c:ptCount val="7"/>
                <c:pt idx="0">
                  <c:v>0.56882666130000004</c:v>
                </c:pt>
                <c:pt idx="1">
                  <c:v>0.93448937099999996</c:v>
                </c:pt>
                <c:pt idx="2">
                  <c:v>0.89104252569999998</c:v>
                </c:pt>
                <c:pt idx="3">
                  <c:v>0.56936675000000003</c:v>
                </c:pt>
                <c:pt idx="4">
                  <c:v>0.57035623950000003</c:v>
                </c:pt>
                <c:pt idx="5">
                  <c:v>-1.4935347729999999</c:v>
                </c:pt>
                <c:pt idx="6">
                  <c:v>0.28435439839999999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B8E-AB06-D69448D06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506335"/>
        <c:axId val="479507583"/>
      </c:lineChart>
      <c:catAx>
        <c:axId val="47950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507583"/>
        <c:crosses val="autoZero"/>
        <c:auto val="1"/>
        <c:lblAlgn val="ctr"/>
        <c:lblOffset val="100"/>
        <c:noMultiLvlLbl val="0"/>
      </c:catAx>
      <c:valAx>
        <c:axId val="4795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5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'33'!$E$3:$E$28</c:f>
              <c:numCache>
                <c:formatCode>General</c:formatCode>
                <c:ptCount val="26"/>
                <c:pt idx="0">
                  <c:v>0.18501263449999999</c:v>
                </c:pt>
                <c:pt idx="1">
                  <c:v>-0.49121679210000002</c:v>
                </c:pt>
                <c:pt idx="2">
                  <c:v>2.49702085E-2</c:v>
                </c:pt>
                <c:pt idx="3">
                  <c:v>-2.0159124849999999</c:v>
                </c:pt>
                <c:pt idx="4">
                  <c:v>0.69484816930000004</c:v>
                </c:pt>
                <c:pt idx="5">
                  <c:v>-0.9102414566</c:v>
                </c:pt>
                <c:pt idx="6">
                  <c:v>-0.35172991599999998</c:v>
                </c:pt>
                <c:pt idx="7">
                  <c:v>0.11908248740000001</c:v>
                </c:pt>
                <c:pt idx="8">
                  <c:v>-5.71309817E-2</c:v>
                </c:pt>
                <c:pt idx="9">
                  <c:v>-0.16278480140000001</c:v>
                </c:pt>
                <c:pt idx="10">
                  <c:v>-1.247935145</c:v>
                </c:pt>
                <c:pt idx="11">
                  <c:v>0.12772636579999999</c:v>
                </c:pt>
                <c:pt idx="12">
                  <c:v>-0.71957486660000003</c:v>
                </c:pt>
                <c:pt idx="13">
                  <c:v>-0.2400035438</c:v>
                </c:pt>
                <c:pt idx="14">
                  <c:v>-0.1127848618</c:v>
                </c:pt>
                <c:pt idx="15">
                  <c:v>8.7506235000000005E-3</c:v>
                </c:pt>
                <c:pt idx="16">
                  <c:v>0.16074734939999999</c:v>
                </c:pt>
                <c:pt idx="17">
                  <c:v>-0.42373933889999998</c:v>
                </c:pt>
                <c:pt idx="18">
                  <c:v>-1.0704491949999999</c:v>
                </c:pt>
                <c:pt idx="19">
                  <c:v>-0.91403235670000005</c:v>
                </c:pt>
                <c:pt idx="20">
                  <c:v>-0.2180596139</c:v>
                </c:pt>
                <c:pt idx="21">
                  <c:v>0.20586492000000001</c:v>
                </c:pt>
                <c:pt idx="22">
                  <c:v>-1.7036278579999999</c:v>
                </c:pt>
                <c:pt idx="23">
                  <c:v>0.14247220050000001</c:v>
                </c:pt>
                <c:pt idx="24">
                  <c:v>-0.80034737460000005</c:v>
                </c:pt>
                <c:pt idx="25">
                  <c:v>-0.26848323819999997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E-4C64-9EF9-1859822B2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478527"/>
        <c:axId val="307484767"/>
      </c:lineChart>
      <c:catAx>
        <c:axId val="30747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7484767"/>
        <c:crosses val="autoZero"/>
        <c:auto val="1"/>
        <c:lblAlgn val="ctr"/>
        <c:lblOffset val="100"/>
        <c:noMultiLvlLbl val="0"/>
      </c:catAx>
      <c:valAx>
        <c:axId val="3074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747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'11'!$E$3:$E$29</c:f>
              <c:numCache>
                <c:formatCode>General</c:formatCode>
                <c:ptCount val="27"/>
                <c:pt idx="0">
                  <c:v>-3.4534862E-3</c:v>
                </c:pt>
                <c:pt idx="1">
                  <c:v>6.0840155700000002E-2</c:v>
                </c:pt>
                <c:pt idx="2">
                  <c:v>0.47218667549999999</c:v>
                </c:pt>
                <c:pt idx="3">
                  <c:v>0.82475926070000005</c:v>
                </c:pt>
                <c:pt idx="4">
                  <c:v>-5.8291756700000003E-2</c:v>
                </c:pt>
                <c:pt idx="5">
                  <c:v>-0.81312648399999998</c:v>
                </c:pt>
                <c:pt idx="6">
                  <c:v>-0.48803124209999998</c:v>
                </c:pt>
                <c:pt idx="7">
                  <c:v>-6.6624019899999998E-2</c:v>
                </c:pt>
                <c:pt idx="8">
                  <c:v>2.4813425399999998E-2</c:v>
                </c:pt>
                <c:pt idx="9">
                  <c:v>-0.63739587779999995</c:v>
                </c:pt>
                <c:pt idx="10">
                  <c:v>0.8801173296</c:v>
                </c:pt>
                <c:pt idx="11">
                  <c:v>-0.54828197020000002</c:v>
                </c:pt>
                <c:pt idx="12">
                  <c:v>-0.61277156590000004</c:v>
                </c:pt>
                <c:pt idx="13">
                  <c:v>0.51709892670000002</c:v>
                </c:pt>
                <c:pt idx="14">
                  <c:v>8.8572721100000001E-2</c:v>
                </c:pt>
                <c:pt idx="15">
                  <c:v>0.11962155820000001</c:v>
                </c:pt>
                <c:pt idx="16">
                  <c:v>4.4536062600000002E-2</c:v>
                </c:pt>
                <c:pt idx="17">
                  <c:v>-0.30444831859999999</c:v>
                </c:pt>
                <c:pt idx="18">
                  <c:v>-0.52509590959999997</c:v>
                </c:pt>
                <c:pt idx="19">
                  <c:v>-0.2481976595</c:v>
                </c:pt>
                <c:pt idx="20">
                  <c:v>8.7251083199999996E-2</c:v>
                </c:pt>
                <c:pt idx="21">
                  <c:v>0.23164888459999999</c:v>
                </c:pt>
                <c:pt idx="22">
                  <c:v>0.38785161550000002</c:v>
                </c:pt>
                <c:pt idx="23">
                  <c:v>0.1032278613</c:v>
                </c:pt>
                <c:pt idx="24">
                  <c:v>-0.30419180010000002</c:v>
                </c:pt>
                <c:pt idx="25">
                  <c:v>-0.23537963210000001</c:v>
                </c:pt>
                <c:pt idx="26">
                  <c:v>1.2749090970000001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1-4B9D-943A-BD8EB66A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26703"/>
        <c:axId val="428325455"/>
      </c:lineChart>
      <c:catAx>
        <c:axId val="42832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25455"/>
        <c:crosses val="autoZero"/>
        <c:auto val="1"/>
        <c:lblAlgn val="ctr"/>
        <c:lblOffset val="100"/>
        <c:noMultiLvlLbl val="0"/>
      </c:catAx>
      <c:valAx>
        <c:axId val="4283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2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'13'!$E$3:$E$9</c:f>
              <c:numCache>
                <c:formatCode>General</c:formatCode>
                <c:ptCount val="7"/>
                <c:pt idx="0">
                  <c:v>0.23301037799999999</c:v>
                </c:pt>
                <c:pt idx="1">
                  <c:v>0.1627237909</c:v>
                </c:pt>
                <c:pt idx="2">
                  <c:v>2.4586885499999999E-2</c:v>
                </c:pt>
                <c:pt idx="3">
                  <c:v>-4.1246335000000002E-2</c:v>
                </c:pt>
                <c:pt idx="4">
                  <c:v>0.10441241029999999</c:v>
                </c:pt>
                <c:pt idx="5">
                  <c:v>0.73657303190000001</c:v>
                </c:pt>
                <c:pt idx="6">
                  <c:v>0.51694746560000004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E-452C-8372-2979591D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8015"/>
        <c:axId val="1042113439"/>
      </c:lineChart>
      <c:catAx>
        <c:axId val="104211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3439"/>
        <c:crosses val="autoZero"/>
        <c:auto val="1"/>
        <c:lblAlgn val="ctr"/>
        <c:lblOffset val="100"/>
        <c:noMultiLvlLbl val="0"/>
      </c:catAx>
      <c:valAx>
        <c:axId val="10421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'14'!$E$3:$E$9</c:f>
              <c:numCache>
                <c:formatCode>General</c:formatCode>
                <c:ptCount val="7"/>
                <c:pt idx="0">
                  <c:v>0.17868169859999999</c:v>
                </c:pt>
                <c:pt idx="1">
                  <c:v>0.15661998739999999</c:v>
                </c:pt>
                <c:pt idx="2">
                  <c:v>0.1888629449</c:v>
                </c:pt>
                <c:pt idx="3">
                  <c:v>-0.2497216156</c:v>
                </c:pt>
                <c:pt idx="4">
                  <c:v>3.2668428300000003E-2</c:v>
                </c:pt>
                <c:pt idx="5">
                  <c:v>0.1525912505</c:v>
                </c:pt>
                <c:pt idx="6">
                  <c:v>0.1891804899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0-4916-A308-64BBAA45B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89551"/>
        <c:axId val="399195375"/>
      </c:lineChart>
      <c:catAx>
        <c:axId val="39918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195375"/>
        <c:crosses val="autoZero"/>
        <c:auto val="1"/>
        <c:lblAlgn val="ctr"/>
        <c:lblOffset val="100"/>
        <c:noMultiLvlLbl val="0"/>
      </c:catAx>
      <c:valAx>
        <c:axId val="3991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18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'15'!$E$3:$E$9</c:f>
              <c:numCache>
                <c:formatCode>General</c:formatCode>
                <c:ptCount val="7"/>
                <c:pt idx="0">
                  <c:v>7.8506264199999995E-2</c:v>
                </c:pt>
                <c:pt idx="1">
                  <c:v>8.3776809100000002E-2</c:v>
                </c:pt>
                <c:pt idx="2">
                  <c:v>0.1534797701</c:v>
                </c:pt>
                <c:pt idx="3">
                  <c:v>0.26362276690000003</c:v>
                </c:pt>
                <c:pt idx="4">
                  <c:v>0.1618860885</c:v>
                </c:pt>
                <c:pt idx="5">
                  <c:v>9.0076336199999996E-2</c:v>
                </c:pt>
                <c:pt idx="6">
                  <c:v>0.31459098660000001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F-4723-A479-75482181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233167"/>
        <c:axId val="815231087"/>
      </c:lineChart>
      <c:catAx>
        <c:axId val="81523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1087"/>
        <c:crosses val="autoZero"/>
        <c:auto val="1"/>
        <c:lblAlgn val="ctr"/>
        <c:lblOffset val="100"/>
        <c:noMultiLvlLbl val="0"/>
      </c:catAx>
      <c:valAx>
        <c:axId val="8152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'16'!$E$3:$E$30</c:f>
              <c:numCache>
                <c:formatCode>General</c:formatCode>
                <c:ptCount val="28"/>
                <c:pt idx="0">
                  <c:v>0.2348107767</c:v>
                </c:pt>
                <c:pt idx="1">
                  <c:v>0.26921095849999999</c:v>
                </c:pt>
                <c:pt idx="2">
                  <c:v>0.28005788910000001</c:v>
                </c:pt>
                <c:pt idx="3">
                  <c:v>0.2311959291</c:v>
                </c:pt>
                <c:pt idx="4">
                  <c:v>0.22873942959999999</c:v>
                </c:pt>
                <c:pt idx="5">
                  <c:v>0.2351247836</c:v>
                </c:pt>
                <c:pt idx="6">
                  <c:v>0.20308446220000001</c:v>
                </c:pt>
                <c:pt idx="7">
                  <c:v>0.25625036610000002</c:v>
                </c:pt>
                <c:pt idx="8">
                  <c:v>0.27731475589999999</c:v>
                </c:pt>
                <c:pt idx="9">
                  <c:v>0.272458213</c:v>
                </c:pt>
                <c:pt idx="10">
                  <c:v>0.18740261599999999</c:v>
                </c:pt>
                <c:pt idx="11">
                  <c:v>0.19486115300000001</c:v>
                </c:pt>
                <c:pt idx="12">
                  <c:v>0.24429762739999999</c:v>
                </c:pt>
                <c:pt idx="13">
                  <c:v>0.25423544180000002</c:v>
                </c:pt>
                <c:pt idx="14">
                  <c:v>0.25337719619999999</c:v>
                </c:pt>
                <c:pt idx="15">
                  <c:v>0.69341928210000003</c:v>
                </c:pt>
                <c:pt idx="16">
                  <c:v>1.053640264</c:v>
                </c:pt>
                <c:pt idx="17">
                  <c:v>0.19952939480000001</c:v>
                </c:pt>
                <c:pt idx="18">
                  <c:v>0.20316503380000001</c:v>
                </c:pt>
                <c:pt idx="19">
                  <c:v>0.22154153709999999</c:v>
                </c:pt>
                <c:pt idx="20">
                  <c:v>0.47646998660000001</c:v>
                </c:pt>
                <c:pt idx="21">
                  <c:v>0.2559456517</c:v>
                </c:pt>
                <c:pt idx="22">
                  <c:v>-0.1273806213</c:v>
                </c:pt>
                <c:pt idx="23">
                  <c:v>0.29211537139999999</c:v>
                </c:pt>
                <c:pt idx="24">
                  <c:v>0.19997058070000001</c:v>
                </c:pt>
                <c:pt idx="25">
                  <c:v>0.2339737986</c:v>
                </c:pt>
                <c:pt idx="26">
                  <c:v>0.25703416800000001</c:v>
                </c:pt>
                <c:pt idx="27">
                  <c:v>0.2438456692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1-41DE-A7E4-73275F62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270431"/>
        <c:axId val="672250879"/>
      </c:lineChart>
      <c:catAx>
        <c:axId val="67227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250879"/>
        <c:crosses val="autoZero"/>
        <c:auto val="1"/>
        <c:lblAlgn val="ctr"/>
        <c:lblOffset val="100"/>
        <c:noMultiLvlLbl val="0"/>
      </c:catAx>
      <c:valAx>
        <c:axId val="672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2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'17'!$E$3:$E$9</c:f>
              <c:numCache>
                <c:formatCode>General</c:formatCode>
                <c:ptCount val="7"/>
                <c:pt idx="0">
                  <c:v>0.57160990290000002</c:v>
                </c:pt>
                <c:pt idx="1">
                  <c:v>0.77216252730000001</c:v>
                </c:pt>
                <c:pt idx="2">
                  <c:v>0.16332167650000001</c:v>
                </c:pt>
                <c:pt idx="3">
                  <c:v>-2.3058096159999999</c:v>
                </c:pt>
                <c:pt idx="4">
                  <c:v>0.96934495259999998</c:v>
                </c:pt>
                <c:pt idx="5">
                  <c:v>1.0673360279999999</c:v>
                </c:pt>
                <c:pt idx="6">
                  <c:v>-3.42154447E-2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0-48EB-8BE0-392EC6917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95759"/>
        <c:axId val="439397007"/>
      </c:lineChart>
      <c:catAx>
        <c:axId val="43939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397007"/>
        <c:crosses val="autoZero"/>
        <c:auto val="1"/>
        <c:lblAlgn val="ctr"/>
        <c:lblOffset val="100"/>
        <c:noMultiLvlLbl val="0"/>
      </c:catAx>
      <c:valAx>
        <c:axId val="4393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39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'18'!$E$3:$E$9</c:f>
              <c:numCache>
                <c:formatCode>General</c:formatCode>
                <c:ptCount val="7"/>
                <c:pt idx="0">
                  <c:v>0.45952927799999999</c:v>
                </c:pt>
                <c:pt idx="1">
                  <c:v>0.44569048509999998</c:v>
                </c:pt>
                <c:pt idx="2">
                  <c:v>-0.4346502713</c:v>
                </c:pt>
                <c:pt idx="3">
                  <c:v>-0.2499266732</c:v>
                </c:pt>
                <c:pt idx="4">
                  <c:v>0.1609530951</c:v>
                </c:pt>
                <c:pt idx="5">
                  <c:v>0.16933926520000001</c:v>
                </c:pt>
                <c:pt idx="6">
                  <c:v>0.94543300689999998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E-403F-ABCA-0BD7805F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293263"/>
        <c:axId val="402293679"/>
      </c:lineChart>
      <c:catAx>
        <c:axId val="40229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293679"/>
        <c:crosses val="autoZero"/>
        <c:auto val="1"/>
        <c:lblAlgn val="ctr"/>
        <c:lblOffset val="100"/>
        <c:noMultiLvlLbl val="0"/>
      </c:catAx>
      <c:valAx>
        <c:axId val="4022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29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16</xdr:row>
      <xdr:rowOff>66675</xdr:rowOff>
    </xdr:from>
    <xdr:to>
      <xdr:col>23</xdr:col>
      <xdr:colOff>19049</xdr:colOff>
      <xdr:row>31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B061E-8AF0-5AF6-FAE9-93B0847E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12</xdr:row>
      <xdr:rowOff>47625</xdr:rowOff>
    </xdr:from>
    <xdr:to>
      <xdr:col>18</xdr:col>
      <xdr:colOff>400050</xdr:colOff>
      <xdr:row>25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C0D9D7-EB7B-55CF-AD90-297584EEA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11</xdr:row>
      <xdr:rowOff>142875</xdr:rowOff>
    </xdr:from>
    <xdr:to>
      <xdr:col>19</xdr:col>
      <xdr:colOff>361950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B9E9A3-77D5-3179-A1F0-59C05B59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11</xdr:row>
      <xdr:rowOff>152400</xdr:rowOff>
    </xdr:from>
    <xdr:to>
      <xdr:col>17</xdr:col>
      <xdr:colOff>657225</xdr:colOff>
      <xdr:row>24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520C73-EBF6-8E8B-CB1C-ED580BAC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10</xdr:row>
      <xdr:rowOff>47625</xdr:rowOff>
    </xdr:from>
    <xdr:to>
      <xdr:col>18</xdr:col>
      <xdr:colOff>142875</xdr:colOff>
      <xdr:row>23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047C7F-ACB6-C1D5-8513-27BBBD80D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10</xdr:row>
      <xdr:rowOff>142875</xdr:rowOff>
    </xdr:from>
    <xdr:to>
      <xdr:col>17</xdr:col>
      <xdr:colOff>523875</xdr:colOff>
      <xdr:row>23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5B9452-095C-15A0-86C5-9F6B7CA2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19050</xdr:rowOff>
    </xdr:from>
    <xdr:to>
      <xdr:col>18</xdr:col>
      <xdr:colOff>209550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E85C46-D10D-042B-9848-5C01050F0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17</xdr:row>
      <xdr:rowOff>66675</xdr:rowOff>
    </xdr:from>
    <xdr:to>
      <xdr:col>18</xdr:col>
      <xdr:colOff>19050</xdr:colOff>
      <xdr:row>30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FBFB91D-78B6-BA7C-67B5-B32A2E0A8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18</xdr:row>
      <xdr:rowOff>76200</xdr:rowOff>
    </xdr:from>
    <xdr:to>
      <xdr:col>19</xdr:col>
      <xdr:colOff>133350</xdr:colOff>
      <xdr:row>30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E9B003-F9B1-ADA8-BFC8-7151D38A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14</xdr:row>
      <xdr:rowOff>0</xdr:rowOff>
    </xdr:from>
    <xdr:to>
      <xdr:col>18</xdr:col>
      <xdr:colOff>200025</xdr:colOff>
      <xdr:row>27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2DA503-58B8-4811-7042-98964C66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13</xdr:row>
      <xdr:rowOff>57150</xdr:rowOff>
    </xdr:from>
    <xdr:to>
      <xdr:col>17</xdr:col>
      <xdr:colOff>638175</xdr:colOff>
      <xdr:row>26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963C94-5A78-FD07-A7E1-3634684B9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97C676-31C8-1753-B2C8-28989F56A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12</xdr:row>
      <xdr:rowOff>123825</xdr:rowOff>
    </xdr:from>
    <xdr:to>
      <xdr:col>18</xdr:col>
      <xdr:colOff>285750</xdr:colOff>
      <xdr:row>25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568AE5-95FE-3E2C-B5D7-B90AD2697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DCDB85-7F5E-D823-27CC-2B16192BE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F321A8-89B5-DA8C-4137-A293B1E43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0F1D7D-CA7C-E8F7-EC3E-BBFB45A90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FCF827-31E1-BE4A-DA15-CF059B634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AB3BB5-D53A-6320-5739-2C7A3ECC6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619125</xdr:colOff>
      <xdr:row>11</xdr:row>
      <xdr:rowOff>47625</xdr:rowOff>
    </xdr:from>
    <xdr:to>
      <xdr:col>19</xdr:col>
      <xdr:colOff>390525</xdr:colOff>
      <xdr:row>24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C2259F-90F9-E87A-47AC-02B50D99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11</xdr:row>
      <xdr:rowOff>19050</xdr:rowOff>
    </xdr:from>
    <xdr:to>
      <xdr:col>18</xdr:col>
      <xdr:colOff>542925</xdr:colOff>
      <xdr:row>24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6144A8-7119-FF25-7C65-9B520290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14</xdr:row>
      <xdr:rowOff>180975</xdr:rowOff>
    </xdr:from>
    <xdr:to>
      <xdr:col>18</xdr:col>
      <xdr:colOff>552450</xdr:colOff>
      <xdr:row>24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AC2CFA-446D-EB17-481A-F4D8AB78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14</xdr:row>
      <xdr:rowOff>200025</xdr:rowOff>
    </xdr:from>
    <xdr:to>
      <xdr:col>18</xdr:col>
      <xdr:colOff>552450</xdr:colOff>
      <xdr:row>25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FB091A-F0B2-4555-6CC7-275E5ADC3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12</xdr:row>
      <xdr:rowOff>190500</xdr:rowOff>
    </xdr:from>
    <xdr:to>
      <xdr:col>19</xdr:col>
      <xdr:colOff>266700</xdr:colOff>
      <xdr:row>26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E791ED-1D86-7D43-FA3C-04E06EB0E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10</xdr:row>
      <xdr:rowOff>85725</xdr:rowOff>
    </xdr:from>
    <xdr:to>
      <xdr:col>18</xdr:col>
      <xdr:colOff>514350</xdr:colOff>
      <xdr:row>23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32EC25-B0C6-5DD5-A818-D0C9DECDE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G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2" sqref="Q12"/>
    </sheetView>
  </sheetViews>
  <sheetFormatPr defaultRowHeight="16.5" x14ac:dyDescent="0.3"/>
  <sheetData>
    <row r="1" spans="1:7" x14ac:dyDescent="0.3">
      <c r="A1" t="s">
        <v>12</v>
      </c>
      <c r="B1" t="s">
        <v>2</v>
      </c>
      <c r="C1" t="s">
        <v>3</v>
      </c>
      <c r="D1" t="s">
        <v>5</v>
      </c>
      <c r="E1" t="s">
        <v>13</v>
      </c>
    </row>
    <row r="2" spans="1:7" x14ac:dyDescent="0.3">
      <c r="A2">
        <v>0</v>
      </c>
      <c r="B2">
        <v>1</v>
      </c>
      <c r="C2">
        <v>1</v>
      </c>
      <c r="D2">
        <v>0.32729866460000001</v>
      </c>
      <c r="E2">
        <v>0.4763001</v>
      </c>
      <c r="F2">
        <f>E2-D2</f>
        <v>0.14900143539999999</v>
      </c>
    </row>
    <row r="3" spans="1:7" x14ac:dyDescent="0.3">
      <c r="A3" s="2">
        <v>10</v>
      </c>
      <c r="B3">
        <v>2</v>
      </c>
      <c r="C3">
        <v>3</v>
      </c>
      <c r="D3">
        <v>0.17130365019999999</v>
      </c>
      <c r="E3">
        <v>0.2981837</v>
      </c>
      <c r="F3">
        <f t="shared" ref="F3:F25" si="0">E3-D3</f>
        <v>0.12688004980000001</v>
      </c>
    </row>
    <row r="4" spans="1:7" x14ac:dyDescent="0.3">
      <c r="A4" s="2">
        <v>11</v>
      </c>
      <c r="B4">
        <v>1</v>
      </c>
      <c r="C4">
        <v>2</v>
      </c>
      <c r="D4">
        <v>0.47218667549999999</v>
      </c>
      <c r="E4">
        <v>0.34986780000000001</v>
      </c>
      <c r="F4">
        <f t="shared" si="0"/>
        <v>-0.12231887549999998</v>
      </c>
    </row>
    <row r="5" spans="1:7" x14ac:dyDescent="0.3">
      <c r="A5" s="2">
        <v>13</v>
      </c>
      <c r="B5">
        <v>1</v>
      </c>
      <c r="C5" s="4">
        <v>1</v>
      </c>
      <c r="D5">
        <v>0.1627237909</v>
      </c>
      <c r="E5">
        <v>0.53247659999999997</v>
      </c>
      <c r="F5">
        <f t="shared" si="0"/>
        <v>0.36975280909999997</v>
      </c>
    </row>
    <row r="6" spans="1:7" x14ac:dyDescent="0.3">
      <c r="A6" s="2">
        <v>14</v>
      </c>
      <c r="B6">
        <v>1</v>
      </c>
      <c r="C6" s="4">
        <v>1</v>
      </c>
      <c r="D6">
        <v>0.15661998739999999</v>
      </c>
      <c r="E6">
        <v>0.28245999999999999</v>
      </c>
      <c r="F6">
        <f t="shared" si="0"/>
        <v>0.1258400126</v>
      </c>
    </row>
    <row r="7" spans="1:7" x14ac:dyDescent="0.3">
      <c r="A7" s="2">
        <v>15</v>
      </c>
      <c r="B7">
        <v>1</v>
      </c>
      <c r="C7" s="4">
        <v>2</v>
      </c>
      <c r="D7">
        <v>0.1534797701</v>
      </c>
      <c r="E7">
        <v>0.25426409999999999</v>
      </c>
      <c r="F7">
        <f t="shared" si="0"/>
        <v>0.1007843299</v>
      </c>
    </row>
    <row r="8" spans="1:7" x14ac:dyDescent="0.3">
      <c r="A8" s="2">
        <v>16</v>
      </c>
      <c r="B8">
        <v>1</v>
      </c>
      <c r="C8" s="4">
        <v>9</v>
      </c>
      <c r="D8">
        <v>8.6159600000000003E-2</v>
      </c>
      <c r="E8">
        <v>0.41895840000000001</v>
      </c>
      <c r="F8">
        <f t="shared" si="0"/>
        <v>0.33279880000000001</v>
      </c>
      <c r="G8" t="s">
        <v>14</v>
      </c>
    </row>
    <row r="9" spans="1:7" x14ac:dyDescent="0.3">
      <c r="A9" s="2">
        <v>17</v>
      </c>
      <c r="B9">
        <v>2</v>
      </c>
      <c r="C9" s="4">
        <v>1</v>
      </c>
      <c r="D9">
        <v>0.36725407310000002</v>
      </c>
      <c r="E9">
        <v>0.48326069999999999</v>
      </c>
      <c r="F9">
        <f t="shared" si="0"/>
        <v>0.11600662689999997</v>
      </c>
    </row>
    <row r="10" spans="1:7" x14ac:dyDescent="0.3">
      <c r="A10" s="2">
        <v>18</v>
      </c>
      <c r="B10">
        <v>1</v>
      </c>
      <c r="C10" s="4">
        <v>3</v>
      </c>
      <c r="D10">
        <v>0.1609530951</v>
      </c>
      <c r="E10">
        <v>0.47877779999999998</v>
      </c>
      <c r="F10">
        <f t="shared" si="0"/>
        <v>0.31782470489999998</v>
      </c>
    </row>
    <row r="11" spans="1:7" x14ac:dyDescent="0.3">
      <c r="A11" s="2">
        <v>19</v>
      </c>
      <c r="B11">
        <v>2</v>
      </c>
      <c r="C11" s="4">
        <v>8</v>
      </c>
      <c r="D11">
        <v>0.46610950000000001</v>
      </c>
      <c r="E11">
        <v>0.39864569999999999</v>
      </c>
      <c r="F11">
        <f t="shared" si="0"/>
        <v>-6.7463800000000018E-2</v>
      </c>
      <c r="G11" t="s">
        <v>14</v>
      </c>
    </row>
    <row r="12" spans="1:7" x14ac:dyDescent="0.3">
      <c r="A12" s="2">
        <v>20</v>
      </c>
      <c r="B12">
        <v>3</v>
      </c>
      <c r="C12" s="4">
        <v>5</v>
      </c>
      <c r="D12">
        <v>0.4294623977</v>
      </c>
      <c r="E12">
        <v>0.53253300000000003</v>
      </c>
      <c r="F12">
        <f t="shared" si="0"/>
        <v>0.10307060230000004</v>
      </c>
    </row>
    <row r="13" spans="1:7" x14ac:dyDescent="0.3">
      <c r="A13" s="2">
        <v>21</v>
      </c>
      <c r="B13">
        <v>1</v>
      </c>
      <c r="C13" s="4">
        <v>3</v>
      </c>
      <c r="D13">
        <v>0.43619449500000002</v>
      </c>
      <c r="E13">
        <v>0.43184499999999998</v>
      </c>
      <c r="F13">
        <f t="shared" si="0"/>
        <v>-4.3494950000000365E-3</v>
      </c>
    </row>
    <row r="14" spans="1:7" x14ac:dyDescent="0.3">
      <c r="A14" s="2">
        <v>22</v>
      </c>
      <c r="B14">
        <v>1</v>
      </c>
      <c r="C14" s="4">
        <v>1</v>
      </c>
      <c r="D14">
        <v>0.6411175791</v>
      </c>
      <c r="E14">
        <v>0.50933430000000002</v>
      </c>
      <c r="F14">
        <f t="shared" si="0"/>
        <v>-0.13178327909999998</v>
      </c>
    </row>
    <row r="15" spans="1:7" x14ac:dyDescent="0.3">
      <c r="A15" s="2">
        <v>23</v>
      </c>
      <c r="B15">
        <v>2</v>
      </c>
      <c r="C15" s="4">
        <v>1</v>
      </c>
      <c r="D15">
        <v>7.6489317700000004E-2</v>
      </c>
      <c r="E15">
        <v>0.3660506</v>
      </c>
      <c r="F15">
        <f t="shared" si="0"/>
        <v>0.2895612823</v>
      </c>
    </row>
    <row r="16" spans="1:7" x14ac:dyDescent="0.3">
      <c r="A16" s="2">
        <v>24</v>
      </c>
      <c r="B16">
        <v>1</v>
      </c>
      <c r="C16" s="4">
        <v>5</v>
      </c>
      <c r="D16">
        <v>0.57336692119999999</v>
      </c>
      <c r="E16">
        <v>0.53728920000000002</v>
      </c>
      <c r="F16">
        <f t="shared" si="0"/>
        <v>-3.6077721199999968E-2</v>
      </c>
    </row>
    <row r="17" spans="1:7" x14ac:dyDescent="0.3">
      <c r="A17" s="2">
        <v>25</v>
      </c>
      <c r="B17">
        <v>2</v>
      </c>
      <c r="C17" s="4">
        <v>4</v>
      </c>
      <c r="D17">
        <v>0.30860075219999999</v>
      </c>
      <c r="E17">
        <v>0.4556231</v>
      </c>
      <c r="F17">
        <f t="shared" si="0"/>
        <v>0.14702234780000001</v>
      </c>
    </row>
    <row r="18" spans="1:7" x14ac:dyDescent="0.3">
      <c r="A18" s="2">
        <v>26</v>
      </c>
      <c r="B18">
        <v>3</v>
      </c>
      <c r="C18" s="4">
        <v>5</v>
      </c>
      <c r="D18">
        <v>0.8042863469</v>
      </c>
      <c r="E18">
        <v>0.47131260000000003</v>
      </c>
      <c r="F18">
        <f t="shared" si="0"/>
        <v>-0.33297374689999998</v>
      </c>
    </row>
    <row r="19" spans="1:7" x14ac:dyDescent="0.3">
      <c r="A19" s="2">
        <v>27</v>
      </c>
      <c r="B19">
        <v>3</v>
      </c>
      <c r="C19" s="4">
        <v>2</v>
      </c>
      <c r="D19">
        <v>0.16216283819999999</v>
      </c>
      <c r="E19">
        <v>0.38979419999999998</v>
      </c>
      <c r="F19">
        <f t="shared" si="0"/>
        <v>0.22763136179999999</v>
      </c>
    </row>
    <row r="20" spans="1:7" x14ac:dyDescent="0.3">
      <c r="A20" s="2">
        <v>28</v>
      </c>
      <c r="B20">
        <v>1</v>
      </c>
      <c r="C20" s="4">
        <v>6</v>
      </c>
      <c r="D20">
        <v>0.33881599239999999</v>
      </c>
      <c r="E20">
        <v>0.3492265</v>
      </c>
      <c r="F20">
        <f t="shared" si="0"/>
        <v>1.0410507600000007E-2</v>
      </c>
    </row>
    <row r="21" spans="1:7" x14ac:dyDescent="0.3">
      <c r="A21" s="2">
        <v>29</v>
      </c>
      <c r="B21">
        <v>1</v>
      </c>
      <c r="C21" s="4">
        <v>2</v>
      </c>
      <c r="D21">
        <v>0.539196907</v>
      </c>
      <c r="E21">
        <v>0.54535370000000005</v>
      </c>
      <c r="F21">
        <f t="shared" si="0"/>
        <v>6.1567930000000493E-3</v>
      </c>
    </row>
    <row r="22" spans="1:7" x14ac:dyDescent="0.3">
      <c r="A22" s="2">
        <v>30</v>
      </c>
      <c r="B22">
        <v>3</v>
      </c>
      <c r="C22" s="4">
        <v>2</v>
      </c>
      <c r="D22">
        <v>0.247764911</v>
      </c>
      <c r="E22">
        <v>0.41475010000000001</v>
      </c>
      <c r="F22">
        <f t="shared" si="0"/>
        <v>0.16698518900000001</v>
      </c>
    </row>
    <row r="23" spans="1:7" x14ac:dyDescent="0.3">
      <c r="A23" s="2">
        <v>31</v>
      </c>
      <c r="B23">
        <v>1</v>
      </c>
      <c r="C23" s="4">
        <v>1</v>
      </c>
      <c r="D23">
        <v>0.71824840089999997</v>
      </c>
      <c r="E23">
        <v>0.30176399999999998</v>
      </c>
      <c r="F23">
        <f t="shared" si="0"/>
        <v>-0.4164844009</v>
      </c>
    </row>
    <row r="24" spans="1:7" x14ac:dyDescent="0.3">
      <c r="A24" s="2">
        <v>32</v>
      </c>
      <c r="B24">
        <v>1</v>
      </c>
      <c r="C24" s="4">
        <v>1</v>
      </c>
      <c r="D24">
        <v>0.56882666130000004</v>
      </c>
      <c r="E24">
        <v>0.28255459999999999</v>
      </c>
      <c r="F24">
        <f t="shared" si="0"/>
        <v>-0.28627206130000005</v>
      </c>
      <c r="G24" t="s">
        <v>14</v>
      </c>
    </row>
    <row r="25" spans="1:7" x14ac:dyDescent="0.3">
      <c r="A25" s="2">
        <v>33</v>
      </c>
      <c r="B25">
        <v>1</v>
      </c>
      <c r="C25" s="4">
        <v>0</v>
      </c>
      <c r="D25">
        <v>0.1850126</v>
      </c>
      <c r="E25">
        <v>0.34112700000000001</v>
      </c>
      <c r="F25">
        <f t="shared" si="0"/>
        <v>0.15611440000000001</v>
      </c>
      <c r="G25" t="s">
        <v>14</v>
      </c>
    </row>
    <row r="26" spans="1:7" x14ac:dyDescent="0.3">
      <c r="A26" s="2"/>
      <c r="C26" s="4"/>
    </row>
    <row r="27" spans="1:7" x14ac:dyDescent="0.3">
      <c r="A27" s="2"/>
      <c r="C27" s="4"/>
    </row>
    <row r="28" spans="1:7" x14ac:dyDescent="0.3">
      <c r="A28" s="2"/>
      <c r="C28" s="4"/>
    </row>
    <row r="29" spans="1:7" x14ac:dyDescent="0.3">
      <c r="A29" s="2"/>
      <c r="C29" s="4"/>
    </row>
    <row r="30" spans="1:7" x14ac:dyDescent="0.3">
      <c r="A30" s="2"/>
      <c r="C30" s="4"/>
    </row>
    <row r="31" spans="1:7" x14ac:dyDescent="0.3">
      <c r="A31" s="2"/>
      <c r="C31" s="4"/>
    </row>
    <row r="32" spans="1:7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conditionalFormatting sqref="F2:F2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7" sqref="L17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>
        <v>0.68940854370000004</v>
      </c>
      <c r="E3">
        <v>0.45952927799999999</v>
      </c>
      <c r="F3" s="1">
        <v>5.0176266999999997E-3</v>
      </c>
      <c r="G3" s="1">
        <v>1.3147355899999999E-2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0.53801033700000001</v>
      </c>
      <c r="E4">
        <v>0.44569048509999998</v>
      </c>
      <c r="F4" s="1">
        <v>4.4138229999999998E-4</v>
      </c>
      <c r="G4" s="1">
        <v>0.95796647660000001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0.29179095859999998</v>
      </c>
      <c r="E5">
        <v>-0.4346502713</v>
      </c>
      <c r="F5" s="1">
        <v>0.63701673759999999</v>
      </c>
      <c r="G5">
        <v>1.3221315000000001E-2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0.4332798887</v>
      </c>
      <c r="E6">
        <v>-0.2499266732</v>
      </c>
      <c r="F6" s="1">
        <v>0.80143214060000001</v>
      </c>
      <c r="G6" s="1">
        <v>4.9412309000000003E-3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>
        <v>1.29160722E-2</v>
      </c>
      <c r="E7">
        <v>0.1609530951</v>
      </c>
      <c r="F7" s="1">
        <v>0.24938312709999999</v>
      </c>
      <c r="G7" s="1">
        <v>0.82459329010000004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>
        <v>0.59327457979999998</v>
      </c>
      <c r="E8">
        <v>0.16933926520000001</v>
      </c>
      <c r="F8" s="1">
        <v>0.84773669750000002</v>
      </c>
      <c r="G8" s="1">
        <v>4.8166600000000002E-12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0.34167188329999998</v>
      </c>
      <c r="E9">
        <v>0.94543300689999998</v>
      </c>
      <c r="F9" s="1">
        <v>3.4775810099999999E-2</v>
      </c>
      <c r="G9" s="1">
        <v>0.66909042389999995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>
        <v>0.45806436029999997</v>
      </c>
      <c r="E10">
        <v>0.41544195560000002</v>
      </c>
      <c r="F10" s="1">
        <v>5.0435074000000002E-3</v>
      </c>
      <c r="G10" s="1">
        <v>4.0652610700000001E-2</v>
      </c>
      <c r="H10">
        <v>0.70884622080000004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>
        <v>0.56141433119999995</v>
      </c>
      <c r="E11">
        <v>0.44702262850000002</v>
      </c>
      <c r="F11" s="1">
        <v>1.00028E-4</v>
      </c>
      <c r="G11">
        <v>0.72763121070000003</v>
      </c>
      <c r="H11">
        <v>0.72132111139999999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0.42835959089999998</v>
      </c>
      <c r="E12">
        <v>0.34327016360000001</v>
      </c>
      <c r="F12" s="1">
        <v>0.12991333350000001</v>
      </c>
      <c r="G12">
        <v>0.9878703566</v>
      </c>
      <c r="H12">
        <v>0.5322157019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0.80563575229999995</v>
      </c>
      <c r="E13">
        <v>0.77454228469999997</v>
      </c>
      <c r="F13" s="1">
        <v>0.45311925930000002</v>
      </c>
      <c r="G13">
        <v>0.72381425529999999</v>
      </c>
      <c r="H13">
        <v>0.71404826259999998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0.44666223290000001</v>
      </c>
      <c r="E14">
        <v>-1.437745077</v>
      </c>
      <c r="F14" s="1">
        <v>0.54862467839999995</v>
      </c>
      <c r="G14">
        <v>0.55558377790000002</v>
      </c>
      <c r="H14">
        <v>0.87418734639999995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0.97268109960000004</v>
      </c>
      <c r="E15">
        <v>0.53651865340000005</v>
      </c>
      <c r="F15" s="1">
        <v>0.18137503739999999</v>
      </c>
      <c r="G15">
        <v>2.4698360900000001E-2</v>
      </c>
      <c r="H15">
        <v>0.30390485820000002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0.86397941219999996</v>
      </c>
      <c r="E16">
        <v>0.60899175770000002</v>
      </c>
      <c r="F16" s="1">
        <v>0.27036241059999999</v>
      </c>
      <c r="G16">
        <v>0.43972741539999999</v>
      </c>
      <c r="H16">
        <v>0.47116150369999998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>
        <v>0.37550310640000001</v>
      </c>
      <c r="E17">
        <v>0.38149985720000001</v>
      </c>
      <c r="F17" s="1">
        <v>1.7553413300000001E-2</v>
      </c>
      <c r="G17">
        <v>4.9101612500000003E-2</v>
      </c>
      <c r="H17">
        <v>0.56530405159999997</v>
      </c>
      <c r="I17" s="1">
        <v>0.49023883099999999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0.69955281219999998</v>
      </c>
      <c r="E18">
        <v>0.26731581560000001</v>
      </c>
      <c r="F18" s="1">
        <v>0.21329131309999999</v>
      </c>
      <c r="G18">
        <v>0.45439967209999998</v>
      </c>
      <c r="H18">
        <v>0.25178908560000002</v>
      </c>
      <c r="I18" s="1">
        <v>0.4089589562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0.4997562572</v>
      </c>
      <c r="E19">
        <v>0.43458492700000001</v>
      </c>
      <c r="F19" s="1">
        <v>2.2436590000000001E-4</v>
      </c>
      <c r="G19">
        <v>0.68507461250000001</v>
      </c>
      <c r="H19">
        <v>0.63303938299999996</v>
      </c>
      <c r="I19">
        <v>0.7658339072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0.55195300329999997</v>
      </c>
      <c r="E20">
        <v>0.45383537889999997</v>
      </c>
      <c r="F20" s="1">
        <v>3.0014699999999999E-5</v>
      </c>
      <c r="G20">
        <v>0.87280057170000003</v>
      </c>
      <c r="H20">
        <v>0.56551845960000002</v>
      </c>
      <c r="I20">
        <v>0.68303900269999995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0.64231163290000004</v>
      </c>
      <c r="E21">
        <v>-1.2022728540000001</v>
      </c>
      <c r="F21" s="1">
        <v>0.74387951379999995</v>
      </c>
      <c r="G21">
        <v>0.97340016220000003</v>
      </c>
      <c r="H21" s="1">
        <v>0.90134293139999999</v>
      </c>
      <c r="I21">
        <v>0.87358257800000005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0.51618747760000006</v>
      </c>
      <c r="E22">
        <v>0.32411834890000002</v>
      </c>
      <c r="F22" s="1">
        <v>0.26254468460000002</v>
      </c>
      <c r="G22">
        <v>4.02626294E-2</v>
      </c>
      <c r="H22">
        <v>0.46491872569999998</v>
      </c>
      <c r="I22">
        <v>0.56579235439999997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0.99045882330000001</v>
      </c>
      <c r="E23">
        <v>0.51106735950000004</v>
      </c>
      <c r="F23" s="1">
        <v>3.1255698300000002E-2</v>
      </c>
      <c r="G23">
        <v>0.37408904160000001</v>
      </c>
      <c r="H23">
        <v>0.57845655659999995</v>
      </c>
      <c r="I23">
        <v>0.76115809050000005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0.32297178129999998</v>
      </c>
      <c r="E24">
        <v>0.3775467609</v>
      </c>
      <c r="F24" s="1">
        <v>9.8201292999999992E-3</v>
      </c>
      <c r="G24">
        <v>9.8427730399999996E-2</v>
      </c>
      <c r="H24">
        <v>0.70955916539999997</v>
      </c>
      <c r="I24" s="1">
        <v>0.56478766810000003</v>
      </c>
      <c r="J24">
        <v>0.93789518729999999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0.39058988259999999</v>
      </c>
      <c r="E25">
        <v>0.2242031927</v>
      </c>
      <c r="F25" s="1">
        <v>0.37769840669999999</v>
      </c>
      <c r="G25">
        <v>0.82952756760000002</v>
      </c>
      <c r="H25">
        <v>0.45871191379999998</v>
      </c>
      <c r="I25">
        <v>0.16203470389999999</v>
      </c>
      <c r="J25">
        <v>0.95237162369999995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>
        <v>0.50383552350000005</v>
      </c>
      <c r="E26">
        <v>0.44449251449999999</v>
      </c>
      <c r="F26" s="1">
        <v>3.9722640000000001E-4</v>
      </c>
      <c r="G26">
        <v>0.96226478029999996</v>
      </c>
      <c r="H26">
        <v>0.3653721989</v>
      </c>
      <c r="I26">
        <v>0.47686186149999998</v>
      </c>
      <c r="J26">
        <v>0.73347246690000001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0.69154559869999999</v>
      </c>
      <c r="E27">
        <v>-5.9033228999999998E-3</v>
      </c>
      <c r="F27" s="1">
        <v>0.99849149420000005</v>
      </c>
      <c r="G27">
        <v>0.14411903540000001</v>
      </c>
      <c r="H27">
        <v>0.73255638899999997</v>
      </c>
      <c r="I27">
        <v>0.68283718449999997</v>
      </c>
      <c r="J27">
        <v>0.65837030780000005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0.68946655109999999</v>
      </c>
      <c r="E28">
        <v>0.47906705649999998</v>
      </c>
      <c r="F28" s="1">
        <v>2.2361300000000001E-6</v>
      </c>
      <c r="G28">
        <v>0.68160570009999999</v>
      </c>
      <c r="H28">
        <v>0.48142418390000002</v>
      </c>
      <c r="I28">
        <v>0.64744627560000001</v>
      </c>
      <c r="J28">
        <v>0.33305905930000002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0.85430573769999996</v>
      </c>
      <c r="E29">
        <v>0.466389569</v>
      </c>
      <c r="F29" s="1">
        <v>0.101353727</v>
      </c>
      <c r="G29">
        <v>2.4010181700000001E-2</v>
      </c>
      <c r="H29">
        <v>0.39313162060000001</v>
      </c>
      <c r="I29">
        <v>0.78010389130000002</v>
      </c>
      <c r="J29">
        <v>0.99432387550000001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0.99105282279999996</v>
      </c>
      <c r="E30">
        <v>0.5228863145</v>
      </c>
      <c r="F30" s="1">
        <v>8.5282058100000002E-2</v>
      </c>
      <c r="G30">
        <v>0.41172542379999999</v>
      </c>
      <c r="H30">
        <v>0.49851775180000002</v>
      </c>
      <c r="I30">
        <v>0.88884067450000004</v>
      </c>
      <c r="J30">
        <v>0.70239572130000005</v>
      </c>
      <c r="K30" t="s">
        <v>1</v>
      </c>
    </row>
  </sheetData>
  <phoneticPr fontId="1" type="noConversion"/>
  <conditionalFormatting sqref="G3:J30">
    <cfRule type="cellIs" dxfId="36" priority="2" operator="lessThan">
      <formula>0.05</formula>
    </cfRule>
  </conditionalFormatting>
  <conditionalFormatting sqref="G3:J30">
    <cfRule type="cellIs" dxfId="35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9.0316945900000001E-2</v>
      </c>
      <c r="E3">
        <v>1.2351058150000001</v>
      </c>
      <c r="F3" s="1">
        <v>9.7069902999999992E-3</v>
      </c>
      <c r="G3" s="1">
        <v>0.795134169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7.4118746200000002E-2</v>
      </c>
      <c r="E4">
        <v>1.353850547</v>
      </c>
      <c r="F4" s="1">
        <v>9.3555630000000008E-3</v>
      </c>
      <c r="G4" s="1">
        <v>0.74601684999999995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0.96959347689999997</v>
      </c>
      <c r="E5">
        <v>0.38628762449999998</v>
      </c>
      <c r="F5" s="1">
        <v>0.77114038979999999</v>
      </c>
      <c r="G5" s="1">
        <v>0.30130378720000001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0.77811146499999995</v>
      </c>
      <c r="E6">
        <v>-6.6022541739999996</v>
      </c>
      <c r="F6">
        <v>0.79187218209999999</v>
      </c>
      <c r="G6" s="1">
        <v>0.26429639440000002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0.38929230069999998</v>
      </c>
      <c r="E7">
        <v>-0.45128264849999999</v>
      </c>
      <c r="F7" s="1">
        <v>0.66892953560000001</v>
      </c>
      <c r="G7">
        <v>0.21673401489999999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0.56250390080000001</v>
      </c>
      <c r="E8">
        <v>0.76030397770000002</v>
      </c>
      <c r="F8" s="1">
        <v>0.17484608360000001</v>
      </c>
      <c r="G8" s="1">
        <v>0.48636690300000002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0.43323175759999999</v>
      </c>
      <c r="E9">
        <v>-0.63887107389999997</v>
      </c>
      <c r="F9" s="1">
        <v>0.60049477120000005</v>
      </c>
      <c r="G9" s="1">
        <v>0.101920518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0.21989223359999999</v>
      </c>
      <c r="E10">
        <v>1.8038874789999999</v>
      </c>
      <c r="F10" s="1">
        <v>0.10858767900000001</v>
      </c>
      <c r="G10" s="1">
        <v>0.55858518479999997</v>
      </c>
      <c r="H10">
        <v>0.54251251119999999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0.57062900650000004</v>
      </c>
      <c r="E11">
        <v>-0.4095087986</v>
      </c>
      <c r="F11" s="1">
        <v>0.78414165849999995</v>
      </c>
      <c r="G11" s="1">
        <v>0.71198379430000003</v>
      </c>
      <c r="H11">
        <v>9.90376533E-2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0.31549526519999999</v>
      </c>
      <c r="E12">
        <v>-1.707716048</v>
      </c>
      <c r="F12" s="1">
        <v>0.41891256399999999</v>
      </c>
      <c r="G12" s="1">
        <v>0.80630316930000001</v>
      </c>
      <c r="H12">
        <v>0.29450275409999999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0.45053397169999998</v>
      </c>
      <c r="E13">
        <v>-0.61367727059999999</v>
      </c>
      <c r="F13" s="1">
        <v>0.66046040490000002</v>
      </c>
      <c r="G13">
        <v>0.8016933759</v>
      </c>
      <c r="H13">
        <v>0.37628662070000002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0.67076864800000002</v>
      </c>
      <c r="E14">
        <v>-8.9991476799999998E-2</v>
      </c>
      <c r="F14" s="1">
        <v>0.96373565419999996</v>
      </c>
      <c r="G14">
        <v>0.64287580150000001</v>
      </c>
      <c r="H14">
        <v>0.89901018099999996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0.76719762020000004</v>
      </c>
      <c r="E15">
        <v>-6.1696542999999998E-3</v>
      </c>
      <c r="F15" s="1">
        <v>0.99753484260000003</v>
      </c>
      <c r="G15">
        <v>0.83092388530000005</v>
      </c>
      <c r="H15">
        <v>0.5038654977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0.41104661120000002</v>
      </c>
      <c r="E16">
        <v>-0.35722206899999998</v>
      </c>
      <c r="F16" s="1">
        <v>0.64039061870000002</v>
      </c>
      <c r="G16">
        <v>0.35755021720000002</v>
      </c>
      <c r="H16">
        <v>0.88209947219999996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0.1996039791</v>
      </c>
      <c r="E17">
        <v>1.408690201</v>
      </c>
      <c r="F17" s="1">
        <v>6.5474805999999997E-2</v>
      </c>
      <c r="G17">
        <v>0.71227066569999997</v>
      </c>
      <c r="H17">
        <v>0.63254708640000001</v>
      </c>
      <c r="I17">
        <v>0.52593529790000004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0.43537398939999999</v>
      </c>
      <c r="E18">
        <v>-1.943590092</v>
      </c>
      <c r="F18" s="1">
        <v>0.52295993689999998</v>
      </c>
      <c r="G18">
        <v>0.8494662704</v>
      </c>
      <c r="H18">
        <v>0.58590043790000002</v>
      </c>
      <c r="I18">
        <v>0.4608511112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0.58267827699999997</v>
      </c>
      <c r="E19">
        <v>0.92094921709999999</v>
      </c>
      <c r="F19" s="1">
        <v>0.28176614010000001</v>
      </c>
      <c r="G19">
        <v>0.40234882910000003</v>
      </c>
      <c r="H19">
        <v>0.62198979610000005</v>
      </c>
      <c r="I19" s="1">
        <v>0.55102054990000005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0.47754339010000002</v>
      </c>
      <c r="E20">
        <v>-0.57372244080000001</v>
      </c>
      <c r="F20" s="1">
        <v>0.67575395699999996</v>
      </c>
      <c r="G20">
        <v>0.83506056399999995</v>
      </c>
      <c r="H20">
        <v>0.59043087620000001</v>
      </c>
      <c r="I20" s="1">
        <v>0.93917797540000003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0.66453557949999997</v>
      </c>
      <c r="E21">
        <v>-4.9977175999999998E-2</v>
      </c>
      <c r="F21" s="1">
        <v>0.97127277300000003</v>
      </c>
      <c r="G21">
        <v>0.71735918970000001</v>
      </c>
      <c r="H21">
        <v>0.70847254709999996</v>
      </c>
      <c r="I21">
        <v>0.97114994499999996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0.53103339159999996</v>
      </c>
      <c r="E22">
        <v>-6.6344626599999998E-2</v>
      </c>
      <c r="F22" s="1">
        <v>0.92259061880000004</v>
      </c>
      <c r="G22">
        <v>0.87890305160000004</v>
      </c>
      <c r="H22">
        <v>0.49309858740000001</v>
      </c>
      <c r="I22">
        <v>0.79641724319999996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0.80827504670000005</v>
      </c>
      <c r="E23">
        <v>-0.20840769780000001</v>
      </c>
      <c r="F23" s="1">
        <v>0.82283824400000005</v>
      </c>
      <c r="G23">
        <v>0.57446397449999997</v>
      </c>
      <c r="H23">
        <v>0.93962387120000002</v>
      </c>
      <c r="I23">
        <v>0.65415806359999995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0.2095433273</v>
      </c>
      <c r="E24">
        <v>1.5656087190000001</v>
      </c>
      <c r="F24" s="1">
        <v>8.3590436200000007E-2</v>
      </c>
      <c r="G24">
        <v>0.68908922269999995</v>
      </c>
      <c r="H24">
        <v>0.46548493880000003</v>
      </c>
      <c r="I24">
        <v>0.59139757879999999</v>
      </c>
      <c r="J24">
        <v>0.84229207530000005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0.90207450119999999</v>
      </c>
      <c r="E25">
        <v>0.38784983820000002</v>
      </c>
      <c r="F25" s="1">
        <v>0.47982666299999999</v>
      </c>
      <c r="G25">
        <v>0.79808496910000004</v>
      </c>
      <c r="H25">
        <v>0.70666071109999995</v>
      </c>
      <c r="I25">
        <v>0.80582325779999997</v>
      </c>
      <c r="J25">
        <v>0.69720380469999998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0.80269531299999997</v>
      </c>
      <c r="E26">
        <v>-0.46843289430000001</v>
      </c>
      <c r="F26" s="1">
        <v>0.61977188829999996</v>
      </c>
      <c r="G26">
        <v>0.29021102230000001</v>
      </c>
      <c r="H26">
        <v>0.99734729239999997</v>
      </c>
      <c r="I26" s="1">
        <v>0.72237340930000005</v>
      </c>
      <c r="J26">
        <v>0.95874885519999997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0.50846982559999998</v>
      </c>
      <c r="E27">
        <v>-0.37986204220000003</v>
      </c>
      <c r="F27" s="1">
        <v>0.80992553629999997</v>
      </c>
      <c r="G27">
        <v>0.72815972480000002</v>
      </c>
      <c r="H27">
        <v>0.93284850340000003</v>
      </c>
      <c r="I27">
        <v>0.96321781809999996</v>
      </c>
      <c r="J27">
        <v>0.81717712669999998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0.46517966379999998</v>
      </c>
      <c r="E28">
        <v>-0.1491786319</v>
      </c>
      <c r="F28" s="1">
        <v>0.84935213050000002</v>
      </c>
      <c r="G28">
        <v>0.70574498799999996</v>
      </c>
      <c r="H28">
        <v>0.73682610770000001</v>
      </c>
      <c r="I28">
        <v>0.96271762250000004</v>
      </c>
      <c r="J28">
        <v>0.85876099409999995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0.57331493089999996</v>
      </c>
      <c r="E29">
        <v>-2.7604532300000002E-2</v>
      </c>
      <c r="F29" s="1">
        <v>0.97008495480000001</v>
      </c>
      <c r="G29">
        <v>0.9557777194</v>
      </c>
      <c r="H29">
        <v>0.81556956380000001</v>
      </c>
      <c r="I29">
        <v>0.9519186181</v>
      </c>
      <c r="J29">
        <v>0.93812370020000002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0.74024046880000005</v>
      </c>
      <c r="E30">
        <v>-5.1099007500000002E-2</v>
      </c>
      <c r="F30" s="1">
        <v>0.95046578960000005</v>
      </c>
      <c r="G30">
        <v>0.87399522029999999</v>
      </c>
      <c r="H30">
        <v>0.68834319889999995</v>
      </c>
      <c r="I30">
        <v>0.91941544180000001</v>
      </c>
      <c r="J30">
        <v>0.84964853100000004</v>
      </c>
      <c r="K30" t="s">
        <v>1</v>
      </c>
    </row>
  </sheetData>
  <phoneticPr fontId="1" type="noConversion"/>
  <conditionalFormatting sqref="G3:J4">
    <cfRule type="cellIs" dxfId="34" priority="5" operator="lessThan">
      <formula>0.05</formula>
    </cfRule>
  </conditionalFormatting>
  <conditionalFormatting sqref="G5:J30">
    <cfRule type="cellIs" dxfId="33" priority="2" operator="lessThan">
      <formula>0.05</formula>
    </cfRule>
  </conditionalFormatting>
  <conditionalFormatting sqref="G5:J30">
    <cfRule type="cellIs" dxfId="32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2" sqref="E22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0.25176634329999997</v>
      </c>
      <c r="E3">
        <v>0.47842972550000001</v>
      </c>
      <c r="F3" s="1">
        <v>2.07252E-10</v>
      </c>
      <c r="G3" s="1">
        <v>4.9521591099999998E-2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0.18888903239999999</v>
      </c>
      <c r="E4">
        <v>0.48784338999999999</v>
      </c>
      <c r="F4" s="1">
        <v>3.9094999999999998E-19</v>
      </c>
      <c r="G4" s="1">
        <v>0.60938945460000005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0.99268463900000004</v>
      </c>
      <c r="E5">
        <v>0.68814361140000002</v>
      </c>
      <c r="F5" s="1">
        <v>0.94265619050000005</v>
      </c>
      <c r="G5" s="1">
        <v>6.8022699999999997E-7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0.95271833439999998</v>
      </c>
      <c r="E6">
        <v>0.54571027080000001</v>
      </c>
      <c r="F6" s="1">
        <v>7.6770941499999995E-2</v>
      </c>
      <c r="G6" s="1">
        <v>0.27052437210000002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0.73460757470000004</v>
      </c>
      <c r="E7">
        <v>0.63733506949999996</v>
      </c>
      <c r="F7" s="1">
        <v>1.9576000000000001E-14</v>
      </c>
      <c r="G7" s="1">
        <v>0.51935304940000004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0.73399939820000004</v>
      </c>
      <c r="E8">
        <v>0.52934137830000005</v>
      </c>
      <c r="F8" s="1">
        <v>1.89852E-6</v>
      </c>
      <c r="G8" s="1">
        <v>0.63567377089999999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0.77948478259999998</v>
      </c>
      <c r="E9">
        <v>0.176599741</v>
      </c>
      <c r="F9">
        <v>0.88414176639999997</v>
      </c>
      <c r="G9" s="1">
        <v>2.1027999999999998E-9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0.23786372650000001</v>
      </c>
      <c r="E10">
        <v>0.47833941289999998</v>
      </c>
      <c r="F10" s="1">
        <v>3.09427E-11</v>
      </c>
      <c r="G10" s="1">
        <v>7.3318011099999997E-2</v>
      </c>
      <c r="H10">
        <v>0.90295385110000004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0.32241812060000002</v>
      </c>
      <c r="E11">
        <v>0.48324514070000002</v>
      </c>
      <c r="F11" s="1">
        <v>2.27689E-9</v>
      </c>
      <c r="G11">
        <v>0.67468344079999998</v>
      </c>
      <c r="H11">
        <v>0.47672371120000001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0.9362652695</v>
      </c>
      <c r="E12">
        <v>0.55975134800000004</v>
      </c>
      <c r="F12" s="1">
        <v>1.1558199999999999E-8</v>
      </c>
      <c r="G12">
        <v>0.58234697430000004</v>
      </c>
      <c r="H12">
        <v>0.42011535659999999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0.87164818320000004</v>
      </c>
      <c r="E13">
        <v>0.64746413479999998</v>
      </c>
      <c r="F13" s="1">
        <v>0.25082013139999998</v>
      </c>
      <c r="G13">
        <v>0.15640462660000001</v>
      </c>
      <c r="H13">
        <v>0.79637853700000005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0.99082371449999995</v>
      </c>
      <c r="E14">
        <v>0.33291089629999998</v>
      </c>
      <c r="F14" s="1">
        <v>0.93592844829999999</v>
      </c>
      <c r="G14">
        <v>0.99341807230000001</v>
      </c>
      <c r="H14">
        <v>0.96591750649999997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0.87426886749999999</v>
      </c>
      <c r="E15">
        <v>0.59259825659999998</v>
      </c>
      <c r="F15" s="1">
        <v>3.08021E-7</v>
      </c>
      <c r="G15">
        <v>0.78139128989999995</v>
      </c>
      <c r="H15">
        <v>0.63704016569999999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0.99852640290000005</v>
      </c>
      <c r="E16">
        <v>0.18893341490000001</v>
      </c>
      <c r="F16" s="1">
        <v>0.99697959169999995</v>
      </c>
      <c r="G16">
        <v>0.9905244258</v>
      </c>
      <c r="H16">
        <v>0.99415508610000003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>
        <v>0.31881030310000003</v>
      </c>
      <c r="E17">
        <v>0.50302210469999997</v>
      </c>
      <c r="F17" s="1">
        <v>6.2616399999999996E-24</v>
      </c>
      <c r="G17">
        <v>0.52187640369999999</v>
      </c>
      <c r="H17">
        <v>0.74925770820000004</v>
      </c>
      <c r="I17" s="1">
        <v>8.1445015199999998E-2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0.44228302940000003</v>
      </c>
      <c r="E18">
        <v>0.49696194539999999</v>
      </c>
      <c r="F18" s="1">
        <v>4.4600100000000002E-10</v>
      </c>
      <c r="G18">
        <v>0.40683909800000001</v>
      </c>
      <c r="H18">
        <v>0.48144882700000002</v>
      </c>
      <c r="I18" s="1">
        <v>0.18616859729999999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0.87096493289999999</v>
      </c>
      <c r="E19">
        <v>0.59492864779999999</v>
      </c>
      <c r="F19" s="1">
        <v>2.4756920000000001E-4</v>
      </c>
      <c r="G19">
        <v>0.79811392430000005</v>
      </c>
      <c r="H19">
        <v>0.79596554269999997</v>
      </c>
      <c r="I19">
        <v>0.43369454089999998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0.89517397259999998</v>
      </c>
      <c r="E20">
        <v>0.54990559809999995</v>
      </c>
      <c r="F20" s="1">
        <v>1.02626E-10</v>
      </c>
      <c r="G20">
        <v>0.67934601480000001</v>
      </c>
      <c r="H20">
        <v>0.67830913569999995</v>
      </c>
      <c r="I20">
        <v>0.28843207199999998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0.91257322460000001</v>
      </c>
      <c r="E21">
        <v>0.58018148830000005</v>
      </c>
      <c r="F21" s="1">
        <v>2.1437599999999999E-7</v>
      </c>
      <c r="G21">
        <v>0.64731559319999998</v>
      </c>
      <c r="H21">
        <v>0.59484107190000002</v>
      </c>
      <c r="I21">
        <v>0.66124369360000002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0.75316643009999995</v>
      </c>
      <c r="E22">
        <v>0.4294623977</v>
      </c>
      <c r="F22" s="1">
        <v>0.31694145489999997</v>
      </c>
      <c r="G22">
        <v>0.48415081030000001</v>
      </c>
      <c r="H22">
        <v>0.9501983584</v>
      </c>
      <c r="I22">
        <v>0.91861992150000005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0.69260871999999996</v>
      </c>
      <c r="E23">
        <v>0.62667974670000004</v>
      </c>
      <c r="F23" s="1">
        <v>2.2130400000000001E-5</v>
      </c>
      <c r="G23">
        <v>0.35647281219999999</v>
      </c>
      <c r="H23">
        <v>0.76874774300000004</v>
      </c>
      <c r="I23">
        <v>0.19806936680000001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1.7907077E-2</v>
      </c>
      <c r="E24">
        <v>5.4963491500000003E-2</v>
      </c>
      <c r="F24" s="1">
        <v>0.68997086460000001</v>
      </c>
      <c r="G24">
        <v>0.65781135909999999</v>
      </c>
      <c r="H24">
        <v>0.4280683435</v>
      </c>
      <c r="I24" s="1">
        <v>0.93360767749999996</v>
      </c>
      <c r="J24">
        <v>0.16526643539999999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0.7454111699</v>
      </c>
      <c r="E25">
        <v>0.48971138590000002</v>
      </c>
      <c r="F25" s="1">
        <v>2.24700013E-2</v>
      </c>
      <c r="G25">
        <v>0.49358667899999997</v>
      </c>
      <c r="H25">
        <v>0.4123086815</v>
      </c>
      <c r="I25">
        <v>0.34351486190000002</v>
      </c>
      <c r="J25">
        <v>0.8338431825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0.69874959609999998</v>
      </c>
      <c r="E26">
        <v>0.52451149649999995</v>
      </c>
      <c r="F26" s="1">
        <v>2.2916400000000002E-9</v>
      </c>
      <c r="G26">
        <v>0.7500705795</v>
      </c>
      <c r="H26">
        <v>0.73001634930000003</v>
      </c>
      <c r="I26">
        <v>0.63527448220000005</v>
      </c>
      <c r="J26">
        <v>0.72308961530000004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0.77935046090000004</v>
      </c>
      <c r="E29">
        <v>0.60362851510000004</v>
      </c>
      <c r="F29" s="1">
        <v>4.0795870999999996E-3</v>
      </c>
      <c r="G29">
        <v>0.40511948930000002</v>
      </c>
      <c r="H29">
        <v>0.92035707119999999</v>
      </c>
      <c r="I29">
        <v>0.83142305679999995</v>
      </c>
      <c r="J29">
        <v>0.26665866119999998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0.75911410219999997</v>
      </c>
      <c r="E30">
        <v>0.1038571247</v>
      </c>
      <c r="F30" s="1">
        <v>0.89415951439999997</v>
      </c>
      <c r="G30">
        <v>0.18356955380000001</v>
      </c>
      <c r="H30">
        <v>0.91333426979999999</v>
      </c>
      <c r="I30">
        <v>0.87023834089999996</v>
      </c>
      <c r="J30">
        <v>0.70387584410000004</v>
      </c>
      <c r="K30" t="s">
        <v>1</v>
      </c>
    </row>
  </sheetData>
  <phoneticPr fontId="1" type="noConversion"/>
  <conditionalFormatting sqref="G3:J30">
    <cfRule type="cellIs" dxfId="31" priority="1" operator="lessThan">
      <formula>0.1</formula>
    </cfRule>
    <cfRule type="cellIs" dxfId="30" priority="3" operator="lessThan">
      <formula>0.05</formula>
    </cfRule>
  </conditionalFormatting>
  <conditionalFormatting sqref="G3:J30">
    <cfRule type="cellIs" dxfId="29" priority="2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0.54175732320000003</v>
      </c>
      <c r="E3">
        <v>0.61606598010000002</v>
      </c>
      <c r="F3" s="1">
        <v>2.4590082100000001E-2</v>
      </c>
      <c r="G3" s="1">
        <v>0.95505040289999998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0.81636915269999999</v>
      </c>
      <c r="E4">
        <v>0.80450611940000005</v>
      </c>
      <c r="F4">
        <v>0.30248009770000001</v>
      </c>
      <c r="G4" s="1">
        <v>2.8216897599999999E-2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0.5550841863</v>
      </c>
      <c r="E5">
        <v>6.7680767599999997E-2</v>
      </c>
      <c r="F5" s="1">
        <v>0.91549061860000003</v>
      </c>
      <c r="G5">
        <v>0.92818518790000004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0.99056994499999995</v>
      </c>
      <c r="E6">
        <v>0.43619449500000002</v>
      </c>
      <c r="F6" s="1">
        <v>0.88940272600000003</v>
      </c>
      <c r="G6" s="1">
        <v>4.0887900000000002E-14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0.86857484519999995</v>
      </c>
      <c r="E7">
        <v>-0.29568792230000002</v>
      </c>
      <c r="F7" s="1">
        <v>0.97429396909999999</v>
      </c>
      <c r="G7" s="1">
        <v>0.95762809790000003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0.44129042819999997</v>
      </c>
      <c r="E8">
        <v>0.97822558339999999</v>
      </c>
      <c r="F8" s="1">
        <v>0.15532866479999999</v>
      </c>
      <c r="G8" s="1">
        <v>0.22316355190000001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0.28386642829999997</v>
      </c>
      <c r="E9">
        <v>1.105202536</v>
      </c>
      <c r="F9" s="1">
        <v>7.2367795700000001E-2</v>
      </c>
      <c r="G9" s="1">
        <v>0.3711556641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0.4547814033</v>
      </c>
      <c r="E10">
        <v>0.67842657660000005</v>
      </c>
      <c r="F10" s="1">
        <v>2.8151146799999999E-2</v>
      </c>
      <c r="G10" s="1">
        <v>0.90750583880000002</v>
      </c>
      <c r="H10">
        <v>0.67479683629999998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0.46007003880000003</v>
      </c>
      <c r="E11">
        <v>-0.13992125580000001</v>
      </c>
      <c r="F11" s="1">
        <v>0.86052198609999997</v>
      </c>
      <c r="G11">
        <v>0.82231673900000002</v>
      </c>
      <c r="H11">
        <v>0.37264577840000002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0.20594630250000001</v>
      </c>
      <c r="E12">
        <v>-0.23609472619999999</v>
      </c>
      <c r="F12" s="1">
        <v>0.6603682917</v>
      </c>
      <c r="G12">
        <v>0.85710797139999995</v>
      </c>
      <c r="H12">
        <v>0.50328845879999995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0.56719713790000004</v>
      </c>
      <c r="E13">
        <v>0.68457822479999997</v>
      </c>
      <c r="F13" s="1">
        <v>0.1069383408</v>
      </c>
      <c r="G13">
        <v>0.75514207499999997</v>
      </c>
      <c r="H13">
        <v>0.3658904583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1.3781919599999999E-2</v>
      </c>
      <c r="E14">
        <v>-0.35819195120000002</v>
      </c>
      <c r="F14" s="1">
        <v>0.2218962652</v>
      </c>
      <c r="G14">
        <v>0.48883399399999999</v>
      </c>
      <c r="H14">
        <v>0.92785504009999997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0.86495116530000005</v>
      </c>
      <c r="E15">
        <v>0.59987094210000003</v>
      </c>
      <c r="F15" s="1">
        <v>0.5076396796</v>
      </c>
      <c r="G15">
        <v>0.37067960020000001</v>
      </c>
      <c r="H15">
        <v>0.48007819270000002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0.61111450499999997</v>
      </c>
      <c r="E16">
        <v>-0.1581589327</v>
      </c>
      <c r="F16" s="1">
        <v>0.86414588280000004</v>
      </c>
      <c r="G16">
        <v>0.94762167239999995</v>
      </c>
      <c r="H16">
        <v>0.34555679280000001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0.74336348249999995</v>
      </c>
      <c r="E17">
        <v>0.53386472480000002</v>
      </c>
      <c r="F17" s="1">
        <v>5.3153702800000001E-2</v>
      </c>
      <c r="G17">
        <v>0.89450283470000003</v>
      </c>
      <c r="H17">
        <v>0.73887779809999998</v>
      </c>
      <c r="I17" s="1">
        <v>0.59091324320000005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0.17501847879999999</v>
      </c>
      <c r="E18">
        <v>-0.2757244486</v>
      </c>
      <c r="F18" s="1">
        <v>0.60407210590000004</v>
      </c>
      <c r="G18">
        <v>0.98362429569999998</v>
      </c>
      <c r="H18">
        <v>0.17945035049999999</v>
      </c>
      <c r="I18" s="1">
        <v>0.89944493250000002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8.8591700499999995E-2</v>
      </c>
      <c r="E19">
        <v>-0.49913918909999999</v>
      </c>
      <c r="F19" s="1">
        <v>0.36739447040000001</v>
      </c>
      <c r="G19">
        <v>0.79726349780000005</v>
      </c>
      <c r="H19">
        <v>0.3991608512</v>
      </c>
      <c r="I19">
        <v>0.75334628790000002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0.10942637669999999</v>
      </c>
      <c r="E20">
        <v>-0.40258491010000003</v>
      </c>
      <c r="F20" s="1">
        <v>0.45448702889999998</v>
      </c>
      <c r="G20">
        <v>0.70703190579999997</v>
      </c>
      <c r="H20">
        <v>0.96601172440000005</v>
      </c>
      <c r="I20">
        <v>0.63854773129999998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0.2885560579</v>
      </c>
      <c r="E21">
        <v>-0.3983877475</v>
      </c>
      <c r="F21" s="1">
        <v>0.59917903790000004</v>
      </c>
      <c r="G21">
        <v>0.87239437460000002</v>
      </c>
      <c r="H21">
        <v>0.75756648979999996</v>
      </c>
      <c r="I21">
        <v>0.68353975590000005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0.84293218979999995</v>
      </c>
      <c r="E22">
        <v>0.2908397237</v>
      </c>
      <c r="F22" s="1">
        <v>0.71848556180000001</v>
      </c>
      <c r="G22">
        <v>0.54895472239999998</v>
      </c>
      <c r="H22">
        <v>0.42224988689999998</v>
      </c>
      <c r="I22">
        <v>0.77688855779999999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0.60327655749999998</v>
      </c>
      <c r="E23">
        <v>-0.18967916000000001</v>
      </c>
      <c r="F23" s="1">
        <v>0.84777119599999995</v>
      </c>
      <c r="G23">
        <v>0.91673738569999996</v>
      </c>
      <c r="H23">
        <v>0.41234485920000002</v>
      </c>
      <c r="I23">
        <v>0.93469310979999998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2.2293899999999999E-27</v>
      </c>
      <c r="E24">
        <v>0.20903024000000001</v>
      </c>
      <c r="F24" s="1">
        <v>4.9613800000000001E-32</v>
      </c>
      <c r="G24">
        <v>0.14127500549999999</v>
      </c>
      <c r="H24">
        <v>0.1275842029</v>
      </c>
      <c r="I24" s="1">
        <v>0.1901589397</v>
      </c>
      <c r="J24">
        <v>0.11105856579999999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0.75857137990000001</v>
      </c>
      <c r="E25">
        <v>-0.14002036449999999</v>
      </c>
      <c r="F25" s="1">
        <v>0.82222411380000004</v>
      </c>
      <c r="G25">
        <v>0.85938451920000003</v>
      </c>
      <c r="H25">
        <v>0.66558051809999996</v>
      </c>
      <c r="I25">
        <v>0.77804339430000002</v>
      </c>
      <c r="J25">
        <v>0.32073444979999999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0.34736641130000001</v>
      </c>
      <c r="E26">
        <v>-0.28104371090000002</v>
      </c>
      <c r="F26" s="1">
        <v>0.7328143761</v>
      </c>
      <c r="G26">
        <v>0.90813487260000003</v>
      </c>
      <c r="H26">
        <v>0.6036588477</v>
      </c>
      <c r="I26">
        <v>0.95723529529999996</v>
      </c>
      <c r="J26">
        <v>0.65765577909999995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4.0474628200000001E-2</v>
      </c>
      <c r="E27">
        <v>-0.48327671970000002</v>
      </c>
      <c r="F27" s="1">
        <v>0.25274033140000002</v>
      </c>
      <c r="G27">
        <v>0.65326792460000005</v>
      </c>
      <c r="H27">
        <v>0.94894346409999997</v>
      </c>
      <c r="I27">
        <v>0.83168725919999997</v>
      </c>
      <c r="J27">
        <v>0.89578684519999996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0.96215528640000003</v>
      </c>
      <c r="E28">
        <v>-0.23958711769999999</v>
      </c>
      <c r="F28" s="1">
        <v>0.76806542700000002</v>
      </c>
      <c r="G28">
        <v>0.80031482089999995</v>
      </c>
      <c r="H28">
        <v>0.61751691939999998</v>
      </c>
      <c r="I28">
        <v>0.95713899589999996</v>
      </c>
      <c r="J28">
        <v>0.79293407989999998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0.56672225080000005</v>
      </c>
      <c r="E30">
        <v>5.2882340000000002E-3</v>
      </c>
      <c r="F30" s="1">
        <v>0.99300892949999997</v>
      </c>
      <c r="G30">
        <v>0.87543098429999999</v>
      </c>
      <c r="H30">
        <v>0.64127086970000002</v>
      </c>
      <c r="I30">
        <v>0.85734413450000002</v>
      </c>
      <c r="J30">
        <v>0.93362696450000004</v>
      </c>
      <c r="K30" t="s">
        <v>1</v>
      </c>
    </row>
  </sheetData>
  <phoneticPr fontId="1" type="noConversion"/>
  <conditionalFormatting sqref="G3:J30">
    <cfRule type="cellIs" dxfId="28" priority="2" operator="lessThan">
      <formula>0.05</formula>
    </cfRule>
  </conditionalFormatting>
  <conditionalFormatting sqref="G3:J30">
    <cfRule type="cellIs" dxfId="27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0.83448775360000005</v>
      </c>
      <c r="E3">
        <v>0.56865629689999997</v>
      </c>
      <c r="F3" s="1">
        <v>3.7086399999999998E-10</v>
      </c>
      <c r="G3" s="1">
        <v>0.7431773035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0.70214141249999995</v>
      </c>
      <c r="E4">
        <v>0.6411175791</v>
      </c>
      <c r="F4">
        <v>1.5360814699999999E-2</v>
      </c>
      <c r="G4" s="1">
        <v>0.35923643560000001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0.41577273529999997</v>
      </c>
      <c r="E5">
        <v>0.69287252399999999</v>
      </c>
      <c r="F5" s="1">
        <v>5.07006E-5</v>
      </c>
      <c r="G5">
        <v>0.80740769199999995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0.98436664119999995</v>
      </c>
      <c r="E6">
        <v>-0.64103254300000001</v>
      </c>
      <c r="F6" s="1">
        <v>0.54483376049999999</v>
      </c>
      <c r="G6" s="1">
        <v>3.8250999999999999E-12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0.81806773850000003</v>
      </c>
      <c r="E7">
        <v>0.65670616390000003</v>
      </c>
      <c r="F7" s="1">
        <v>3.11401E-6</v>
      </c>
      <c r="G7" s="1">
        <v>0.1577699387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0.76734052829999999</v>
      </c>
      <c r="E8">
        <v>1.2166640740000001</v>
      </c>
      <c r="F8" s="1">
        <v>0.45595870960000001</v>
      </c>
      <c r="G8" s="1">
        <v>3.1821139800000002E-2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0.41257775629999999</v>
      </c>
      <c r="E9">
        <v>1.12725857</v>
      </c>
      <c r="F9">
        <v>0.1041576394</v>
      </c>
      <c r="G9" s="1">
        <v>0.60453713620000005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0.84044563299999997</v>
      </c>
      <c r="E10">
        <v>0.56933371840000002</v>
      </c>
      <c r="F10" s="1">
        <v>1.44531E-10</v>
      </c>
      <c r="G10" s="1">
        <v>0.72811793749999998</v>
      </c>
      <c r="H10">
        <v>0.92333657790000001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0.83723127019999999</v>
      </c>
      <c r="E11">
        <v>0.4905184876</v>
      </c>
      <c r="F11" s="1">
        <v>0.69086951119999995</v>
      </c>
      <c r="G11">
        <v>2.2839087500000001E-2</v>
      </c>
      <c r="H11">
        <v>0.56085894729999997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0.73085592649999997</v>
      </c>
      <c r="E12">
        <v>0.38030907110000001</v>
      </c>
      <c r="F12" s="1">
        <v>0.77178700320000004</v>
      </c>
      <c r="G12">
        <v>0.84252431890000001</v>
      </c>
      <c r="H12">
        <v>0.108125994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0.35508193659999998</v>
      </c>
      <c r="E13">
        <v>0.68972887289999996</v>
      </c>
      <c r="F13" s="1">
        <v>1.7631099999999999E-12</v>
      </c>
      <c r="G13">
        <v>0.21242751679999999</v>
      </c>
      <c r="H13">
        <v>0.5450870028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0.7028077398</v>
      </c>
      <c r="E14">
        <v>2.6391414700000001E-2</v>
      </c>
      <c r="F14" s="1">
        <v>0.98419798199999997</v>
      </c>
      <c r="G14">
        <v>0.82527171870000005</v>
      </c>
      <c r="H14">
        <v>0.58170483510000004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0.51773128180000005</v>
      </c>
      <c r="E15">
        <v>0.77884815650000006</v>
      </c>
      <c r="F15" s="1">
        <v>1.6999429E-2</v>
      </c>
      <c r="G15">
        <v>0.1384468203</v>
      </c>
      <c r="H15">
        <v>0.44100379890000002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 t="s">
        <v>0</v>
      </c>
      <c r="E16" t="s">
        <v>0</v>
      </c>
      <c r="F16" s="1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0.58776031790000005</v>
      </c>
      <c r="E29">
        <v>0.69214926720000003</v>
      </c>
      <c r="F29" s="1">
        <v>2.4068497999999998E-3</v>
      </c>
      <c r="G29">
        <v>0.1163327569</v>
      </c>
      <c r="H29">
        <v>0.38291091170000002</v>
      </c>
      <c r="I29">
        <v>0.91689388890000001</v>
      </c>
      <c r="J29">
        <v>0.21322131020000001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0.40948471920000001</v>
      </c>
      <c r="E30">
        <v>0.96168881250000005</v>
      </c>
      <c r="F30" s="1">
        <v>4.4630283200000002E-2</v>
      </c>
      <c r="G30">
        <v>0.43101129729999998</v>
      </c>
      <c r="H30">
        <v>0.1546775638</v>
      </c>
      <c r="I30">
        <v>0.73808763079999995</v>
      </c>
      <c r="J30">
        <v>0.7361792654</v>
      </c>
      <c r="K30" t="s">
        <v>1</v>
      </c>
    </row>
  </sheetData>
  <phoneticPr fontId="1" type="noConversion"/>
  <conditionalFormatting sqref="G3:J30">
    <cfRule type="cellIs" dxfId="26" priority="2" operator="lessThan">
      <formula>0.05</formula>
    </cfRule>
  </conditionalFormatting>
  <conditionalFormatting sqref="G3:J30">
    <cfRule type="cellIs" dxfId="25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3.45042E-8</v>
      </c>
      <c r="E3">
        <v>8.8346349800000001E-2</v>
      </c>
      <c r="F3" s="1">
        <v>0.1865374977</v>
      </c>
      <c r="G3" s="1">
        <v>8.0619551000000005E-3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2.9448699999999997E-13</v>
      </c>
      <c r="E4">
        <v>6.0390236200000003E-2</v>
      </c>
      <c r="F4">
        <v>0.2429107824</v>
      </c>
      <c r="G4" s="1">
        <v>0.93854498649999996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4.0241584800000001E-2</v>
      </c>
      <c r="E5">
        <v>6.2044122700000003E-2</v>
      </c>
      <c r="F5" s="1">
        <v>0.15928129420000001</v>
      </c>
      <c r="G5">
        <v>0.1514080002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8.69177E-6</v>
      </c>
      <c r="E6">
        <v>0.1038483006</v>
      </c>
      <c r="F6">
        <v>0.21681694739999999</v>
      </c>
      <c r="G6" s="1">
        <v>0.26853536849999998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2.5860999999999999E-4</v>
      </c>
      <c r="E7">
        <v>5.3025291000000002E-2</v>
      </c>
      <c r="F7" s="1">
        <v>0.64673476190000001</v>
      </c>
      <c r="G7" s="1">
        <v>0.51237918360000001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2.0908599999999998E-5</v>
      </c>
      <c r="E8">
        <v>5.8284301900000002E-2</v>
      </c>
      <c r="F8" s="1">
        <v>0.5570271188</v>
      </c>
      <c r="G8" s="1">
        <v>0.98099560269999997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0.83229239990000004</v>
      </c>
      <c r="E9">
        <v>1.4382606069999999</v>
      </c>
      <c r="F9" s="1">
        <v>0.70392945959999997</v>
      </c>
      <c r="G9" s="1">
        <v>7.0589000000000007E-117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2.5110300000000002E-10</v>
      </c>
      <c r="E10">
        <v>6.6556283300000005E-2</v>
      </c>
      <c r="F10" s="1">
        <v>0.25667924559999999</v>
      </c>
      <c r="G10" s="1">
        <v>0.76421301740000003</v>
      </c>
      <c r="H10">
        <v>0.7824312819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6.9958899999999995E-11</v>
      </c>
      <c r="E11">
        <v>7.6489317700000004E-2</v>
      </c>
      <c r="F11" s="1">
        <v>0.13358954849999999</v>
      </c>
      <c r="G11">
        <v>6.9693859299999994E-2</v>
      </c>
      <c r="H11">
        <v>6.7282963900000006E-2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6.2313600000000003E-9</v>
      </c>
      <c r="E12">
        <v>3.4317678599999998E-2</v>
      </c>
      <c r="F12" s="1">
        <v>0.6377346358</v>
      </c>
      <c r="G12">
        <v>0.99103717520000001</v>
      </c>
      <c r="H12">
        <v>0.56340776829999994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1.1311235999999999E-3</v>
      </c>
      <c r="E13">
        <v>0.1072320833</v>
      </c>
      <c r="F13" s="1">
        <v>0.36440319809999999</v>
      </c>
      <c r="G13">
        <v>0.1004669193</v>
      </c>
      <c r="H13">
        <v>0.81827588699999998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0.84717134549999995</v>
      </c>
      <c r="E14">
        <v>0.1102145737</v>
      </c>
      <c r="F14" s="1">
        <v>0.16794402019999999</v>
      </c>
      <c r="G14">
        <v>0.63244307769999997</v>
      </c>
      <c r="H14">
        <v>0.44909862439999998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3.35560715E-2</v>
      </c>
      <c r="E15">
        <v>7.5153918200000003E-2</v>
      </c>
      <c r="F15" s="1">
        <v>0.71965403049999999</v>
      </c>
      <c r="G15">
        <v>0.5872580905</v>
      </c>
      <c r="H15">
        <v>0.21360028210000001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1.0567141000000001E-3</v>
      </c>
      <c r="E16">
        <v>7.2187005299999996E-2</v>
      </c>
      <c r="F16" s="1">
        <v>0.51710259219999999</v>
      </c>
      <c r="G16">
        <v>0.30639313559999998</v>
      </c>
      <c r="H16">
        <v>0.44576909059999997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0.78648803560000002</v>
      </c>
      <c r="E17">
        <v>0.35364671510000001</v>
      </c>
      <c r="F17" s="1">
        <v>0.17643211010000001</v>
      </c>
      <c r="G17">
        <v>0.50406136840000004</v>
      </c>
      <c r="H17">
        <v>0.90887458799999998</v>
      </c>
      <c r="I17" s="1">
        <v>3.8420055100000003E-2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0.70216929419999996</v>
      </c>
      <c r="E18">
        <v>3.3797318600000001E-2</v>
      </c>
      <c r="F18" s="1">
        <v>0.85916802719999996</v>
      </c>
      <c r="G18">
        <v>0.486072012</v>
      </c>
      <c r="H18">
        <v>0.61528040299999998</v>
      </c>
      <c r="I18" s="1">
        <v>0.27400576770000001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9.7972700000000002E-7</v>
      </c>
      <c r="E19">
        <v>6.8351944999999999E-3</v>
      </c>
      <c r="F19" s="1">
        <v>0.94198256010000003</v>
      </c>
      <c r="G19">
        <v>0.65690838060000001</v>
      </c>
      <c r="H19">
        <v>0.18302845270000001</v>
      </c>
      <c r="I19">
        <v>0.85383317739999998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8.6528900000000001E-7</v>
      </c>
      <c r="E20">
        <v>0.1080330675</v>
      </c>
      <c r="F20" s="1">
        <v>0.13203153500000001</v>
      </c>
      <c r="G20">
        <v>7.2843562200000003E-2</v>
      </c>
      <c r="H20">
        <v>0.85965385270000005</v>
      </c>
      <c r="I20">
        <v>0.24525579510000001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2.7778499999999999E-9</v>
      </c>
      <c r="E21">
        <v>9.3052560800000003E-2</v>
      </c>
      <c r="F21" s="1">
        <v>0.13811854339999999</v>
      </c>
      <c r="G21">
        <v>0.95124972109999995</v>
      </c>
      <c r="H21">
        <v>0.70871671169999995</v>
      </c>
      <c r="I21">
        <v>0.37763684489999999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5.3150159000000001E-3</v>
      </c>
      <c r="E22">
        <v>0.100751084</v>
      </c>
      <c r="F22" s="1">
        <v>0.37650761710000002</v>
      </c>
      <c r="G22">
        <v>0.56028755190000001</v>
      </c>
      <c r="H22">
        <v>0.21612284039999999</v>
      </c>
      <c r="I22">
        <v>0.80234832700000003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1.0554269999999999E-4</v>
      </c>
      <c r="E23">
        <v>8.1940112699999998E-2</v>
      </c>
      <c r="F23" s="1">
        <v>0.29094262139999999</v>
      </c>
      <c r="G23">
        <v>0.9367120296</v>
      </c>
      <c r="H23">
        <v>0.94844496330000005</v>
      </c>
      <c r="I23">
        <v>0.80686594860000005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0.87157482350000004</v>
      </c>
      <c r="E24">
        <v>1.9252752099999999E-2</v>
      </c>
      <c r="F24" s="1">
        <v>0.96315712669999998</v>
      </c>
      <c r="G24">
        <v>0.84293206259999998</v>
      </c>
      <c r="H24">
        <v>0.66256430629999996</v>
      </c>
      <c r="I24" s="1">
        <v>0.47316360140000002</v>
      </c>
      <c r="J24">
        <v>0.67493103229999996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0.80982620780000003</v>
      </c>
      <c r="E25">
        <v>0.25563263330000002</v>
      </c>
      <c r="F25" s="1">
        <v>0.22180146780000001</v>
      </c>
      <c r="G25">
        <v>0.50080402930000001</v>
      </c>
      <c r="H25">
        <v>0.81741129000000001</v>
      </c>
      <c r="I25">
        <v>0.30500221579999998</v>
      </c>
      <c r="J25">
        <v>0.3686294302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0.1040012879</v>
      </c>
      <c r="E26">
        <v>-0.4421471729</v>
      </c>
      <c r="F26" s="1">
        <v>0.4037453728</v>
      </c>
      <c r="G26">
        <v>6.4468622899999994E-2</v>
      </c>
      <c r="H26">
        <v>0.96128464660000001</v>
      </c>
      <c r="I26">
        <v>0.17130018029999999</v>
      </c>
      <c r="J26">
        <v>0.46711230999999998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6.5068700000000003E-7</v>
      </c>
      <c r="E27">
        <v>0.1087258314</v>
      </c>
      <c r="F27" s="1">
        <v>0.1239686124</v>
      </c>
      <c r="G27">
        <v>6.2185973200000001E-2</v>
      </c>
      <c r="H27">
        <v>0.85343863880000004</v>
      </c>
      <c r="I27">
        <v>0.27922439850000003</v>
      </c>
      <c r="J27">
        <v>0.80808068799999999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3.2688899999999999E-9</v>
      </c>
      <c r="E28">
        <v>0.1163748191</v>
      </c>
      <c r="F28" s="1">
        <v>5.59259675E-2</v>
      </c>
      <c r="G28">
        <v>0.68823837269999999</v>
      </c>
      <c r="H28">
        <v>0.63230747239999996</v>
      </c>
      <c r="I28">
        <v>0.50351419139999998</v>
      </c>
      <c r="J28">
        <v>0.65125259670000002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9.5661049299999995E-2</v>
      </c>
      <c r="E29">
        <v>8.6044484300000001E-2</v>
      </c>
      <c r="F29" s="1">
        <v>0.7220895208</v>
      </c>
      <c r="G29">
        <v>0.47184309000000002</v>
      </c>
      <c r="H29">
        <v>0.27409499339999999</v>
      </c>
      <c r="I29">
        <v>0.89417270780000002</v>
      </c>
      <c r="J29">
        <v>0.79917928390000004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0.4848584158</v>
      </c>
      <c r="E30">
        <v>8.6121936199999999E-2</v>
      </c>
      <c r="F30" s="1">
        <v>0.44086176919999998</v>
      </c>
      <c r="G30">
        <v>0.98790699380000002</v>
      </c>
      <c r="H30">
        <v>0.96305020109999995</v>
      </c>
      <c r="I30">
        <v>0.81617612770000003</v>
      </c>
      <c r="J30">
        <v>0.96104410569999998</v>
      </c>
      <c r="K30" t="s">
        <v>1</v>
      </c>
    </row>
  </sheetData>
  <phoneticPr fontId="1" type="noConversion"/>
  <conditionalFormatting sqref="G3:J30">
    <cfRule type="cellIs" dxfId="24" priority="2" operator="lessThan">
      <formula>0.05</formula>
    </cfRule>
  </conditionalFormatting>
  <conditionalFormatting sqref="G3:J30">
    <cfRule type="cellIs" dxfId="23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0.2481956173</v>
      </c>
      <c r="E3">
        <v>0.71649209110000001</v>
      </c>
      <c r="F3" s="1">
        <v>2.46034E-8</v>
      </c>
      <c r="G3" s="1">
        <v>6.5535635100000003E-2</v>
      </c>
      <c r="H3" t="s">
        <v>0</v>
      </c>
      <c r="I3" t="s">
        <v>0</v>
      </c>
      <c r="J3" t="s">
        <v>0</v>
      </c>
      <c r="K3" t="s">
        <v>1</v>
      </c>
    </row>
    <row r="4" spans="1:12" x14ac:dyDescent="0.3">
      <c r="A4">
        <v>2</v>
      </c>
      <c r="B4">
        <v>1</v>
      </c>
      <c r="C4">
        <v>1</v>
      </c>
      <c r="D4" s="1">
        <v>0.28634168589999998</v>
      </c>
      <c r="E4">
        <v>0.71596565209999996</v>
      </c>
      <c r="F4" s="1">
        <v>6.8101699999999994E-8</v>
      </c>
      <c r="G4" s="1">
        <v>0.80110377919999998</v>
      </c>
      <c r="H4" t="s">
        <v>0</v>
      </c>
      <c r="I4" t="s">
        <v>0</v>
      </c>
      <c r="J4" t="s">
        <v>0</v>
      </c>
      <c r="K4" t="s">
        <v>1</v>
      </c>
    </row>
    <row r="5" spans="1:12" x14ac:dyDescent="0.3">
      <c r="A5">
        <v>3</v>
      </c>
      <c r="B5">
        <v>1</v>
      </c>
      <c r="C5">
        <v>2</v>
      </c>
      <c r="D5" s="1">
        <v>0.65362667819999998</v>
      </c>
      <c r="E5">
        <v>-1.476645E-2</v>
      </c>
      <c r="F5" s="1">
        <v>0.98924228199999997</v>
      </c>
      <c r="G5" s="1">
        <v>4.4793599999999997E-16</v>
      </c>
      <c r="H5" t="s">
        <v>0</v>
      </c>
      <c r="I5" t="s">
        <v>0</v>
      </c>
      <c r="J5" t="s">
        <v>0</v>
      </c>
      <c r="K5" t="s">
        <v>1</v>
      </c>
    </row>
    <row r="6" spans="1:12" x14ac:dyDescent="0.3">
      <c r="A6">
        <v>4</v>
      </c>
      <c r="B6">
        <v>1</v>
      </c>
      <c r="C6">
        <v>3</v>
      </c>
      <c r="D6" s="1">
        <v>0.8689367536</v>
      </c>
      <c r="E6">
        <v>0.60691280530000002</v>
      </c>
      <c r="F6" s="1">
        <v>3.9620506999999998E-3</v>
      </c>
      <c r="G6">
        <v>0.63568407199999999</v>
      </c>
      <c r="H6" t="s">
        <v>0</v>
      </c>
      <c r="I6" t="s">
        <v>0</v>
      </c>
      <c r="J6" t="s">
        <v>0</v>
      </c>
      <c r="K6" t="s">
        <v>1</v>
      </c>
      <c r="L6" s="5"/>
    </row>
    <row r="7" spans="1:12" x14ac:dyDescent="0.3">
      <c r="A7">
        <v>5</v>
      </c>
      <c r="B7">
        <v>1</v>
      </c>
      <c r="C7">
        <v>4</v>
      </c>
      <c r="D7" s="1">
        <v>0.92149522189999999</v>
      </c>
      <c r="E7">
        <v>-0.29597457259999999</v>
      </c>
      <c r="F7" s="1">
        <v>0.85137121270000005</v>
      </c>
      <c r="G7" s="1">
        <v>0.83404192229999996</v>
      </c>
      <c r="H7" t="s">
        <v>0</v>
      </c>
      <c r="I7" t="s">
        <v>0</v>
      </c>
      <c r="J7" t="s">
        <v>0</v>
      </c>
      <c r="K7" t="s">
        <v>1</v>
      </c>
    </row>
    <row r="8" spans="1:12" x14ac:dyDescent="0.3">
      <c r="A8">
        <v>6</v>
      </c>
      <c r="B8">
        <v>1</v>
      </c>
      <c r="C8">
        <v>5</v>
      </c>
      <c r="D8" s="1">
        <v>0.99687763119999995</v>
      </c>
      <c r="E8">
        <v>0.57336692119999999</v>
      </c>
      <c r="F8" s="1">
        <v>6.2874799999999998E-6</v>
      </c>
      <c r="G8" s="1">
        <v>0.39788341919999998</v>
      </c>
      <c r="H8" t="s">
        <v>0</v>
      </c>
      <c r="I8" t="s">
        <v>0</v>
      </c>
      <c r="J8" t="s">
        <v>0</v>
      </c>
      <c r="K8" t="s">
        <v>1</v>
      </c>
    </row>
    <row r="9" spans="1:12" x14ac:dyDescent="0.3">
      <c r="A9">
        <v>7</v>
      </c>
      <c r="B9">
        <v>1</v>
      </c>
      <c r="C9">
        <v>6</v>
      </c>
      <c r="D9" s="1">
        <v>0.3690610406</v>
      </c>
      <c r="E9">
        <v>0.40115759890000002</v>
      </c>
      <c r="F9">
        <v>2.82780168E-2</v>
      </c>
      <c r="G9" s="1">
        <v>0.79178870339999996</v>
      </c>
      <c r="H9" t="s">
        <v>0</v>
      </c>
      <c r="I9" t="s">
        <v>0</v>
      </c>
      <c r="J9" t="s">
        <v>0</v>
      </c>
      <c r="K9" t="s">
        <v>1</v>
      </c>
    </row>
    <row r="10" spans="1:12" x14ac:dyDescent="0.3">
      <c r="A10">
        <v>8</v>
      </c>
      <c r="B10">
        <v>2</v>
      </c>
      <c r="C10">
        <v>0</v>
      </c>
      <c r="D10" s="1">
        <v>0.32687301839999999</v>
      </c>
      <c r="E10">
        <v>0.68500383070000004</v>
      </c>
      <c r="F10" s="1">
        <v>2.8084099999999998E-9</v>
      </c>
      <c r="G10" s="1">
        <v>8.6204973800000001E-2</v>
      </c>
      <c r="H10">
        <v>0.70396934970000002</v>
      </c>
      <c r="I10" t="s">
        <v>0</v>
      </c>
      <c r="J10" t="s">
        <v>0</v>
      </c>
      <c r="K10" t="s">
        <v>1</v>
      </c>
    </row>
    <row r="11" spans="1:12" x14ac:dyDescent="0.3">
      <c r="A11">
        <v>9</v>
      </c>
      <c r="B11">
        <v>2</v>
      </c>
      <c r="C11">
        <v>1</v>
      </c>
      <c r="D11" s="1">
        <v>0.1296491008</v>
      </c>
      <c r="E11">
        <v>0.74005236289999998</v>
      </c>
      <c r="F11" s="1">
        <v>2.4651799999999998E-12</v>
      </c>
      <c r="G11" s="1">
        <v>0.66071577960000005</v>
      </c>
      <c r="H11">
        <v>0.49020953039999998</v>
      </c>
      <c r="I11" t="s">
        <v>0</v>
      </c>
      <c r="J11" t="s">
        <v>0</v>
      </c>
      <c r="K11" t="s">
        <v>1</v>
      </c>
    </row>
    <row r="12" spans="1:12" x14ac:dyDescent="0.3">
      <c r="A12">
        <v>10</v>
      </c>
      <c r="B12">
        <v>2</v>
      </c>
      <c r="C12">
        <v>2</v>
      </c>
      <c r="D12">
        <v>0.67342484380000001</v>
      </c>
      <c r="E12">
        <v>-0.127126868</v>
      </c>
      <c r="F12" s="1">
        <v>0.92584354329999996</v>
      </c>
      <c r="G12">
        <v>0.3019092035</v>
      </c>
      <c r="H12">
        <v>0.91433350589999995</v>
      </c>
      <c r="I12" t="s">
        <v>0</v>
      </c>
      <c r="J12" t="s">
        <v>0</v>
      </c>
      <c r="K12" t="s">
        <v>1</v>
      </c>
    </row>
    <row r="13" spans="1:12" x14ac:dyDescent="0.3">
      <c r="A13">
        <v>11</v>
      </c>
      <c r="B13">
        <v>2</v>
      </c>
      <c r="C13">
        <v>3</v>
      </c>
      <c r="D13">
        <v>0.99524160149999996</v>
      </c>
      <c r="E13">
        <v>0.53398715190000001</v>
      </c>
      <c r="F13" s="1">
        <v>0.7922284718</v>
      </c>
      <c r="G13">
        <v>0.79483331010000002</v>
      </c>
      <c r="H13">
        <v>0.52318980559999995</v>
      </c>
      <c r="I13" t="s">
        <v>0</v>
      </c>
      <c r="J13" t="s">
        <v>0</v>
      </c>
      <c r="K13" t="s">
        <v>1</v>
      </c>
    </row>
    <row r="14" spans="1:12" x14ac:dyDescent="0.3">
      <c r="A14">
        <v>12</v>
      </c>
      <c r="B14">
        <v>2</v>
      </c>
      <c r="C14">
        <v>4</v>
      </c>
      <c r="D14" s="1">
        <v>0.74100644110000002</v>
      </c>
      <c r="E14">
        <v>0.63074252750000004</v>
      </c>
      <c r="F14" s="1">
        <v>1.9224902000000001E-3</v>
      </c>
      <c r="G14">
        <v>0.50143046049999995</v>
      </c>
      <c r="H14">
        <v>0.36791533630000001</v>
      </c>
      <c r="I14" t="s">
        <v>0</v>
      </c>
      <c r="J14" t="s">
        <v>0</v>
      </c>
      <c r="K14" t="s">
        <v>1</v>
      </c>
    </row>
    <row r="15" spans="1:12" x14ac:dyDescent="0.3">
      <c r="A15">
        <v>13</v>
      </c>
      <c r="B15">
        <v>2</v>
      </c>
      <c r="C15">
        <v>5</v>
      </c>
      <c r="D15">
        <v>0.82511262110000005</v>
      </c>
      <c r="E15">
        <v>0.53640266969999995</v>
      </c>
      <c r="F15" s="1">
        <v>3.6486899999999998E-5</v>
      </c>
      <c r="G15">
        <v>0.58095124109999996</v>
      </c>
      <c r="H15">
        <v>0.81010020999999999</v>
      </c>
      <c r="I15" t="s">
        <v>0</v>
      </c>
      <c r="J15" t="s">
        <v>0</v>
      </c>
      <c r="K15" t="s">
        <v>1</v>
      </c>
    </row>
    <row r="16" spans="1:12" x14ac:dyDescent="0.3">
      <c r="A16">
        <v>14</v>
      </c>
      <c r="B16">
        <v>2</v>
      </c>
      <c r="C16">
        <v>6</v>
      </c>
      <c r="D16">
        <v>0.59176469740000004</v>
      </c>
      <c r="E16">
        <v>0.29031910690000001</v>
      </c>
      <c r="F16">
        <v>0.52358346339999995</v>
      </c>
      <c r="G16">
        <v>0.41773430830000002</v>
      </c>
      <c r="H16">
        <v>0.64544527620000003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0.35921733900000002</v>
      </c>
      <c r="E17">
        <v>0.69252719439999999</v>
      </c>
      <c r="F17" s="1">
        <v>7.4185100000000004E-8</v>
      </c>
      <c r="G17">
        <v>9.5771070799999997E-2</v>
      </c>
      <c r="H17">
        <v>0.62108100209999995</v>
      </c>
      <c r="I17">
        <v>0.45146148330000002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0.1855130217</v>
      </c>
      <c r="E18">
        <v>0.723539826</v>
      </c>
      <c r="F18" s="1">
        <v>2.6831599999999999E-11</v>
      </c>
      <c r="G18">
        <v>0.85481514530000002</v>
      </c>
      <c r="H18">
        <v>0.78802399830000003</v>
      </c>
      <c r="I18" s="1">
        <v>0.77627228260000003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0.85953816449999998</v>
      </c>
      <c r="E19">
        <v>-5.7553215900000003E-2</v>
      </c>
      <c r="F19" s="1">
        <v>0.98441944920000002</v>
      </c>
      <c r="G19">
        <v>0.99472209990000005</v>
      </c>
      <c r="H19">
        <v>0.75814451090000001</v>
      </c>
      <c r="I19" s="1">
        <v>0.91179911560000004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0.97848041340000003</v>
      </c>
      <c r="E20">
        <v>0.58871084490000003</v>
      </c>
      <c r="F20" s="1">
        <v>0.68975105729999997</v>
      </c>
      <c r="G20">
        <v>0.79441205079999999</v>
      </c>
      <c r="H20">
        <v>0.2612656652</v>
      </c>
      <c r="I20">
        <v>0.99800854100000003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0.9057461671</v>
      </c>
      <c r="E21">
        <v>0.3113350634</v>
      </c>
      <c r="F21" s="1">
        <v>0.86806280339999997</v>
      </c>
      <c r="G21">
        <v>0.8498646769</v>
      </c>
      <c r="H21">
        <v>0.89777829139999998</v>
      </c>
      <c r="I21">
        <v>0.76211791019999997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0.6312227869</v>
      </c>
      <c r="E22">
        <v>0.48502342990000002</v>
      </c>
      <c r="F22" s="1">
        <v>3.8569937000000002E-3</v>
      </c>
      <c r="G22">
        <v>0.96111196359999995</v>
      </c>
      <c r="H22">
        <v>0.7931886481</v>
      </c>
      <c r="I22">
        <v>0.67892714850000002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0.99690542559999995</v>
      </c>
      <c r="E23">
        <v>0.33044688639999997</v>
      </c>
      <c r="F23" s="1">
        <v>0.99323716849999999</v>
      </c>
      <c r="G23">
        <v>0.99746199599999996</v>
      </c>
      <c r="H23">
        <v>0.99989595809999998</v>
      </c>
      <c r="I23">
        <v>0.99918135939999997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0.41369178559999997</v>
      </c>
      <c r="E24">
        <v>0.67048384589999999</v>
      </c>
      <c r="F24" s="1">
        <v>1.20716E-8</v>
      </c>
      <c r="G24">
        <v>0.10389223879999999</v>
      </c>
      <c r="H24">
        <v>0.57980314479999995</v>
      </c>
      <c r="I24">
        <v>0.71202918019999994</v>
      </c>
      <c r="J24">
        <v>0.97853180230000003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0.16169939280000001</v>
      </c>
      <c r="E25">
        <v>0.7307961811</v>
      </c>
      <c r="F25" s="1">
        <v>4.2889899999999999E-12</v>
      </c>
      <c r="G25">
        <v>0.57445143409999999</v>
      </c>
      <c r="H25">
        <v>0.55433362600000002</v>
      </c>
      <c r="I25" s="1">
        <v>0.91196694759999997</v>
      </c>
      <c r="J25">
        <v>0.60859789350000004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0.60287934809999999</v>
      </c>
      <c r="E30">
        <v>0.4419210328</v>
      </c>
      <c r="F30" s="1">
        <v>4.9387693699999999E-2</v>
      </c>
      <c r="G30">
        <v>0.66057093300000003</v>
      </c>
      <c r="H30">
        <v>0.60507869839999995</v>
      </c>
      <c r="I30">
        <v>0.60657918450000003</v>
      </c>
      <c r="J30">
        <v>0.3261219736</v>
      </c>
      <c r="K30" t="s">
        <v>1</v>
      </c>
    </row>
  </sheetData>
  <phoneticPr fontId="1" type="noConversion"/>
  <conditionalFormatting sqref="G3:J3">
    <cfRule type="cellIs" dxfId="22" priority="4" operator="lessThan">
      <formula>0.05</formula>
    </cfRule>
  </conditionalFormatting>
  <conditionalFormatting sqref="G3:J3">
    <cfRule type="cellIs" dxfId="21" priority="3" operator="lessThan">
      <formula>0.1</formula>
    </cfRule>
  </conditionalFormatting>
  <conditionalFormatting sqref="G4:J30">
    <cfRule type="cellIs" dxfId="20" priority="2" operator="lessThan">
      <formula>0.05</formula>
    </cfRule>
  </conditionalFormatting>
  <conditionalFormatting sqref="G4:J30">
    <cfRule type="cellIs" dxfId="19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2.2393955000000001E-3</v>
      </c>
      <c r="E3">
        <v>0.21738305259999999</v>
      </c>
      <c r="F3" s="1">
        <v>8.7578946699999993E-2</v>
      </c>
      <c r="G3" s="1">
        <v>1.8410099999999998E-5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0.87613064740000002</v>
      </c>
      <c r="E4">
        <v>0.54336798639999995</v>
      </c>
      <c r="F4" s="1">
        <v>0.59108647579999996</v>
      </c>
      <c r="G4" s="1">
        <v>3.8174999999999997E-139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2.6627336599999999E-2</v>
      </c>
      <c r="E5">
        <v>0.23638768090000001</v>
      </c>
      <c r="F5" s="1">
        <v>0.17466082890000001</v>
      </c>
      <c r="G5">
        <v>0.140169248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0.6563450395</v>
      </c>
      <c r="E6">
        <v>1.5735343719999999</v>
      </c>
      <c r="F6" s="1">
        <v>0.27607346249999998</v>
      </c>
      <c r="G6" s="1">
        <v>2.0711600000000002E-11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9.0373908999999992E-3</v>
      </c>
      <c r="E7">
        <v>0.32600211530000001</v>
      </c>
      <c r="F7" s="1">
        <v>1.4072054000000001E-3</v>
      </c>
      <c r="G7" s="1">
        <v>0.70332849750000004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0.13576176879999999</v>
      </c>
      <c r="E8">
        <v>0.38157434280000002</v>
      </c>
      <c r="F8" s="1">
        <v>1.74259805E-2</v>
      </c>
      <c r="G8" s="1">
        <v>0.57928194030000002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0.39487684680000001</v>
      </c>
      <c r="E9">
        <v>0.48366388859999998</v>
      </c>
      <c r="F9" s="1">
        <v>2.2569483E-3</v>
      </c>
      <c r="G9" s="1">
        <v>0.8985966728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0.13599184989999999</v>
      </c>
      <c r="E10">
        <v>0.28186002589999998</v>
      </c>
      <c r="F10" s="1">
        <v>7.9994515399999994E-2</v>
      </c>
      <c r="G10" s="1">
        <v>0.2539005674</v>
      </c>
      <c r="H10">
        <v>2.2853598000000001E-3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2.7198992000000001E-3</v>
      </c>
      <c r="E11">
        <v>0.153769399</v>
      </c>
      <c r="F11" s="1">
        <v>0.2380884382</v>
      </c>
      <c r="G11">
        <v>0.42138973819999997</v>
      </c>
      <c r="H11">
        <v>3.3256534499999997E-2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0.31639641289999998</v>
      </c>
      <c r="E12">
        <v>0.12851427330000001</v>
      </c>
      <c r="F12" s="1">
        <v>0.72023107509999995</v>
      </c>
      <c r="G12">
        <v>0.61582030099999996</v>
      </c>
      <c r="H12">
        <v>0.1333114913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0.62916464329999999</v>
      </c>
      <c r="E13">
        <v>1.0134141379999999</v>
      </c>
      <c r="F13" s="1">
        <v>0.2364722903</v>
      </c>
      <c r="G13">
        <v>0.36875819840000001</v>
      </c>
      <c r="H13">
        <v>0.54345921720000001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8.8461757999999998E-3</v>
      </c>
      <c r="E14">
        <v>0.30860075219999999</v>
      </c>
      <c r="F14" s="1">
        <v>3.0098856000000001E-3</v>
      </c>
      <c r="G14">
        <v>0.87492323569999997</v>
      </c>
      <c r="H14">
        <v>0.6435096454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0.87438960389999998</v>
      </c>
      <c r="E15">
        <v>0.47340798229999997</v>
      </c>
      <c r="F15" s="1">
        <v>0.60834511589999996</v>
      </c>
      <c r="G15">
        <v>0.65242758010000002</v>
      </c>
      <c r="H15">
        <v>0.85348990879999997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0.87100996019999999</v>
      </c>
      <c r="E16">
        <v>5.0126557699999998E-2</v>
      </c>
      <c r="F16" s="1">
        <v>0.9891431973</v>
      </c>
      <c r="G16">
        <v>3.3952480000000001E-4</v>
      </c>
      <c r="H16">
        <v>9.9711389100000006E-2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>
        <v>0.24422692330000001</v>
      </c>
      <c r="E17">
        <v>0.20018176730000001</v>
      </c>
      <c r="F17" s="1">
        <v>0.53624213720000002</v>
      </c>
      <c r="G17">
        <v>0.55176348610000003</v>
      </c>
      <c r="H17">
        <v>0.3283896033</v>
      </c>
      <c r="I17" s="1">
        <v>0.27282997710000001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3.8947309999999999E-2</v>
      </c>
      <c r="E18">
        <v>0.18773730890000001</v>
      </c>
      <c r="F18" s="1">
        <v>0.23370986399999999</v>
      </c>
      <c r="G18">
        <v>0.93772472370000004</v>
      </c>
      <c r="H18">
        <v>2.8604514099999999E-2</v>
      </c>
      <c r="I18" s="1">
        <v>0.76727564999999998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4.5471859999999999E-4</v>
      </c>
      <c r="E19">
        <v>0.18866933159999999</v>
      </c>
      <c r="F19" s="1">
        <v>9.5931872299999998E-2</v>
      </c>
      <c r="G19">
        <v>0.77072371230000003</v>
      </c>
      <c r="H19">
        <v>0.8426593282</v>
      </c>
      <c r="I19">
        <v>0.75323013910000003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0.85808273479999997</v>
      </c>
      <c r="E20">
        <v>1.0660525949999999</v>
      </c>
      <c r="F20" s="1">
        <v>0.63424947009999999</v>
      </c>
      <c r="G20">
        <v>0.75989017800000003</v>
      </c>
      <c r="H20">
        <v>0.54834685549999995</v>
      </c>
      <c r="I20">
        <v>0.97595747430000002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5.8587344499999999E-2</v>
      </c>
      <c r="E21">
        <v>0.28086471499999999</v>
      </c>
      <c r="F21" s="1">
        <v>2.17940852E-2</v>
      </c>
      <c r="G21">
        <v>0.79308805989999998</v>
      </c>
      <c r="H21">
        <v>0.67689531110000001</v>
      </c>
      <c r="I21">
        <v>0.65647565480000003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0.92376104889999999</v>
      </c>
      <c r="E22">
        <v>-0.38001408380000001</v>
      </c>
      <c r="F22" s="1">
        <v>0.98147229290000004</v>
      </c>
      <c r="G22">
        <v>0.65580137729999999</v>
      </c>
      <c r="H22">
        <v>0.92234098360000005</v>
      </c>
      <c r="I22">
        <v>0.76146231369999995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0.25614742699999998</v>
      </c>
      <c r="E23">
        <v>0.12786376769999999</v>
      </c>
      <c r="F23" s="1">
        <v>0.76363775150000002</v>
      </c>
      <c r="G23">
        <v>0.2096312565</v>
      </c>
      <c r="H23">
        <v>0.38280662329999998</v>
      </c>
      <c r="I23">
        <v>0.65556624289999998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0.15908639250000001</v>
      </c>
      <c r="E24">
        <v>0.33719342819999998</v>
      </c>
      <c r="F24" s="1">
        <v>3.9663261599999999E-2</v>
      </c>
      <c r="G24">
        <v>0.1875875015</v>
      </c>
      <c r="H24">
        <v>1.63229872E-2</v>
      </c>
      <c r="I24" s="1">
        <v>0.2960447236</v>
      </c>
      <c r="J24">
        <v>0.41945913159999998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1.5103333599999999E-2</v>
      </c>
      <c r="E25">
        <v>0.28320299269999999</v>
      </c>
      <c r="F25" s="1">
        <v>4.1343973700000002E-2</v>
      </c>
      <c r="G25">
        <v>0.80569395420000001</v>
      </c>
      <c r="H25">
        <v>0.656881779</v>
      </c>
      <c r="I25">
        <v>0.82817214210000001</v>
      </c>
      <c r="J25">
        <v>0.74300903039999999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5.6637230099999998E-2</v>
      </c>
      <c r="E26">
        <v>0.14929740329999999</v>
      </c>
      <c r="F26" s="1">
        <v>0.4217145041</v>
      </c>
      <c r="G26">
        <v>0.80825589109999996</v>
      </c>
      <c r="H26">
        <v>0.62712950469999995</v>
      </c>
      <c r="I26">
        <v>0.63862272789999996</v>
      </c>
      <c r="J26">
        <v>0.56943331429999999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0.91638746270000004</v>
      </c>
      <c r="E27">
        <v>0.66931745050000002</v>
      </c>
      <c r="F27" s="1">
        <v>0.3343754927</v>
      </c>
      <c r="G27">
        <v>0.81147238720000003</v>
      </c>
      <c r="H27">
        <v>0.40081490930000002</v>
      </c>
      <c r="I27">
        <v>0.66230713289999998</v>
      </c>
      <c r="J27">
        <v>0.94891530670000002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0.1824073336</v>
      </c>
      <c r="E28">
        <v>0.31684334130000003</v>
      </c>
      <c r="F28" s="1">
        <v>0.1155696165</v>
      </c>
      <c r="G28">
        <v>0.37695150039999997</v>
      </c>
      <c r="H28">
        <v>0.90559790449999999</v>
      </c>
      <c r="I28">
        <v>0.58833647659999999</v>
      </c>
      <c r="J28">
        <v>0.49309559419999999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0.99253900019999997</v>
      </c>
      <c r="E29">
        <v>-6.4545589700000003E-2</v>
      </c>
      <c r="F29" s="1">
        <v>0.97503536390000001</v>
      </c>
      <c r="G29">
        <v>0.1120839478</v>
      </c>
      <c r="H29">
        <v>0.68839456669999999</v>
      </c>
      <c r="I29">
        <v>0.71897525559999997</v>
      </c>
      <c r="J29">
        <v>0.78354222409999996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0.63835279089999997</v>
      </c>
      <c r="E30">
        <v>-0.65932060650000002</v>
      </c>
      <c r="F30" s="1">
        <v>0.4577862117</v>
      </c>
      <c r="G30">
        <v>0.10287680370000001</v>
      </c>
      <c r="H30">
        <v>0.82608719119999996</v>
      </c>
      <c r="I30">
        <v>0.94158475370000005</v>
      </c>
      <c r="J30">
        <v>0.99608024719999999</v>
      </c>
      <c r="K30" t="s">
        <v>1</v>
      </c>
    </row>
  </sheetData>
  <phoneticPr fontId="1" type="noConversion"/>
  <conditionalFormatting sqref="G3:J30">
    <cfRule type="cellIs" dxfId="18" priority="2" operator="lessThan">
      <formula>0.05</formula>
    </cfRule>
  </conditionalFormatting>
  <conditionalFormatting sqref="G3:J30">
    <cfRule type="cellIs" dxfId="17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2" sqref="E22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9.6891823999999994E-3</v>
      </c>
      <c r="E3">
        <v>0.94007921999999999</v>
      </c>
      <c r="F3" s="1">
        <v>1.9717199999999999E-7</v>
      </c>
      <c r="G3" s="1">
        <v>1.088774E-4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3.3375599999999999E-4</v>
      </c>
      <c r="E4">
        <v>0.92880021130000001</v>
      </c>
      <c r="F4" s="1">
        <v>1.0258E-13</v>
      </c>
      <c r="G4" s="1">
        <v>0.97916108950000003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7.0559829999999998E-4</v>
      </c>
      <c r="E5">
        <v>0.97221270250000003</v>
      </c>
      <c r="F5" s="1">
        <v>1.8489500000000001E-11</v>
      </c>
      <c r="G5">
        <v>0.81882741130000003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0.78866222600000002</v>
      </c>
      <c r="E6">
        <v>0.76336140679999998</v>
      </c>
      <c r="F6" s="1">
        <v>0.51287378880000001</v>
      </c>
      <c r="G6" s="1">
        <v>3.9170969999999996E-3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0.94848875980000003</v>
      </c>
      <c r="E7">
        <v>0.3056552447</v>
      </c>
      <c r="F7" s="1">
        <v>0.62711422319999999</v>
      </c>
      <c r="G7" s="1">
        <v>0.69164715830000001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2.7151266000000002E-3</v>
      </c>
      <c r="E8">
        <v>0.86937911020000003</v>
      </c>
      <c r="F8" s="1">
        <v>1.11228E-13</v>
      </c>
      <c r="G8" s="1">
        <v>0.52634243150000004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5.4128379999999997E-2</v>
      </c>
      <c r="E9">
        <v>0.82055975790000002</v>
      </c>
      <c r="F9" s="1">
        <v>3.5074699999999999E-6</v>
      </c>
      <c r="G9" s="1">
        <v>0.78960799410000004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0.15031991119999999</v>
      </c>
      <c r="E10">
        <v>0.20940127150000001</v>
      </c>
      <c r="F10" s="1">
        <v>0.149579147</v>
      </c>
      <c r="G10" s="1">
        <v>0.51424613330000002</v>
      </c>
      <c r="H10">
        <v>3.3943436200000003E-2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6.8486909999999999E-4</v>
      </c>
      <c r="E11">
        <v>0.92075885420000003</v>
      </c>
      <c r="F11" s="1">
        <v>3.3852099999999998E-13</v>
      </c>
      <c r="G11">
        <v>0.278519923</v>
      </c>
      <c r="H11">
        <v>0.2042057977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0.20060778900000001</v>
      </c>
      <c r="E12">
        <v>-0.59312491469999995</v>
      </c>
      <c r="F12" s="1">
        <v>0.40984927040000002</v>
      </c>
      <c r="G12">
        <v>0.97755180259999996</v>
      </c>
      <c r="H12">
        <v>0.1380275081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0.95085525130000004</v>
      </c>
      <c r="E13">
        <v>0.163877303</v>
      </c>
      <c r="F13" s="1">
        <v>0.96777887640000004</v>
      </c>
      <c r="G13">
        <v>0.84912047079999997</v>
      </c>
      <c r="H13">
        <v>0.87869522160000002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1.74945034E-2</v>
      </c>
      <c r="E14">
        <v>0.89717860819999995</v>
      </c>
      <c r="F14" s="1">
        <v>2.7276499999999999E-7</v>
      </c>
      <c r="G14">
        <v>0.20073979829999999</v>
      </c>
      <c r="H14">
        <v>0.22571664490000001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7.7469029999999996E-4</v>
      </c>
      <c r="E15">
        <v>0.87634031859999995</v>
      </c>
      <c r="F15" s="1">
        <v>1.01845E-14</v>
      </c>
      <c r="G15">
        <v>0.69668066129999995</v>
      </c>
      <c r="H15">
        <v>0.70950803380000005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0.8527281659</v>
      </c>
      <c r="E16">
        <v>-0.32982847180000002</v>
      </c>
      <c r="F16" s="1">
        <v>0.9182365763</v>
      </c>
      <c r="G16">
        <v>0.12909644940000001</v>
      </c>
      <c r="H16">
        <v>0.53904803629999998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2.29101099E-2</v>
      </c>
      <c r="E17">
        <v>0.98892061050000002</v>
      </c>
      <c r="F17" s="1">
        <v>1.2452100000000001E-5</v>
      </c>
      <c r="G17">
        <v>4.5116500000000001E-5</v>
      </c>
      <c r="H17">
        <v>0.39015328799999999</v>
      </c>
      <c r="I17" s="1">
        <v>0.4386337575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0.1082565702</v>
      </c>
      <c r="E18">
        <v>0.84422138499999999</v>
      </c>
      <c r="F18" s="1">
        <v>2.7487490000000002E-4</v>
      </c>
      <c r="G18">
        <v>0.40149971280000002</v>
      </c>
      <c r="H18">
        <v>0.46274261929999999</v>
      </c>
      <c r="I18" s="1">
        <v>4.7630905299999998E-2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0.38028252769999998</v>
      </c>
      <c r="E19">
        <v>-0.3310271984</v>
      </c>
      <c r="F19" s="1">
        <v>0.70543512509999995</v>
      </c>
      <c r="G19">
        <v>0.32512249370000001</v>
      </c>
      <c r="H19">
        <v>0.12877859899999999</v>
      </c>
      <c r="I19">
        <v>0.27363046839999999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2.73118914E-2</v>
      </c>
      <c r="E20">
        <v>0.95104253429999996</v>
      </c>
      <c r="F20" s="1">
        <v>5.6242899999999998E-6</v>
      </c>
      <c r="G20">
        <v>5.2453228599999999E-2</v>
      </c>
      <c r="H20">
        <v>6.6736931400000005E-2</v>
      </c>
      <c r="I20">
        <v>0.1383788859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0.17299735620000001</v>
      </c>
      <c r="E21">
        <v>0.93321807030000004</v>
      </c>
      <c r="F21" s="1">
        <v>4.8914466E-3</v>
      </c>
      <c r="G21">
        <v>0.35682225020000002</v>
      </c>
      <c r="H21">
        <v>0.38521828019999999</v>
      </c>
      <c r="I21">
        <v>0.5870996195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0.20684250030000001</v>
      </c>
      <c r="E22">
        <v>0.8042863469</v>
      </c>
      <c r="F22" s="1">
        <v>8.1613940000000004E-4</v>
      </c>
      <c r="G22">
        <v>0.45426918049999998</v>
      </c>
      <c r="H22">
        <v>0.11995004770000001</v>
      </c>
      <c r="I22">
        <v>0.1222948195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0.98365948299999995</v>
      </c>
      <c r="E23">
        <v>0.43285159480000002</v>
      </c>
      <c r="F23" s="1">
        <v>0.85316899850000005</v>
      </c>
      <c r="G23">
        <v>0.1237739246</v>
      </c>
      <c r="H23">
        <v>0.87324230560000005</v>
      </c>
      <c r="I23">
        <v>0.55720941580000005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0.97567757499999996</v>
      </c>
      <c r="E24">
        <v>0.50372044910000002</v>
      </c>
      <c r="F24" s="1">
        <v>2.9088431099999999E-2</v>
      </c>
      <c r="G24">
        <v>0.41333426470000001</v>
      </c>
      <c r="H24">
        <v>0.88596780180000001</v>
      </c>
      <c r="I24" s="1">
        <v>0.53575307650000004</v>
      </c>
      <c r="J24">
        <v>0.5959019847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0.59143023019999996</v>
      </c>
      <c r="E25">
        <v>0.69983447040000002</v>
      </c>
      <c r="F25" s="1">
        <v>2.8547778400000001E-2</v>
      </c>
      <c r="G25">
        <v>0.1622374228</v>
      </c>
      <c r="H25">
        <v>0.2564105035</v>
      </c>
      <c r="I25">
        <v>0.14452436660000001</v>
      </c>
      <c r="J25">
        <v>0.56087497929999997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8.4901109099999997E-2</v>
      </c>
      <c r="E26">
        <v>0.87163664070000002</v>
      </c>
      <c r="F26" s="1">
        <v>1.004471E-4</v>
      </c>
      <c r="G26">
        <v>0.1404102857</v>
      </c>
      <c r="H26">
        <v>8.2791598300000005E-2</v>
      </c>
      <c r="I26">
        <v>0.18647920230000001</v>
      </c>
      <c r="J26">
        <v>0.85194389010000005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4.79890621E-2</v>
      </c>
      <c r="E27">
        <v>0.91641999919999995</v>
      </c>
      <c r="F27" s="1">
        <v>2.51678E-5</v>
      </c>
      <c r="G27">
        <v>8.7478722699999997E-2</v>
      </c>
      <c r="H27">
        <v>7.4133171499999997E-2</v>
      </c>
      <c r="I27">
        <v>0.31485635360000003</v>
      </c>
      <c r="J27">
        <v>0.65323318760000004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0.87210487140000004</v>
      </c>
      <c r="E28">
        <v>0.56519799280000005</v>
      </c>
      <c r="F28" s="1">
        <v>0.13276567759999999</v>
      </c>
      <c r="G28">
        <v>0.45465943539999998</v>
      </c>
      <c r="H28">
        <v>0.32074084120000002</v>
      </c>
      <c r="I28">
        <v>0.44662755609999999</v>
      </c>
      <c r="J28">
        <v>0.17922853159999999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0.32841016179999999</v>
      </c>
      <c r="E29">
        <v>0.77373255510000005</v>
      </c>
      <c r="F29" s="1">
        <v>7.3363443000000004E-3</v>
      </c>
      <c r="G29">
        <v>0.77182990689999997</v>
      </c>
      <c r="H29">
        <v>0.58327378780000005</v>
      </c>
      <c r="I29">
        <v>0.65230518940000004</v>
      </c>
      <c r="J29">
        <v>0.88331713099999998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0.71974253539999999</v>
      </c>
      <c r="E30">
        <v>0.37650831890000003</v>
      </c>
      <c r="F30" s="1">
        <v>0.1827578554</v>
      </c>
      <c r="G30">
        <v>0.22682991280000001</v>
      </c>
      <c r="H30">
        <v>0.35925966349999999</v>
      </c>
      <c r="I30">
        <v>0.35019808800000002</v>
      </c>
      <c r="J30">
        <v>0.95790903490000001</v>
      </c>
      <c r="K30" t="s">
        <v>1</v>
      </c>
    </row>
  </sheetData>
  <phoneticPr fontId="1" type="noConversion"/>
  <conditionalFormatting sqref="G3:J30">
    <cfRule type="cellIs" dxfId="16" priority="2" operator="lessThan">
      <formula>0.05</formula>
    </cfRule>
  </conditionalFormatting>
  <conditionalFormatting sqref="G3:J30">
    <cfRule type="cellIs" dxfId="15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1.39528E-5</v>
      </c>
      <c r="E3">
        <v>1.9209050700000001E-2</v>
      </c>
      <c r="F3" s="1">
        <v>0.85559764920000003</v>
      </c>
      <c r="G3" s="1">
        <v>0.1094393333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6.6053499999999998E-7</v>
      </c>
      <c r="E4">
        <v>4.7401311199999997E-2</v>
      </c>
      <c r="F4" s="1">
        <v>0.57600380799999995</v>
      </c>
      <c r="G4" s="1">
        <v>0.54971989320000003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1.2959828E-2</v>
      </c>
      <c r="E5">
        <v>9.1665486399999996E-2</v>
      </c>
      <c r="F5" s="1">
        <v>0.57024892000000005</v>
      </c>
      <c r="G5" s="1">
        <v>0.57668111759999996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1.7163084200000001E-2</v>
      </c>
      <c r="E6">
        <v>4.1128998E-2</v>
      </c>
      <c r="F6">
        <v>0.82738740379999998</v>
      </c>
      <c r="G6" s="1">
        <v>0.86317842180000004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1.1916280999999999E-3</v>
      </c>
      <c r="E7">
        <v>-0.24849634509999999</v>
      </c>
      <c r="F7" s="1">
        <v>0.28227018050000002</v>
      </c>
      <c r="G7" s="1">
        <v>0.52771553120000003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0.62290511709999996</v>
      </c>
      <c r="E8">
        <v>0.91007793390000002</v>
      </c>
      <c r="F8" s="1">
        <v>0.21779665179999999</v>
      </c>
      <c r="G8" s="1">
        <v>3.5271492999999999E-3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6.4636710799999997E-2</v>
      </c>
      <c r="E9">
        <v>0.2389805304</v>
      </c>
      <c r="F9" s="1">
        <v>0.107807452</v>
      </c>
      <c r="G9" s="1">
        <v>0.42262276069999999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3.3461558999999998E-3</v>
      </c>
      <c r="E10">
        <v>5.0670124000000002E-3</v>
      </c>
      <c r="F10" s="1">
        <v>0.96887541830000001</v>
      </c>
      <c r="G10" s="1">
        <v>0.9611743734</v>
      </c>
      <c r="H10">
        <v>0.61065166360000001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0.16786994869999999</v>
      </c>
      <c r="E11">
        <v>6.7327024599999993E-2</v>
      </c>
      <c r="F11" s="1">
        <v>0.8294445063</v>
      </c>
      <c r="G11">
        <v>0.2206260957</v>
      </c>
      <c r="H11">
        <v>8.8192066299999997E-2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4.6502847999999999E-2</v>
      </c>
      <c r="E12">
        <v>0.1037681932</v>
      </c>
      <c r="F12" s="1">
        <v>0.60282965759999996</v>
      </c>
      <c r="G12">
        <v>0.63838819440000005</v>
      </c>
      <c r="H12">
        <v>0.91006107570000006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2.28420636E-2</v>
      </c>
      <c r="E13">
        <v>-0.1807929838</v>
      </c>
      <c r="F13" s="1">
        <v>0.51206909779999998</v>
      </c>
      <c r="G13">
        <v>0.46416277299999997</v>
      </c>
      <c r="H13">
        <v>0.62904341320000001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3.4377165000000001E-3</v>
      </c>
      <c r="E14">
        <v>-0.31049602539999999</v>
      </c>
      <c r="F14" s="1">
        <v>0.27104338030000003</v>
      </c>
      <c r="G14">
        <v>0.58426648729999997</v>
      </c>
      <c r="H14">
        <v>0.871032904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0.61269501709999996</v>
      </c>
      <c r="E15">
        <v>0.25021511079999997</v>
      </c>
      <c r="F15" s="1">
        <v>0.5374027911</v>
      </c>
      <c r="G15">
        <v>9.8269934000000003E-2</v>
      </c>
      <c r="H15">
        <v>0.27412651129999999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0.52519683039999998</v>
      </c>
      <c r="E16">
        <v>0.34291257419999999</v>
      </c>
      <c r="F16" s="1">
        <v>0.22370713610000001</v>
      </c>
      <c r="G16">
        <v>0.2820642592</v>
      </c>
      <c r="H16">
        <v>0.44431782419999999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0.25207240250000001</v>
      </c>
      <c r="E17">
        <v>-4.6755194E-2</v>
      </c>
      <c r="F17" s="1">
        <v>0.93980448859999999</v>
      </c>
      <c r="G17">
        <v>0.84483539959999998</v>
      </c>
      <c r="H17">
        <v>0.95882128300000002</v>
      </c>
      <c r="I17" s="1">
        <v>0.8746458117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2.6385124000000001E-3</v>
      </c>
      <c r="E18">
        <v>6.26610046E-2</v>
      </c>
      <c r="F18" s="1">
        <v>0.63511387990000001</v>
      </c>
      <c r="G18">
        <v>0.4684977447</v>
      </c>
      <c r="H18">
        <v>0.31671877580000002</v>
      </c>
      <c r="I18" s="1">
        <v>0.74812263599999995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0.35084100419999997</v>
      </c>
      <c r="E19">
        <v>0.16216283819999999</v>
      </c>
      <c r="F19" s="1">
        <v>0.6570921354</v>
      </c>
      <c r="G19">
        <v>0.75595976170000001</v>
      </c>
      <c r="H19">
        <v>0.70712548070000003</v>
      </c>
      <c r="I19">
        <v>0.73555605609999997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1.5604560999999999E-2</v>
      </c>
      <c r="E20">
        <v>-0.13413375850000001</v>
      </c>
      <c r="F20" s="1">
        <v>0.62343918190000003</v>
      </c>
      <c r="G20">
        <v>0.42408629660000002</v>
      </c>
      <c r="H20">
        <v>0.51527045439999997</v>
      </c>
      <c r="I20">
        <v>0.28947173780000002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3.2889985000000002E-3</v>
      </c>
      <c r="E21">
        <v>-6.9392794899999999E-2</v>
      </c>
      <c r="F21" s="1">
        <v>0.71767085819999998</v>
      </c>
      <c r="G21">
        <v>0.50004491259999995</v>
      </c>
      <c r="H21">
        <v>0.43276882919999998</v>
      </c>
      <c r="I21">
        <v>0.49472263309999998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0.78574621860000005</v>
      </c>
      <c r="E22">
        <v>-0.2070782316</v>
      </c>
      <c r="F22" s="1">
        <v>0.84197209799999995</v>
      </c>
      <c r="G22">
        <v>0.85317370179999996</v>
      </c>
      <c r="H22">
        <v>0.56067362590000003</v>
      </c>
      <c r="I22">
        <v>0.1978052478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0.95751099110000004</v>
      </c>
      <c r="E23">
        <v>0.52352237670000001</v>
      </c>
      <c r="F23" s="1">
        <v>0.46559431750000002</v>
      </c>
      <c r="G23">
        <v>0.70952583550000003</v>
      </c>
      <c r="H23">
        <v>0.88934554219999995</v>
      </c>
      <c r="I23">
        <v>5.80935463E-2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2.0810654299999998E-2</v>
      </c>
      <c r="E24">
        <v>5.1839090099999999E-2</v>
      </c>
      <c r="F24" s="1">
        <v>0.53851792809999999</v>
      </c>
      <c r="G24">
        <v>0.98296693530000001</v>
      </c>
      <c r="H24">
        <v>0.83628362980000004</v>
      </c>
      <c r="I24" s="1">
        <v>0.71881188039999999</v>
      </c>
      <c r="J24">
        <v>0.69849006089999999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0.76179631250000002</v>
      </c>
      <c r="E30">
        <v>0.39753855929999998</v>
      </c>
      <c r="F30" s="1">
        <v>0.68118820130000002</v>
      </c>
      <c r="G30">
        <v>0.62224444209999996</v>
      </c>
      <c r="H30">
        <v>0.93126216429999997</v>
      </c>
      <c r="I30">
        <v>0.36803459910000003</v>
      </c>
      <c r="J30">
        <v>0.58594801070000002</v>
      </c>
      <c r="K30" t="s">
        <v>1</v>
      </c>
    </row>
  </sheetData>
  <phoneticPr fontId="1" type="noConversion"/>
  <conditionalFormatting sqref="G3:J30">
    <cfRule type="cellIs" dxfId="14" priority="2" operator="lessThan">
      <formula>0.05</formula>
    </cfRule>
  </conditionalFormatting>
  <conditionalFormatting sqref="G3:J30">
    <cfRule type="cellIs" dxfId="13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Z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26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2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26" x14ac:dyDescent="0.3">
      <c r="A3">
        <v>1</v>
      </c>
      <c r="B3">
        <v>1</v>
      </c>
      <c r="C3">
        <v>0</v>
      </c>
      <c r="D3" s="1">
        <v>1.1174050899999999E-2</v>
      </c>
      <c r="E3">
        <v>0.32729866460000001</v>
      </c>
      <c r="F3" s="1">
        <v>6.2356000000000001E-7</v>
      </c>
      <c r="G3" s="1">
        <v>9.7024100000000001E-8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26" x14ac:dyDescent="0.3">
      <c r="A4">
        <v>2</v>
      </c>
      <c r="B4">
        <v>1</v>
      </c>
      <c r="C4">
        <v>1</v>
      </c>
      <c r="D4" s="1">
        <v>0.1211860194</v>
      </c>
      <c r="E4">
        <v>0.25134862050000001</v>
      </c>
      <c r="F4" s="1">
        <v>0.1182668518</v>
      </c>
      <c r="G4" s="1">
        <v>7.0021899999999998E-6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26" x14ac:dyDescent="0.3">
      <c r="A5">
        <v>3</v>
      </c>
      <c r="B5">
        <v>1</v>
      </c>
      <c r="C5">
        <v>2</v>
      </c>
      <c r="D5" s="1">
        <v>0.26703108170000001</v>
      </c>
      <c r="E5">
        <v>8.44000102E-2</v>
      </c>
      <c r="F5" s="1">
        <v>0.80918749369999998</v>
      </c>
      <c r="G5" s="1">
        <v>4.8274699999999998E-8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26" x14ac:dyDescent="0.3">
      <c r="A6">
        <v>4</v>
      </c>
      <c r="B6">
        <v>1</v>
      </c>
      <c r="C6">
        <v>3</v>
      </c>
      <c r="D6" s="1">
        <v>0.92657774449999997</v>
      </c>
      <c r="E6">
        <v>0.45827823709999999</v>
      </c>
      <c r="F6" s="1">
        <v>6.4688443200000001E-2</v>
      </c>
      <c r="G6" s="1">
        <v>2.38810224E-2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  <c r="Z6" t="s">
        <v>1</v>
      </c>
    </row>
    <row r="7" spans="1:26" x14ac:dyDescent="0.3">
      <c r="A7">
        <v>5</v>
      </c>
      <c r="B7">
        <v>1</v>
      </c>
      <c r="C7">
        <v>4</v>
      </c>
      <c r="D7" s="1">
        <v>0.92654034330000001</v>
      </c>
      <c r="E7">
        <v>0.48429194450000002</v>
      </c>
      <c r="F7" s="1">
        <v>7.3000370300000006E-2</v>
      </c>
      <c r="G7" s="1">
        <v>1.13510673E-2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  <c r="Z7" t="s">
        <v>1</v>
      </c>
    </row>
    <row r="8" spans="1:26" x14ac:dyDescent="0.3">
      <c r="A8">
        <v>6</v>
      </c>
      <c r="B8">
        <v>1</v>
      </c>
      <c r="C8">
        <v>5</v>
      </c>
      <c r="D8" s="1">
        <v>0.99952258469999999</v>
      </c>
      <c r="E8">
        <v>0.59720009949999997</v>
      </c>
      <c r="F8" s="1">
        <v>0.81713263619999998</v>
      </c>
      <c r="G8" s="1">
        <v>1.74987E-39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  <c r="Z8" t="s">
        <v>1</v>
      </c>
    </row>
    <row r="9" spans="1:26" x14ac:dyDescent="0.3">
      <c r="A9">
        <v>7</v>
      </c>
      <c r="B9">
        <v>1</v>
      </c>
      <c r="C9">
        <v>6</v>
      </c>
      <c r="D9" s="1">
        <v>0.98993971759999999</v>
      </c>
      <c r="E9">
        <v>0.55109911810000001</v>
      </c>
      <c r="F9" s="1">
        <v>0.78961477749999998</v>
      </c>
      <c r="G9" s="1">
        <v>0.64610217889999999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  <c r="Z9" t="s">
        <v>1</v>
      </c>
    </row>
    <row r="10" spans="1:26" x14ac:dyDescent="0.3">
      <c r="A10">
        <v>8</v>
      </c>
      <c r="B10">
        <v>2</v>
      </c>
      <c r="C10">
        <v>0</v>
      </c>
      <c r="D10" s="1">
        <v>0.18318111100000001</v>
      </c>
      <c r="E10">
        <v>0.3055083167</v>
      </c>
      <c r="F10" s="1">
        <v>2.29489981E-2</v>
      </c>
      <c r="G10" s="1">
        <v>0.40383580450000001</v>
      </c>
      <c r="H10">
        <v>0.89163958499999996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  <c r="Z10" t="s">
        <v>1</v>
      </c>
    </row>
    <row r="11" spans="1:26" x14ac:dyDescent="0.3">
      <c r="A11">
        <v>9</v>
      </c>
      <c r="B11">
        <v>2</v>
      </c>
      <c r="C11">
        <v>1</v>
      </c>
      <c r="D11" s="1">
        <v>1.4827396200000001E-2</v>
      </c>
      <c r="E11">
        <v>0.31978806830000001</v>
      </c>
      <c r="F11" s="1">
        <v>9.6857400000000005E-6</v>
      </c>
      <c r="G11">
        <v>0.61339382809999998</v>
      </c>
      <c r="H11">
        <v>0.1748115123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  <c r="Z11" t="s">
        <v>1</v>
      </c>
    </row>
    <row r="12" spans="1:26" x14ac:dyDescent="0.3">
      <c r="A12">
        <v>10</v>
      </c>
      <c r="B12">
        <v>2</v>
      </c>
      <c r="C12">
        <v>2</v>
      </c>
      <c r="D12">
        <v>0.14968081890000001</v>
      </c>
      <c r="E12">
        <v>0.27499130659999999</v>
      </c>
      <c r="F12" s="1">
        <v>7.4638086899999997E-2</v>
      </c>
      <c r="G12">
        <v>0.49784129939999999</v>
      </c>
      <c r="H12">
        <v>0.47976025030000002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  <c r="Z12" t="s">
        <v>1</v>
      </c>
    </row>
    <row r="13" spans="1:26" x14ac:dyDescent="0.3">
      <c r="A13">
        <v>11</v>
      </c>
      <c r="B13">
        <v>2</v>
      </c>
      <c r="C13">
        <v>3</v>
      </c>
      <c r="D13" s="1">
        <v>0.95425239780000004</v>
      </c>
      <c r="E13">
        <v>0.50828018360000005</v>
      </c>
      <c r="F13" s="1">
        <v>0.21774844830000001</v>
      </c>
      <c r="G13">
        <v>0.63788533839999995</v>
      </c>
      <c r="H13">
        <v>0.73374241429999998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  <c r="Z13" t="s">
        <v>1</v>
      </c>
    </row>
    <row r="14" spans="1:26" x14ac:dyDescent="0.3">
      <c r="A14">
        <v>12</v>
      </c>
      <c r="B14">
        <v>2</v>
      </c>
      <c r="C14">
        <v>4</v>
      </c>
      <c r="D14" s="1">
        <v>0.90641656100000001</v>
      </c>
      <c r="E14">
        <v>0.4409283826</v>
      </c>
      <c r="F14" s="1">
        <v>0.32816477370000002</v>
      </c>
      <c r="G14">
        <v>0.86139473950000001</v>
      </c>
      <c r="H14">
        <v>0.72358006760000004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  <c r="Z14" t="s">
        <v>1</v>
      </c>
    </row>
    <row r="15" spans="1:26" x14ac:dyDescent="0.3">
      <c r="A15">
        <v>13</v>
      </c>
      <c r="B15">
        <v>2</v>
      </c>
      <c r="C15">
        <v>5</v>
      </c>
      <c r="D15" s="1">
        <v>0.90915515899999999</v>
      </c>
      <c r="E15">
        <v>0.4515090007</v>
      </c>
      <c r="F15" s="1">
        <v>0.1542980199</v>
      </c>
      <c r="G15">
        <v>0.54249401070000003</v>
      </c>
      <c r="H15">
        <v>0.28866464089999999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  <c r="Z15" t="s">
        <v>1</v>
      </c>
    </row>
    <row r="16" spans="1:26" x14ac:dyDescent="0.3">
      <c r="A16">
        <v>14</v>
      </c>
      <c r="B16">
        <v>2</v>
      </c>
      <c r="C16">
        <v>6</v>
      </c>
      <c r="D16" s="1">
        <v>0.64209213409999999</v>
      </c>
      <c r="E16">
        <v>0.3868307762</v>
      </c>
      <c r="F16" s="1">
        <v>0.70134076280000002</v>
      </c>
      <c r="G16">
        <v>0.69668561910000004</v>
      </c>
      <c r="H16">
        <v>0.43403026430000002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  <c r="Z16" t="s">
        <v>1</v>
      </c>
    </row>
    <row r="17" spans="1:26" x14ac:dyDescent="0.3">
      <c r="A17">
        <v>15</v>
      </c>
      <c r="B17">
        <v>3</v>
      </c>
      <c r="C17">
        <v>0</v>
      </c>
      <c r="D17" s="1">
        <v>0.25552728320000001</v>
      </c>
      <c r="E17">
        <v>0.31233770350000001</v>
      </c>
      <c r="F17" s="1">
        <v>8.2892832000000007E-3</v>
      </c>
      <c r="G17">
        <v>0.24175907620000001</v>
      </c>
      <c r="H17">
        <v>0.37524915409999998</v>
      </c>
      <c r="I17" s="1">
        <v>0.54820701949999995</v>
      </c>
      <c r="J17" t="s">
        <v>0</v>
      </c>
      <c r="K17" t="s">
        <v>1</v>
      </c>
      <c r="L17" t="s">
        <v>0</v>
      </c>
      <c r="M17" t="s">
        <v>1</v>
      </c>
      <c r="Z17" t="s">
        <v>1</v>
      </c>
    </row>
    <row r="18" spans="1:26" x14ac:dyDescent="0.3">
      <c r="A18">
        <v>16</v>
      </c>
      <c r="B18">
        <v>3</v>
      </c>
      <c r="C18">
        <v>1</v>
      </c>
      <c r="D18" s="1">
        <v>1.4168248899999999E-2</v>
      </c>
      <c r="E18">
        <v>0.3002498039</v>
      </c>
      <c r="F18" s="1">
        <v>1.7241770000000001E-4</v>
      </c>
      <c r="G18">
        <v>0.89149694300000004</v>
      </c>
      <c r="H18">
        <v>0.69766952670000004</v>
      </c>
      <c r="I18" s="1">
        <v>0.34423276749999998</v>
      </c>
      <c r="J18" t="s">
        <v>0</v>
      </c>
      <c r="K18" t="s">
        <v>1</v>
      </c>
      <c r="L18" t="s">
        <v>0</v>
      </c>
      <c r="M18" t="s">
        <v>1</v>
      </c>
      <c r="Z18" t="s">
        <v>1</v>
      </c>
    </row>
    <row r="19" spans="1:26" x14ac:dyDescent="0.3">
      <c r="A19">
        <v>17</v>
      </c>
      <c r="B19">
        <v>3</v>
      </c>
      <c r="C19">
        <v>2</v>
      </c>
      <c r="D19" s="1">
        <v>0.98433221869999998</v>
      </c>
      <c r="E19">
        <v>0.49149207480000001</v>
      </c>
      <c r="F19" s="1">
        <v>4.8001790699999998E-2</v>
      </c>
      <c r="G19">
        <v>0.34173242920000002</v>
      </c>
      <c r="H19">
        <v>0.48404344570000002</v>
      </c>
      <c r="I19">
        <v>0.50735554309999997</v>
      </c>
      <c r="J19" t="s">
        <v>0</v>
      </c>
      <c r="K19" t="s">
        <v>1</v>
      </c>
      <c r="L19" t="s">
        <v>0</v>
      </c>
      <c r="M19" t="s">
        <v>1</v>
      </c>
      <c r="Z19" t="s">
        <v>1</v>
      </c>
    </row>
    <row r="20" spans="1:26" x14ac:dyDescent="0.3">
      <c r="A20">
        <v>18</v>
      </c>
      <c r="B20">
        <v>3</v>
      </c>
      <c r="C20">
        <v>3</v>
      </c>
      <c r="D20">
        <v>0.94681022000000004</v>
      </c>
      <c r="E20">
        <v>0.47333623670000002</v>
      </c>
      <c r="F20" s="1">
        <v>1.11622496E-2</v>
      </c>
      <c r="G20">
        <v>0.37792274539999998</v>
      </c>
      <c r="H20">
        <v>0.68281937349999999</v>
      </c>
      <c r="I20">
        <v>0.82276257659999996</v>
      </c>
      <c r="J20" t="s">
        <v>0</v>
      </c>
      <c r="K20" t="s">
        <v>1</v>
      </c>
      <c r="L20" t="s">
        <v>0</v>
      </c>
      <c r="M20" t="s">
        <v>1</v>
      </c>
      <c r="Z20" t="s">
        <v>1</v>
      </c>
    </row>
    <row r="21" spans="1:26" x14ac:dyDescent="0.3">
      <c r="A21">
        <v>19</v>
      </c>
      <c r="B21">
        <v>3</v>
      </c>
      <c r="C21">
        <v>4</v>
      </c>
      <c r="D21" s="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  <c r="L21" t="s">
        <v>0</v>
      </c>
      <c r="M21" t="s">
        <v>1</v>
      </c>
      <c r="Z21" t="s">
        <v>1</v>
      </c>
    </row>
    <row r="22" spans="1:26" x14ac:dyDescent="0.3">
      <c r="A22">
        <v>20</v>
      </c>
      <c r="B22">
        <v>3</v>
      </c>
      <c r="C22">
        <v>5</v>
      </c>
      <c r="D22" s="1">
        <v>0.82212495860000001</v>
      </c>
      <c r="E22">
        <v>0.41605443619999999</v>
      </c>
      <c r="F22" s="1">
        <v>0.15747195759999999</v>
      </c>
      <c r="G22">
        <v>0.86036115639999999</v>
      </c>
      <c r="H22">
        <v>0.93661614260000003</v>
      </c>
      <c r="I22">
        <v>0.87248628149999996</v>
      </c>
      <c r="J22" t="s">
        <v>0</v>
      </c>
      <c r="K22" t="s">
        <v>1</v>
      </c>
      <c r="L22" t="s">
        <v>0</v>
      </c>
      <c r="M22" t="s">
        <v>1</v>
      </c>
      <c r="Z22" t="s">
        <v>1</v>
      </c>
    </row>
    <row r="23" spans="1:26" x14ac:dyDescent="0.3">
      <c r="A23">
        <v>21</v>
      </c>
      <c r="B23">
        <v>3</v>
      </c>
      <c r="C23">
        <v>6</v>
      </c>
      <c r="D23" s="1">
        <v>0.95490088429999997</v>
      </c>
      <c r="E23">
        <v>0.50619564719999999</v>
      </c>
      <c r="F23" s="1">
        <v>3.92096558E-2</v>
      </c>
      <c r="G23">
        <v>0.8230661104</v>
      </c>
      <c r="H23">
        <v>0.31551946450000001</v>
      </c>
      <c r="I23">
        <v>0.82104686019999995</v>
      </c>
      <c r="J23" t="s">
        <v>0</v>
      </c>
      <c r="K23" t="s">
        <v>1</v>
      </c>
      <c r="L23" t="s">
        <v>0</v>
      </c>
      <c r="M23" t="s">
        <v>1</v>
      </c>
      <c r="Z23" t="s">
        <v>1</v>
      </c>
    </row>
    <row r="24" spans="1:26" x14ac:dyDescent="0.3">
      <c r="A24">
        <v>22</v>
      </c>
      <c r="B24">
        <v>4</v>
      </c>
      <c r="C24">
        <v>0</v>
      </c>
      <c r="D24" s="1">
        <v>0.108717946</v>
      </c>
      <c r="E24">
        <v>0.3129584419</v>
      </c>
      <c r="F24" s="1">
        <v>8.1363523999999996E-3</v>
      </c>
      <c r="G24">
        <v>0.36662164390000002</v>
      </c>
      <c r="H24">
        <v>0.74813539470000001</v>
      </c>
      <c r="I24" s="1">
        <v>0.26718433879999998</v>
      </c>
      <c r="J24">
        <v>0.98561573530000002</v>
      </c>
      <c r="K24" t="s">
        <v>1</v>
      </c>
      <c r="L24" t="s">
        <v>0</v>
      </c>
      <c r="M24" t="s">
        <v>1</v>
      </c>
      <c r="Z24" t="s">
        <v>1</v>
      </c>
    </row>
    <row r="25" spans="1:26" x14ac:dyDescent="0.3">
      <c r="A25">
        <v>23</v>
      </c>
      <c r="B25">
        <v>4</v>
      </c>
      <c r="C25">
        <v>1</v>
      </c>
      <c r="D25" s="1">
        <v>0.69844281460000002</v>
      </c>
      <c r="E25">
        <v>0.38788576299999999</v>
      </c>
      <c r="F25" s="1">
        <v>0.22200571180000001</v>
      </c>
      <c r="G25">
        <v>5.0721007000000002E-3</v>
      </c>
      <c r="H25">
        <v>0.70605615590000004</v>
      </c>
      <c r="I25">
        <v>0.76145644300000004</v>
      </c>
      <c r="J25">
        <v>0.53202987660000001</v>
      </c>
      <c r="K25" t="s">
        <v>1</v>
      </c>
      <c r="L25" t="s">
        <v>0</v>
      </c>
      <c r="M25" t="s">
        <v>1</v>
      </c>
      <c r="Z25" t="s">
        <v>1</v>
      </c>
    </row>
    <row r="26" spans="1:26" x14ac:dyDescent="0.3">
      <c r="A26">
        <v>24</v>
      </c>
      <c r="B26">
        <v>4</v>
      </c>
      <c r="C26">
        <v>2</v>
      </c>
      <c r="D26" s="1">
        <v>0.98592669570000002</v>
      </c>
      <c r="E26">
        <v>0.480797584</v>
      </c>
      <c r="F26" s="1">
        <v>3.2849800700000001E-2</v>
      </c>
      <c r="G26">
        <v>0.2556536908</v>
      </c>
      <c r="H26">
        <v>0.8442618006</v>
      </c>
      <c r="I26">
        <v>0.38593197289999998</v>
      </c>
      <c r="J26">
        <v>0.99176939600000003</v>
      </c>
      <c r="K26" t="s">
        <v>1</v>
      </c>
      <c r="L26" t="s">
        <v>0</v>
      </c>
      <c r="M26" t="s">
        <v>1</v>
      </c>
      <c r="Z26" t="s">
        <v>1</v>
      </c>
    </row>
    <row r="27" spans="1:26" x14ac:dyDescent="0.3">
      <c r="A27">
        <v>25</v>
      </c>
      <c r="B27">
        <v>4</v>
      </c>
      <c r="C27">
        <v>3</v>
      </c>
      <c r="D27" s="1">
        <v>0.69074805549999996</v>
      </c>
      <c r="E27">
        <v>1.39149037E-2</v>
      </c>
      <c r="F27" s="1">
        <v>0.99079866809999995</v>
      </c>
      <c r="G27">
        <v>0.36345972319999997</v>
      </c>
      <c r="H27">
        <v>0.6428444136</v>
      </c>
      <c r="I27">
        <v>0.98968445819999995</v>
      </c>
      <c r="J27">
        <v>0.58715494280000002</v>
      </c>
      <c r="K27" t="s">
        <v>1</v>
      </c>
      <c r="L27" t="s">
        <v>0</v>
      </c>
      <c r="M27" t="s">
        <v>1</v>
      </c>
      <c r="Z27" t="s">
        <v>1</v>
      </c>
    </row>
    <row r="28" spans="1:26" x14ac:dyDescent="0.3">
      <c r="A28">
        <v>26</v>
      </c>
      <c r="B28">
        <v>4</v>
      </c>
      <c r="C28">
        <v>4</v>
      </c>
      <c r="D28" s="1">
        <v>0.84017675579999995</v>
      </c>
      <c r="E28">
        <v>0.38041601829999999</v>
      </c>
      <c r="F28" s="1">
        <v>0.49252179270000002</v>
      </c>
      <c r="G28">
        <v>0.83767498620000003</v>
      </c>
      <c r="H28">
        <v>0.45162364310000003</v>
      </c>
      <c r="I28">
        <v>0.75375094620000005</v>
      </c>
      <c r="J28">
        <v>0.88691316850000002</v>
      </c>
      <c r="K28" t="s">
        <v>1</v>
      </c>
      <c r="L28" t="s">
        <v>0</v>
      </c>
      <c r="M28" t="s">
        <v>1</v>
      </c>
      <c r="Z28" t="s">
        <v>1</v>
      </c>
    </row>
    <row r="29" spans="1:26" x14ac:dyDescent="0.3">
      <c r="A29">
        <v>27</v>
      </c>
      <c r="B29">
        <v>4</v>
      </c>
      <c r="C29">
        <v>5</v>
      </c>
      <c r="D29" s="1">
        <v>0.88812848990000004</v>
      </c>
      <c r="E29">
        <v>0.55594825729999997</v>
      </c>
      <c r="F29" s="1">
        <v>0.15320054590000001</v>
      </c>
      <c r="G29">
        <v>0.99701048520000002</v>
      </c>
      <c r="H29">
        <v>0.42024047780000001</v>
      </c>
      <c r="I29">
        <v>0.85529153349999998</v>
      </c>
      <c r="J29">
        <v>0.55778116359999996</v>
      </c>
      <c r="K29" t="s">
        <v>1</v>
      </c>
      <c r="L29" t="s">
        <v>0</v>
      </c>
      <c r="M29" t="s">
        <v>1</v>
      </c>
      <c r="Z29" t="s">
        <v>1</v>
      </c>
    </row>
    <row r="30" spans="1:26" x14ac:dyDescent="0.3">
      <c r="A30">
        <v>28</v>
      </c>
      <c r="B30">
        <v>4</v>
      </c>
      <c r="C30">
        <v>6</v>
      </c>
      <c r="D30" s="1">
        <v>0.99649269029999998</v>
      </c>
      <c r="E30">
        <v>0.38458470169999998</v>
      </c>
      <c r="F30" s="1">
        <v>0.96473810319999997</v>
      </c>
      <c r="G30">
        <v>0.98813306300000003</v>
      </c>
      <c r="H30">
        <v>0.9730127086</v>
      </c>
      <c r="I30">
        <v>0.93882882030000003</v>
      </c>
      <c r="J30">
        <v>0.89360290340000004</v>
      </c>
      <c r="K30" t="s">
        <v>1</v>
      </c>
      <c r="L30" t="s">
        <v>0</v>
      </c>
      <c r="M30" t="s">
        <v>1</v>
      </c>
      <c r="Z30" t="s">
        <v>1</v>
      </c>
    </row>
    <row r="31" spans="1:26" x14ac:dyDescent="0.3">
      <c r="D31" s="1"/>
      <c r="Z31" t="s">
        <v>1</v>
      </c>
    </row>
    <row r="32" spans="1:26" x14ac:dyDescent="0.3">
      <c r="Z32" t="s">
        <v>1</v>
      </c>
    </row>
    <row r="33" spans="4:26" x14ac:dyDescent="0.3">
      <c r="Z33" t="s">
        <v>1</v>
      </c>
    </row>
    <row r="34" spans="4:26" x14ac:dyDescent="0.3">
      <c r="D34" s="1"/>
    </row>
    <row r="35" spans="4:26" x14ac:dyDescent="0.3">
      <c r="D35" s="1"/>
    </row>
    <row r="36" spans="4:26" x14ac:dyDescent="0.3">
      <c r="D36" s="1"/>
    </row>
    <row r="37" spans="4:26" x14ac:dyDescent="0.3">
      <c r="D37" s="1"/>
    </row>
  </sheetData>
  <phoneticPr fontId="1" type="noConversion"/>
  <conditionalFormatting sqref="K3:K30">
    <cfRule type="cellIs" dxfId="58" priority="3" operator="lessThan">
      <formula>0.1</formula>
    </cfRule>
  </conditionalFormatting>
  <conditionalFormatting sqref="G3:J30">
    <cfRule type="cellIs" dxfId="57" priority="2" operator="lessThan">
      <formula>0.05</formula>
    </cfRule>
  </conditionalFormatting>
  <conditionalFormatting sqref="G3:J30">
    <cfRule type="cellIs" dxfId="5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0.68079408399999997</v>
      </c>
      <c r="E3">
        <v>0.34907526709999998</v>
      </c>
      <c r="F3" s="1">
        <v>1.4736379999999999E-4</v>
      </c>
      <c r="G3" s="1">
        <v>1.9044719999999999E-4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0.97559529190000005</v>
      </c>
      <c r="E4">
        <v>0.39409655599999999</v>
      </c>
      <c r="F4">
        <v>0.15847657430000001</v>
      </c>
      <c r="G4" s="1">
        <v>5.2113098999999998E-3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0.4734101456</v>
      </c>
      <c r="E5">
        <v>0.18211892099999999</v>
      </c>
      <c r="F5" s="1">
        <v>0.53805912499999997</v>
      </c>
      <c r="G5">
        <v>8.6469339000000006E-3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0.3638026868</v>
      </c>
      <c r="E6">
        <v>-0.28775988330000002</v>
      </c>
      <c r="F6">
        <v>0.73011554400000001</v>
      </c>
      <c r="G6" s="1">
        <v>1.44166E-10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0.70109606489999998</v>
      </c>
      <c r="E7">
        <v>0.72139840700000002</v>
      </c>
      <c r="F7" s="1">
        <v>0.37210623700000001</v>
      </c>
      <c r="G7" s="1">
        <v>5.0306580300000001E-2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0.67572994109999995</v>
      </c>
      <c r="E8">
        <v>-0.1554467943</v>
      </c>
      <c r="F8" s="1">
        <v>0.89292168559999996</v>
      </c>
      <c r="G8" s="1">
        <v>2.2197800000000001E-44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0.98782628390000005</v>
      </c>
      <c r="E9">
        <v>0.33881599239999999</v>
      </c>
      <c r="F9">
        <v>0.96366881599999998</v>
      </c>
      <c r="G9" s="1">
        <v>0.90767243210000004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0.47958509110000003</v>
      </c>
      <c r="E10">
        <v>0.32325743979999999</v>
      </c>
      <c r="F10" s="1">
        <v>4.7969439999999999E-4</v>
      </c>
      <c r="G10" s="1">
        <v>6.8134275000000001E-3</v>
      </c>
      <c r="H10">
        <v>0.96150591190000001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0.72231947169999999</v>
      </c>
      <c r="E11">
        <v>0.35652678100000001</v>
      </c>
      <c r="F11" s="1">
        <v>2.9079900000000001E-6</v>
      </c>
      <c r="G11">
        <v>0.59837233010000002</v>
      </c>
      <c r="H11">
        <v>0.44871809239999999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0.1104662081</v>
      </c>
      <c r="E12">
        <v>-0.28022064610000003</v>
      </c>
      <c r="F12" s="1">
        <v>0.53312536259999999</v>
      </c>
      <c r="G12">
        <v>0.22193787249999999</v>
      </c>
      <c r="H12">
        <v>0.39563841519999998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0.250441776</v>
      </c>
      <c r="E13">
        <v>-0.4765852102</v>
      </c>
      <c r="F13" s="1">
        <v>0.56413720229999997</v>
      </c>
      <c r="G13">
        <v>0.2425864921</v>
      </c>
      <c r="H13">
        <v>0.57984179130000002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0.80298366580000002</v>
      </c>
      <c r="E14">
        <v>0.1631915186</v>
      </c>
      <c r="F14" s="1">
        <v>0.80638187319999999</v>
      </c>
      <c r="G14">
        <v>0.79679126980000003</v>
      </c>
      <c r="H14">
        <v>0.63595658939999999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0.99462374419999999</v>
      </c>
      <c r="E15">
        <v>0.78902268440000001</v>
      </c>
      <c r="F15" s="1">
        <v>0.98892706180000001</v>
      </c>
      <c r="G15">
        <v>0.81515248510000005</v>
      </c>
      <c r="H15">
        <v>0.99246083860000001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0.68036451350000005</v>
      </c>
      <c r="E16">
        <v>0.19935351030000001</v>
      </c>
      <c r="F16" s="1">
        <v>0.78234282600000005</v>
      </c>
      <c r="G16">
        <v>0.74037260989999998</v>
      </c>
      <c r="H16">
        <v>0.57924709929999996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0.52161878829999997</v>
      </c>
      <c r="E17">
        <v>0.14276268850000001</v>
      </c>
      <c r="F17" s="1">
        <v>0.45970712260000002</v>
      </c>
      <c r="G17">
        <v>0.30078388350000002</v>
      </c>
      <c r="H17">
        <v>0.9829143629</v>
      </c>
      <c r="I17" s="1">
        <v>0.35001956340000001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0.98322162940000002</v>
      </c>
      <c r="E18">
        <v>0.68981288240000005</v>
      </c>
      <c r="F18" s="1">
        <v>0.98784619439999999</v>
      </c>
      <c r="G18">
        <v>0.93465239990000004</v>
      </c>
      <c r="H18">
        <v>0.98092831820000004</v>
      </c>
      <c r="I18" s="1">
        <v>0.99102689460000004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0.33109738579999998</v>
      </c>
      <c r="E19">
        <v>-1.1231629380000001</v>
      </c>
      <c r="F19" s="1">
        <v>0.31146843130000001</v>
      </c>
      <c r="G19">
        <v>5.1185913800000003E-2</v>
      </c>
      <c r="H19">
        <v>0.54723775500000005</v>
      </c>
      <c r="I19">
        <v>0.17807279749999999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0.92370007099999996</v>
      </c>
      <c r="E20">
        <v>0.44043948249999998</v>
      </c>
      <c r="F20" s="1">
        <v>0.77605819050000002</v>
      </c>
      <c r="G20">
        <v>0.58751072179999997</v>
      </c>
      <c r="H20">
        <v>0.90367178690000005</v>
      </c>
      <c r="I20">
        <v>0.48100063949999999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0.211328565</v>
      </c>
      <c r="E30">
        <v>-3.0756747000000001E-2</v>
      </c>
      <c r="F30" s="1">
        <v>0.9606430654</v>
      </c>
      <c r="G30">
        <v>0.67022943700000004</v>
      </c>
      <c r="H30">
        <v>0.9941782831</v>
      </c>
      <c r="I30">
        <v>0.39274783060000001</v>
      </c>
      <c r="J30">
        <v>0.2931070167</v>
      </c>
      <c r="K30" t="s">
        <v>1</v>
      </c>
    </row>
  </sheetData>
  <phoneticPr fontId="1" type="noConversion"/>
  <conditionalFormatting sqref="G3:J30">
    <cfRule type="cellIs" dxfId="12" priority="2" operator="lessThan">
      <formula>0.05</formula>
    </cfRule>
  </conditionalFormatting>
  <conditionalFormatting sqref="G3:J30">
    <cfRule type="cellIs" dxfId="11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0.54417845229999995</v>
      </c>
      <c r="E3">
        <v>0.54124610650000005</v>
      </c>
      <c r="F3" s="1">
        <v>2.4116300000000002E-5</v>
      </c>
      <c r="G3" s="1">
        <v>0.1002057054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0.30200128009999999</v>
      </c>
      <c r="E4">
        <v>-0.31518378619999998</v>
      </c>
      <c r="F4" s="1">
        <v>0.73557052349999996</v>
      </c>
      <c r="G4" s="1">
        <v>5.8356100000000002E-5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0.65582922980000002</v>
      </c>
      <c r="E5">
        <v>0.539196907</v>
      </c>
      <c r="F5" s="1">
        <v>2.6790376999999998E-3</v>
      </c>
      <c r="G5">
        <v>0.75101425190000004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0.26394307950000001</v>
      </c>
      <c r="E6">
        <v>0.4197965407</v>
      </c>
      <c r="F6" s="1">
        <v>1.5092892199999999E-2</v>
      </c>
      <c r="G6" s="1">
        <v>0.86649938019999995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0.53371073250000001</v>
      </c>
      <c r="E7">
        <v>0.48858939200000001</v>
      </c>
      <c r="F7" s="1">
        <v>1.67701741E-2</v>
      </c>
      <c r="G7" s="1">
        <v>0.60218071380000004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0.80775642780000001</v>
      </c>
      <c r="E8">
        <v>0.57200152390000003</v>
      </c>
      <c r="F8" s="1">
        <v>3.1325813999999999E-3</v>
      </c>
      <c r="G8" s="1">
        <v>0.63523029980000001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0.73558976840000001</v>
      </c>
      <c r="E9">
        <v>0.1659941539</v>
      </c>
      <c r="F9" s="1">
        <v>0.89902812180000002</v>
      </c>
      <c r="G9" s="1">
        <v>0.8499838971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0.3892022611</v>
      </c>
      <c r="E10">
        <v>0.51777424000000005</v>
      </c>
      <c r="F10" s="1">
        <v>4.3142199999999998E-6</v>
      </c>
      <c r="G10" s="1">
        <v>8.3405585899999996E-2</v>
      </c>
      <c r="H10">
        <v>0.48923358410000001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0.81995956699999994</v>
      </c>
      <c r="E11">
        <v>0.57577018550000003</v>
      </c>
      <c r="F11" s="1">
        <v>1.0130588999999999E-3</v>
      </c>
      <c r="G11">
        <v>0.64896581080000004</v>
      </c>
      <c r="H11">
        <v>0.44318028850000002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0.86228609710000004</v>
      </c>
      <c r="E12">
        <v>0.56720093709999997</v>
      </c>
      <c r="F12" s="1">
        <v>5.3587125999999999E-2</v>
      </c>
      <c r="G12">
        <v>0.51361316739999996</v>
      </c>
      <c r="H12">
        <v>0.49728532330000003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0.86449110380000005</v>
      </c>
      <c r="E13">
        <v>0.53782957750000004</v>
      </c>
      <c r="F13" s="1">
        <v>8.0083979999999997E-4</v>
      </c>
      <c r="G13">
        <v>0.59619219859999995</v>
      </c>
      <c r="H13">
        <v>0.70370968030000003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0.64876418170000005</v>
      </c>
      <c r="E14">
        <v>0.54236188490000004</v>
      </c>
      <c r="F14" s="1">
        <v>2.8886329999999998E-4</v>
      </c>
      <c r="G14">
        <v>0.51441785070000001</v>
      </c>
      <c r="H14">
        <v>0.84068368640000002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0.71154430599999996</v>
      </c>
      <c r="E15">
        <v>0.53983342990000005</v>
      </c>
      <c r="F15" s="1">
        <v>8.1184520000000002E-4</v>
      </c>
      <c r="G15">
        <v>0.7719433188</v>
      </c>
      <c r="H15">
        <v>0.79461540220000004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0.67016418420000001</v>
      </c>
      <c r="E16">
        <v>0.53972925019999995</v>
      </c>
      <c r="F16" s="1">
        <v>5.8429735000000002E-3</v>
      </c>
      <c r="G16">
        <v>0.62244407589999995</v>
      </c>
      <c r="H16">
        <v>0.58652883879999995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0.50370059410000001</v>
      </c>
      <c r="E17">
        <v>0.53555814499999999</v>
      </c>
      <c r="F17" s="1">
        <v>2.4720899999999999E-5</v>
      </c>
      <c r="G17">
        <v>0.13929701059999999</v>
      </c>
      <c r="H17">
        <v>0.38973725660000003</v>
      </c>
      <c r="I17" s="1">
        <v>0.41016901659999999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0.94069649600000005</v>
      </c>
      <c r="E18">
        <v>0.6036712394</v>
      </c>
      <c r="F18" s="1">
        <v>8.5468499999999997E-5</v>
      </c>
      <c r="G18">
        <v>0.4525107847</v>
      </c>
      <c r="H18">
        <v>0.27065649539999997</v>
      </c>
      <c r="I18" s="1">
        <v>0.83673724949999995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0.84545698889999998</v>
      </c>
      <c r="E19">
        <v>0.55826184079999996</v>
      </c>
      <c r="F19" s="1">
        <v>2.9845090500000001E-2</v>
      </c>
      <c r="G19">
        <v>0.69716797620000004</v>
      </c>
      <c r="H19">
        <v>0.77439628800000004</v>
      </c>
      <c r="I19">
        <v>0.99527013600000003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0.8884450492</v>
      </c>
      <c r="E20">
        <v>0.36147866429999997</v>
      </c>
      <c r="F20" s="1">
        <v>0.86543840620000001</v>
      </c>
      <c r="G20">
        <v>0.91070997499999995</v>
      </c>
      <c r="H20">
        <v>0.84011441249999996</v>
      </c>
      <c r="I20">
        <v>0.86442554839999997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0.92976642190000003</v>
      </c>
      <c r="E21">
        <v>0.54484108600000003</v>
      </c>
      <c r="F21" s="1">
        <v>1.5848988899999999E-2</v>
      </c>
      <c r="G21">
        <v>0.86404204709999999</v>
      </c>
      <c r="H21">
        <v>0.92016604589999995</v>
      </c>
      <c r="I21">
        <v>0.94961534110000001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0.72938945649999998</v>
      </c>
      <c r="E22">
        <v>0.55864423539999997</v>
      </c>
      <c r="F22" s="1">
        <v>5.9241757999999997E-3</v>
      </c>
      <c r="G22">
        <v>0.60803391559999997</v>
      </c>
      <c r="H22">
        <v>0.7649619594</v>
      </c>
      <c r="I22">
        <v>0.78412172879999997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0.36445523130000002</v>
      </c>
      <c r="E23">
        <v>-0.5608291487</v>
      </c>
      <c r="F23" s="1">
        <v>0.52278724409999999</v>
      </c>
      <c r="G23">
        <v>0.31816961170000002</v>
      </c>
      <c r="H23">
        <v>0.32311803970000003</v>
      </c>
      <c r="I23">
        <v>0.27853830750000003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0.4235238677</v>
      </c>
      <c r="E24">
        <v>0.52226089019999999</v>
      </c>
      <c r="F24" s="1">
        <v>1.4020599999999999E-5</v>
      </c>
      <c r="G24">
        <v>0.1219352569</v>
      </c>
      <c r="H24">
        <v>0.46075158449999998</v>
      </c>
      <c r="I24" s="1">
        <v>0.64371657989999997</v>
      </c>
      <c r="J24">
        <v>0.6099849678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0.7997785798</v>
      </c>
      <c r="E25">
        <v>0.58553208329999995</v>
      </c>
      <c r="F25" s="1">
        <v>3.3500830000000002E-4</v>
      </c>
      <c r="G25">
        <v>0.51783209210000003</v>
      </c>
      <c r="H25">
        <v>0.26736812980000002</v>
      </c>
      <c r="I25">
        <v>0.95799788789999996</v>
      </c>
      <c r="J25">
        <v>0.71527009949999998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0.68314647750000002</v>
      </c>
      <c r="E26">
        <v>0.44083606520000002</v>
      </c>
      <c r="F26" s="1">
        <v>0.29462394539999998</v>
      </c>
      <c r="G26">
        <v>0.87893045179999996</v>
      </c>
      <c r="H26">
        <v>0.51623202889999997</v>
      </c>
      <c r="I26">
        <v>0.72467346359999996</v>
      </c>
      <c r="J26">
        <v>0.91636907729999995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0.829457624</v>
      </c>
      <c r="E27">
        <v>0.57253828890000003</v>
      </c>
      <c r="F27" s="1">
        <v>1.7028398000000001E-3</v>
      </c>
      <c r="G27">
        <v>0.75517484820000003</v>
      </c>
      <c r="H27">
        <v>0.85839318610000004</v>
      </c>
      <c r="I27">
        <v>0.96956341560000003</v>
      </c>
      <c r="J27">
        <v>0.96773205380000005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0.93257324080000004</v>
      </c>
      <c r="E28">
        <v>0.54117701009999997</v>
      </c>
      <c r="F28" s="1">
        <v>0.1104613651</v>
      </c>
      <c r="G28">
        <v>0.86285975520000002</v>
      </c>
      <c r="H28">
        <v>0.94785216630000002</v>
      </c>
      <c r="I28">
        <v>0.96873193000000002</v>
      </c>
      <c r="J28">
        <v>0.95610790130000001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0.55783136749999995</v>
      </c>
      <c r="E29">
        <v>-0.85990284439999998</v>
      </c>
      <c r="F29" s="1">
        <v>0.67626825639999999</v>
      </c>
      <c r="G29">
        <v>0.50240768079999998</v>
      </c>
      <c r="H29">
        <v>0.49482575610000001</v>
      </c>
      <c r="I29">
        <v>0.43300705160000003</v>
      </c>
      <c r="J29">
        <v>0.78618958549999995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0.97579656739999998</v>
      </c>
      <c r="E30">
        <v>-0.28153864159999997</v>
      </c>
      <c r="F30" s="1">
        <v>0.96439045720000005</v>
      </c>
      <c r="G30">
        <v>0.38781925010000001</v>
      </c>
      <c r="H30">
        <v>0.6153021796</v>
      </c>
      <c r="I30">
        <v>0.55205909330000003</v>
      </c>
      <c r="J30">
        <v>0.64964626390000002</v>
      </c>
      <c r="K30" t="s">
        <v>1</v>
      </c>
    </row>
  </sheetData>
  <phoneticPr fontId="1" type="noConversion"/>
  <conditionalFormatting sqref="G3:J30">
    <cfRule type="cellIs" dxfId="10" priority="2" operator="lessThan">
      <formula>0.05</formula>
    </cfRule>
  </conditionalFormatting>
  <conditionalFormatting sqref="G3:J30">
    <cfRule type="cellIs" dxfId="9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1.2049000000000001E-6</v>
      </c>
      <c r="E3">
        <v>0.23330787529999999</v>
      </c>
      <c r="F3" s="1">
        <v>8.9811999999999997E-8</v>
      </c>
      <c r="G3" s="1">
        <v>0.46488245909999998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0.2036196998</v>
      </c>
      <c r="E4">
        <v>0.16075833279999999</v>
      </c>
      <c r="F4" s="1">
        <v>0.53919304410000002</v>
      </c>
      <c r="G4" s="1">
        <v>8.5496951799999998E-2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9.5425141300000002E-2</v>
      </c>
      <c r="E5">
        <v>0.242790484</v>
      </c>
      <c r="F5" s="1">
        <v>6.3488078000000003E-2</v>
      </c>
      <c r="G5">
        <v>0.55963081189999997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6.2086349999999999E-4</v>
      </c>
      <c r="E6">
        <v>0.27293672359999999</v>
      </c>
      <c r="F6" s="1">
        <v>2.6604499999999998E-8</v>
      </c>
      <c r="G6" s="1">
        <v>0.26504092239999999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3.5548932900000003E-2</v>
      </c>
      <c r="E7">
        <v>0.32192218979999998</v>
      </c>
      <c r="F7" s="1">
        <v>1.03917E-7</v>
      </c>
      <c r="G7" s="1">
        <v>0.47806120800000002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0.3430661753</v>
      </c>
      <c r="E8">
        <v>0.28869917969999997</v>
      </c>
      <c r="F8" s="1">
        <v>0.1049577325</v>
      </c>
      <c r="G8" s="1">
        <v>0.45791027620000002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0.25195309970000002</v>
      </c>
      <c r="E9">
        <v>0.34495284529999998</v>
      </c>
      <c r="F9" s="1">
        <v>8.6161370000000003E-4</v>
      </c>
      <c r="G9" s="1">
        <v>0.78883535000000005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1.5943200000000001E-6</v>
      </c>
      <c r="E10">
        <v>0.2356316427</v>
      </c>
      <c r="F10" s="1">
        <v>6.4822699999999995E-8</v>
      </c>
      <c r="G10" s="1">
        <v>0.4637314267</v>
      </c>
      <c r="H10">
        <v>0.90119216999999996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5.3883085000000002E-3</v>
      </c>
      <c r="E11">
        <v>0.2526971462</v>
      </c>
      <c r="F11" s="1">
        <v>5.3853970000000001E-4</v>
      </c>
      <c r="G11">
        <v>0.57494728049999999</v>
      </c>
      <c r="H11">
        <v>0.34017655019999998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0.64172444709999998</v>
      </c>
      <c r="E12">
        <v>2.3576126400000001E-2</v>
      </c>
      <c r="F12" s="1">
        <v>0.97951635749999999</v>
      </c>
      <c r="G12">
        <v>0.9992590536</v>
      </c>
      <c r="H12">
        <v>0.45606279970000002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1.1959834E-3</v>
      </c>
      <c r="E13">
        <v>0.27140428389999999</v>
      </c>
      <c r="F13" s="1">
        <v>7.4081499999999995E-7</v>
      </c>
      <c r="G13">
        <v>0.29789956499999998</v>
      </c>
      <c r="H13">
        <v>0.88466345459999995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0.2256400093</v>
      </c>
      <c r="E14">
        <v>0.23251199489999999</v>
      </c>
      <c r="F14" s="1">
        <v>0.21975180380000001</v>
      </c>
      <c r="G14">
        <v>0.67267152890000004</v>
      </c>
      <c r="H14">
        <v>0.40751419989999998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0.40217369930000002</v>
      </c>
      <c r="E15">
        <v>8.1946167E-2</v>
      </c>
      <c r="F15" s="1">
        <v>0.90192590309999998</v>
      </c>
      <c r="G15">
        <v>0.87868618450000002</v>
      </c>
      <c r="H15">
        <v>0.42478608480000002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0.33035058709999998</v>
      </c>
      <c r="E16">
        <v>0.35495252420000001</v>
      </c>
      <c r="F16" s="1">
        <v>1.5816567000000001E-3</v>
      </c>
      <c r="G16">
        <v>0.89146641449999997</v>
      </c>
      <c r="H16">
        <v>0.98640529170000002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2.0227899999999999E-10</v>
      </c>
      <c r="E17">
        <v>0.2357288106</v>
      </c>
      <c r="F17" s="1">
        <v>3.6762799999999999E-15</v>
      </c>
      <c r="G17">
        <v>0.2111010036</v>
      </c>
      <c r="H17">
        <v>0.61213746560000004</v>
      </c>
      <c r="I17" s="1">
        <v>0.1211407868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1.0689299999999999E-9</v>
      </c>
      <c r="E18">
        <v>0.2341733017</v>
      </c>
      <c r="F18" s="1">
        <v>8.3567099999999998E-13</v>
      </c>
      <c r="G18">
        <v>0.70003963140000003</v>
      </c>
      <c r="H18">
        <v>0.15450464920000001</v>
      </c>
      <c r="I18" s="1">
        <v>0.27820680409999998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1.8565810000000001E-4</v>
      </c>
      <c r="E19">
        <v>0.247764911</v>
      </c>
      <c r="F19" s="1">
        <v>8.6720800000000005E-7</v>
      </c>
      <c r="G19">
        <v>0.50162556999999997</v>
      </c>
      <c r="H19">
        <v>0.60881693010000004</v>
      </c>
      <c r="I19">
        <v>8.5748758699999997E-2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0.35947119080000001</v>
      </c>
      <c r="E20">
        <v>0.24057547479999999</v>
      </c>
      <c r="F20" s="1">
        <v>1.1225797100000001E-2</v>
      </c>
      <c r="G20">
        <v>0.53378168410000004</v>
      </c>
      <c r="H20">
        <v>0.31386488629999998</v>
      </c>
      <c r="I20">
        <v>0.85553043620000002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0.83361327549999997</v>
      </c>
      <c r="E21">
        <v>8.2350149499999997E-2</v>
      </c>
      <c r="F21" s="1">
        <v>0.97651329259999997</v>
      </c>
      <c r="G21">
        <v>0.91148305519999995</v>
      </c>
      <c r="H21">
        <v>3.6659060000000001E-4</v>
      </c>
      <c r="I21">
        <v>0.91819260199999997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0.16433307059999999</v>
      </c>
      <c r="E22">
        <v>0.2564544305</v>
      </c>
      <c r="F22" s="1">
        <v>5.6305632000000001E-2</v>
      </c>
      <c r="G22">
        <v>0.54653273489999998</v>
      </c>
      <c r="H22">
        <v>0.90675496950000001</v>
      </c>
      <c r="I22">
        <v>0.4619679994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0.1358262858</v>
      </c>
      <c r="E23">
        <v>0.32408920209999997</v>
      </c>
      <c r="F23" s="1">
        <v>4.121668E-4</v>
      </c>
      <c r="G23">
        <v>0.96905068829999996</v>
      </c>
      <c r="H23">
        <v>0.79214070469999998</v>
      </c>
      <c r="I23">
        <v>0.67217795000000002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1.33781084E-2</v>
      </c>
      <c r="E24">
        <v>0.21836432929999999</v>
      </c>
      <c r="F24" s="1">
        <v>7.2468363000000001E-3</v>
      </c>
      <c r="G24">
        <v>0.92987612009999998</v>
      </c>
      <c r="H24">
        <v>0.37095446640000002</v>
      </c>
      <c r="I24" s="1">
        <v>0.48926559250000001</v>
      </c>
      <c r="J24">
        <v>0.2624046344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0.14439154730000001</v>
      </c>
      <c r="E25">
        <v>-6.5320728499999994E-2</v>
      </c>
      <c r="F25" s="1">
        <v>0.72275774459999997</v>
      </c>
      <c r="G25">
        <v>0.27802663179999998</v>
      </c>
      <c r="H25">
        <v>0.83725658359999999</v>
      </c>
      <c r="I25">
        <v>0.47347817850000001</v>
      </c>
      <c r="J25">
        <v>0.35162074119999998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>
        <v>0.94026131459999995</v>
      </c>
      <c r="E26">
        <v>0.24139485190000001</v>
      </c>
      <c r="F26" s="1">
        <v>0.32920345919999999</v>
      </c>
      <c r="G26">
        <v>0.8136552856</v>
      </c>
      <c r="H26">
        <v>0.1866739664</v>
      </c>
      <c r="I26">
        <v>0.56867604910000003</v>
      </c>
      <c r="J26">
        <v>0.1496962583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0.96288298000000005</v>
      </c>
      <c r="E27">
        <v>0.24489857879999999</v>
      </c>
      <c r="F27" s="1">
        <v>0.31966257650000002</v>
      </c>
      <c r="G27">
        <v>0.80122453329999999</v>
      </c>
      <c r="H27">
        <v>7.9628288800000002E-2</v>
      </c>
      <c r="I27">
        <v>0.78634696120000003</v>
      </c>
      <c r="J27">
        <v>0.19030675790000001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0.79793478679999996</v>
      </c>
      <c r="E28">
        <v>0.34933747459999998</v>
      </c>
      <c r="F28" s="1">
        <v>0.37456872279999998</v>
      </c>
      <c r="G28">
        <v>0.87434349820000001</v>
      </c>
      <c r="H28">
        <v>0.74874477839999998</v>
      </c>
      <c r="I28">
        <v>0.97020071419999998</v>
      </c>
      <c r="J28">
        <v>0.73374882230000005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0.38323654439999999</v>
      </c>
      <c r="E29">
        <v>0.3238999132</v>
      </c>
      <c r="F29" s="1">
        <v>4.1247672999999999E-2</v>
      </c>
      <c r="G29">
        <v>0.70102002279999998</v>
      </c>
      <c r="H29">
        <v>0.55196970239999998</v>
      </c>
      <c r="I29">
        <v>0.48972390269999999</v>
      </c>
      <c r="J29">
        <v>0.35351927529999999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0.62953684529999998</v>
      </c>
      <c r="E30">
        <v>0.3564550138</v>
      </c>
      <c r="F30" s="1">
        <v>9.4614498000000005E-2</v>
      </c>
      <c r="G30">
        <v>0.9406410905</v>
      </c>
      <c r="H30">
        <v>0.73279992910000002</v>
      </c>
      <c r="I30">
        <v>0.85624247649999996</v>
      </c>
      <c r="J30">
        <v>0.79282144809999999</v>
      </c>
      <c r="K30" t="s">
        <v>1</v>
      </c>
    </row>
  </sheetData>
  <phoneticPr fontId="1" type="noConversion"/>
  <conditionalFormatting sqref="G3:J30">
    <cfRule type="cellIs" dxfId="8" priority="2" operator="lessThan">
      <formula>0.05</formula>
    </cfRule>
  </conditionalFormatting>
  <conditionalFormatting sqref="G3:J30">
    <cfRule type="cellIs" dxfId="7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3.5139185000000002E-3</v>
      </c>
      <c r="E3">
        <v>0.60675111370000001</v>
      </c>
      <c r="F3" s="1">
        <v>2.7575699999999999E-8</v>
      </c>
      <c r="G3" s="1">
        <v>1.4560516999999999E-3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0.21178542510000001</v>
      </c>
      <c r="E4">
        <v>0.71824840089999997</v>
      </c>
      <c r="F4" s="1">
        <v>4.3681665100000003E-2</v>
      </c>
      <c r="G4" s="1">
        <v>8.0913050700000003E-2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0.70376969659999999</v>
      </c>
      <c r="E5">
        <v>1.121762173</v>
      </c>
      <c r="F5" s="1">
        <v>0.54121290030000002</v>
      </c>
      <c r="G5" s="1">
        <v>7.5013000000000003E-195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0.61997900049999999</v>
      </c>
      <c r="E6">
        <v>1.3420968700000001E-2</v>
      </c>
      <c r="F6" s="1">
        <v>0.98638741620000003</v>
      </c>
      <c r="G6" s="1">
        <v>5.8726400000000002E-17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>
        <v>0.85332654949999998</v>
      </c>
      <c r="E7">
        <v>0.16982352580000001</v>
      </c>
      <c r="F7" s="1">
        <v>0.68185084620000003</v>
      </c>
      <c r="G7" s="1">
        <v>1.02999E-11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>
        <v>0.66984312999999995</v>
      </c>
      <c r="E8">
        <v>0.43097739670000001</v>
      </c>
      <c r="F8" s="1">
        <v>0.35601359399999999</v>
      </c>
      <c r="G8" s="1">
        <v>1.8835063400000001E-2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0.90240420489999995</v>
      </c>
      <c r="E9">
        <v>-5.1730370999999997E-3</v>
      </c>
      <c r="F9" s="1">
        <v>0.99904697519999996</v>
      </c>
      <c r="G9" s="1">
        <v>0.36663346209999997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2.2653240599999999E-2</v>
      </c>
      <c r="E10">
        <v>0.60484914339999996</v>
      </c>
      <c r="F10" s="1">
        <v>2.0609199999999999E-5</v>
      </c>
      <c r="G10" s="1">
        <v>4.9428550000000003E-3</v>
      </c>
      <c r="H10">
        <v>0.87235061859999996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0.28249471860000003</v>
      </c>
      <c r="E11">
        <v>0.72832751809999996</v>
      </c>
      <c r="F11" s="1">
        <v>8.71168145E-2</v>
      </c>
      <c r="G11">
        <v>0.21020278489999999</v>
      </c>
      <c r="H11">
        <v>0.84823213939999997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0.3056758342</v>
      </c>
      <c r="E12">
        <v>0.76548611529999999</v>
      </c>
      <c r="F12" s="1">
        <v>0.1191165007</v>
      </c>
      <c r="G12">
        <v>0.70346747139999999</v>
      </c>
      <c r="H12">
        <v>0.46670733320000002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0.79405634079999998</v>
      </c>
      <c r="E13">
        <v>0.22035111399999999</v>
      </c>
      <c r="F13" s="1">
        <v>0.55423956929999996</v>
      </c>
      <c r="G13">
        <v>0.32629473370000001</v>
      </c>
      <c r="H13">
        <v>0.93914202049999995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0.99365519930000001</v>
      </c>
      <c r="E14">
        <v>9.4808807699999997E-2</v>
      </c>
      <c r="F14" s="1">
        <v>0.98294884760000001</v>
      </c>
      <c r="G14">
        <v>9.7201280400000006E-2</v>
      </c>
      <c r="H14">
        <v>0.4132249368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0.85674180830000002</v>
      </c>
      <c r="E15">
        <v>0.2069563381</v>
      </c>
      <c r="F15" s="1">
        <v>0.4885493394</v>
      </c>
      <c r="G15">
        <v>0.89852828230000004</v>
      </c>
      <c r="H15">
        <v>0.57669735489999996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0.63087086960000005</v>
      </c>
      <c r="E16">
        <v>1.0016347199999999E-2</v>
      </c>
      <c r="F16">
        <v>0.99145686929999999</v>
      </c>
      <c r="G16">
        <v>0.61653824479999997</v>
      </c>
      <c r="H16">
        <v>0.70051557949999999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0.89857555860000005</v>
      </c>
      <c r="E17">
        <v>0.43830525939999998</v>
      </c>
      <c r="F17" s="1">
        <v>0.58499491130000003</v>
      </c>
      <c r="G17">
        <v>0.65232392500000003</v>
      </c>
      <c r="H17">
        <v>0.81209140430000004</v>
      </c>
      <c r="I17" s="1">
        <v>0.58017914950000005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0.68854134239999998</v>
      </c>
      <c r="E18">
        <v>-1.6523946099999999E-2</v>
      </c>
      <c r="F18" s="1">
        <v>0.98725475259999995</v>
      </c>
      <c r="G18">
        <v>1.9935144999999998E-3</v>
      </c>
      <c r="H18">
        <v>0.38163988830000001</v>
      </c>
      <c r="I18" s="1">
        <v>0.88897934050000005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0.9289199548</v>
      </c>
      <c r="E19">
        <v>0.28048931710000002</v>
      </c>
      <c r="F19" s="1">
        <v>0.457594801</v>
      </c>
      <c r="G19">
        <v>0.1188670359</v>
      </c>
      <c r="H19">
        <v>0.7387035153</v>
      </c>
      <c r="I19">
        <v>0.42079729719999998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0.95215346160000003</v>
      </c>
      <c r="E20">
        <v>0.31160723260000001</v>
      </c>
      <c r="F20" s="1">
        <v>0.72394796689999996</v>
      </c>
      <c r="G20">
        <v>0.36526008910000002</v>
      </c>
      <c r="H20">
        <v>0.90896982429999995</v>
      </c>
      <c r="I20">
        <v>0.87141313080000005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0.80390108429999996</v>
      </c>
      <c r="E21">
        <v>0.1673263478</v>
      </c>
      <c r="F21" s="1">
        <v>0.53857210450000004</v>
      </c>
      <c r="G21">
        <v>0.74531882579999997</v>
      </c>
      <c r="H21">
        <v>0.48622513680000001</v>
      </c>
      <c r="I21">
        <v>0.78583210670000003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0.9934122192</v>
      </c>
      <c r="E22">
        <v>9.5562985200000006E-2</v>
      </c>
      <c r="F22" s="1">
        <v>0.96473352270000001</v>
      </c>
      <c r="G22">
        <v>0.89091428809999995</v>
      </c>
      <c r="H22" s="1">
        <v>0.87722367779999999</v>
      </c>
      <c r="I22">
        <v>0.69962430440000001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0.98437736939999998</v>
      </c>
      <c r="E23">
        <v>0.34807112870000001</v>
      </c>
      <c r="F23" s="1">
        <v>0.72526395310000003</v>
      </c>
      <c r="G23">
        <v>0.4130743268</v>
      </c>
      <c r="H23">
        <v>0.60573785589999996</v>
      </c>
      <c r="I23">
        <v>0.33460093079999997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0.74922168779999998</v>
      </c>
      <c r="E30">
        <v>-0.1346288688</v>
      </c>
      <c r="F30" s="1">
        <v>0.88117908649999999</v>
      </c>
      <c r="G30">
        <v>0.98514621589999996</v>
      </c>
      <c r="H30">
        <v>0.77680106360000001</v>
      </c>
      <c r="I30">
        <v>0.87740098529999999</v>
      </c>
      <c r="J30">
        <v>0.67902728820000002</v>
      </c>
      <c r="K30" t="s">
        <v>1</v>
      </c>
    </row>
  </sheetData>
  <phoneticPr fontId="1" type="noConversion"/>
  <conditionalFormatting sqref="G3:J30">
    <cfRule type="cellIs" dxfId="6" priority="2" operator="lessThan">
      <formula>0.05</formula>
    </cfRule>
  </conditionalFormatting>
  <conditionalFormatting sqref="G3:J30">
    <cfRule type="cellIs" dxfId="5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0.45714044879999999</v>
      </c>
      <c r="E3">
        <v>0.56882666130000004</v>
      </c>
      <c r="F3" s="1">
        <v>5.62516791E-2</v>
      </c>
      <c r="G3" s="1">
        <v>4.2997700000000001E-7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0.56595101410000004</v>
      </c>
      <c r="E4">
        <v>0.93448937099999996</v>
      </c>
      <c r="F4" s="1">
        <v>0.28436940129999999</v>
      </c>
      <c r="G4" s="1">
        <v>1.9436670000000001E-4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0.95969768440000003</v>
      </c>
      <c r="E5">
        <v>0.89104252569999998</v>
      </c>
      <c r="F5" s="1">
        <v>0.61930260640000001</v>
      </c>
      <c r="G5" s="1">
        <v>8.0338500000000001E-30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0.61854556149999995</v>
      </c>
      <c r="E6">
        <v>0.56936675000000003</v>
      </c>
      <c r="F6">
        <v>0.19048271</v>
      </c>
      <c r="G6" s="1">
        <v>0.15903836800000001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0.8174989251</v>
      </c>
      <c r="E7">
        <v>0.57035623950000003</v>
      </c>
      <c r="F7" s="1">
        <v>0.51022268240000002</v>
      </c>
      <c r="G7" s="1">
        <v>0.39510878059999999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0.88830500290000003</v>
      </c>
      <c r="E8">
        <v>-1.4935347729999999</v>
      </c>
      <c r="F8" s="1">
        <v>0.88191773809999996</v>
      </c>
      <c r="G8" s="1">
        <v>4.9131253499999999E-2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0.79808734550000004</v>
      </c>
      <c r="E9">
        <v>0.28435439839999999</v>
      </c>
      <c r="F9">
        <v>0.61734701260000002</v>
      </c>
      <c r="G9" s="1">
        <v>9.9461800000000004E-5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>
        <v>0.38300216180000002</v>
      </c>
      <c r="E10">
        <v>0.69381842599999999</v>
      </c>
      <c r="F10" s="1">
        <v>7.2012412200000001E-2</v>
      </c>
      <c r="G10" s="1">
        <v>2.36520216E-2</v>
      </c>
      <c r="H10">
        <v>0.19471372349999999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0.44524761569999999</v>
      </c>
      <c r="E11">
        <v>0.66138475760000004</v>
      </c>
      <c r="F11" s="1">
        <v>1.7203817699999999E-2</v>
      </c>
      <c r="G11">
        <v>0.72380084980000003</v>
      </c>
      <c r="H11">
        <v>0.24808804270000001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0.9229042529</v>
      </c>
      <c r="E12">
        <v>0.2238918587</v>
      </c>
      <c r="F12" s="1">
        <v>0.84366863339999998</v>
      </c>
      <c r="G12">
        <v>0.57328914819999999</v>
      </c>
      <c r="H12">
        <v>0.3647987835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0.4715098948</v>
      </c>
      <c r="E13">
        <v>0.67143468019999997</v>
      </c>
      <c r="F13" s="1">
        <v>0.12660578080000001</v>
      </c>
      <c r="G13">
        <v>0.73145534639999998</v>
      </c>
      <c r="H13">
        <v>0.78780853849999999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0.61894015960000004</v>
      </c>
      <c r="E14">
        <v>-0.47134983829999999</v>
      </c>
      <c r="F14" s="1">
        <v>0.86415918390000002</v>
      </c>
      <c r="G14">
        <v>0.30204095390000002</v>
      </c>
      <c r="H14">
        <v>0.59966002799999996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0.91664673529999996</v>
      </c>
      <c r="E15">
        <v>0.1893489787</v>
      </c>
      <c r="F15" s="1">
        <v>0.93816034699999995</v>
      </c>
      <c r="G15">
        <v>0.32535105190000002</v>
      </c>
      <c r="H15">
        <v>0.59227048859999998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0.88400753710000002</v>
      </c>
      <c r="E16">
        <v>0.33301738939999997</v>
      </c>
      <c r="F16">
        <v>0.75609657559999999</v>
      </c>
      <c r="G16">
        <v>0.5082836221</v>
      </c>
      <c r="H16">
        <v>0.89909083999999995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0.34175589820000002</v>
      </c>
      <c r="E17">
        <v>0.69124943809999995</v>
      </c>
      <c r="F17" s="1">
        <v>5.3276232999999999E-2</v>
      </c>
      <c r="G17">
        <v>2.17018743E-2</v>
      </c>
      <c r="H17">
        <v>0.14139243039999999</v>
      </c>
      <c r="I17" s="1">
        <v>0.4605641392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0.71982812559999998</v>
      </c>
      <c r="E18">
        <v>0.54210679360000003</v>
      </c>
      <c r="F18" s="1">
        <v>0.31186387469999999</v>
      </c>
      <c r="G18">
        <v>0.84748799870000002</v>
      </c>
      <c r="H18">
        <v>0.32632229530000001</v>
      </c>
      <c r="I18" s="1">
        <v>0.74585110109999997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0.1656269081</v>
      </c>
      <c r="E19">
        <v>0.7823703904</v>
      </c>
      <c r="F19" s="1">
        <v>1.17114843E-2</v>
      </c>
      <c r="G19">
        <v>0.91926994220000002</v>
      </c>
      <c r="H19">
        <v>0.71923214989999995</v>
      </c>
      <c r="I19">
        <v>0.84479489159999999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0.38516440759999998</v>
      </c>
      <c r="E20">
        <v>-0.5830014604</v>
      </c>
      <c r="F20" s="1">
        <v>0.65509189440000004</v>
      </c>
      <c r="G20">
        <v>2.0043289400000001E-2</v>
      </c>
      <c r="H20">
        <v>0.90329636550000003</v>
      </c>
      <c r="I20">
        <v>0.774176007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0.75497200939999998</v>
      </c>
      <c r="E21">
        <v>0.14096154829999999</v>
      </c>
      <c r="F21" s="1">
        <v>0.92866445470000003</v>
      </c>
      <c r="G21">
        <v>0.30833263259999999</v>
      </c>
      <c r="H21">
        <v>0.78979682220000003</v>
      </c>
      <c r="I21">
        <v>0.98846274450000005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0.86282262119999997</v>
      </c>
      <c r="E22">
        <v>0.24531134069999999</v>
      </c>
      <c r="F22" s="1">
        <v>0.80853216269999995</v>
      </c>
      <c r="G22">
        <v>0.63432324419999997</v>
      </c>
      <c r="H22">
        <v>0.90306184779999998</v>
      </c>
      <c r="I22">
        <v>0.96964847190000003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0.88094861980000005</v>
      </c>
      <c r="E23">
        <v>0.61345229749999997</v>
      </c>
      <c r="F23" s="1">
        <v>0.51636199189999998</v>
      </c>
      <c r="G23">
        <v>0.34057349720000002</v>
      </c>
      <c r="H23">
        <v>0.69577956389999995</v>
      </c>
      <c r="I23">
        <v>0.74732392780000001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0.3093731958</v>
      </c>
      <c r="E24">
        <v>0.7784712882</v>
      </c>
      <c r="F24" s="1">
        <v>6.3760572099999996E-2</v>
      </c>
      <c r="G24">
        <v>1.22756234E-2</v>
      </c>
      <c r="H24">
        <v>0.14104347440000001</v>
      </c>
      <c r="I24" s="1">
        <v>0.42524883359999999</v>
      </c>
      <c r="J24">
        <v>0.76997959569999996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0.3238826272</v>
      </c>
      <c r="E25">
        <v>0.71096468440000005</v>
      </c>
      <c r="F25" s="1">
        <v>5.5607844300000001E-2</v>
      </c>
      <c r="G25">
        <v>0.90366781920000006</v>
      </c>
      <c r="H25">
        <v>0.54300526589999998</v>
      </c>
      <c r="I25">
        <v>0.92830872659999997</v>
      </c>
      <c r="J25">
        <v>0.75523720130000005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0.78806989510000003</v>
      </c>
      <c r="E26">
        <v>1.041077142</v>
      </c>
      <c r="F26" s="1">
        <v>0.55214820399999998</v>
      </c>
      <c r="G26">
        <v>0.4667351226</v>
      </c>
      <c r="H26">
        <v>0.71522207500000001</v>
      </c>
      <c r="I26">
        <v>0.85038003640000004</v>
      </c>
      <c r="J26">
        <v>0.59332681779999996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0.44288035590000002</v>
      </c>
      <c r="E27">
        <v>-0.13042294530000001</v>
      </c>
      <c r="F27" s="1">
        <v>0.84068857770000005</v>
      </c>
      <c r="G27">
        <v>0.37511527099999997</v>
      </c>
      <c r="H27">
        <v>0.72159557220000003</v>
      </c>
      <c r="I27">
        <v>0.90353993769999996</v>
      </c>
      <c r="J27">
        <v>0.69582053269999999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0.86976838229999998</v>
      </c>
      <c r="E28">
        <v>0.46496406280000002</v>
      </c>
      <c r="F28" s="1">
        <v>0.69258050400000004</v>
      </c>
      <c r="G28">
        <v>0.3849768542</v>
      </c>
      <c r="H28">
        <v>0.69240813580000005</v>
      </c>
      <c r="I28">
        <v>0.87989617139999998</v>
      </c>
      <c r="J28">
        <v>0.81694890119999997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0.93544281110000005</v>
      </c>
      <c r="E29">
        <v>0.39949164500000001</v>
      </c>
      <c r="F29" s="1">
        <v>0.63061966680000003</v>
      </c>
      <c r="G29">
        <v>0.43011167789999999</v>
      </c>
      <c r="H29">
        <v>0.77196871489999996</v>
      </c>
      <c r="I29">
        <v>0.98668545799999996</v>
      </c>
      <c r="J29">
        <v>0.87803906580000002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0.90450165110000003</v>
      </c>
      <c r="E30">
        <v>4.1967453000000002E-2</v>
      </c>
      <c r="F30" s="1">
        <v>0.96849958619999998</v>
      </c>
      <c r="G30">
        <v>0.9464737137</v>
      </c>
      <c r="H30">
        <v>0.93585597099999995</v>
      </c>
      <c r="I30">
        <v>0.87870388379999997</v>
      </c>
      <c r="J30">
        <v>0.70005946880000003</v>
      </c>
      <c r="K30" t="s">
        <v>1</v>
      </c>
    </row>
  </sheetData>
  <phoneticPr fontId="1" type="noConversion"/>
  <conditionalFormatting sqref="G3:J30">
    <cfRule type="cellIs" dxfId="4" priority="2" operator="lessThan">
      <formula>0.05</formula>
    </cfRule>
  </conditionalFormatting>
  <conditionalFormatting sqref="G3:J30">
    <cfRule type="cellIs" dxfId="3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8" sqref="E3:E28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0.21700013000000001</v>
      </c>
      <c r="E3">
        <v>0.18501263449999999</v>
      </c>
      <c r="F3" s="1">
        <v>0.34465199210000003</v>
      </c>
      <c r="G3" s="1">
        <v>1.11277E-5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0.57629140089999997</v>
      </c>
      <c r="E4">
        <v>-0.49121679210000002</v>
      </c>
      <c r="F4">
        <v>0.76643770659999999</v>
      </c>
      <c r="G4" s="1">
        <v>2.5322005999999998E-3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0.54956093910000003</v>
      </c>
      <c r="E5">
        <v>2.49702085E-2</v>
      </c>
      <c r="F5" s="1">
        <v>0.97154929130000001</v>
      </c>
      <c r="G5" s="1">
        <v>1.23723034E-2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0.48202933019999999</v>
      </c>
      <c r="E6">
        <v>-2.0159124849999999</v>
      </c>
      <c r="F6" s="1">
        <v>0.56765753419999998</v>
      </c>
      <c r="G6" s="1">
        <v>1.7951600000000001E-14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0.99993324630000002</v>
      </c>
      <c r="E7">
        <v>0.69484816930000004</v>
      </c>
      <c r="F7" s="1">
        <v>0.9974185632</v>
      </c>
      <c r="G7" s="1">
        <v>0.98725704910000001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>
        <v>0.5603561601</v>
      </c>
      <c r="E8">
        <v>-0.9102414566</v>
      </c>
      <c r="F8" s="1">
        <v>0.71148525949999997</v>
      </c>
      <c r="G8" s="1">
        <v>5.9523467699999999E-2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0.13174523490000001</v>
      </c>
      <c r="E9">
        <v>-0.35172991599999998</v>
      </c>
      <c r="F9" s="1">
        <v>0.49451034999999999</v>
      </c>
      <c r="G9" s="1">
        <v>0.66507822429999996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0.8262854758</v>
      </c>
      <c r="E10">
        <v>0.11908248740000001</v>
      </c>
      <c r="F10" s="1">
        <v>0.9199018175</v>
      </c>
      <c r="G10" s="1">
        <v>0.60521920640000004</v>
      </c>
      <c r="H10">
        <v>0.81204197919999999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0.72597171309999997</v>
      </c>
      <c r="E11">
        <v>-5.71309817E-2</v>
      </c>
      <c r="F11" s="1">
        <v>0.96674266320000002</v>
      </c>
      <c r="G11">
        <v>0.88613301789999999</v>
      </c>
      <c r="H11">
        <v>0.82512580940000002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0.2708585919</v>
      </c>
      <c r="E12">
        <v>-0.16278480140000001</v>
      </c>
      <c r="F12" s="1">
        <v>0.7636150988</v>
      </c>
      <c r="G12">
        <v>0.83004037799999997</v>
      </c>
      <c r="H12">
        <v>0.48703757349999999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0.69396262269999998</v>
      </c>
      <c r="E13">
        <v>-1.247935145</v>
      </c>
      <c r="F13" s="1">
        <v>0.76913727649999997</v>
      </c>
      <c r="G13">
        <v>0.53011758480000004</v>
      </c>
      <c r="H13">
        <v>0.93123132239999995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0.96305271240000001</v>
      </c>
      <c r="E14">
        <v>0.12772636579999999</v>
      </c>
      <c r="F14" s="1">
        <v>0.95130219069999999</v>
      </c>
      <c r="G14">
        <v>2.2453867400000001E-2</v>
      </c>
      <c r="H14">
        <v>0.2411523418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0.1919030632</v>
      </c>
      <c r="E15">
        <v>-0.71957486660000003</v>
      </c>
      <c r="F15" s="1">
        <v>0.43119953979999998</v>
      </c>
      <c r="G15">
        <v>9.7106436800000001E-2</v>
      </c>
      <c r="H15">
        <v>0.4508268721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0.25042484349999999</v>
      </c>
      <c r="E16">
        <v>-0.2400035438</v>
      </c>
      <c r="F16" s="1">
        <v>0.67419670350000005</v>
      </c>
      <c r="G16">
        <v>0.4472811512</v>
      </c>
      <c r="H16">
        <v>0.59624020020000001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>
        <v>0.77716003430000002</v>
      </c>
      <c r="E17">
        <v>-0.1127848618</v>
      </c>
      <c r="F17" s="1">
        <v>0.5866263652</v>
      </c>
      <c r="G17">
        <v>0.67332330129999995</v>
      </c>
      <c r="H17">
        <v>0.44632218159999998</v>
      </c>
      <c r="I17" s="1">
        <v>0.70360592830000002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0.7149906748</v>
      </c>
      <c r="E18">
        <v>8.7506235000000005E-3</v>
      </c>
      <c r="F18" s="1">
        <v>0.99305840990000005</v>
      </c>
      <c r="G18">
        <v>0.78973653909999997</v>
      </c>
      <c r="H18">
        <v>0.6631171629</v>
      </c>
      <c r="I18" s="1">
        <v>0.81324942330000005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0.1482301466</v>
      </c>
      <c r="E19">
        <v>0.16074734939999999</v>
      </c>
      <c r="F19" s="1">
        <v>0.40089645039999999</v>
      </c>
      <c r="G19">
        <v>0.90507984220000004</v>
      </c>
      <c r="H19">
        <v>0.40547998819999997</v>
      </c>
      <c r="I19">
        <v>0.38622866909999998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0.89202154889999996</v>
      </c>
      <c r="E20">
        <v>-0.42373933889999998</v>
      </c>
      <c r="F20" s="1">
        <v>0.94854847659999997</v>
      </c>
      <c r="G20">
        <v>0.67201130570000001</v>
      </c>
      <c r="H20">
        <v>0.84960075800000001</v>
      </c>
      <c r="I20">
        <v>0.80311647289999999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0.9775846453</v>
      </c>
      <c r="E21">
        <v>-1.0704491949999999</v>
      </c>
      <c r="F21" s="1">
        <v>0.74908191199999996</v>
      </c>
      <c r="G21">
        <v>0.85600184059999995</v>
      </c>
      <c r="H21">
        <v>0.89159373819999999</v>
      </c>
      <c r="I21">
        <v>0.8757143006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0.45269452040000002</v>
      </c>
      <c r="E22">
        <v>-0.91403235670000005</v>
      </c>
      <c r="F22" s="1">
        <v>0.63179065919999999</v>
      </c>
      <c r="G22">
        <v>7.1760999800000003E-2</v>
      </c>
      <c r="H22">
        <v>0.72996837569999995</v>
      </c>
      <c r="I22">
        <v>0.77020061740000001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0.23270364700000001</v>
      </c>
      <c r="E23">
        <v>-0.2180596139</v>
      </c>
      <c r="F23" s="1">
        <v>0.67843882730000005</v>
      </c>
      <c r="G23" s="1">
        <v>0.49575859950000001</v>
      </c>
      <c r="H23">
        <v>0.65375113039999999</v>
      </c>
      <c r="I23">
        <v>0.88902224110000005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0.22789290030000001</v>
      </c>
      <c r="E24">
        <v>0.20586492000000001</v>
      </c>
      <c r="F24" s="1">
        <v>0.19322213020000001</v>
      </c>
      <c r="G24">
        <v>8.6630040800000002E-2</v>
      </c>
      <c r="H24">
        <v>0.2542255739</v>
      </c>
      <c r="I24" s="1">
        <v>0.75504726470000005</v>
      </c>
      <c r="J24">
        <v>0.26869720870000002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0.52708487999999998</v>
      </c>
      <c r="E25">
        <v>-1.7036278579999999</v>
      </c>
      <c r="F25" s="1">
        <v>0.61167191389999997</v>
      </c>
      <c r="G25">
        <v>0.78681307410000001</v>
      </c>
      <c r="H25">
        <v>0.85960358540000004</v>
      </c>
      <c r="I25">
        <v>0.98190407690000003</v>
      </c>
      <c r="J25">
        <v>0.91005496379999995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0.55806877939999999</v>
      </c>
      <c r="E26">
        <v>0.14247220050000001</v>
      </c>
      <c r="F26" s="1">
        <v>0.76967753019999996</v>
      </c>
      <c r="G26">
        <v>8.4499677999999995E-2</v>
      </c>
      <c r="H26">
        <v>0.67426278449999999</v>
      </c>
      <c r="I26">
        <v>0.62316416600000002</v>
      </c>
      <c r="J26">
        <v>0.88219105119999996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0.54276620369999995</v>
      </c>
      <c r="E27">
        <v>-0.80034737460000005</v>
      </c>
      <c r="F27" s="1">
        <v>0.67598344690000001</v>
      </c>
      <c r="G27">
        <v>0.1702490357</v>
      </c>
      <c r="H27">
        <v>0.4744268727</v>
      </c>
      <c r="I27">
        <v>0.81701513240000001</v>
      </c>
      <c r="J27">
        <v>0.88310573739999998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0.94954226210000003</v>
      </c>
      <c r="E28">
        <v>-0.26848323819999997</v>
      </c>
      <c r="F28" s="1">
        <v>0.9801751756</v>
      </c>
      <c r="G28">
        <v>0.84020336230000003</v>
      </c>
      <c r="H28">
        <v>0.60984185420000003</v>
      </c>
      <c r="I28">
        <v>0.96173759029999994</v>
      </c>
      <c r="J28">
        <v>0.93916407270000002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1</v>
      </c>
    </row>
  </sheetData>
  <phoneticPr fontId="1" type="noConversion"/>
  <conditionalFormatting sqref="G3:J30">
    <cfRule type="cellIs" dxfId="2" priority="2" operator="lessThan">
      <formula>0.05</formula>
    </cfRule>
  </conditionalFormatting>
  <conditionalFormatting sqref="G3:J30">
    <cfRule type="cellIs" dxfId="1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M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0.59953661920000001</v>
      </c>
      <c r="E3">
        <v>0.4292174715</v>
      </c>
      <c r="F3" s="1">
        <v>5.3942143200000001E-2</v>
      </c>
      <c r="G3" s="1">
        <v>5.0636699999999999E-6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0.61032010049999996</v>
      </c>
      <c r="E4">
        <v>0.11948462429999999</v>
      </c>
      <c r="F4" s="1">
        <v>0.75226848589999995</v>
      </c>
      <c r="G4" s="1">
        <v>2.9668022999999998E-3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0.99634943229999995</v>
      </c>
      <c r="E5">
        <v>0.161876779</v>
      </c>
      <c r="F5" s="1">
        <v>0.84747824380000003</v>
      </c>
      <c r="G5" s="1">
        <v>6.94054E-8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0.70109309500000005</v>
      </c>
      <c r="E6">
        <v>0.53434628169999998</v>
      </c>
      <c r="F6" s="1">
        <v>0.36403274969999999</v>
      </c>
      <c r="G6" s="1">
        <v>0.14624776170000001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0.8116246546</v>
      </c>
      <c r="E7">
        <v>-0.4081879021</v>
      </c>
      <c r="F7" s="1">
        <v>0.88238406280000004</v>
      </c>
      <c r="G7" s="1">
        <v>5.6264099999999999E-8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0.99817791280000001</v>
      </c>
      <c r="E8">
        <v>0.32372345769999999</v>
      </c>
      <c r="F8" s="1">
        <v>0.83426245300000001</v>
      </c>
      <c r="G8" s="1">
        <v>0.39695191349999998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0.62417454279999995</v>
      </c>
      <c r="E9">
        <v>3.482481596</v>
      </c>
      <c r="F9">
        <v>0.58586814200000004</v>
      </c>
      <c r="G9" s="1">
        <v>0.58391015759999998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0.43535865419999997</v>
      </c>
      <c r="E10">
        <v>0.84746338509999997</v>
      </c>
      <c r="F10" s="1">
        <v>0.21884326549999999</v>
      </c>
      <c r="G10" s="1">
        <v>7.3097536899999996E-2</v>
      </c>
      <c r="H10">
        <v>3.4246918199999997E-2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0.61108467600000005</v>
      </c>
      <c r="E11">
        <v>0.45575152359999999</v>
      </c>
      <c r="F11" s="1">
        <v>0.1010779983</v>
      </c>
      <c r="G11">
        <v>0.9245413039</v>
      </c>
      <c r="H11">
        <v>0.41293270539999999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0.78151769760000001</v>
      </c>
      <c r="E12">
        <v>0.58869313590000005</v>
      </c>
      <c r="F12" s="1">
        <v>0.55029907</v>
      </c>
      <c r="G12">
        <v>0.35469730640000002</v>
      </c>
      <c r="H12">
        <v>0.69682586069999997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0.82789137319999995</v>
      </c>
      <c r="E13">
        <v>0.17130365019999999</v>
      </c>
      <c r="F13" s="1">
        <v>0.79369813140000001</v>
      </c>
      <c r="G13">
        <v>0.4709280113</v>
      </c>
      <c r="H13">
        <v>0.89940799010000005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0.74845533549999999</v>
      </c>
      <c r="E14">
        <v>-0.3652118754</v>
      </c>
      <c r="F14" s="1">
        <v>0.65460168679999997</v>
      </c>
      <c r="G14">
        <v>0.30336469570000002</v>
      </c>
      <c r="H14">
        <v>0.67579940289999996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0.55340289119999997</v>
      </c>
      <c r="E15">
        <v>0.83193344810000003</v>
      </c>
      <c r="F15" s="1">
        <v>0.29319086859999999</v>
      </c>
      <c r="G15">
        <v>0.44351578209999998</v>
      </c>
      <c r="H15">
        <v>0.61587089039999998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0.66951198570000003</v>
      </c>
      <c r="E16">
        <v>1.0133039129999999</v>
      </c>
      <c r="F16">
        <v>0.51741676579999996</v>
      </c>
      <c r="G16">
        <v>0.72912804750000004</v>
      </c>
      <c r="H16">
        <v>0.67486820039999995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0.6128436733</v>
      </c>
      <c r="E17">
        <v>1.308131057</v>
      </c>
      <c r="F17" s="1">
        <v>0.50810406740000003</v>
      </c>
      <c r="G17">
        <v>0.198056644</v>
      </c>
      <c r="H17">
        <v>2.98003269E-2</v>
      </c>
      <c r="I17" s="1">
        <v>0.52680210149999995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0.53652936839999998</v>
      </c>
      <c r="E18">
        <v>0.62574708020000003</v>
      </c>
      <c r="F18" s="1">
        <v>0.21602395320000001</v>
      </c>
      <c r="G18">
        <v>0.84268328309999996</v>
      </c>
      <c r="H18">
        <v>0.48971004779999999</v>
      </c>
      <c r="I18" s="1">
        <v>0.36996714619999999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0.99987541040000005</v>
      </c>
      <c r="E19">
        <v>0.2094829798</v>
      </c>
      <c r="F19" s="1">
        <v>0.99974479579999997</v>
      </c>
      <c r="G19">
        <v>0.99716321510000006</v>
      </c>
      <c r="H19">
        <v>0.99956961040000003</v>
      </c>
      <c r="I19">
        <v>0.99988316079999995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 s="1">
        <v>0.94902937880000005</v>
      </c>
      <c r="E20">
        <v>-0.1031140007</v>
      </c>
      <c r="F20" s="1">
        <v>0.97629443459999998</v>
      </c>
      <c r="G20">
        <v>0.87223048979999995</v>
      </c>
      <c r="H20">
        <v>0.9511893749</v>
      </c>
      <c r="I20">
        <v>0.97498357250000001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0.98553988390000002</v>
      </c>
      <c r="E27">
        <v>0.46740639820000002</v>
      </c>
      <c r="F27" s="1">
        <v>0.93278025730000003</v>
      </c>
      <c r="G27">
        <v>0.99853907639999995</v>
      </c>
      <c r="H27">
        <v>0.78406301820000002</v>
      </c>
      <c r="I27">
        <v>0.75766727509999998</v>
      </c>
      <c r="J27">
        <v>0.78197309930000003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0.59809746539999997</v>
      </c>
      <c r="E28">
        <v>1.067234083</v>
      </c>
      <c r="F28" s="1">
        <v>0.47659048510000002</v>
      </c>
      <c r="G28">
        <v>0.67898802270000003</v>
      </c>
      <c r="H28">
        <v>0.72234454479999999</v>
      </c>
      <c r="I28">
        <v>0.53409779030000004</v>
      </c>
      <c r="J28">
        <v>0.5556741315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0.84091162740000003</v>
      </c>
      <c r="E29">
        <v>0.4656067424</v>
      </c>
      <c r="F29" s="1">
        <v>0.51177977939999997</v>
      </c>
      <c r="G29">
        <v>0.31201355250000001</v>
      </c>
      <c r="H29">
        <v>0.74006706629999996</v>
      </c>
      <c r="I29">
        <v>0.48191937699999998</v>
      </c>
      <c r="J29">
        <v>0.89305488649999998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0.63428450059999997</v>
      </c>
      <c r="E30">
        <v>-0.20883941340000001</v>
      </c>
      <c r="F30" s="1">
        <v>0.83984093589999997</v>
      </c>
      <c r="G30">
        <v>0.55820471940000005</v>
      </c>
      <c r="H30">
        <v>0.69213985040000003</v>
      </c>
      <c r="I30">
        <v>0.67912357010000002</v>
      </c>
      <c r="J30">
        <v>0.71770093329999995</v>
      </c>
      <c r="K30" t="s">
        <v>1</v>
      </c>
      <c r="L30" t="s">
        <v>0</v>
      </c>
      <c r="M30" t="s">
        <v>1</v>
      </c>
    </row>
    <row r="31" spans="1:13" x14ac:dyDescent="0.3">
      <c r="D31" s="1"/>
    </row>
    <row r="34" spans="4:4" x14ac:dyDescent="0.3">
      <c r="D34" s="1"/>
    </row>
  </sheetData>
  <phoneticPr fontId="1" type="noConversion"/>
  <conditionalFormatting sqref="K3:K30">
    <cfRule type="cellIs" dxfId="55" priority="4" operator="lessThan">
      <formula>0.05</formula>
    </cfRule>
  </conditionalFormatting>
  <conditionalFormatting sqref="K3:K30">
    <cfRule type="cellIs" dxfId="54" priority="3" operator="lessThan">
      <formula>0.1</formula>
    </cfRule>
  </conditionalFormatting>
  <conditionalFormatting sqref="G3:J30">
    <cfRule type="cellIs" dxfId="53" priority="2" operator="lessThan">
      <formula>0.05</formula>
    </cfRule>
  </conditionalFormatting>
  <conditionalFormatting sqref="G3:J30">
    <cfRule type="cellIs" dxfId="52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M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6.5592105600000006E-2</v>
      </c>
      <c r="E3">
        <v>-3.4534862E-3</v>
      </c>
      <c r="F3" s="1">
        <v>0.98904438370000003</v>
      </c>
      <c r="G3" s="1">
        <v>1.7889399999999999E-7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1.80078114E-2</v>
      </c>
      <c r="E4">
        <v>6.0840155700000002E-2</v>
      </c>
      <c r="F4" s="1">
        <v>0.71429175349999996</v>
      </c>
      <c r="G4" s="1">
        <v>0.27201783839999999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0.98980981359999998</v>
      </c>
      <c r="E5">
        <v>0.47218667549999999</v>
      </c>
      <c r="F5" s="1">
        <v>0.39304039229999999</v>
      </c>
      <c r="G5">
        <v>0.1198047335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0.75399791910000002</v>
      </c>
      <c r="E6">
        <v>0.82475926070000005</v>
      </c>
      <c r="F6" s="1">
        <v>0.3971872058</v>
      </c>
      <c r="G6" s="1">
        <v>4.0972279299999997E-2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0.13219828119999999</v>
      </c>
      <c r="E7">
        <v>-5.8291756700000003E-2</v>
      </c>
      <c r="F7" s="1">
        <v>0.87271666670000003</v>
      </c>
      <c r="G7" s="1">
        <v>7.1494614200000001E-2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0.99224015720000003</v>
      </c>
      <c r="E8">
        <v>-0.81312648399999998</v>
      </c>
      <c r="F8" s="1">
        <v>0.35689407449999999</v>
      </c>
      <c r="G8" s="1">
        <v>9.7256400000000001E-12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0.69542882790000005</v>
      </c>
      <c r="E9">
        <v>-0.48803124209999998</v>
      </c>
      <c r="F9">
        <v>0.71643465390000005</v>
      </c>
      <c r="G9" s="1">
        <v>1.1019799999999999E-49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9.5493847199999995E-2</v>
      </c>
      <c r="E10">
        <v>-6.6624019899999998E-2</v>
      </c>
      <c r="F10" s="1">
        <v>0.82881393299999995</v>
      </c>
      <c r="G10" s="1">
        <v>3.4139523499999998E-2</v>
      </c>
      <c r="H10">
        <v>0.72611372569999999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3.9006725300000003E-2</v>
      </c>
      <c r="E11">
        <v>2.4813425399999998E-2</v>
      </c>
      <c r="F11" s="1">
        <v>0.89957430400000005</v>
      </c>
      <c r="G11">
        <v>0.98642958979999995</v>
      </c>
      <c r="H11">
        <v>0.9862540997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0.88971134119999995</v>
      </c>
      <c r="E12">
        <v>-0.63739587779999995</v>
      </c>
      <c r="F12" s="1">
        <v>0.9145039667</v>
      </c>
      <c r="G12">
        <v>0.74155353869999996</v>
      </c>
      <c r="H12">
        <v>0.8471305026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0.64150750459999994</v>
      </c>
      <c r="E13">
        <v>0.8801173296</v>
      </c>
      <c r="F13" s="1">
        <v>0.2796727255</v>
      </c>
      <c r="G13">
        <v>0.58169492079999996</v>
      </c>
      <c r="H13">
        <v>0.89073598789999997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7.1181143299999999E-2</v>
      </c>
      <c r="E14">
        <v>-0.54828197020000002</v>
      </c>
      <c r="F14" s="1">
        <v>0.35954244229999999</v>
      </c>
      <c r="G14">
        <v>0.83238772370000003</v>
      </c>
      <c r="H14">
        <v>0.37043996730000001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0.99873076490000001</v>
      </c>
      <c r="E15">
        <v>-0.61277156590000004</v>
      </c>
      <c r="F15" s="1">
        <v>0.26730551139999997</v>
      </c>
      <c r="G15">
        <v>0.9059668233</v>
      </c>
      <c r="H15">
        <v>0.8680280507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0.86707677999999999</v>
      </c>
      <c r="E16">
        <v>0.51709892670000002</v>
      </c>
      <c r="F16">
        <v>7.3171450799999996E-2</v>
      </c>
      <c r="G16">
        <v>3.1007530200000001E-2</v>
      </c>
      <c r="H16">
        <v>0.1150710994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7.5444242499999994E-2</v>
      </c>
      <c r="E17">
        <v>8.8572721100000001E-2</v>
      </c>
      <c r="F17" s="1">
        <v>0.28823674970000002</v>
      </c>
      <c r="G17">
        <v>0.15922120410000001</v>
      </c>
      <c r="H17">
        <v>0.66635448330000002</v>
      </c>
      <c r="I17" s="1">
        <v>0.75485647119999999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3.3998048500000003E-2</v>
      </c>
      <c r="E18">
        <v>0.11962155820000001</v>
      </c>
      <c r="F18" s="1">
        <v>0.33892974339999998</v>
      </c>
      <c r="G18">
        <v>0.57974551640000005</v>
      </c>
      <c r="H18">
        <v>0.99732568219999995</v>
      </c>
      <c r="I18" s="1">
        <v>0.51614908280000005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6.4102070299999994E-2</v>
      </c>
      <c r="E19">
        <v>4.4536062600000002E-2</v>
      </c>
      <c r="F19" s="1">
        <v>0.83593290669999998</v>
      </c>
      <c r="G19">
        <v>0.71785104300000002</v>
      </c>
      <c r="H19">
        <v>0.73707463569999998</v>
      </c>
      <c r="I19">
        <v>0.76149221460000005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0.29092021089999998</v>
      </c>
      <c r="E20">
        <v>-0.30444831859999999</v>
      </c>
      <c r="F20" s="1">
        <v>0.6629539579</v>
      </c>
      <c r="G20">
        <v>0.93019490029999996</v>
      </c>
      <c r="H20">
        <v>0.64941909369999995</v>
      </c>
      <c r="I20">
        <v>0.46491920079999999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1.484733E-3</v>
      </c>
      <c r="E21">
        <v>-0.52509590959999997</v>
      </c>
      <c r="F21" s="1">
        <v>9.9209013400000004E-2</v>
      </c>
      <c r="G21">
        <v>0.89813564599999995</v>
      </c>
      <c r="H21">
        <v>0.65199578820000004</v>
      </c>
      <c r="I21">
        <v>0.98752328769999997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0.2485101193</v>
      </c>
      <c r="E22">
        <v>-0.2481976595</v>
      </c>
      <c r="F22" s="1">
        <v>0.49306366870000001</v>
      </c>
      <c r="G22">
        <v>0.72800624339999997</v>
      </c>
      <c r="H22">
        <v>0.76815457620000005</v>
      </c>
      <c r="I22">
        <v>0.48542728590000001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9.1297965800000005E-2</v>
      </c>
      <c r="E23">
        <v>8.7251083199999996E-2</v>
      </c>
      <c r="F23" s="1">
        <v>0.75245866689999996</v>
      </c>
      <c r="G23">
        <v>0.14492575739999999</v>
      </c>
      <c r="H23">
        <v>0.1169296089</v>
      </c>
      <c r="I23">
        <v>0.16741326470000001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0.21485168060000001</v>
      </c>
      <c r="E24">
        <v>0.23164888459999999</v>
      </c>
      <c r="F24" s="1">
        <v>0.2632181274</v>
      </c>
      <c r="G24">
        <v>1.4401999699999999E-2</v>
      </c>
      <c r="H24">
        <v>0.92626682120000003</v>
      </c>
      <c r="I24" s="1">
        <v>0.62733640270000002</v>
      </c>
      <c r="J24">
        <v>0.33254688139999999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0.80718834819999996</v>
      </c>
      <c r="E25">
        <v>0.38785161550000002</v>
      </c>
      <c r="F25" s="1">
        <v>0.45127629879999998</v>
      </c>
      <c r="G25">
        <v>9.5370274000000005E-2</v>
      </c>
      <c r="H25">
        <v>0.70458749310000002</v>
      </c>
      <c r="I25">
        <v>0.63272528459999999</v>
      </c>
      <c r="J25">
        <v>0.55492978729999998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2.0011303300000002E-2</v>
      </c>
      <c r="E26">
        <v>0.1032278613</v>
      </c>
      <c r="F26" s="1">
        <v>0.23121305750000001</v>
      </c>
      <c r="G26">
        <v>0.59205259040000002</v>
      </c>
      <c r="H26">
        <v>0.7506409114</v>
      </c>
      <c r="I26">
        <v>0.89659842670000001</v>
      </c>
      <c r="J26">
        <v>0.64139444840000004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3.8232482599999999E-2</v>
      </c>
      <c r="E27">
        <v>-0.30419180010000002</v>
      </c>
      <c r="F27" s="1">
        <v>0.44315582669999998</v>
      </c>
      <c r="G27">
        <v>0.9825101249</v>
      </c>
      <c r="H27">
        <v>0.87578644049999999</v>
      </c>
      <c r="I27">
        <v>0.65888845529999995</v>
      </c>
      <c r="J27">
        <v>0.48818560700000002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6.8529500999999996E-3</v>
      </c>
      <c r="E28">
        <v>-0.23537963210000001</v>
      </c>
      <c r="F28" s="1">
        <v>0.36089994260000002</v>
      </c>
      <c r="G28">
        <v>0.74294727520000003</v>
      </c>
      <c r="H28">
        <v>0.88845351699999997</v>
      </c>
      <c r="I28">
        <v>0.26126090210000003</v>
      </c>
      <c r="J28">
        <v>0.32272501999999997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0.85245832899999996</v>
      </c>
      <c r="E29">
        <v>1.2749090970000001</v>
      </c>
      <c r="F29" s="1">
        <v>0.68426018789999998</v>
      </c>
      <c r="G29">
        <v>8.5890086599999999E-2</v>
      </c>
      <c r="H29">
        <v>0.2386181289</v>
      </c>
      <c r="I29">
        <v>0.28595335789999998</v>
      </c>
      <c r="J29">
        <v>0.34646983640000001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0.65596599010000001</v>
      </c>
      <c r="E30">
        <v>0.32850760740000001</v>
      </c>
      <c r="F30">
        <v>0.28253517649999998</v>
      </c>
      <c r="G30">
        <v>0.1178136659</v>
      </c>
      <c r="H30">
        <v>0.156225212</v>
      </c>
      <c r="I30">
        <v>0.25735210269999997</v>
      </c>
      <c r="J30">
        <v>0.31795180989999999</v>
      </c>
      <c r="K30" t="s">
        <v>1</v>
      </c>
    </row>
  </sheetData>
  <phoneticPr fontId="1" type="noConversion"/>
  <conditionalFormatting sqref="G3:K30">
    <cfRule type="cellIs" dxfId="51" priority="2" operator="lessThan">
      <formula>0.05</formula>
    </cfRule>
  </conditionalFormatting>
  <conditionalFormatting sqref="G3:K30">
    <cfRule type="cellIs" dxfId="50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M3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3.5657287400000001E-2</v>
      </c>
      <c r="E3">
        <v>0.23301037799999999</v>
      </c>
      <c r="F3" s="1">
        <v>0.28616248929999999</v>
      </c>
      <c r="G3" s="1">
        <v>1.8629899999999999E-5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>
        <v>0.39408815330000002</v>
      </c>
      <c r="E4">
        <v>0.1627237909</v>
      </c>
      <c r="F4">
        <v>0.79705487490000004</v>
      </c>
      <c r="G4" s="1">
        <v>5.7823750999999998E-3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1.048296E-4</v>
      </c>
      <c r="E5">
        <v>2.4586885499999999E-2</v>
      </c>
      <c r="F5" s="1">
        <v>0.88490494129999997</v>
      </c>
      <c r="G5">
        <v>0.22803864430000001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5.1727599999999998E-9</v>
      </c>
      <c r="E6">
        <v>-4.1246335000000002E-2</v>
      </c>
      <c r="F6" s="1">
        <v>0.73488390699999995</v>
      </c>
      <c r="G6" s="1">
        <v>0.91646460090000004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0.29599379770000001</v>
      </c>
      <c r="E7">
        <v>0.10441241029999999</v>
      </c>
      <c r="F7" s="1">
        <v>0.86710783670000002</v>
      </c>
      <c r="G7" s="1">
        <v>0.1692678363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0.9903895291</v>
      </c>
      <c r="E8">
        <v>0.73657303190000001</v>
      </c>
      <c r="F8" s="1">
        <v>0.49639296630000002</v>
      </c>
      <c r="G8" s="1">
        <v>1.6706023999999999E-3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0.76256487159999997</v>
      </c>
      <c r="E9">
        <v>0.51694746560000004</v>
      </c>
      <c r="F9">
        <v>0.39698452429999997</v>
      </c>
      <c r="G9" s="1">
        <v>0.192330162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>
        <v>2.1374800000000001E-5</v>
      </c>
      <c r="E10">
        <v>5.4821549499999997E-2</v>
      </c>
      <c r="F10" s="1">
        <v>0.69980831759999995</v>
      </c>
      <c r="G10" s="1">
        <v>1.40416393E-2</v>
      </c>
      <c r="H10">
        <v>0.36532953759999998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2.8346743999999998E-3</v>
      </c>
      <c r="E11">
        <v>0.1248050061</v>
      </c>
      <c r="F11" s="1">
        <v>0.44965483229999997</v>
      </c>
      <c r="G11">
        <v>0.55995775550000004</v>
      </c>
      <c r="H11">
        <v>0.1805835489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1.90022E-4</v>
      </c>
      <c r="E12">
        <v>1.6834326399999999E-2</v>
      </c>
      <c r="F12" s="1">
        <v>0.92474705339999996</v>
      </c>
      <c r="G12">
        <v>0.96782385370000001</v>
      </c>
      <c r="H12">
        <v>0.36552601070000001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7.4480299999999999E-5</v>
      </c>
      <c r="E13">
        <v>-1.3219254200000001E-2</v>
      </c>
      <c r="F13" s="1">
        <v>0.94115697880000004</v>
      </c>
      <c r="G13">
        <v>0.56612396789999997</v>
      </c>
      <c r="H13">
        <v>0.34893570359999998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0.95035606019999996</v>
      </c>
      <c r="E14">
        <v>0.41989032479999999</v>
      </c>
      <c r="F14" s="1">
        <v>0.91300586530000005</v>
      </c>
      <c r="G14">
        <v>0.69282140020000005</v>
      </c>
      <c r="H14">
        <v>0.94112076720000004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0.43103124970000001</v>
      </c>
      <c r="E15">
        <v>6.2689393499999996E-2</v>
      </c>
      <c r="F15" s="1">
        <v>0.93766175809999996</v>
      </c>
      <c r="G15">
        <v>0.86644658640000005</v>
      </c>
      <c r="H15">
        <v>0.90334140019999998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0.96757074929999998</v>
      </c>
      <c r="E16">
        <v>0.74517126850000004</v>
      </c>
      <c r="F16" s="1">
        <v>0.57818871459999999</v>
      </c>
      <c r="G16">
        <v>0.76295682379999996</v>
      </c>
      <c r="H16">
        <v>0.56021309200000002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>
        <v>3.5560444699999999E-2</v>
      </c>
      <c r="E17">
        <v>0.193999589</v>
      </c>
      <c r="F17" s="1">
        <v>0.41488738190000002</v>
      </c>
      <c r="G17">
        <v>6.2873840999999996E-3</v>
      </c>
      <c r="H17">
        <v>0.4314840499</v>
      </c>
      <c r="I17" s="1">
        <v>0.12824142550000001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0.9782833688</v>
      </c>
      <c r="E18">
        <v>0.84435168169999997</v>
      </c>
      <c r="F18" s="1">
        <v>0.76527673009999997</v>
      </c>
      <c r="G18">
        <v>0.47319589239999998</v>
      </c>
      <c r="H18">
        <v>0.81362082199999997</v>
      </c>
      <c r="I18" s="1">
        <v>0.69930882940000005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>
        <v>2.773335E-4</v>
      </c>
      <c r="E19">
        <v>4.7783830300000003E-2</v>
      </c>
      <c r="F19" s="1">
        <v>0.78419705210000001</v>
      </c>
      <c r="G19">
        <v>0.79194681680000001</v>
      </c>
      <c r="H19">
        <v>0.77994348989999995</v>
      </c>
      <c r="I19">
        <v>0.69079916289999999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0.93883932479999999</v>
      </c>
      <c r="E20">
        <v>0.2724803589</v>
      </c>
      <c r="F20" s="1">
        <v>0.81334877120000004</v>
      </c>
      <c r="G20">
        <v>0.295406218</v>
      </c>
      <c r="H20">
        <v>0.85215961600000001</v>
      </c>
      <c r="I20">
        <v>0.48285485610000001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0.49037394420000002</v>
      </c>
      <c r="E21">
        <v>0.20936773019999999</v>
      </c>
      <c r="F21" s="1">
        <v>0.76316266079999995</v>
      </c>
      <c r="G21">
        <v>0.59953942599999999</v>
      </c>
      <c r="H21">
        <v>0.73170226760000001</v>
      </c>
      <c r="I21">
        <v>0.63875658479999997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0.99904802110000002</v>
      </c>
      <c r="E22">
        <v>0.58897202989999997</v>
      </c>
      <c r="F22" s="1">
        <v>0.70353924359999997</v>
      </c>
      <c r="G22">
        <v>0.91271068450000004</v>
      </c>
      <c r="H22">
        <v>0.82119103339999999</v>
      </c>
      <c r="I22">
        <v>0.98739272820000001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0.79092755130000003</v>
      </c>
      <c r="E23">
        <v>1.0911636360000001</v>
      </c>
      <c r="F23" s="1">
        <v>0.37366425310000001</v>
      </c>
      <c r="G23">
        <v>0.83895092959999995</v>
      </c>
      <c r="H23">
        <v>0.76254041760000002</v>
      </c>
      <c r="I23">
        <v>0.72211163160000003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5.0472600000000003E-8</v>
      </c>
      <c r="E24">
        <v>-3.4156245000000002E-2</v>
      </c>
      <c r="F24" s="1">
        <v>0.77788450799999997</v>
      </c>
      <c r="G24">
        <v>5.7319734999999997E-2</v>
      </c>
      <c r="H24">
        <v>0.30812145590000001</v>
      </c>
      <c r="I24" s="1">
        <v>0.46109168</v>
      </c>
      <c r="J24">
        <v>0.46306163259999999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0.96987200559999998</v>
      </c>
      <c r="E25">
        <v>0.75452086259999995</v>
      </c>
      <c r="F25" s="1">
        <v>0.35470986100000002</v>
      </c>
      <c r="G25">
        <v>0.59349055610000001</v>
      </c>
      <c r="H25">
        <v>0.98903846660000005</v>
      </c>
      <c r="I25">
        <v>0.36264824530000001</v>
      </c>
      <c r="J25">
        <v>0.67128416970000004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3.5993370000000002E-4</v>
      </c>
      <c r="E26">
        <v>-0.1100366916</v>
      </c>
      <c r="F26" s="1">
        <v>0.63123708010000001</v>
      </c>
      <c r="G26">
        <v>0.81351204919999998</v>
      </c>
      <c r="H26">
        <v>0.64279537310000001</v>
      </c>
      <c r="I26">
        <v>0.72793085980000005</v>
      </c>
      <c r="J26">
        <v>0.65972698750000003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>
        <v>0.7746822686</v>
      </c>
      <c r="E27">
        <v>-0.98675920930000005</v>
      </c>
      <c r="F27" s="1">
        <v>0.87063730449999999</v>
      </c>
      <c r="G27">
        <v>0.87684985059999998</v>
      </c>
      <c r="H27">
        <v>0.92156461519999999</v>
      </c>
      <c r="I27">
        <v>0.95183595160000001</v>
      </c>
      <c r="J27">
        <v>0.86543511959999997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0.99022527220000001</v>
      </c>
      <c r="E28">
        <v>0.13723432090000001</v>
      </c>
      <c r="F28" s="1">
        <v>0.91262115610000005</v>
      </c>
      <c r="G28">
        <v>0.96431167029999998</v>
      </c>
      <c r="H28">
        <v>0.49772370630000001</v>
      </c>
      <c r="I28">
        <v>0.76151878090000003</v>
      </c>
      <c r="J28">
        <v>0.69427157009999996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0.68685454560000003</v>
      </c>
      <c r="E29">
        <v>0.53364895229999998</v>
      </c>
      <c r="F29" s="1">
        <v>0.51203259499999998</v>
      </c>
      <c r="G29">
        <v>0.84782103139999998</v>
      </c>
      <c r="H29">
        <v>0.79708308780000003</v>
      </c>
      <c r="I29">
        <v>0.76343363929999997</v>
      </c>
      <c r="J29">
        <v>0.76103207900000003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0.87502238460000004</v>
      </c>
      <c r="E30">
        <v>0.95961512969999996</v>
      </c>
      <c r="F30" s="1">
        <v>0.53777929570000005</v>
      </c>
      <c r="G30">
        <v>0.88541532069999995</v>
      </c>
      <c r="H30">
        <v>0.85044148060000002</v>
      </c>
      <c r="I30">
        <v>0.66719223370000003</v>
      </c>
      <c r="J30">
        <v>0.90019623260000003</v>
      </c>
      <c r="K30" t="s">
        <v>1</v>
      </c>
      <c r="L30" t="s">
        <v>0</v>
      </c>
      <c r="M30" t="s">
        <v>1</v>
      </c>
    </row>
  </sheetData>
  <phoneticPr fontId="1" type="noConversion"/>
  <conditionalFormatting sqref="K3:K30">
    <cfRule type="cellIs" dxfId="49" priority="3" operator="lessThan">
      <formula>0.05</formula>
    </cfRule>
  </conditionalFormatting>
  <conditionalFormatting sqref="G3:J30">
    <cfRule type="cellIs" dxfId="48" priority="2" operator="lessThan">
      <formula>0.05</formula>
    </cfRule>
  </conditionalFormatting>
  <conditionalFormatting sqref="G3:J30">
    <cfRule type="cellIs" dxfId="47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4.7094305000000003E-3</v>
      </c>
      <c r="E3">
        <v>0.17868169859999999</v>
      </c>
      <c r="F3" s="1">
        <v>4.6996549999999996E-3</v>
      </c>
      <c r="G3" s="1">
        <v>1.7235055900000001E-2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2.2296035999999999E-3</v>
      </c>
      <c r="E4">
        <v>0.15661998739999999</v>
      </c>
      <c r="F4">
        <v>1.4618386800000001E-2</v>
      </c>
      <c r="G4" s="1">
        <v>0.98850045389999996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6.2642977999999997E-3</v>
      </c>
      <c r="E5">
        <v>0.1888629449</v>
      </c>
      <c r="F5" s="1">
        <v>2.3610382999999999E-3</v>
      </c>
      <c r="G5">
        <v>0.67458672929999997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0.2281634642</v>
      </c>
      <c r="E6">
        <v>-0.2497216156</v>
      </c>
      <c r="F6" s="1">
        <v>0.4948728926</v>
      </c>
      <c r="G6" s="1">
        <v>1.8988399999999999E-8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0.9745641438</v>
      </c>
      <c r="E7">
        <v>3.2668428300000003E-2</v>
      </c>
      <c r="F7" s="1">
        <v>0.94004586040000004</v>
      </c>
      <c r="G7" s="1">
        <v>4.4348500000000002E-66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0.54746449689999999</v>
      </c>
      <c r="E8">
        <v>0.1525912505</v>
      </c>
      <c r="F8" s="1">
        <v>0.7034680177</v>
      </c>
      <c r="G8" s="1">
        <v>0.27300542030000002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0.4726852392</v>
      </c>
      <c r="E9">
        <v>0.1891804899</v>
      </c>
      <c r="F9" s="1">
        <v>0.49486563010000001</v>
      </c>
      <c r="G9" s="1">
        <v>0.50868337139999997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6.2248690000000001E-3</v>
      </c>
      <c r="E10">
        <v>0.1693008818</v>
      </c>
      <c r="F10" s="1">
        <v>1.44665874E-2</v>
      </c>
      <c r="G10" s="1">
        <v>5.8248540000000001E-2</v>
      </c>
      <c r="H10">
        <v>0.79422206019999997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1.6565656E-3</v>
      </c>
      <c r="E11">
        <v>0.16143935970000001</v>
      </c>
      <c r="F11" s="1">
        <v>7.2464034000000004E-3</v>
      </c>
      <c r="G11">
        <v>0.97063906840000003</v>
      </c>
      <c r="H11">
        <v>0.77714953070000004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3.1254324000000002E-3</v>
      </c>
      <c r="E12">
        <v>0.1891856932</v>
      </c>
      <c r="F12" s="1">
        <v>3.3985450000000001E-4</v>
      </c>
      <c r="G12">
        <v>0.59260987669999998</v>
      </c>
      <c r="H12">
        <v>0.72796398979999999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0.65727893469999998</v>
      </c>
      <c r="E13">
        <v>0.28230682559999998</v>
      </c>
      <c r="F13" s="1">
        <v>0.1896186946</v>
      </c>
      <c r="G13">
        <v>0.3322132042</v>
      </c>
      <c r="H13">
        <v>0.47254046579999998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0.97754517320000001</v>
      </c>
      <c r="E14">
        <v>0.3497599991</v>
      </c>
      <c r="F14" s="1">
        <v>0.80930369589999995</v>
      </c>
      <c r="G14">
        <v>0.45255458790000003</v>
      </c>
      <c r="H14">
        <v>0.87533296459999999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0.83497949260000004</v>
      </c>
      <c r="E15">
        <v>0.18679109199999999</v>
      </c>
      <c r="F15" s="1">
        <v>0.85888854550000004</v>
      </c>
      <c r="G15">
        <v>0.55122569430000001</v>
      </c>
      <c r="H15">
        <v>0.99788630879999995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0.47597403030000002</v>
      </c>
      <c r="E16">
        <v>0.18663788019999999</v>
      </c>
      <c r="F16" s="1">
        <v>0.51279436619999996</v>
      </c>
      <c r="G16">
        <v>0.51159917340000005</v>
      </c>
      <c r="H16">
        <v>0.85443347849999995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3.9573252000000003E-3</v>
      </c>
      <c r="E17">
        <v>0.1841667397</v>
      </c>
      <c r="F17" s="1">
        <v>2.4172896999999998E-3</v>
      </c>
      <c r="G17">
        <v>7.6404709000000001E-2</v>
      </c>
      <c r="H17">
        <v>0.87588864840000002</v>
      </c>
      <c r="I17" s="1">
        <v>0.53759422540000001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1.03346277E-2</v>
      </c>
      <c r="E18">
        <v>0.1813164947</v>
      </c>
      <c r="F18" s="1">
        <v>5.26844E-5</v>
      </c>
      <c r="G18">
        <v>0.53402680400000002</v>
      </c>
      <c r="H18">
        <v>0.65082302280000004</v>
      </c>
      <c r="I18" s="1">
        <v>0.50071166570000003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3.2256262000000002E-3</v>
      </c>
      <c r="E19">
        <v>0.19031735869999999</v>
      </c>
      <c r="F19" s="1">
        <v>4.4832789999999997E-4</v>
      </c>
      <c r="G19">
        <v>0.70968697660000002</v>
      </c>
      <c r="H19">
        <v>0.69943755829999998</v>
      </c>
      <c r="I19">
        <v>0.97222849649999998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0.39406777059999998</v>
      </c>
      <c r="E20">
        <v>-0.1111125768</v>
      </c>
      <c r="F20" s="1">
        <v>0.84202623450000003</v>
      </c>
      <c r="G20">
        <v>0.76135340760000003</v>
      </c>
      <c r="H20">
        <v>0.91939500240000005</v>
      </c>
      <c r="I20">
        <v>0.63124888400000001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0.61659947339999999</v>
      </c>
      <c r="E21">
        <v>0.14592859990000001</v>
      </c>
      <c r="F21" s="1">
        <v>0.3238872833</v>
      </c>
      <c r="G21">
        <v>0.45975949170000002</v>
      </c>
      <c r="H21">
        <v>0.98976263050000002</v>
      </c>
      <c r="I21">
        <v>0.27526565200000003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5.2215758999999999E-3</v>
      </c>
      <c r="E22">
        <v>1.9811529200000001E-2</v>
      </c>
      <c r="F22" s="1">
        <v>0.87462228190000002</v>
      </c>
      <c r="G22">
        <v>0.25850890030000001</v>
      </c>
      <c r="H22">
        <v>0.75550130000000004</v>
      </c>
      <c r="I22">
        <v>0.45127135800000001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0.89478202029999998</v>
      </c>
      <c r="E23">
        <v>0.29342989739999997</v>
      </c>
      <c r="F23" s="1">
        <v>0.69196621599999997</v>
      </c>
      <c r="G23">
        <v>0.65857702630000003</v>
      </c>
      <c r="H23">
        <v>0.90027362789999998</v>
      </c>
      <c r="I23">
        <v>0.88105365920000001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2.7311574000000002E-2</v>
      </c>
      <c r="E24">
        <v>0.1878911758</v>
      </c>
      <c r="F24" s="1">
        <v>1.6018602900000001E-2</v>
      </c>
      <c r="G24">
        <v>5.5989113299999997E-2</v>
      </c>
      <c r="H24">
        <v>0.63555468510000002</v>
      </c>
      <c r="I24" s="1">
        <v>0.89414820630000003</v>
      </c>
      <c r="J24">
        <v>0.90155059900000001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0.38815004739999998</v>
      </c>
      <c r="E25">
        <v>-1.7327372899999999E-2</v>
      </c>
      <c r="F25" s="1">
        <v>0.96933209440000001</v>
      </c>
      <c r="G25">
        <v>0.1394093857</v>
      </c>
      <c r="H25">
        <v>0.73371429079999995</v>
      </c>
      <c r="I25">
        <v>0.81172192830000001</v>
      </c>
      <c r="J25">
        <v>0.65756968220000001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1.5618730799999999E-2</v>
      </c>
      <c r="E26">
        <v>0.1840374867</v>
      </c>
      <c r="F26" s="1">
        <v>1.36591508E-2</v>
      </c>
      <c r="G26">
        <v>0.84757284209999995</v>
      </c>
      <c r="H26">
        <v>0.90324558129999999</v>
      </c>
      <c r="I26">
        <v>0.97763086300000002</v>
      </c>
      <c r="J26">
        <v>0.82572358700000004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0.2940146427</v>
      </c>
      <c r="E27">
        <v>-4.0946253100000003E-2</v>
      </c>
      <c r="F27" s="1">
        <v>0.89922057509999997</v>
      </c>
      <c r="G27">
        <v>0.37768994030000003</v>
      </c>
      <c r="H27">
        <v>0.63109247170000005</v>
      </c>
      <c r="I27">
        <v>0.2490614357</v>
      </c>
      <c r="J27">
        <v>0.54564587710000001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0.90693041750000003</v>
      </c>
      <c r="E28">
        <v>0.4489161807</v>
      </c>
      <c r="F28" s="1">
        <v>0.40753015660000003</v>
      </c>
      <c r="G28">
        <v>0.22726675709999999</v>
      </c>
      <c r="H28">
        <v>0.84444269400000005</v>
      </c>
      <c r="I28">
        <v>0.54283218509999998</v>
      </c>
      <c r="J28">
        <v>0.24353153899999999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0.92289819350000002</v>
      </c>
      <c r="E29">
        <v>-9.4305924999999999E-2</v>
      </c>
      <c r="F29" s="1">
        <v>0.9465137562</v>
      </c>
      <c r="G29">
        <v>0.4492854584</v>
      </c>
      <c r="H29">
        <v>0.52189552299999997</v>
      </c>
      <c r="I29">
        <v>0.58801555679999995</v>
      </c>
      <c r="J29">
        <v>0.74740249270000003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0.94793573909999995</v>
      </c>
      <c r="E30">
        <v>0.26011738960000003</v>
      </c>
      <c r="F30" s="1">
        <v>0.86990885250000005</v>
      </c>
      <c r="G30">
        <v>0.73169856550000001</v>
      </c>
      <c r="H30">
        <v>0.67820686519999995</v>
      </c>
      <c r="I30">
        <v>0.86926206279999996</v>
      </c>
      <c r="J30">
        <v>0.76884623240000005</v>
      </c>
      <c r="K30" t="s">
        <v>1</v>
      </c>
      <c r="L30" t="s">
        <v>1</v>
      </c>
    </row>
  </sheetData>
  <phoneticPr fontId="1" type="noConversion"/>
  <conditionalFormatting sqref="K3:K30">
    <cfRule type="cellIs" dxfId="46" priority="3" operator="lessThan">
      <formula>0.05</formula>
    </cfRule>
  </conditionalFormatting>
  <conditionalFormatting sqref="G3:J30">
    <cfRule type="cellIs" dxfId="45" priority="2" operator="lessThan">
      <formula>0.05</formula>
    </cfRule>
  </conditionalFormatting>
  <conditionalFormatting sqref="G3:J30">
    <cfRule type="cellIs" dxfId="4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7.8125700000000005E-16</v>
      </c>
      <c r="E3">
        <v>7.8506264199999995E-2</v>
      </c>
      <c r="F3" s="1">
        <v>9.0826359000000002E-3</v>
      </c>
      <c r="G3" s="1">
        <v>0.19615624979999999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4.8735200000000002E-14</v>
      </c>
      <c r="E4">
        <v>8.3776809100000002E-2</v>
      </c>
      <c r="F4" s="1">
        <v>1.4130045900000001E-2</v>
      </c>
      <c r="G4" s="1">
        <v>0.74350956869999996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0.1276988124</v>
      </c>
      <c r="E5">
        <v>0.1534797701</v>
      </c>
      <c r="F5" s="1">
        <v>0.37000886890000001</v>
      </c>
      <c r="G5">
        <v>0.63564823270000004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0.77630236870000002</v>
      </c>
      <c r="E6">
        <v>0.26362276690000003</v>
      </c>
      <c r="F6">
        <v>0.66188750939999996</v>
      </c>
      <c r="G6" s="1">
        <v>2.8142798699999999E-2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0.44704679200000003</v>
      </c>
      <c r="E7">
        <v>0.1618860885</v>
      </c>
      <c r="F7" s="1">
        <v>0.63280431469999998</v>
      </c>
      <c r="G7" s="1">
        <v>0.69408895020000005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5.3438900000000002E-4</v>
      </c>
      <c r="E8">
        <v>9.0076336199999996E-2</v>
      </c>
      <c r="F8" s="1">
        <v>0.3050874468</v>
      </c>
      <c r="G8" s="1">
        <v>0.86923624610000005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0.98111037059999995</v>
      </c>
      <c r="E9">
        <v>0.31459098660000001</v>
      </c>
      <c r="F9">
        <v>0.94760055720000003</v>
      </c>
      <c r="G9" s="1">
        <v>0.99556757080000002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4.2012400000000001E-18</v>
      </c>
      <c r="E10">
        <v>7.7710001900000006E-2</v>
      </c>
      <c r="F10" s="1">
        <v>2.9728773000000002E-3</v>
      </c>
      <c r="G10" s="1">
        <v>0.31472101600000002</v>
      </c>
      <c r="H10">
        <v>0.77111989560000005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3.80796E-6</v>
      </c>
      <c r="E11">
        <v>9.0468717399999996E-2</v>
      </c>
      <c r="F11" s="1">
        <v>0.23058447509999999</v>
      </c>
      <c r="G11">
        <v>0.99512641570000004</v>
      </c>
      <c r="H11">
        <v>0.87160913330000001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0.96138766350000004</v>
      </c>
      <c r="E12">
        <v>0.3928335603</v>
      </c>
      <c r="F12" s="1">
        <v>0.54249303280000005</v>
      </c>
      <c r="G12">
        <v>0.78300244549999998</v>
      </c>
      <c r="H12">
        <v>0.68322236199999997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0.68697896560000005</v>
      </c>
      <c r="E13">
        <v>0.2765006686</v>
      </c>
      <c r="F13" s="1">
        <v>0.27726216729999997</v>
      </c>
      <c r="G13">
        <v>0.87647959860000002</v>
      </c>
      <c r="H13">
        <v>0.8141685125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6.5734525999999998E-3</v>
      </c>
      <c r="E14">
        <v>9.4231614300000002E-2</v>
      </c>
      <c r="F14" s="1">
        <v>0.35352193850000002</v>
      </c>
      <c r="G14">
        <v>0.76084215879999995</v>
      </c>
      <c r="H14">
        <v>0.75873219930000002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3.2602899999999999E-5</v>
      </c>
      <c r="E15">
        <v>0.10294602429999999</v>
      </c>
      <c r="F15" s="1">
        <v>6.7753925399999998E-2</v>
      </c>
      <c r="G15">
        <v>0.78425795570000001</v>
      </c>
      <c r="H15">
        <v>0.64433735140000004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5.5277217500000003E-2</v>
      </c>
      <c r="E16">
        <v>0.16849108569999999</v>
      </c>
      <c r="F16" s="1">
        <v>0.1881220827</v>
      </c>
      <c r="G16">
        <v>0.41839958259999999</v>
      </c>
      <c r="H16">
        <v>0.43040234399999999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0.3711817134</v>
      </c>
      <c r="E17">
        <v>-2.2161770800000001E-2</v>
      </c>
      <c r="F17" s="1">
        <v>0.90294875679999997</v>
      </c>
      <c r="G17">
        <v>0.68334104610000002</v>
      </c>
      <c r="H17" s="1">
        <v>3.7260300000000001E-43</v>
      </c>
      <c r="I17" s="1">
        <v>0.74041690179999997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0.93671793260000003</v>
      </c>
      <c r="E29">
        <v>7.5072546800000001E-2</v>
      </c>
      <c r="F29" s="1">
        <v>0.89135872130000005</v>
      </c>
      <c r="G29">
        <v>0.34818788509999998</v>
      </c>
      <c r="H29">
        <v>0.97640714360000003</v>
      </c>
      <c r="I29">
        <v>0.73497904599999997</v>
      </c>
      <c r="J29">
        <v>0.97813239320000001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0.46725117789999998</v>
      </c>
      <c r="E30">
        <v>0.12514522289999999</v>
      </c>
      <c r="F30" s="1">
        <v>0.77469199320000004</v>
      </c>
      <c r="G30">
        <v>0.81516361979999996</v>
      </c>
      <c r="H30">
        <v>0.98085161980000002</v>
      </c>
      <c r="I30">
        <v>0.49353667810000001</v>
      </c>
      <c r="J30">
        <v>0.92514924539999999</v>
      </c>
      <c r="K30" t="s">
        <v>1</v>
      </c>
      <c r="L30" t="s">
        <v>1</v>
      </c>
    </row>
  </sheetData>
  <phoneticPr fontId="1" type="noConversion"/>
  <conditionalFormatting sqref="G3:J30">
    <cfRule type="cellIs" dxfId="43" priority="2" operator="lessThan">
      <formula>0.05</formula>
    </cfRule>
  </conditionalFormatting>
  <conditionalFormatting sqref="G3:J30">
    <cfRule type="cellIs" dxfId="42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1.6149599999999999E-3</v>
      </c>
      <c r="E3">
        <v>0.2348107767</v>
      </c>
      <c r="F3" s="1">
        <v>4.9748689000000002E-3</v>
      </c>
      <c r="G3" s="1">
        <v>0.29545909279999999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1.0885300999999999E-3</v>
      </c>
      <c r="E4">
        <v>0.26921095849999999</v>
      </c>
      <c r="F4" s="1">
        <v>3.4286899999999999E-5</v>
      </c>
      <c r="G4" s="1">
        <v>0.72922820420000001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0.12736489509999999</v>
      </c>
      <c r="E5">
        <v>0.28005788910000001</v>
      </c>
      <c r="F5" s="1">
        <v>8.3732826799999993E-2</v>
      </c>
      <c r="G5">
        <v>0.78547864680000001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0.57356419130000003</v>
      </c>
      <c r="E6">
        <v>0.2311959291</v>
      </c>
      <c r="F6">
        <v>1.2780119600000001E-2</v>
      </c>
      <c r="G6" s="1">
        <v>0.6881212565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0.86390557499999998</v>
      </c>
      <c r="E7">
        <v>0.22873942959999999</v>
      </c>
      <c r="F7" s="1">
        <v>2.3041158000000001E-3</v>
      </c>
      <c r="G7" s="1">
        <v>0.62193117639999995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0.12696484129999999</v>
      </c>
      <c r="E8">
        <v>0.2351247836</v>
      </c>
      <c r="F8" s="1">
        <v>2.9218362999999998E-3</v>
      </c>
      <c r="G8" s="1">
        <v>0.36973799950000003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4.6921785200000003E-2</v>
      </c>
      <c r="E9">
        <v>0.20308446220000001</v>
      </c>
      <c r="F9">
        <v>1.1319709900000001E-2</v>
      </c>
      <c r="G9" s="1">
        <v>0.34836983249999998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4.6015139999999998E-4</v>
      </c>
      <c r="E10">
        <v>0.25625036610000002</v>
      </c>
      <c r="F10" s="1">
        <v>9.3225799999999998E-6</v>
      </c>
      <c r="G10" s="1">
        <v>0.2332760727</v>
      </c>
      <c r="H10">
        <v>0.36045121549999998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7.0189607999999997E-3</v>
      </c>
      <c r="E11">
        <v>0.27731475589999999</v>
      </c>
      <c r="F11" s="1">
        <v>1.1906219999999999E-3</v>
      </c>
      <c r="G11">
        <v>0.96579025630000004</v>
      </c>
      <c r="H11">
        <v>0.83056159269999996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2.3962101999999998E-3</v>
      </c>
      <c r="E12">
        <v>0.272458213</v>
      </c>
      <c r="F12" s="1">
        <v>1.21023E-4</v>
      </c>
      <c r="G12">
        <v>0.99793769460000004</v>
      </c>
      <c r="H12">
        <v>0.8013518892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0.12051384079999999</v>
      </c>
      <c r="E13">
        <v>0.18740261599999999</v>
      </c>
      <c r="F13" s="1">
        <v>0.37376669200000001</v>
      </c>
      <c r="G13">
        <v>0.68159685660000002</v>
      </c>
      <c r="H13">
        <v>0.52294820939999997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7.3207714600000001E-2</v>
      </c>
      <c r="E14">
        <v>0.19486115300000001</v>
      </c>
      <c r="F14" s="1">
        <v>0.2468809223</v>
      </c>
      <c r="G14">
        <v>0.49542078319999999</v>
      </c>
      <c r="H14">
        <v>0.62751883829999999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0.52274684559999995</v>
      </c>
      <c r="E15">
        <v>0.24429762739999999</v>
      </c>
      <c r="F15" s="1">
        <v>5.0241689999999998E-4</v>
      </c>
      <c r="G15">
        <v>0.59106955390000004</v>
      </c>
      <c r="H15">
        <v>0.82791327329999997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2.44664531E-2</v>
      </c>
      <c r="E16">
        <v>0.25423544180000002</v>
      </c>
      <c r="F16" s="1">
        <v>8.9590239999999999E-4</v>
      </c>
      <c r="G16">
        <v>0.65277404939999994</v>
      </c>
      <c r="H16">
        <v>0.65240180260000002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2.3243878000000001E-3</v>
      </c>
      <c r="E17">
        <v>0.25337719619999999</v>
      </c>
      <c r="F17" s="1">
        <v>2.6837289999999999E-4</v>
      </c>
      <c r="G17">
        <v>0.25504617819999997</v>
      </c>
      <c r="H17">
        <v>0.2842141333</v>
      </c>
      <c r="I17" s="1">
        <v>0.92828269510000005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0.97996527359999996</v>
      </c>
      <c r="E18">
        <v>0.69341928210000003</v>
      </c>
      <c r="F18" s="1">
        <v>0.75279328960000003</v>
      </c>
      <c r="G18">
        <v>0.50624266669999995</v>
      </c>
      <c r="H18">
        <v>0.71964662410000002</v>
      </c>
      <c r="I18" s="1">
        <v>0.95465465419999995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0.97607440560000003</v>
      </c>
      <c r="E19">
        <v>1.053640264</v>
      </c>
      <c r="F19" s="1">
        <v>0.78310870759999995</v>
      </c>
      <c r="G19">
        <v>0.66195300219999997</v>
      </c>
      <c r="H19">
        <v>0.83768384640000004</v>
      </c>
      <c r="I19">
        <v>0.93752748640000005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4.74604743E-2</v>
      </c>
      <c r="E20">
        <v>0.19952939480000001</v>
      </c>
      <c r="F20" s="1">
        <v>0.19115860600000001</v>
      </c>
      <c r="G20">
        <v>0.40770258059999998</v>
      </c>
      <c r="H20">
        <v>0.51665407819999998</v>
      </c>
      <c r="I20">
        <v>0.97618379280000001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0.28537058970000001</v>
      </c>
      <c r="E21">
        <v>0.20316503380000001</v>
      </c>
      <c r="F21" s="1">
        <v>0.1162389722</v>
      </c>
      <c r="G21">
        <v>0.69723878090000002</v>
      </c>
      <c r="H21">
        <v>0.97150493199999999</v>
      </c>
      <c r="I21">
        <v>0.83914980169999998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4.3228673699999998E-2</v>
      </c>
      <c r="E22">
        <v>0.22154153709999999</v>
      </c>
      <c r="F22" s="1">
        <v>0.22042878530000001</v>
      </c>
      <c r="G22">
        <v>0.63574891219999996</v>
      </c>
      <c r="H22">
        <v>0.64357905790000003</v>
      </c>
      <c r="I22">
        <v>0.84608758149999996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0.99467457640000001</v>
      </c>
      <c r="E23">
        <v>0.47646998660000001</v>
      </c>
      <c r="F23" s="1">
        <v>0.23098863389999999</v>
      </c>
      <c r="G23">
        <v>0.64815579970000003</v>
      </c>
      <c r="H23">
        <v>0.45887964460000003</v>
      </c>
      <c r="I23">
        <v>0.31690891980000002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3.0803940999999998E-3</v>
      </c>
      <c r="E24">
        <v>0.2559456517</v>
      </c>
      <c r="F24" s="1">
        <v>9.3193870000000002E-4</v>
      </c>
      <c r="G24">
        <v>0.26710966829999999</v>
      </c>
      <c r="H24">
        <v>0.28696693070000001</v>
      </c>
      <c r="I24" s="1">
        <v>0.93029819179999995</v>
      </c>
      <c r="J24">
        <v>0.98492890960000001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0.99691308570000003</v>
      </c>
      <c r="E25">
        <v>-0.1273806213</v>
      </c>
      <c r="F25" s="1">
        <v>0.94923412740000002</v>
      </c>
      <c r="G25">
        <v>0.76349869889999999</v>
      </c>
      <c r="H25">
        <v>0.99846190930000001</v>
      </c>
      <c r="I25">
        <v>0.94339571190000004</v>
      </c>
      <c r="J25">
        <v>0.98970624539999996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0.65102437339999997</v>
      </c>
      <c r="E26">
        <v>0.29211537139999999</v>
      </c>
      <c r="F26" s="1">
        <v>0.83631417389999996</v>
      </c>
      <c r="G26">
        <v>0.96191818579999999</v>
      </c>
      <c r="H26">
        <v>0.86956275800000005</v>
      </c>
      <c r="I26">
        <v>0.95888313049999996</v>
      </c>
      <c r="J26">
        <v>0.98005174370000003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0.1027688106</v>
      </c>
      <c r="E27">
        <v>0.19997058070000001</v>
      </c>
      <c r="F27" s="1">
        <v>0.25443899120000002</v>
      </c>
      <c r="G27">
        <v>0.32511669999999998</v>
      </c>
      <c r="H27">
        <v>0.53921665600000002</v>
      </c>
      <c r="I27">
        <v>0.93451369340000001</v>
      </c>
      <c r="J27">
        <v>0.94157809290000005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2.9667050300000001E-2</v>
      </c>
      <c r="E28">
        <v>0.2339737986</v>
      </c>
      <c r="F28" s="1">
        <v>0.10514060760000001</v>
      </c>
      <c r="G28">
        <v>0.6312197491</v>
      </c>
      <c r="H28">
        <v>0.70138579190000006</v>
      </c>
      <c r="I28">
        <v>0.74888452969999997</v>
      </c>
      <c r="J28">
        <v>0.80506484769999997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0.23426116559999999</v>
      </c>
      <c r="E29">
        <v>0.25703416800000001</v>
      </c>
      <c r="F29" s="1">
        <v>4.1551336000000003E-3</v>
      </c>
      <c r="G29">
        <v>0.75361400899999997</v>
      </c>
      <c r="H29">
        <v>0.82152428560000001</v>
      </c>
      <c r="I29">
        <v>0.71526640180000001</v>
      </c>
      <c r="J29">
        <v>0.94297424279999997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0.4216028148</v>
      </c>
      <c r="E30">
        <v>0.2438456692</v>
      </c>
      <c r="F30" s="1">
        <v>0.34624785730000002</v>
      </c>
      <c r="G30">
        <v>0.99916478070000003</v>
      </c>
      <c r="H30">
        <v>0.96827463709999995</v>
      </c>
      <c r="I30">
        <v>0.90163835989999996</v>
      </c>
      <c r="J30">
        <v>0.85589552000000002</v>
      </c>
      <c r="K30" t="s">
        <v>1</v>
      </c>
      <c r="L30" t="s">
        <v>1</v>
      </c>
    </row>
  </sheetData>
  <phoneticPr fontId="1" type="noConversion"/>
  <conditionalFormatting sqref="K3:K30">
    <cfRule type="cellIs" dxfId="41" priority="3" operator="lessThan">
      <formula>0.1</formula>
    </cfRule>
  </conditionalFormatting>
  <conditionalFormatting sqref="G3:J30">
    <cfRule type="cellIs" dxfId="40" priority="2" operator="lessThan">
      <formula>0.05</formula>
    </cfRule>
  </conditionalFormatting>
  <conditionalFormatting sqref="G3:J30">
    <cfRule type="cellIs" dxfId="39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0.70908714709999998</v>
      </c>
      <c r="E3">
        <v>0.57160990290000002</v>
      </c>
      <c r="F3" s="1">
        <v>4.4243100000000003E-5</v>
      </c>
      <c r="G3" s="1">
        <v>0.38992314169999998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0.72764792249999999</v>
      </c>
      <c r="E4">
        <v>0.77216252730000001</v>
      </c>
      <c r="F4" s="1">
        <v>0.326428842</v>
      </c>
      <c r="G4" s="1">
        <v>8.70096E-4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0.88303617160000003</v>
      </c>
      <c r="E5">
        <v>0.16332167650000001</v>
      </c>
      <c r="F5" s="1">
        <v>0.81512614660000005</v>
      </c>
      <c r="G5">
        <v>6.0531509999999997E-4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0.44515522330000001</v>
      </c>
      <c r="E6">
        <v>-2.3058096159999999</v>
      </c>
      <c r="F6" s="1">
        <v>0.53812476359999994</v>
      </c>
      <c r="G6" s="1">
        <v>1.530755E-4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0.1118918773</v>
      </c>
      <c r="E7">
        <v>0.96934495259999998</v>
      </c>
      <c r="F7" s="1">
        <v>3.099132E-4</v>
      </c>
      <c r="G7" s="1">
        <v>0.58856784929999995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0.17605746059999999</v>
      </c>
      <c r="E8">
        <v>1.0673360279999999</v>
      </c>
      <c r="F8" s="1">
        <v>7.0057731000000003E-3</v>
      </c>
      <c r="G8" s="1">
        <v>0.98320332450000003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0.50575240109999997</v>
      </c>
      <c r="E9">
        <v>-3.42154447E-2</v>
      </c>
      <c r="F9" s="1">
        <v>0.96830585940000002</v>
      </c>
      <c r="G9" s="1">
        <v>6.81420462E-2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0.58781406469999997</v>
      </c>
      <c r="E10">
        <v>0.2103032812</v>
      </c>
      <c r="F10" s="1">
        <v>0.55632692319999999</v>
      </c>
      <c r="G10" s="1">
        <v>0.89504870209999998</v>
      </c>
      <c r="H10">
        <v>2.4046652000000002E-2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0.93042749599999997</v>
      </c>
      <c r="E11">
        <v>0.36725407310000002</v>
      </c>
      <c r="F11" s="1">
        <v>0.68266319409999998</v>
      </c>
      <c r="G11">
        <v>2.27932723E-2</v>
      </c>
      <c r="H11">
        <v>0.38344973409999999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0.19005621040000001</v>
      </c>
      <c r="E12">
        <v>-0.57581589050000004</v>
      </c>
      <c r="F12" s="1">
        <v>0.49837875209999999</v>
      </c>
      <c r="G12">
        <v>1.34948911E-2</v>
      </c>
      <c r="H12">
        <v>0.30932040960000001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0.31729153269999999</v>
      </c>
      <c r="E13">
        <v>-1.0430781899999999</v>
      </c>
      <c r="F13" s="1">
        <v>0.29976906110000001</v>
      </c>
      <c r="G13">
        <v>0.23074539629999999</v>
      </c>
      <c r="H13">
        <v>0.77481650879999997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0.1007274676</v>
      </c>
      <c r="E14">
        <v>0.97622895809999999</v>
      </c>
      <c r="F14" s="1">
        <v>1.800491E-4</v>
      </c>
      <c r="G14">
        <v>0.64877039690000005</v>
      </c>
      <c r="H14">
        <v>0.70854191759999996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8.0104530800000004E-2</v>
      </c>
      <c r="E15">
        <v>1.035354807</v>
      </c>
      <c r="F15" s="1">
        <v>2.273043E-4</v>
      </c>
      <c r="G15">
        <v>0.76955262800000002</v>
      </c>
      <c r="H15">
        <v>0.83771536960000004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0.96136821390000005</v>
      </c>
      <c r="E16">
        <v>5.97587017E-2</v>
      </c>
      <c r="F16" s="1">
        <v>0.96212648420000002</v>
      </c>
      <c r="G16">
        <v>0.31294800270000001</v>
      </c>
      <c r="H16">
        <v>0.95614939040000002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0.94174749339999997</v>
      </c>
      <c r="E17">
        <v>0.3613151107</v>
      </c>
      <c r="F17" s="1">
        <v>0.57179484290000004</v>
      </c>
      <c r="G17">
        <v>0.94321948529999999</v>
      </c>
      <c r="H17">
        <v>0.35070942659999998</v>
      </c>
      <c r="I17" s="1">
        <v>0.52086891840000005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0.86605337240000002</v>
      </c>
      <c r="E18">
        <v>0.71753870210000004</v>
      </c>
      <c r="F18" s="1">
        <v>0.61743649960000002</v>
      </c>
      <c r="G18">
        <v>3.0259282999999999E-3</v>
      </c>
      <c r="H18">
        <v>0.78907874160000002</v>
      </c>
      <c r="I18" s="1">
        <v>0.41360648039999998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9.8122051000000002E-2</v>
      </c>
      <c r="E19">
        <v>-0.74193138790000002</v>
      </c>
      <c r="F19" s="1">
        <v>0.28699992330000001</v>
      </c>
      <c r="G19">
        <v>7.7142319999999997E-3</v>
      </c>
      <c r="H19">
        <v>0.35599290049999999</v>
      </c>
      <c r="I19">
        <v>0.87266813060000004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0.4651475605</v>
      </c>
      <c r="E20">
        <v>0.66127619940000004</v>
      </c>
      <c r="F20" s="1">
        <v>3.4319402000000001E-3</v>
      </c>
      <c r="G20">
        <v>0.47960007249999997</v>
      </c>
      <c r="H20">
        <v>0.54555563529999995</v>
      </c>
      <c r="I20">
        <v>0.34847402529999999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0.10973468159999999</v>
      </c>
      <c r="E21">
        <v>0.98322858150000003</v>
      </c>
      <c r="F21" s="1">
        <v>2.3420679999999999E-4</v>
      </c>
      <c r="G21">
        <v>0.60147252799999995</v>
      </c>
      <c r="H21">
        <v>0.6429873774</v>
      </c>
      <c r="I21">
        <v>0.80551664190000005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9.8264413800000006E-2</v>
      </c>
      <c r="E22">
        <v>1.1101312999999999</v>
      </c>
      <c r="F22" s="1">
        <v>7.0490750000000001E-4</v>
      </c>
      <c r="G22">
        <v>0.92789066070000004</v>
      </c>
      <c r="H22">
        <v>0.92566061200000005</v>
      </c>
      <c r="I22">
        <v>0.92659589310000001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0.26469805260000001</v>
      </c>
      <c r="E23">
        <v>0.96304438690000005</v>
      </c>
      <c r="F23" s="1">
        <v>6.8784474000000003E-3</v>
      </c>
      <c r="G23">
        <v>0.69604715640000003</v>
      </c>
      <c r="H23">
        <v>0.52175264020000001</v>
      </c>
      <c r="I23">
        <v>0.8002969284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0.95720510650000001</v>
      </c>
      <c r="E24">
        <v>0.33368899670000002</v>
      </c>
      <c r="F24" s="1">
        <v>0.80755768510000003</v>
      </c>
      <c r="G24">
        <v>0.99068952109999997</v>
      </c>
      <c r="H24">
        <v>0.41816582410000003</v>
      </c>
      <c r="I24" s="1">
        <v>0.89800764909999997</v>
      </c>
      <c r="J24">
        <v>0.38111742380000002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0.99108166490000005</v>
      </c>
      <c r="E25">
        <v>9.5117664999999994E-3</v>
      </c>
      <c r="F25" s="1">
        <v>0.99678767589999995</v>
      </c>
      <c r="G25">
        <v>0.42275621419999998</v>
      </c>
      <c r="H25">
        <v>0.94514197509999998</v>
      </c>
      <c r="I25">
        <v>0.92158171129999999</v>
      </c>
      <c r="J25">
        <v>0.89934917430000005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0.68264469969999997</v>
      </c>
      <c r="E26">
        <v>0.2778561906</v>
      </c>
      <c r="F26" s="1">
        <v>0.37885774999999999</v>
      </c>
      <c r="G26">
        <v>0.30783633500000002</v>
      </c>
      <c r="H26">
        <v>0.50065985390000001</v>
      </c>
      <c r="I26">
        <v>0.51280969899999995</v>
      </c>
      <c r="J26">
        <v>0.54422312640000003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0.63604075849999997</v>
      </c>
      <c r="E27">
        <v>-0.79085522590000001</v>
      </c>
      <c r="F27" s="1">
        <v>0.34206760590000002</v>
      </c>
      <c r="G27">
        <v>0.29231434890000002</v>
      </c>
      <c r="H27">
        <v>0.56609087430000005</v>
      </c>
      <c r="I27">
        <v>0.73886606310000003</v>
      </c>
      <c r="J27">
        <v>0.93876960919999997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0.94904429030000004</v>
      </c>
      <c r="E28">
        <v>0.2041259188</v>
      </c>
      <c r="F28" s="1">
        <v>0.98954807190000005</v>
      </c>
      <c r="G28">
        <v>0.9747398598</v>
      </c>
      <c r="H28">
        <v>0.99865824889999999</v>
      </c>
      <c r="I28">
        <v>0.97045043529999997</v>
      </c>
      <c r="J28">
        <v>0.95698924519999995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0.67758759830000004</v>
      </c>
      <c r="E29">
        <v>-7.78671207E-2</v>
      </c>
      <c r="F29" s="1">
        <v>0.97335937829999997</v>
      </c>
      <c r="G29">
        <v>0.59575520059999998</v>
      </c>
      <c r="H29">
        <v>0.83473831919999997</v>
      </c>
      <c r="I29">
        <v>0.62463064290000003</v>
      </c>
      <c r="J29">
        <v>0.56639660570000006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0.70341662540000005</v>
      </c>
      <c r="E30">
        <v>0.66485561550000005</v>
      </c>
      <c r="F30" s="1">
        <v>0.20230433140000001</v>
      </c>
      <c r="G30">
        <v>0.64257043280000004</v>
      </c>
      <c r="H30">
        <v>0.90041975760000004</v>
      </c>
      <c r="I30">
        <v>0.58523924530000004</v>
      </c>
      <c r="J30">
        <v>0.38819913439999998</v>
      </c>
      <c r="K30" t="s">
        <v>1</v>
      </c>
      <c r="L30" t="s">
        <v>1</v>
      </c>
    </row>
  </sheetData>
  <phoneticPr fontId="1" type="noConversion"/>
  <conditionalFormatting sqref="G3:J30">
    <cfRule type="cellIs" dxfId="38" priority="2" operator="lessThan">
      <formula>0.05</formula>
    </cfRule>
  </conditionalFormatting>
  <conditionalFormatting sqref="G3:J30">
    <cfRule type="cellIs" dxfId="37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2022-05-11T00:58:06Z</dcterms:modified>
</cp:coreProperties>
</file>